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iemeyer/Desktop/AppDevelopment/"/>
    </mc:Choice>
  </mc:AlternateContent>
  <bookViews>
    <workbookView xWindow="2540" yWindow="880" windowWidth="28800" windowHeight="17600" tabRatio="500"/>
  </bookViews>
  <sheets>
    <sheet name="CTAListD50_RoundedLAB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791" i="1" l="1"/>
  <c r="Q1791" i="1"/>
  <c r="R1791" i="1"/>
  <c r="S1791" i="1"/>
  <c r="T1791" i="1"/>
  <c r="P1794" i="1"/>
  <c r="Q1794" i="1"/>
  <c r="R1794" i="1"/>
  <c r="S1794" i="1"/>
  <c r="T1794" i="1"/>
  <c r="P1798" i="1"/>
  <c r="Q1798" i="1"/>
  <c r="R1798" i="1"/>
  <c r="S1798" i="1"/>
  <c r="T1798" i="1"/>
  <c r="P1799" i="1"/>
  <c r="Q1799" i="1"/>
  <c r="R1799" i="1"/>
  <c r="S1799" i="1"/>
  <c r="T1799" i="1"/>
  <c r="P1800" i="1"/>
  <c r="Q1800" i="1"/>
  <c r="R1800" i="1"/>
  <c r="S1800" i="1"/>
  <c r="T1800" i="1"/>
  <c r="P1801" i="1"/>
  <c r="Q1801" i="1"/>
  <c r="R1801" i="1"/>
  <c r="S1801" i="1"/>
  <c r="T1801" i="1"/>
  <c r="P1802" i="1"/>
  <c r="Q1802" i="1"/>
  <c r="R1802" i="1"/>
  <c r="S1802" i="1"/>
  <c r="T1802" i="1"/>
  <c r="P1803" i="1"/>
  <c r="Q1803" i="1"/>
  <c r="R1803" i="1"/>
  <c r="S1803" i="1"/>
  <c r="T1803" i="1"/>
  <c r="P1804" i="1"/>
  <c r="Q1804" i="1"/>
  <c r="R1804" i="1"/>
  <c r="S1804" i="1"/>
  <c r="T1804" i="1"/>
  <c r="P1805" i="1"/>
  <c r="Q1805" i="1"/>
  <c r="R1805" i="1"/>
  <c r="S1805" i="1"/>
  <c r="T1805" i="1"/>
  <c r="P1806" i="1"/>
  <c r="Q1806" i="1"/>
  <c r="R1806" i="1"/>
  <c r="S1806" i="1"/>
  <c r="T1806" i="1"/>
  <c r="P1807" i="1"/>
  <c r="Q1807" i="1"/>
  <c r="R1807" i="1"/>
  <c r="S1807" i="1"/>
  <c r="T1807" i="1"/>
  <c r="P1808" i="1"/>
  <c r="Q1808" i="1"/>
  <c r="R1808" i="1"/>
  <c r="S1808" i="1"/>
  <c r="T1808" i="1"/>
  <c r="P1809" i="1"/>
  <c r="Q1809" i="1"/>
  <c r="R1809" i="1"/>
  <c r="S1809" i="1"/>
  <c r="T1809" i="1"/>
  <c r="P1810" i="1"/>
  <c r="Q1810" i="1"/>
  <c r="R1810" i="1"/>
  <c r="S1810" i="1"/>
  <c r="T1810" i="1"/>
  <c r="P1811" i="1"/>
  <c r="Q1811" i="1"/>
  <c r="R1811" i="1"/>
  <c r="S1811" i="1"/>
  <c r="T1811" i="1"/>
  <c r="P1812" i="1"/>
  <c r="Q1812" i="1"/>
  <c r="R1812" i="1"/>
  <c r="S1812" i="1"/>
  <c r="T1812" i="1"/>
  <c r="P1813" i="1"/>
  <c r="Q1813" i="1"/>
  <c r="R1813" i="1"/>
  <c r="S1813" i="1"/>
  <c r="T1813" i="1"/>
  <c r="P1814" i="1"/>
  <c r="Q1814" i="1"/>
  <c r="R1814" i="1"/>
  <c r="S1814" i="1"/>
  <c r="T1814" i="1"/>
  <c r="P1815" i="1"/>
  <c r="Q1815" i="1"/>
  <c r="R1815" i="1"/>
  <c r="S1815" i="1"/>
  <c r="T1815" i="1"/>
  <c r="P1816" i="1"/>
  <c r="Q1816" i="1"/>
  <c r="R1816" i="1"/>
  <c r="S1816" i="1"/>
  <c r="T1816" i="1"/>
  <c r="P1817" i="1"/>
  <c r="Q1817" i="1"/>
  <c r="R1817" i="1"/>
  <c r="S1817" i="1"/>
  <c r="T1817" i="1"/>
  <c r="P1818" i="1"/>
  <c r="Q1818" i="1"/>
  <c r="R1818" i="1"/>
  <c r="S1818" i="1"/>
  <c r="T1818" i="1"/>
  <c r="P1819" i="1"/>
  <c r="Q1819" i="1"/>
  <c r="R1819" i="1"/>
  <c r="S1819" i="1"/>
  <c r="T1819" i="1"/>
  <c r="P1820" i="1"/>
  <c r="Q1820" i="1"/>
  <c r="R1820" i="1"/>
  <c r="S1820" i="1"/>
  <c r="T1820" i="1"/>
  <c r="P1821" i="1"/>
  <c r="Q1821" i="1"/>
  <c r="R1821" i="1"/>
  <c r="S1821" i="1"/>
  <c r="T1821" i="1"/>
  <c r="P1822" i="1"/>
  <c r="Q1822" i="1"/>
  <c r="R1822" i="1"/>
  <c r="S1822" i="1"/>
  <c r="T1822" i="1"/>
  <c r="P1823" i="1"/>
  <c r="Q1823" i="1"/>
  <c r="R1823" i="1"/>
  <c r="S1823" i="1"/>
  <c r="T1823" i="1"/>
  <c r="P1824" i="1"/>
  <c r="Q1824" i="1"/>
  <c r="R1824" i="1"/>
  <c r="S1824" i="1"/>
  <c r="T1824" i="1"/>
  <c r="P1825" i="1"/>
  <c r="Q1825" i="1"/>
  <c r="R1825" i="1"/>
  <c r="S1825" i="1"/>
  <c r="T1825" i="1"/>
  <c r="P1826" i="1"/>
  <c r="Q1826" i="1"/>
  <c r="R1826" i="1"/>
  <c r="S1826" i="1"/>
  <c r="T1826" i="1"/>
  <c r="P1827" i="1"/>
  <c r="Q1827" i="1"/>
  <c r="R1827" i="1"/>
  <c r="S1827" i="1"/>
  <c r="T1827" i="1"/>
  <c r="P1828" i="1"/>
  <c r="Q1828" i="1"/>
  <c r="R1828" i="1"/>
  <c r="S1828" i="1"/>
  <c r="T1828" i="1"/>
  <c r="P1829" i="1"/>
  <c r="Q1829" i="1"/>
  <c r="R1829" i="1"/>
  <c r="S1829" i="1"/>
  <c r="T1829" i="1"/>
  <c r="P1830" i="1"/>
  <c r="Q1830" i="1"/>
  <c r="R1830" i="1"/>
  <c r="S1830" i="1"/>
  <c r="T1830" i="1"/>
  <c r="P1831" i="1"/>
  <c r="Q1831" i="1"/>
  <c r="R1831" i="1"/>
  <c r="S1831" i="1"/>
  <c r="T1831" i="1"/>
  <c r="P1832" i="1"/>
  <c r="Q1832" i="1"/>
  <c r="R1832" i="1"/>
  <c r="S1832" i="1"/>
  <c r="T1832" i="1"/>
  <c r="P1833" i="1"/>
  <c r="Q1833" i="1"/>
  <c r="R1833" i="1"/>
  <c r="S1833" i="1"/>
  <c r="T1833" i="1"/>
  <c r="P1834" i="1"/>
  <c r="Q1834" i="1"/>
  <c r="R1834" i="1"/>
  <c r="S1834" i="1"/>
  <c r="T1834" i="1"/>
  <c r="P1835" i="1"/>
  <c r="Q1835" i="1"/>
  <c r="R1835" i="1"/>
  <c r="S1835" i="1"/>
  <c r="T1835" i="1"/>
  <c r="P1836" i="1"/>
  <c r="Q1836" i="1"/>
  <c r="R1836" i="1"/>
  <c r="S1836" i="1"/>
  <c r="T1836" i="1"/>
  <c r="P1837" i="1"/>
  <c r="Q1837" i="1"/>
  <c r="R1837" i="1"/>
  <c r="S1837" i="1"/>
  <c r="T1837" i="1"/>
  <c r="P1838" i="1"/>
  <c r="Q1838" i="1"/>
  <c r="R1838" i="1"/>
  <c r="S1838" i="1"/>
  <c r="T1838" i="1"/>
  <c r="P1839" i="1"/>
  <c r="Q1839" i="1"/>
  <c r="R1839" i="1"/>
  <c r="S1839" i="1"/>
  <c r="T1839" i="1"/>
  <c r="P1840" i="1"/>
  <c r="Q1840" i="1"/>
  <c r="R1840" i="1"/>
  <c r="S1840" i="1"/>
  <c r="T1840" i="1"/>
  <c r="P1841" i="1"/>
  <c r="Q1841" i="1"/>
  <c r="R1841" i="1"/>
  <c r="S1841" i="1"/>
  <c r="T1841" i="1"/>
  <c r="P1842" i="1"/>
  <c r="Q1842" i="1"/>
  <c r="R1842" i="1"/>
  <c r="S1842" i="1"/>
  <c r="T1842" i="1"/>
  <c r="P1843" i="1"/>
  <c r="Q1843" i="1"/>
  <c r="R1843" i="1"/>
  <c r="S1843" i="1"/>
  <c r="T1843" i="1"/>
  <c r="P1844" i="1"/>
  <c r="Q1844" i="1"/>
  <c r="R1844" i="1"/>
  <c r="S1844" i="1"/>
  <c r="T1844" i="1"/>
  <c r="P1845" i="1"/>
  <c r="Q1845" i="1"/>
  <c r="R1845" i="1"/>
  <c r="S1845" i="1"/>
  <c r="T1845" i="1"/>
  <c r="P1846" i="1"/>
  <c r="Q1846" i="1"/>
  <c r="R1846" i="1"/>
  <c r="S1846" i="1"/>
  <c r="T1846" i="1"/>
  <c r="P1847" i="1"/>
  <c r="Q1847" i="1"/>
  <c r="R1847" i="1"/>
  <c r="S1847" i="1"/>
  <c r="T1847" i="1"/>
  <c r="P1848" i="1"/>
  <c r="Q1848" i="1"/>
  <c r="R1848" i="1"/>
  <c r="S1848" i="1"/>
  <c r="T1848" i="1"/>
  <c r="P1849" i="1"/>
  <c r="Q1849" i="1"/>
  <c r="R1849" i="1"/>
  <c r="S1849" i="1"/>
  <c r="T1849" i="1"/>
  <c r="P1850" i="1"/>
  <c r="Q1850" i="1"/>
  <c r="R1850" i="1"/>
  <c r="S1850" i="1"/>
  <c r="T1850" i="1"/>
  <c r="P1851" i="1"/>
  <c r="Q1851" i="1"/>
  <c r="R1851" i="1"/>
  <c r="S1851" i="1"/>
  <c r="T1851" i="1"/>
  <c r="P1852" i="1"/>
  <c r="Q1852" i="1"/>
  <c r="R1852" i="1"/>
  <c r="S1852" i="1"/>
  <c r="T1852" i="1"/>
  <c r="P1853" i="1"/>
  <c r="Q1853" i="1"/>
  <c r="R1853" i="1"/>
  <c r="S1853" i="1"/>
  <c r="T1853" i="1"/>
  <c r="P1854" i="1"/>
  <c r="Q1854" i="1"/>
  <c r="R1854" i="1"/>
  <c r="S1854" i="1"/>
  <c r="T1854" i="1"/>
  <c r="P1855" i="1"/>
  <c r="Q1855" i="1"/>
  <c r="R1855" i="1"/>
  <c r="S1855" i="1"/>
  <c r="T1855" i="1"/>
  <c r="P1856" i="1"/>
  <c r="Q1856" i="1"/>
  <c r="R1856" i="1"/>
  <c r="S1856" i="1"/>
  <c r="T1856" i="1"/>
  <c r="P1857" i="1"/>
  <c r="Q1857" i="1"/>
  <c r="R1857" i="1"/>
  <c r="S1857" i="1"/>
  <c r="T1857" i="1"/>
  <c r="P1858" i="1"/>
  <c r="Q1858" i="1"/>
  <c r="R1858" i="1"/>
  <c r="S1858" i="1"/>
  <c r="T1858" i="1"/>
  <c r="P1859" i="1"/>
  <c r="Q1859" i="1"/>
  <c r="R1859" i="1"/>
  <c r="S1859" i="1"/>
  <c r="T1859" i="1"/>
  <c r="P1860" i="1"/>
  <c r="Q1860" i="1"/>
  <c r="R1860" i="1"/>
  <c r="S1860" i="1"/>
  <c r="T1860" i="1"/>
  <c r="P1861" i="1"/>
  <c r="Q1861" i="1"/>
  <c r="R1861" i="1"/>
  <c r="S1861" i="1"/>
  <c r="T1861" i="1"/>
  <c r="P1862" i="1"/>
  <c r="Q1862" i="1"/>
  <c r="R1862" i="1"/>
  <c r="S1862" i="1"/>
  <c r="T1862" i="1"/>
  <c r="P1863" i="1"/>
  <c r="Q1863" i="1"/>
  <c r="R1863" i="1"/>
  <c r="S1863" i="1"/>
  <c r="T1863" i="1"/>
  <c r="P1864" i="1"/>
  <c r="Q1864" i="1"/>
  <c r="R1864" i="1"/>
  <c r="S1864" i="1"/>
  <c r="T1864" i="1"/>
  <c r="P1865" i="1"/>
  <c r="Q1865" i="1"/>
  <c r="R1865" i="1"/>
  <c r="S1865" i="1"/>
  <c r="T1865" i="1"/>
  <c r="P1866" i="1"/>
  <c r="Q1866" i="1"/>
  <c r="R1866" i="1"/>
  <c r="S1866" i="1"/>
  <c r="T1866" i="1"/>
  <c r="P1867" i="1"/>
  <c r="Q1867" i="1"/>
  <c r="R1867" i="1"/>
  <c r="S1867" i="1"/>
  <c r="T1867" i="1"/>
  <c r="P1868" i="1"/>
  <c r="Q1868" i="1"/>
  <c r="R1868" i="1"/>
  <c r="S1868" i="1"/>
  <c r="T1868" i="1"/>
  <c r="P1869" i="1"/>
  <c r="Q1869" i="1"/>
  <c r="R1869" i="1"/>
  <c r="S1869" i="1"/>
  <c r="T1869" i="1"/>
  <c r="P1870" i="1"/>
  <c r="Q1870" i="1"/>
  <c r="R1870" i="1"/>
  <c r="S1870" i="1"/>
  <c r="T1870" i="1"/>
  <c r="P1871" i="1"/>
  <c r="Q1871" i="1"/>
  <c r="R1871" i="1"/>
  <c r="S1871" i="1"/>
  <c r="T1871" i="1"/>
  <c r="P1872" i="1"/>
  <c r="Q1872" i="1"/>
  <c r="R1872" i="1"/>
  <c r="S1872" i="1"/>
  <c r="T1872" i="1"/>
  <c r="P1873" i="1"/>
  <c r="Q1873" i="1"/>
  <c r="R1873" i="1"/>
  <c r="S1873" i="1"/>
  <c r="T1873" i="1"/>
  <c r="P1874" i="1"/>
  <c r="Q1874" i="1"/>
  <c r="R1874" i="1"/>
  <c r="S1874" i="1"/>
  <c r="T1874" i="1"/>
  <c r="P1875" i="1"/>
  <c r="Q1875" i="1"/>
  <c r="R1875" i="1"/>
  <c r="S1875" i="1"/>
  <c r="T1875" i="1"/>
  <c r="P1876" i="1"/>
  <c r="Q1876" i="1"/>
  <c r="R1876" i="1"/>
  <c r="S1876" i="1"/>
  <c r="T1876" i="1"/>
  <c r="P1877" i="1"/>
  <c r="Q1877" i="1"/>
  <c r="R1877" i="1"/>
  <c r="S1877" i="1"/>
  <c r="T1877" i="1"/>
  <c r="P1878" i="1"/>
  <c r="Q1878" i="1"/>
  <c r="R1878" i="1"/>
  <c r="S1878" i="1"/>
  <c r="T1878" i="1"/>
  <c r="P1879" i="1"/>
  <c r="Q1879" i="1"/>
  <c r="R1879" i="1"/>
  <c r="S1879" i="1"/>
  <c r="T1879" i="1"/>
  <c r="P1880" i="1"/>
  <c r="Q1880" i="1"/>
  <c r="R1880" i="1"/>
  <c r="S1880" i="1"/>
  <c r="T1880" i="1"/>
  <c r="P1881" i="1"/>
  <c r="Q1881" i="1"/>
  <c r="R1881" i="1"/>
  <c r="S1881" i="1"/>
  <c r="T1881" i="1"/>
  <c r="P1882" i="1"/>
  <c r="Q1882" i="1"/>
  <c r="R1882" i="1"/>
  <c r="S1882" i="1"/>
  <c r="T1882" i="1"/>
  <c r="P1883" i="1"/>
  <c r="Q1883" i="1"/>
  <c r="R1883" i="1"/>
  <c r="S1883" i="1"/>
  <c r="T1883" i="1"/>
  <c r="P1884" i="1"/>
  <c r="Q1884" i="1"/>
  <c r="R1884" i="1"/>
  <c r="S1884" i="1"/>
  <c r="T1884" i="1"/>
  <c r="P1885" i="1"/>
  <c r="Q1885" i="1"/>
  <c r="R1885" i="1"/>
  <c r="S1885" i="1"/>
  <c r="T1885" i="1"/>
  <c r="P1886" i="1"/>
  <c r="Q1886" i="1"/>
  <c r="R1886" i="1"/>
  <c r="S1886" i="1"/>
  <c r="T1886" i="1"/>
  <c r="P1887" i="1"/>
  <c r="Q1887" i="1"/>
  <c r="R1887" i="1"/>
  <c r="S1887" i="1"/>
  <c r="T1887" i="1"/>
  <c r="P1888" i="1"/>
  <c r="Q1888" i="1"/>
  <c r="R1888" i="1"/>
  <c r="S1888" i="1"/>
  <c r="T1888" i="1"/>
  <c r="P1889" i="1"/>
  <c r="Q1889" i="1"/>
  <c r="R1889" i="1"/>
  <c r="S1889" i="1"/>
  <c r="T1889" i="1"/>
  <c r="P1890" i="1"/>
  <c r="Q1890" i="1"/>
  <c r="R1890" i="1"/>
  <c r="S1890" i="1"/>
  <c r="T1890" i="1"/>
  <c r="P1891" i="1"/>
  <c r="Q1891" i="1"/>
  <c r="R1891" i="1"/>
  <c r="S1891" i="1"/>
  <c r="T1891" i="1"/>
  <c r="P1892" i="1"/>
  <c r="Q1892" i="1"/>
  <c r="R1892" i="1"/>
  <c r="S1892" i="1"/>
  <c r="T1892" i="1"/>
  <c r="P1893" i="1"/>
  <c r="Q1893" i="1"/>
  <c r="R1893" i="1"/>
  <c r="S1893" i="1"/>
  <c r="T1893" i="1"/>
  <c r="P1894" i="1"/>
  <c r="Q1894" i="1"/>
  <c r="R1894" i="1"/>
  <c r="S1894" i="1"/>
  <c r="T1894" i="1"/>
  <c r="P1895" i="1"/>
  <c r="Q1895" i="1"/>
  <c r="R1895" i="1"/>
  <c r="S1895" i="1"/>
  <c r="T1895" i="1"/>
  <c r="P1896" i="1"/>
  <c r="Q1896" i="1"/>
  <c r="R1896" i="1"/>
  <c r="S1896" i="1"/>
  <c r="T1896" i="1"/>
  <c r="P1897" i="1"/>
  <c r="Q1897" i="1"/>
  <c r="R1897" i="1"/>
  <c r="S1897" i="1"/>
  <c r="T1897" i="1"/>
  <c r="P1898" i="1"/>
  <c r="Q1898" i="1"/>
  <c r="R1898" i="1"/>
  <c r="S1898" i="1"/>
  <c r="T1898" i="1"/>
  <c r="P1899" i="1"/>
  <c r="Q1899" i="1"/>
  <c r="R1899" i="1"/>
  <c r="S1899" i="1"/>
  <c r="T1899" i="1"/>
  <c r="P1900" i="1"/>
  <c r="Q1900" i="1"/>
  <c r="R1900" i="1"/>
  <c r="S1900" i="1"/>
  <c r="T1900" i="1"/>
  <c r="P1901" i="1"/>
  <c r="Q1901" i="1"/>
  <c r="R1901" i="1"/>
  <c r="S1901" i="1"/>
  <c r="T1901" i="1"/>
  <c r="P1902" i="1"/>
  <c r="Q1902" i="1"/>
  <c r="R1902" i="1"/>
  <c r="S1902" i="1"/>
  <c r="T1902" i="1"/>
  <c r="P1903" i="1"/>
  <c r="Q1903" i="1"/>
  <c r="R1903" i="1"/>
  <c r="S1903" i="1"/>
  <c r="T1903" i="1"/>
  <c r="P1904" i="1"/>
  <c r="Q1904" i="1"/>
  <c r="R1904" i="1"/>
  <c r="S1904" i="1"/>
  <c r="T1904" i="1"/>
  <c r="P1905" i="1"/>
  <c r="Q1905" i="1"/>
  <c r="R1905" i="1"/>
  <c r="S1905" i="1"/>
  <c r="T1905" i="1"/>
  <c r="P1906" i="1"/>
  <c r="Q1906" i="1"/>
  <c r="R1906" i="1"/>
  <c r="S1906" i="1"/>
  <c r="T1906" i="1"/>
  <c r="P1907" i="1"/>
  <c r="Q1907" i="1"/>
  <c r="R1907" i="1"/>
  <c r="S1907" i="1"/>
  <c r="T1907" i="1"/>
  <c r="P1908" i="1"/>
  <c r="Q1908" i="1"/>
  <c r="R1908" i="1"/>
  <c r="S1908" i="1"/>
  <c r="T1908" i="1"/>
  <c r="P1909" i="1"/>
  <c r="Q1909" i="1"/>
  <c r="R1909" i="1"/>
  <c r="S1909" i="1"/>
  <c r="T1909" i="1"/>
  <c r="P1910" i="1"/>
  <c r="Q1910" i="1"/>
  <c r="R1910" i="1"/>
  <c r="S1910" i="1"/>
  <c r="T1910" i="1"/>
  <c r="P1911" i="1"/>
  <c r="Q1911" i="1"/>
  <c r="R1911" i="1"/>
  <c r="S1911" i="1"/>
  <c r="T1911" i="1"/>
  <c r="P1912" i="1"/>
  <c r="Q1912" i="1"/>
  <c r="R1912" i="1"/>
  <c r="S1912" i="1"/>
  <c r="T1912" i="1"/>
  <c r="P1913" i="1"/>
  <c r="Q1913" i="1"/>
  <c r="R1913" i="1"/>
  <c r="S1913" i="1"/>
  <c r="T1913" i="1"/>
  <c r="P1914" i="1"/>
  <c r="Q1914" i="1"/>
  <c r="R1914" i="1"/>
  <c r="S1914" i="1"/>
  <c r="T1914" i="1"/>
  <c r="P1915" i="1"/>
  <c r="Q1915" i="1"/>
  <c r="R1915" i="1"/>
  <c r="S1915" i="1"/>
  <c r="T1915" i="1"/>
  <c r="P1916" i="1"/>
  <c r="Q1916" i="1"/>
  <c r="R1916" i="1"/>
  <c r="S1916" i="1"/>
  <c r="T1916" i="1"/>
  <c r="P1917" i="1"/>
  <c r="Q1917" i="1"/>
  <c r="R1917" i="1"/>
  <c r="S1917" i="1"/>
  <c r="T1917" i="1"/>
  <c r="P1918" i="1"/>
  <c r="Q1918" i="1"/>
  <c r="R1918" i="1"/>
  <c r="S1918" i="1"/>
  <c r="T1918" i="1"/>
  <c r="P1919" i="1"/>
  <c r="Q1919" i="1"/>
  <c r="R1919" i="1"/>
  <c r="S1919" i="1"/>
  <c r="T1919" i="1"/>
  <c r="P1920" i="1"/>
  <c r="Q1920" i="1"/>
  <c r="R1920" i="1"/>
  <c r="S1920" i="1"/>
  <c r="T1920" i="1"/>
  <c r="P1921" i="1"/>
  <c r="Q1921" i="1"/>
  <c r="R1921" i="1"/>
  <c r="S1921" i="1"/>
  <c r="T1921" i="1"/>
  <c r="P1922" i="1"/>
  <c r="Q1922" i="1"/>
  <c r="R1922" i="1"/>
  <c r="S1922" i="1"/>
  <c r="T1922" i="1"/>
  <c r="P1923" i="1"/>
  <c r="Q1923" i="1"/>
  <c r="R1923" i="1"/>
  <c r="S1923" i="1"/>
  <c r="T1923" i="1"/>
  <c r="P1924" i="1"/>
  <c r="Q1924" i="1"/>
  <c r="R1924" i="1"/>
  <c r="S1924" i="1"/>
  <c r="T1924" i="1"/>
  <c r="P1925" i="1"/>
  <c r="Q1925" i="1"/>
  <c r="R1925" i="1"/>
  <c r="S1925" i="1"/>
  <c r="T1925" i="1"/>
  <c r="P1926" i="1"/>
  <c r="Q1926" i="1"/>
  <c r="R1926" i="1"/>
  <c r="S1926" i="1"/>
  <c r="T1926" i="1"/>
  <c r="P1927" i="1"/>
  <c r="Q1927" i="1"/>
  <c r="R1927" i="1"/>
  <c r="S1927" i="1"/>
  <c r="T1927" i="1"/>
  <c r="P1928" i="1"/>
  <c r="Q1928" i="1"/>
  <c r="R1928" i="1"/>
  <c r="S1928" i="1"/>
  <c r="T1928" i="1"/>
  <c r="P1929" i="1"/>
  <c r="Q1929" i="1"/>
  <c r="R1929" i="1"/>
  <c r="S1929" i="1"/>
  <c r="T1929" i="1"/>
  <c r="P1930" i="1"/>
  <c r="Q1930" i="1"/>
  <c r="R1930" i="1"/>
  <c r="S1930" i="1"/>
  <c r="T1930" i="1"/>
  <c r="P1931" i="1"/>
  <c r="Q1931" i="1"/>
  <c r="R1931" i="1"/>
  <c r="S1931" i="1"/>
  <c r="T1931" i="1"/>
  <c r="P1932" i="1"/>
  <c r="Q1932" i="1"/>
  <c r="R1932" i="1"/>
  <c r="S1932" i="1"/>
  <c r="T1932" i="1"/>
  <c r="P1933" i="1"/>
  <c r="Q1933" i="1"/>
  <c r="R1933" i="1"/>
  <c r="S1933" i="1"/>
  <c r="T1933" i="1"/>
  <c r="P1934" i="1"/>
  <c r="Q1934" i="1"/>
  <c r="R1934" i="1"/>
  <c r="S1934" i="1"/>
  <c r="T1934" i="1"/>
  <c r="P1935" i="1"/>
  <c r="Q1935" i="1"/>
  <c r="R1935" i="1"/>
  <c r="S1935" i="1"/>
  <c r="T1935" i="1"/>
  <c r="P1936" i="1"/>
  <c r="Q1936" i="1"/>
  <c r="R1936" i="1"/>
  <c r="S1936" i="1"/>
  <c r="T1936" i="1"/>
  <c r="P1937" i="1"/>
  <c r="Q1937" i="1"/>
  <c r="R1937" i="1"/>
  <c r="S1937" i="1"/>
  <c r="T1937" i="1"/>
  <c r="P1938" i="1"/>
  <c r="Q1938" i="1"/>
  <c r="R1938" i="1"/>
  <c r="S1938" i="1"/>
  <c r="T1938" i="1"/>
  <c r="P1939" i="1"/>
  <c r="Q1939" i="1"/>
  <c r="R1939" i="1"/>
  <c r="S1939" i="1"/>
  <c r="T1939" i="1"/>
  <c r="P1940" i="1"/>
  <c r="Q1940" i="1"/>
  <c r="R1940" i="1"/>
  <c r="S1940" i="1"/>
  <c r="T1940" i="1"/>
  <c r="P1941" i="1"/>
  <c r="Q1941" i="1"/>
  <c r="R1941" i="1"/>
  <c r="S1941" i="1"/>
  <c r="T1941" i="1"/>
  <c r="P1942" i="1"/>
  <c r="Q1942" i="1"/>
  <c r="R1942" i="1"/>
  <c r="S1942" i="1"/>
  <c r="T1942" i="1"/>
  <c r="P1943" i="1"/>
  <c r="Q1943" i="1"/>
  <c r="R1943" i="1"/>
  <c r="S1943" i="1"/>
  <c r="T1943" i="1"/>
  <c r="P1944" i="1"/>
  <c r="Q1944" i="1"/>
  <c r="R1944" i="1"/>
  <c r="S1944" i="1"/>
  <c r="T1944" i="1"/>
  <c r="P1945" i="1"/>
  <c r="Q1945" i="1"/>
  <c r="R1945" i="1"/>
  <c r="S1945" i="1"/>
  <c r="T1945" i="1"/>
  <c r="P1946" i="1"/>
  <c r="Q1946" i="1"/>
  <c r="R1946" i="1"/>
  <c r="S1946" i="1"/>
  <c r="T1946" i="1"/>
  <c r="P1947" i="1"/>
  <c r="Q1947" i="1"/>
  <c r="R1947" i="1"/>
  <c r="S1947" i="1"/>
  <c r="T1947" i="1"/>
  <c r="P1948" i="1"/>
  <c r="Q1948" i="1"/>
  <c r="R1948" i="1"/>
  <c r="S1948" i="1"/>
  <c r="T1948" i="1"/>
  <c r="P1949" i="1"/>
  <c r="Q1949" i="1"/>
  <c r="R1949" i="1"/>
  <c r="S1949" i="1"/>
  <c r="T1949" i="1"/>
  <c r="P1950" i="1"/>
  <c r="Q1950" i="1"/>
  <c r="R1950" i="1"/>
  <c r="S1950" i="1"/>
  <c r="T1950" i="1"/>
  <c r="P1951" i="1"/>
  <c r="Q1951" i="1"/>
  <c r="R1951" i="1"/>
  <c r="S1951" i="1"/>
  <c r="T1951" i="1"/>
  <c r="P1952" i="1"/>
  <c r="Q1952" i="1"/>
  <c r="R1952" i="1"/>
  <c r="S1952" i="1"/>
  <c r="T1952" i="1"/>
  <c r="P1953" i="1"/>
  <c r="Q1953" i="1"/>
  <c r="R1953" i="1"/>
  <c r="S1953" i="1"/>
  <c r="T1953" i="1"/>
  <c r="P1954" i="1"/>
  <c r="Q1954" i="1"/>
  <c r="R1954" i="1"/>
  <c r="S1954" i="1"/>
  <c r="T1954" i="1"/>
  <c r="P1955" i="1"/>
  <c r="Q1955" i="1"/>
  <c r="R1955" i="1"/>
  <c r="S1955" i="1"/>
  <c r="T1955" i="1"/>
  <c r="P1956" i="1"/>
  <c r="Q1956" i="1"/>
  <c r="R1956" i="1"/>
  <c r="S1956" i="1"/>
  <c r="T1956" i="1"/>
  <c r="P1957" i="1"/>
  <c r="Q1957" i="1"/>
  <c r="R1957" i="1"/>
  <c r="S1957" i="1"/>
  <c r="T1957" i="1"/>
  <c r="P1958" i="1"/>
  <c r="Q1958" i="1"/>
  <c r="R1958" i="1"/>
  <c r="S1958" i="1"/>
  <c r="T1958" i="1"/>
  <c r="P1959" i="1"/>
  <c r="Q1959" i="1"/>
  <c r="R1959" i="1"/>
  <c r="S1959" i="1"/>
  <c r="T1959" i="1"/>
  <c r="P1960" i="1"/>
  <c r="Q1960" i="1"/>
  <c r="R1960" i="1"/>
  <c r="S1960" i="1"/>
  <c r="T1960" i="1"/>
  <c r="P1961" i="1"/>
  <c r="Q1961" i="1"/>
  <c r="R1961" i="1"/>
  <c r="S1961" i="1"/>
  <c r="T1961" i="1"/>
  <c r="P1962" i="1"/>
  <c r="Q1962" i="1"/>
  <c r="R1962" i="1"/>
  <c r="S1962" i="1"/>
  <c r="T1962" i="1"/>
  <c r="P1963" i="1"/>
  <c r="Q1963" i="1"/>
  <c r="R1963" i="1"/>
  <c r="S1963" i="1"/>
  <c r="T1963" i="1"/>
  <c r="P1964" i="1"/>
  <c r="Q1964" i="1"/>
  <c r="R1964" i="1"/>
  <c r="S1964" i="1"/>
  <c r="T1964" i="1"/>
  <c r="P1965" i="1"/>
  <c r="Q1965" i="1"/>
  <c r="R1965" i="1"/>
  <c r="S1965" i="1"/>
  <c r="T1965" i="1"/>
  <c r="P1966" i="1"/>
  <c r="Q1966" i="1"/>
  <c r="R1966" i="1"/>
  <c r="S1966" i="1"/>
  <c r="T1966" i="1"/>
  <c r="P1967" i="1"/>
  <c r="Q1967" i="1"/>
  <c r="R1967" i="1"/>
  <c r="S1967" i="1"/>
  <c r="T1967" i="1"/>
  <c r="P1968" i="1"/>
  <c r="Q1968" i="1"/>
  <c r="R1968" i="1"/>
  <c r="S1968" i="1"/>
  <c r="T1968" i="1"/>
  <c r="P1969" i="1"/>
  <c r="Q1969" i="1"/>
  <c r="R1969" i="1"/>
  <c r="S1969" i="1"/>
  <c r="T1969" i="1"/>
  <c r="P1970" i="1"/>
  <c r="Q1970" i="1"/>
  <c r="R1970" i="1"/>
  <c r="S1970" i="1"/>
  <c r="T1970" i="1"/>
  <c r="P1971" i="1"/>
  <c r="Q1971" i="1"/>
  <c r="R1971" i="1"/>
  <c r="S1971" i="1"/>
  <c r="T1971" i="1"/>
  <c r="P1972" i="1"/>
  <c r="Q1972" i="1"/>
  <c r="R1972" i="1"/>
  <c r="S1972" i="1"/>
  <c r="T1972" i="1"/>
  <c r="P1973" i="1"/>
  <c r="Q1973" i="1"/>
  <c r="R1973" i="1"/>
  <c r="S1973" i="1"/>
  <c r="T1973" i="1"/>
  <c r="P1974" i="1"/>
  <c r="Q1974" i="1"/>
  <c r="R1974" i="1"/>
  <c r="S1974" i="1"/>
  <c r="T1974" i="1"/>
  <c r="P1975" i="1"/>
  <c r="Q1975" i="1"/>
  <c r="R1975" i="1"/>
  <c r="S1975" i="1"/>
  <c r="T1975" i="1"/>
  <c r="P1976" i="1"/>
  <c r="Q1976" i="1"/>
  <c r="R1976" i="1"/>
  <c r="S1976" i="1"/>
  <c r="T1976" i="1"/>
  <c r="P1977" i="1"/>
  <c r="Q1977" i="1"/>
  <c r="R1977" i="1"/>
  <c r="S1977" i="1"/>
  <c r="T1977" i="1"/>
  <c r="P1978" i="1"/>
  <c r="Q1978" i="1"/>
  <c r="R1978" i="1"/>
  <c r="S1978" i="1"/>
  <c r="T1978" i="1"/>
  <c r="P1979" i="1"/>
  <c r="Q1979" i="1"/>
  <c r="R1979" i="1"/>
  <c r="S1979" i="1"/>
  <c r="T1979" i="1"/>
  <c r="P1980" i="1"/>
  <c r="Q1980" i="1"/>
  <c r="R1980" i="1"/>
  <c r="S1980" i="1"/>
  <c r="T1980" i="1"/>
  <c r="P1981" i="1"/>
  <c r="Q1981" i="1"/>
  <c r="R1981" i="1"/>
  <c r="S1981" i="1"/>
  <c r="T1981" i="1"/>
  <c r="P1982" i="1"/>
  <c r="Q1982" i="1"/>
  <c r="R1982" i="1"/>
  <c r="S1982" i="1"/>
  <c r="T1982" i="1"/>
  <c r="P1983" i="1"/>
  <c r="Q1983" i="1"/>
  <c r="R1983" i="1"/>
  <c r="S1983" i="1"/>
  <c r="T1983" i="1"/>
  <c r="P1984" i="1"/>
  <c r="Q1984" i="1"/>
  <c r="R1984" i="1"/>
  <c r="S1984" i="1"/>
  <c r="T1984" i="1"/>
  <c r="P1985" i="1"/>
  <c r="Q1985" i="1"/>
  <c r="R1985" i="1"/>
  <c r="S1985" i="1"/>
  <c r="T1985" i="1"/>
  <c r="P1986" i="1"/>
  <c r="Q1986" i="1"/>
  <c r="R1986" i="1"/>
  <c r="S1986" i="1"/>
  <c r="T1986" i="1"/>
  <c r="P1987" i="1"/>
  <c r="Q1987" i="1"/>
  <c r="R1987" i="1"/>
  <c r="S1987" i="1"/>
  <c r="T1987" i="1"/>
  <c r="P1988" i="1"/>
  <c r="Q1988" i="1"/>
  <c r="R1988" i="1"/>
  <c r="S1988" i="1"/>
  <c r="T1988" i="1"/>
  <c r="P1989" i="1"/>
  <c r="Q1989" i="1"/>
  <c r="R1989" i="1"/>
  <c r="S1989" i="1"/>
  <c r="T1989" i="1"/>
  <c r="P1990" i="1"/>
  <c r="Q1990" i="1"/>
  <c r="R1990" i="1"/>
  <c r="S1990" i="1"/>
  <c r="T1990" i="1"/>
  <c r="P1991" i="1"/>
  <c r="Q1991" i="1"/>
  <c r="R1991" i="1"/>
  <c r="S1991" i="1"/>
  <c r="T1991" i="1"/>
  <c r="P1994" i="1"/>
  <c r="Q1994" i="1"/>
  <c r="R1994" i="1"/>
  <c r="S1994" i="1"/>
  <c r="T1994" i="1"/>
  <c r="P1995" i="1"/>
  <c r="Q1995" i="1"/>
  <c r="R1995" i="1"/>
  <c r="S1995" i="1"/>
  <c r="T1995" i="1"/>
  <c r="P1996" i="1"/>
  <c r="Q1996" i="1"/>
  <c r="R1996" i="1"/>
  <c r="S1996" i="1"/>
  <c r="T1996" i="1"/>
  <c r="P1997" i="1"/>
  <c r="Q1997" i="1"/>
  <c r="R1997" i="1"/>
  <c r="S1997" i="1"/>
  <c r="T1997" i="1"/>
  <c r="P1999" i="1"/>
  <c r="Q1999" i="1"/>
  <c r="R1999" i="1"/>
  <c r="S1999" i="1"/>
  <c r="T1999" i="1"/>
  <c r="P2003" i="1"/>
  <c r="Q2003" i="1"/>
  <c r="R2003" i="1"/>
  <c r="S2003" i="1"/>
  <c r="T2003" i="1"/>
  <c r="P2004" i="1"/>
  <c r="Q2004" i="1"/>
  <c r="R2004" i="1"/>
  <c r="S2004" i="1"/>
  <c r="T2004" i="1"/>
  <c r="P2005" i="1"/>
  <c r="Q2005" i="1"/>
  <c r="R2005" i="1"/>
  <c r="S2005" i="1"/>
  <c r="T2005" i="1"/>
  <c r="P2006" i="1"/>
  <c r="Q2006" i="1"/>
  <c r="R2006" i="1"/>
  <c r="S2006" i="1"/>
  <c r="T2006" i="1"/>
  <c r="P2007" i="1"/>
  <c r="Q2007" i="1"/>
  <c r="R2007" i="1"/>
  <c r="S2007" i="1"/>
  <c r="T2007" i="1"/>
  <c r="P2008" i="1"/>
  <c r="Q2008" i="1"/>
  <c r="R2008" i="1"/>
  <c r="S2008" i="1"/>
  <c r="T2008" i="1"/>
  <c r="P2010" i="1"/>
  <c r="Q2010" i="1"/>
  <c r="R2010" i="1"/>
  <c r="S2010" i="1"/>
  <c r="T2010" i="1"/>
  <c r="P2011" i="1"/>
  <c r="Q2011" i="1"/>
  <c r="R2011" i="1"/>
  <c r="S2011" i="1"/>
  <c r="T2011" i="1"/>
  <c r="P2012" i="1"/>
  <c r="Q2012" i="1"/>
  <c r="R2012" i="1"/>
  <c r="S2012" i="1"/>
  <c r="T2012" i="1"/>
  <c r="P2013" i="1"/>
  <c r="Q2013" i="1"/>
  <c r="R2013" i="1"/>
  <c r="S2013" i="1"/>
  <c r="T2013" i="1"/>
  <c r="P2014" i="1"/>
  <c r="Q2014" i="1"/>
  <c r="R2014" i="1"/>
  <c r="S2014" i="1"/>
  <c r="T2014" i="1"/>
  <c r="P2015" i="1"/>
  <c r="Q2015" i="1"/>
  <c r="R2015" i="1"/>
  <c r="S2015" i="1"/>
  <c r="T2015" i="1"/>
  <c r="P2016" i="1"/>
  <c r="Q2016" i="1"/>
  <c r="R2016" i="1"/>
  <c r="S2016" i="1"/>
  <c r="T2016" i="1"/>
  <c r="P2018" i="1"/>
  <c r="Q2018" i="1"/>
  <c r="R2018" i="1"/>
  <c r="S2018" i="1"/>
  <c r="T2018" i="1"/>
  <c r="P2019" i="1"/>
  <c r="Q2019" i="1"/>
  <c r="R2019" i="1"/>
  <c r="S2019" i="1"/>
  <c r="T2019" i="1"/>
  <c r="P2020" i="1"/>
  <c r="Q2020" i="1"/>
  <c r="R2020" i="1"/>
  <c r="S2020" i="1"/>
  <c r="T2020" i="1"/>
  <c r="P2021" i="1"/>
  <c r="Q2021" i="1"/>
  <c r="R2021" i="1"/>
  <c r="S2021" i="1"/>
  <c r="T2021" i="1"/>
  <c r="P2023" i="1"/>
  <c r="Q2023" i="1"/>
  <c r="R2023" i="1"/>
  <c r="S2023" i="1"/>
  <c r="T2023" i="1"/>
  <c r="P2024" i="1"/>
  <c r="Q2024" i="1"/>
  <c r="R2024" i="1"/>
  <c r="S2024" i="1"/>
  <c r="T2024" i="1"/>
  <c r="P2025" i="1"/>
  <c r="Q2025" i="1"/>
  <c r="R2025" i="1"/>
  <c r="S2025" i="1"/>
  <c r="T2025" i="1"/>
  <c r="P2026" i="1"/>
  <c r="Q2026" i="1"/>
  <c r="R2026" i="1"/>
  <c r="S2026" i="1"/>
  <c r="T2026" i="1"/>
  <c r="P2027" i="1"/>
  <c r="Q2027" i="1"/>
  <c r="R2027" i="1"/>
  <c r="S2027" i="1"/>
  <c r="T2027" i="1"/>
  <c r="P2028" i="1"/>
  <c r="Q2028" i="1"/>
  <c r="R2028" i="1"/>
  <c r="S2028" i="1"/>
  <c r="T2028" i="1"/>
  <c r="P2031" i="1"/>
  <c r="Q2031" i="1"/>
  <c r="R2031" i="1"/>
  <c r="S2031" i="1"/>
  <c r="T2031" i="1"/>
  <c r="P2032" i="1"/>
  <c r="Q2032" i="1"/>
  <c r="R2032" i="1"/>
  <c r="S2032" i="1"/>
  <c r="T2032" i="1"/>
  <c r="P2033" i="1"/>
  <c r="Q2033" i="1"/>
  <c r="R2033" i="1"/>
  <c r="S2033" i="1"/>
  <c r="T2033" i="1"/>
  <c r="P2036" i="1"/>
  <c r="Q2036" i="1"/>
  <c r="R2036" i="1"/>
  <c r="S2036" i="1"/>
  <c r="T2036" i="1"/>
  <c r="P2037" i="1"/>
  <c r="Q2037" i="1"/>
  <c r="R2037" i="1"/>
  <c r="S2037" i="1"/>
  <c r="T2037" i="1"/>
  <c r="P2038" i="1"/>
  <c r="Q2038" i="1"/>
  <c r="R2038" i="1"/>
  <c r="S2038" i="1"/>
  <c r="T2038" i="1"/>
  <c r="P2039" i="1"/>
  <c r="Q2039" i="1"/>
  <c r="R2039" i="1"/>
  <c r="S2039" i="1"/>
  <c r="T2039" i="1"/>
  <c r="P2041" i="1"/>
  <c r="Q2041" i="1"/>
  <c r="R2041" i="1"/>
  <c r="S2041" i="1"/>
  <c r="T2041" i="1"/>
  <c r="P2042" i="1"/>
  <c r="Q2042" i="1"/>
  <c r="R2042" i="1"/>
  <c r="S2042" i="1"/>
  <c r="T2042" i="1"/>
  <c r="P2046" i="1"/>
  <c r="Q2046" i="1"/>
  <c r="R2046" i="1"/>
  <c r="S2046" i="1"/>
  <c r="T2046" i="1"/>
  <c r="P2048" i="1"/>
  <c r="Q2048" i="1"/>
  <c r="R2048" i="1"/>
  <c r="S2048" i="1"/>
  <c r="T2048" i="1"/>
  <c r="P2051" i="1"/>
  <c r="Q2051" i="1"/>
  <c r="R2051" i="1"/>
  <c r="S2051" i="1"/>
  <c r="T2051" i="1"/>
  <c r="P872" i="1"/>
  <c r="Q872" i="1"/>
  <c r="R872" i="1"/>
  <c r="S872" i="1"/>
  <c r="T872" i="1"/>
  <c r="P1381" i="1"/>
  <c r="Q1381" i="1"/>
  <c r="R1381" i="1"/>
  <c r="S1381" i="1"/>
  <c r="T1381" i="1"/>
  <c r="P1382" i="1"/>
  <c r="Q1382" i="1"/>
  <c r="R1382" i="1"/>
  <c r="S1382" i="1"/>
  <c r="T1382" i="1"/>
  <c r="P1383" i="1"/>
  <c r="Q1383" i="1"/>
  <c r="R1383" i="1"/>
  <c r="S1383" i="1"/>
  <c r="T1383" i="1"/>
  <c r="P1385" i="1"/>
  <c r="Q1385" i="1"/>
  <c r="R1385" i="1"/>
  <c r="S1385" i="1"/>
  <c r="T1385" i="1"/>
  <c r="P1386" i="1"/>
  <c r="Q1386" i="1"/>
  <c r="R1386" i="1"/>
  <c r="S1386" i="1"/>
  <c r="T1386" i="1"/>
  <c r="P1391" i="1"/>
  <c r="Q1391" i="1"/>
  <c r="R1391" i="1"/>
  <c r="S1391" i="1"/>
  <c r="T1391" i="1"/>
  <c r="P1393" i="1"/>
  <c r="Q1393" i="1"/>
  <c r="R1393" i="1"/>
  <c r="S1393" i="1"/>
  <c r="T1393" i="1"/>
  <c r="P1394" i="1"/>
  <c r="Q1394" i="1"/>
  <c r="R1394" i="1"/>
  <c r="S1394" i="1"/>
  <c r="T1394" i="1"/>
  <c r="P1396" i="1"/>
  <c r="Q1396" i="1"/>
  <c r="R1396" i="1"/>
  <c r="S1396" i="1"/>
  <c r="T1396" i="1"/>
  <c r="P1400" i="1"/>
  <c r="Q1400" i="1"/>
  <c r="R1400" i="1"/>
  <c r="S1400" i="1"/>
  <c r="T1400" i="1"/>
  <c r="P1401" i="1"/>
  <c r="Q1401" i="1"/>
  <c r="R1401" i="1"/>
  <c r="S1401" i="1"/>
  <c r="T1401" i="1"/>
  <c r="P1403" i="1"/>
  <c r="Q1403" i="1"/>
  <c r="R1403" i="1"/>
  <c r="S1403" i="1"/>
  <c r="T1403" i="1"/>
  <c r="P1406" i="1"/>
  <c r="Q1406" i="1"/>
  <c r="R1406" i="1"/>
  <c r="S1406" i="1"/>
  <c r="T1406" i="1"/>
  <c r="P1408" i="1"/>
  <c r="Q1408" i="1"/>
  <c r="R1408" i="1"/>
  <c r="S1408" i="1"/>
  <c r="T1408" i="1"/>
  <c r="P1414" i="1"/>
  <c r="Q1414" i="1"/>
  <c r="R1414" i="1"/>
  <c r="S1414" i="1"/>
  <c r="T1414" i="1"/>
  <c r="P1417" i="1"/>
  <c r="Q1417" i="1"/>
  <c r="R1417" i="1"/>
  <c r="S1417" i="1"/>
  <c r="T1417" i="1"/>
  <c r="P1418" i="1"/>
  <c r="Q1418" i="1"/>
  <c r="R1418" i="1"/>
  <c r="S1418" i="1"/>
  <c r="T1418" i="1"/>
  <c r="P1422" i="1"/>
  <c r="Q1422" i="1"/>
  <c r="R1422" i="1"/>
  <c r="S1422" i="1"/>
  <c r="T1422" i="1"/>
  <c r="P1423" i="1"/>
  <c r="Q1423" i="1"/>
  <c r="R1423" i="1"/>
  <c r="S1423" i="1"/>
  <c r="T1423" i="1"/>
  <c r="P1424" i="1"/>
  <c r="Q1424" i="1"/>
  <c r="R1424" i="1"/>
  <c r="S1424" i="1"/>
  <c r="T1424" i="1"/>
  <c r="P1425" i="1"/>
  <c r="Q1425" i="1"/>
  <c r="R1425" i="1"/>
  <c r="S1425" i="1"/>
  <c r="T1425" i="1"/>
  <c r="P1426" i="1"/>
  <c r="Q1426" i="1"/>
  <c r="R1426" i="1"/>
  <c r="S1426" i="1"/>
  <c r="T1426" i="1"/>
  <c r="P1428" i="1"/>
  <c r="Q1428" i="1"/>
  <c r="R1428" i="1"/>
  <c r="S1428" i="1"/>
  <c r="T1428" i="1"/>
  <c r="P1431" i="1"/>
  <c r="Q1431" i="1"/>
  <c r="R1431" i="1"/>
  <c r="S1431" i="1"/>
  <c r="T1431" i="1"/>
  <c r="P1433" i="1"/>
  <c r="Q1433" i="1"/>
  <c r="R1433" i="1"/>
  <c r="S1433" i="1"/>
  <c r="T1433" i="1"/>
  <c r="P1436" i="1"/>
  <c r="Q1436" i="1"/>
  <c r="R1436" i="1"/>
  <c r="S1436" i="1"/>
  <c r="T1436" i="1"/>
  <c r="P1437" i="1"/>
  <c r="Q1437" i="1"/>
  <c r="R1437" i="1"/>
  <c r="S1437" i="1"/>
  <c r="T1437" i="1"/>
  <c r="P1441" i="1"/>
  <c r="Q1441" i="1"/>
  <c r="R1441" i="1"/>
  <c r="S1441" i="1"/>
  <c r="T1441" i="1"/>
  <c r="P1444" i="1"/>
  <c r="Q1444" i="1"/>
  <c r="R1444" i="1"/>
  <c r="S1444" i="1"/>
  <c r="T1444" i="1"/>
  <c r="P1446" i="1"/>
  <c r="Q1446" i="1"/>
  <c r="R1446" i="1"/>
  <c r="S1446" i="1"/>
  <c r="T1446" i="1"/>
  <c r="P1447" i="1"/>
  <c r="Q1447" i="1"/>
  <c r="R1447" i="1"/>
  <c r="S1447" i="1"/>
  <c r="T1447" i="1"/>
  <c r="P1451" i="1"/>
  <c r="Q1451" i="1"/>
  <c r="R1451" i="1"/>
  <c r="S1451" i="1"/>
  <c r="T1451" i="1"/>
  <c r="P1454" i="1"/>
  <c r="Q1454" i="1"/>
  <c r="R1454" i="1"/>
  <c r="S1454" i="1"/>
  <c r="T1454" i="1"/>
  <c r="P1455" i="1"/>
  <c r="Q1455" i="1"/>
  <c r="R1455" i="1"/>
  <c r="S1455" i="1"/>
  <c r="T1455" i="1"/>
  <c r="P1457" i="1"/>
  <c r="Q1457" i="1"/>
  <c r="R1457" i="1"/>
  <c r="S1457" i="1"/>
  <c r="T1457" i="1"/>
  <c r="P1460" i="1"/>
  <c r="Q1460" i="1"/>
  <c r="R1460" i="1"/>
  <c r="S1460" i="1"/>
  <c r="T1460" i="1"/>
  <c r="P1461" i="1"/>
  <c r="Q1461" i="1"/>
  <c r="R1461" i="1"/>
  <c r="S1461" i="1"/>
  <c r="T1461" i="1"/>
  <c r="P1463" i="1"/>
  <c r="Q1463" i="1"/>
  <c r="R1463" i="1"/>
  <c r="S1463" i="1"/>
  <c r="T1463" i="1"/>
  <c r="P1465" i="1"/>
  <c r="Q1465" i="1"/>
  <c r="R1465" i="1"/>
  <c r="S1465" i="1"/>
  <c r="T1465" i="1"/>
  <c r="P1466" i="1"/>
  <c r="Q1466" i="1"/>
  <c r="R1466" i="1"/>
  <c r="S1466" i="1"/>
  <c r="T1466" i="1"/>
  <c r="P1467" i="1"/>
  <c r="Q1467" i="1"/>
  <c r="R1467" i="1"/>
  <c r="S1467" i="1"/>
  <c r="T1467" i="1"/>
  <c r="P1468" i="1"/>
  <c r="Q1468" i="1"/>
  <c r="R1468" i="1"/>
  <c r="S1468" i="1"/>
  <c r="T1468" i="1"/>
  <c r="P1471" i="1"/>
  <c r="Q1471" i="1"/>
  <c r="R1471" i="1"/>
  <c r="S1471" i="1"/>
  <c r="T1471" i="1"/>
  <c r="P1472" i="1"/>
  <c r="Q1472" i="1"/>
  <c r="R1472" i="1"/>
  <c r="S1472" i="1"/>
  <c r="T1472" i="1"/>
  <c r="P1473" i="1"/>
  <c r="Q1473" i="1"/>
  <c r="R1473" i="1"/>
  <c r="S1473" i="1"/>
  <c r="T1473" i="1"/>
  <c r="P1474" i="1"/>
  <c r="Q1474" i="1"/>
  <c r="R1474" i="1"/>
  <c r="S1474" i="1"/>
  <c r="T1474" i="1"/>
  <c r="P1475" i="1"/>
  <c r="Q1475" i="1"/>
  <c r="R1475" i="1"/>
  <c r="S1475" i="1"/>
  <c r="T1475" i="1"/>
  <c r="P1476" i="1"/>
  <c r="Q1476" i="1"/>
  <c r="R1476" i="1"/>
  <c r="S1476" i="1"/>
  <c r="T1476" i="1"/>
  <c r="P1477" i="1"/>
  <c r="Q1477" i="1"/>
  <c r="R1477" i="1"/>
  <c r="S1477" i="1"/>
  <c r="T1477" i="1"/>
  <c r="P1478" i="1"/>
  <c r="Q1478" i="1"/>
  <c r="R1478" i="1"/>
  <c r="S1478" i="1"/>
  <c r="T1478" i="1"/>
  <c r="P1479" i="1"/>
  <c r="Q1479" i="1"/>
  <c r="R1479" i="1"/>
  <c r="S1479" i="1"/>
  <c r="T1479" i="1"/>
  <c r="P1480" i="1"/>
  <c r="Q1480" i="1"/>
  <c r="R1480" i="1"/>
  <c r="S1480" i="1"/>
  <c r="T1480" i="1"/>
  <c r="P1481" i="1"/>
  <c r="Q1481" i="1"/>
  <c r="R1481" i="1"/>
  <c r="S1481" i="1"/>
  <c r="T1481" i="1"/>
  <c r="P1482" i="1"/>
  <c r="Q1482" i="1"/>
  <c r="R1482" i="1"/>
  <c r="S1482" i="1"/>
  <c r="T1482" i="1"/>
  <c r="P1483" i="1"/>
  <c r="Q1483" i="1"/>
  <c r="R1483" i="1"/>
  <c r="S1483" i="1"/>
  <c r="T1483" i="1"/>
  <c r="P1484" i="1"/>
  <c r="Q1484" i="1"/>
  <c r="R1484" i="1"/>
  <c r="S1484" i="1"/>
  <c r="T1484" i="1"/>
  <c r="P1485" i="1"/>
  <c r="Q1485" i="1"/>
  <c r="R1485" i="1"/>
  <c r="S1485" i="1"/>
  <c r="T1485" i="1"/>
  <c r="P1486" i="1"/>
  <c r="Q1486" i="1"/>
  <c r="R1486" i="1"/>
  <c r="S1486" i="1"/>
  <c r="T1486" i="1"/>
  <c r="P1487" i="1"/>
  <c r="Q1487" i="1"/>
  <c r="R1487" i="1"/>
  <c r="S1487" i="1"/>
  <c r="T1487" i="1"/>
  <c r="P1488" i="1"/>
  <c r="Q1488" i="1"/>
  <c r="R1488" i="1"/>
  <c r="S1488" i="1"/>
  <c r="T1488" i="1"/>
  <c r="P1489" i="1"/>
  <c r="Q1489" i="1"/>
  <c r="R1489" i="1"/>
  <c r="S1489" i="1"/>
  <c r="T1489" i="1"/>
  <c r="P1490" i="1"/>
  <c r="Q1490" i="1"/>
  <c r="R1490" i="1"/>
  <c r="S1490" i="1"/>
  <c r="T1490" i="1"/>
  <c r="P1491" i="1"/>
  <c r="Q1491" i="1"/>
  <c r="R1491" i="1"/>
  <c r="S1491" i="1"/>
  <c r="T1491" i="1"/>
  <c r="P1492" i="1"/>
  <c r="Q1492" i="1"/>
  <c r="R1492" i="1"/>
  <c r="S1492" i="1"/>
  <c r="T1492" i="1"/>
  <c r="P1493" i="1"/>
  <c r="Q1493" i="1"/>
  <c r="R1493" i="1"/>
  <c r="S1493" i="1"/>
  <c r="T1493" i="1"/>
  <c r="P1494" i="1"/>
  <c r="Q1494" i="1"/>
  <c r="R1494" i="1"/>
  <c r="S1494" i="1"/>
  <c r="T1494" i="1"/>
  <c r="P1495" i="1"/>
  <c r="Q1495" i="1"/>
  <c r="R1495" i="1"/>
  <c r="S1495" i="1"/>
  <c r="T1495" i="1"/>
  <c r="P1496" i="1"/>
  <c r="Q1496" i="1"/>
  <c r="R1496" i="1"/>
  <c r="S1496" i="1"/>
  <c r="T1496" i="1"/>
  <c r="P1497" i="1"/>
  <c r="Q1497" i="1"/>
  <c r="R1497" i="1"/>
  <c r="S1497" i="1"/>
  <c r="T1497" i="1"/>
  <c r="P1498" i="1"/>
  <c r="Q1498" i="1"/>
  <c r="R1498" i="1"/>
  <c r="S1498" i="1"/>
  <c r="T1498" i="1"/>
  <c r="P1499" i="1"/>
  <c r="Q1499" i="1"/>
  <c r="R1499" i="1"/>
  <c r="S1499" i="1"/>
  <c r="T1499" i="1"/>
  <c r="P1500" i="1"/>
  <c r="Q1500" i="1"/>
  <c r="R1500" i="1"/>
  <c r="S1500" i="1"/>
  <c r="T1500" i="1"/>
  <c r="P1501" i="1"/>
  <c r="Q1501" i="1"/>
  <c r="R1501" i="1"/>
  <c r="S1501" i="1"/>
  <c r="T1501" i="1"/>
  <c r="P1502" i="1"/>
  <c r="Q1502" i="1"/>
  <c r="R1502" i="1"/>
  <c r="S1502" i="1"/>
  <c r="T1502" i="1"/>
  <c r="P1503" i="1"/>
  <c r="Q1503" i="1"/>
  <c r="R1503" i="1"/>
  <c r="S1503" i="1"/>
  <c r="T1503" i="1"/>
  <c r="P1504" i="1"/>
  <c r="Q1504" i="1"/>
  <c r="R1504" i="1"/>
  <c r="S1504" i="1"/>
  <c r="T1504" i="1"/>
  <c r="P1505" i="1"/>
  <c r="Q1505" i="1"/>
  <c r="R1505" i="1"/>
  <c r="S1505" i="1"/>
  <c r="T1505" i="1"/>
  <c r="P1506" i="1"/>
  <c r="Q1506" i="1"/>
  <c r="R1506" i="1"/>
  <c r="S1506" i="1"/>
  <c r="T1506" i="1"/>
  <c r="P1507" i="1"/>
  <c r="Q1507" i="1"/>
  <c r="R1507" i="1"/>
  <c r="S1507" i="1"/>
  <c r="T1507" i="1"/>
  <c r="P1508" i="1"/>
  <c r="Q1508" i="1"/>
  <c r="R1508" i="1"/>
  <c r="S1508" i="1"/>
  <c r="T1508" i="1"/>
  <c r="P1509" i="1"/>
  <c r="Q1509" i="1"/>
  <c r="R1509" i="1"/>
  <c r="S1509" i="1"/>
  <c r="T1509" i="1"/>
  <c r="P1510" i="1"/>
  <c r="Q1510" i="1"/>
  <c r="R1510" i="1"/>
  <c r="S1510" i="1"/>
  <c r="T1510" i="1"/>
  <c r="P1511" i="1"/>
  <c r="Q1511" i="1"/>
  <c r="R1511" i="1"/>
  <c r="S1511" i="1"/>
  <c r="T1511" i="1"/>
  <c r="P1512" i="1"/>
  <c r="Q1512" i="1"/>
  <c r="R1512" i="1"/>
  <c r="S1512" i="1"/>
  <c r="T1512" i="1"/>
  <c r="P1513" i="1"/>
  <c r="Q1513" i="1"/>
  <c r="R1513" i="1"/>
  <c r="S1513" i="1"/>
  <c r="T1513" i="1"/>
  <c r="P1514" i="1"/>
  <c r="Q1514" i="1"/>
  <c r="R1514" i="1"/>
  <c r="S1514" i="1"/>
  <c r="T1514" i="1"/>
  <c r="P1515" i="1"/>
  <c r="Q1515" i="1"/>
  <c r="R1515" i="1"/>
  <c r="S1515" i="1"/>
  <c r="T1515" i="1"/>
  <c r="P1516" i="1"/>
  <c r="Q1516" i="1"/>
  <c r="R1516" i="1"/>
  <c r="S1516" i="1"/>
  <c r="T1516" i="1"/>
  <c r="P1517" i="1"/>
  <c r="Q1517" i="1"/>
  <c r="R1517" i="1"/>
  <c r="S1517" i="1"/>
  <c r="T1517" i="1"/>
  <c r="P1518" i="1"/>
  <c r="Q1518" i="1"/>
  <c r="R1518" i="1"/>
  <c r="S1518" i="1"/>
  <c r="T1518" i="1"/>
  <c r="P1519" i="1"/>
  <c r="Q1519" i="1"/>
  <c r="R1519" i="1"/>
  <c r="S1519" i="1"/>
  <c r="T1519" i="1"/>
  <c r="P1520" i="1"/>
  <c r="Q1520" i="1"/>
  <c r="R1520" i="1"/>
  <c r="S1520" i="1"/>
  <c r="T1520" i="1"/>
  <c r="P1521" i="1"/>
  <c r="Q1521" i="1"/>
  <c r="R1521" i="1"/>
  <c r="S1521" i="1"/>
  <c r="T1521" i="1"/>
  <c r="P1522" i="1"/>
  <c r="Q1522" i="1"/>
  <c r="R1522" i="1"/>
  <c r="S1522" i="1"/>
  <c r="T1522" i="1"/>
  <c r="P1523" i="1"/>
  <c r="Q1523" i="1"/>
  <c r="R1523" i="1"/>
  <c r="S1523" i="1"/>
  <c r="T1523" i="1"/>
  <c r="P1524" i="1"/>
  <c r="Q1524" i="1"/>
  <c r="R1524" i="1"/>
  <c r="S1524" i="1"/>
  <c r="T1524" i="1"/>
  <c r="P1525" i="1"/>
  <c r="Q1525" i="1"/>
  <c r="R1525" i="1"/>
  <c r="S1525" i="1"/>
  <c r="T1525" i="1"/>
  <c r="P1526" i="1"/>
  <c r="Q1526" i="1"/>
  <c r="R1526" i="1"/>
  <c r="S1526" i="1"/>
  <c r="T1526" i="1"/>
  <c r="P1527" i="1"/>
  <c r="Q1527" i="1"/>
  <c r="R1527" i="1"/>
  <c r="S1527" i="1"/>
  <c r="T1527" i="1"/>
  <c r="P1528" i="1"/>
  <c r="Q1528" i="1"/>
  <c r="R1528" i="1"/>
  <c r="S1528" i="1"/>
  <c r="T1528" i="1"/>
  <c r="P1529" i="1"/>
  <c r="Q1529" i="1"/>
  <c r="R1529" i="1"/>
  <c r="S1529" i="1"/>
  <c r="T1529" i="1"/>
  <c r="P1530" i="1"/>
  <c r="Q1530" i="1"/>
  <c r="R1530" i="1"/>
  <c r="S1530" i="1"/>
  <c r="T1530" i="1"/>
  <c r="P1531" i="1"/>
  <c r="Q1531" i="1"/>
  <c r="R1531" i="1"/>
  <c r="S1531" i="1"/>
  <c r="T1531" i="1"/>
  <c r="P1532" i="1"/>
  <c r="Q1532" i="1"/>
  <c r="R1532" i="1"/>
  <c r="S1532" i="1"/>
  <c r="T1532" i="1"/>
  <c r="P1533" i="1"/>
  <c r="Q1533" i="1"/>
  <c r="R1533" i="1"/>
  <c r="S1533" i="1"/>
  <c r="T1533" i="1"/>
  <c r="P1534" i="1"/>
  <c r="Q1534" i="1"/>
  <c r="R1534" i="1"/>
  <c r="S1534" i="1"/>
  <c r="T1534" i="1"/>
  <c r="P1535" i="1"/>
  <c r="Q1535" i="1"/>
  <c r="R1535" i="1"/>
  <c r="S1535" i="1"/>
  <c r="T1535" i="1"/>
  <c r="P1536" i="1"/>
  <c r="Q1536" i="1"/>
  <c r="R1536" i="1"/>
  <c r="S1536" i="1"/>
  <c r="T1536" i="1"/>
  <c r="P1537" i="1"/>
  <c r="Q1537" i="1"/>
  <c r="R1537" i="1"/>
  <c r="S1537" i="1"/>
  <c r="T1537" i="1"/>
  <c r="P1539" i="1"/>
  <c r="Q1539" i="1"/>
  <c r="R1539" i="1"/>
  <c r="S1539" i="1"/>
  <c r="T1539" i="1"/>
  <c r="P1540" i="1"/>
  <c r="Q1540" i="1"/>
  <c r="R1540" i="1"/>
  <c r="S1540" i="1"/>
  <c r="T1540" i="1"/>
  <c r="P1541" i="1"/>
  <c r="Q1541" i="1"/>
  <c r="R1541" i="1"/>
  <c r="S1541" i="1"/>
  <c r="T1541" i="1"/>
  <c r="P1542" i="1"/>
  <c r="Q1542" i="1"/>
  <c r="R1542" i="1"/>
  <c r="S1542" i="1"/>
  <c r="T1542" i="1"/>
  <c r="P1543" i="1"/>
  <c r="Q1543" i="1"/>
  <c r="R1543" i="1"/>
  <c r="S1543" i="1"/>
  <c r="T1543" i="1"/>
  <c r="P1544" i="1"/>
  <c r="Q1544" i="1"/>
  <c r="R1544" i="1"/>
  <c r="S1544" i="1"/>
  <c r="T1544" i="1"/>
  <c r="P1545" i="1"/>
  <c r="Q1545" i="1"/>
  <c r="R1545" i="1"/>
  <c r="S1545" i="1"/>
  <c r="T1545" i="1"/>
  <c r="P1546" i="1"/>
  <c r="Q1546" i="1"/>
  <c r="R1546" i="1"/>
  <c r="S1546" i="1"/>
  <c r="T1546" i="1"/>
  <c r="P1547" i="1"/>
  <c r="Q1547" i="1"/>
  <c r="R1547" i="1"/>
  <c r="S1547" i="1"/>
  <c r="T1547" i="1"/>
  <c r="P1548" i="1"/>
  <c r="Q1548" i="1"/>
  <c r="R1548" i="1"/>
  <c r="S1548" i="1"/>
  <c r="T1548" i="1"/>
  <c r="P1549" i="1"/>
  <c r="Q1549" i="1"/>
  <c r="R1549" i="1"/>
  <c r="S1549" i="1"/>
  <c r="T1549" i="1"/>
  <c r="P1550" i="1"/>
  <c r="Q1550" i="1"/>
  <c r="R1550" i="1"/>
  <c r="S1550" i="1"/>
  <c r="T1550" i="1"/>
  <c r="P1551" i="1"/>
  <c r="Q1551" i="1"/>
  <c r="R1551" i="1"/>
  <c r="S1551" i="1"/>
  <c r="T1551" i="1"/>
  <c r="P1552" i="1"/>
  <c r="Q1552" i="1"/>
  <c r="R1552" i="1"/>
  <c r="S1552" i="1"/>
  <c r="T1552" i="1"/>
  <c r="P1553" i="1"/>
  <c r="Q1553" i="1"/>
  <c r="R1553" i="1"/>
  <c r="S1553" i="1"/>
  <c r="T1553" i="1"/>
  <c r="P1554" i="1"/>
  <c r="Q1554" i="1"/>
  <c r="R1554" i="1"/>
  <c r="S1554" i="1"/>
  <c r="T1554" i="1"/>
  <c r="P1555" i="1"/>
  <c r="Q1555" i="1"/>
  <c r="R1555" i="1"/>
  <c r="S1555" i="1"/>
  <c r="T1555" i="1"/>
  <c r="P1556" i="1"/>
  <c r="Q1556" i="1"/>
  <c r="R1556" i="1"/>
  <c r="S1556" i="1"/>
  <c r="T1556" i="1"/>
  <c r="P1557" i="1"/>
  <c r="Q1557" i="1"/>
  <c r="R1557" i="1"/>
  <c r="S1557" i="1"/>
  <c r="T1557" i="1"/>
  <c r="P1558" i="1"/>
  <c r="Q1558" i="1"/>
  <c r="R1558" i="1"/>
  <c r="S1558" i="1"/>
  <c r="T1558" i="1"/>
  <c r="P1559" i="1"/>
  <c r="Q1559" i="1"/>
  <c r="R1559" i="1"/>
  <c r="S1559" i="1"/>
  <c r="T1559" i="1"/>
  <c r="P1560" i="1"/>
  <c r="Q1560" i="1"/>
  <c r="R1560" i="1"/>
  <c r="S1560" i="1"/>
  <c r="T1560" i="1"/>
  <c r="P1561" i="1"/>
  <c r="Q1561" i="1"/>
  <c r="R1561" i="1"/>
  <c r="S1561" i="1"/>
  <c r="T1561" i="1"/>
  <c r="P1562" i="1"/>
  <c r="Q1562" i="1"/>
  <c r="R1562" i="1"/>
  <c r="S1562" i="1"/>
  <c r="T1562" i="1"/>
  <c r="P1563" i="1"/>
  <c r="Q1563" i="1"/>
  <c r="R1563" i="1"/>
  <c r="S1563" i="1"/>
  <c r="T1563" i="1"/>
  <c r="P1564" i="1"/>
  <c r="Q1564" i="1"/>
  <c r="R1564" i="1"/>
  <c r="S1564" i="1"/>
  <c r="T1564" i="1"/>
  <c r="P1565" i="1"/>
  <c r="Q1565" i="1"/>
  <c r="R1565" i="1"/>
  <c r="S1565" i="1"/>
  <c r="T1565" i="1"/>
  <c r="P1566" i="1"/>
  <c r="Q1566" i="1"/>
  <c r="R1566" i="1"/>
  <c r="S1566" i="1"/>
  <c r="T1566" i="1"/>
  <c r="P1567" i="1"/>
  <c r="Q1567" i="1"/>
  <c r="R1567" i="1"/>
  <c r="S1567" i="1"/>
  <c r="T1567" i="1"/>
  <c r="P1568" i="1"/>
  <c r="Q1568" i="1"/>
  <c r="R1568" i="1"/>
  <c r="S1568" i="1"/>
  <c r="T1568" i="1"/>
  <c r="P1569" i="1"/>
  <c r="Q1569" i="1"/>
  <c r="R1569" i="1"/>
  <c r="S1569" i="1"/>
  <c r="T1569" i="1"/>
  <c r="P1570" i="1"/>
  <c r="Q1570" i="1"/>
  <c r="R1570" i="1"/>
  <c r="S1570" i="1"/>
  <c r="T1570" i="1"/>
  <c r="P1571" i="1"/>
  <c r="Q1571" i="1"/>
  <c r="R1571" i="1"/>
  <c r="S1571" i="1"/>
  <c r="T1571" i="1"/>
  <c r="P1572" i="1"/>
  <c r="Q1572" i="1"/>
  <c r="R1572" i="1"/>
  <c r="S1572" i="1"/>
  <c r="T1572" i="1"/>
  <c r="P1573" i="1"/>
  <c r="Q1573" i="1"/>
  <c r="R1573" i="1"/>
  <c r="S1573" i="1"/>
  <c r="T1573" i="1"/>
  <c r="P1574" i="1"/>
  <c r="Q1574" i="1"/>
  <c r="R1574" i="1"/>
  <c r="S1574" i="1"/>
  <c r="T1574" i="1"/>
  <c r="P1575" i="1"/>
  <c r="Q1575" i="1"/>
  <c r="R1575" i="1"/>
  <c r="S1575" i="1"/>
  <c r="T1575" i="1"/>
  <c r="P1576" i="1"/>
  <c r="Q1576" i="1"/>
  <c r="R1576" i="1"/>
  <c r="S1576" i="1"/>
  <c r="T1576" i="1"/>
  <c r="P1577" i="1"/>
  <c r="Q1577" i="1"/>
  <c r="R1577" i="1"/>
  <c r="S1577" i="1"/>
  <c r="T1577" i="1"/>
  <c r="P1578" i="1"/>
  <c r="Q1578" i="1"/>
  <c r="R1578" i="1"/>
  <c r="S1578" i="1"/>
  <c r="T1578" i="1"/>
  <c r="P1579" i="1"/>
  <c r="Q1579" i="1"/>
  <c r="R1579" i="1"/>
  <c r="S1579" i="1"/>
  <c r="T1579" i="1"/>
  <c r="P1580" i="1"/>
  <c r="Q1580" i="1"/>
  <c r="R1580" i="1"/>
  <c r="S1580" i="1"/>
  <c r="T1580" i="1"/>
  <c r="P1581" i="1"/>
  <c r="Q1581" i="1"/>
  <c r="R1581" i="1"/>
  <c r="S1581" i="1"/>
  <c r="T1581" i="1"/>
  <c r="P1582" i="1"/>
  <c r="Q1582" i="1"/>
  <c r="R1582" i="1"/>
  <c r="S1582" i="1"/>
  <c r="T1582" i="1"/>
  <c r="P1583" i="1"/>
  <c r="Q1583" i="1"/>
  <c r="R1583" i="1"/>
  <c r="S1583" i="1"/>
  <c r="T1583" i="1"/>
  <c r="P1584" i="1"/>
  <c r="Q1584" i="1"/>
  <c r="R1584" i="1"/>
  <c r="S1584" i="1"/>
  <c r="T1584" i="1"/>
  <c r="P1585" i="1"/>
  <c r="Q1585" i="1"/>
  <c r="R1585" i="1"/>
  <c r="S1585" i="1"/>
  <c r="T1585" i="1"/>
  <c r="P1586" i="1"/>
  <c r="Q1586" i="1"/>
  <c r="R1586" i="1"/>
  <c r="S1586" i="1"/>
  <c r="T1586" i="1"/>
  <c r="P1587" i="1"/>
  <c r="Q1587" i="1"/>
  <c r="R1587" i="1"/>
  <c r="S1587" i="1"/>
  <c r="T1587" i="1"/>
  <c r="P1588" i="1"/>
  <c r="Q1588" i="1"/>
  <c r="R1588" i="1"/>
  <c r="S1588" i="1"/>
  <c r="T1588" i="1"/>
  <c r="P1589" i="1"/>
  <c r="Q1589" i="1"/>
  <c r="R1589" i="1"/>
  <c r="S1589" i="1"/>
  <c r="T1589" i="1"/>
  <c r="P1590" i="1"/>
  <c r="Q1590" i="1"/>
  <c r="R1590" i="1"/>
  <c r="S1590" i="1"/>
  <c r="T1590" i="1"/>
  <c r="P1591" i="1"/>
  <c r="Q1591" i="1"/>
  <c r="R1591" i="1"/>
  <c r="S1591" i="1"/>
  <c r="T1591" i="1"/>
  <c r="P1592" i="1"/>
  <c r="Q1592" i="1"/>
  <c r="R1592" i="1"/>
  <c r="S1592" i="1"/>
  <c r="T1592" i="1"/>
  <c r="P1593" i="1"/>
  <c r="Q1593" i="1"/>
  <c r="R1593" i="1"/>
  <c r="S1593" i="1"/>
  <c r="T1593" i="1"/>
  <c r="P1594" i="1"/>
  <c r="Q1594" i="1"/>
  <c r="R1594" i="1"/>
  <c r="S1594" i="1"/>
  <c r="T1594" i="1"/>
  <c r="P1595" i="1"/>
  <c r="Q1595" i="1"/>
  <c r="R1595" i="1"/>
  <c r="S1595" i="1"/>
  <c r="T1595" i="1"/>
  <c r="P1596" i="1"/>
  <c r="Q1596" i="1"/>
  <c r="R1596" i="1"/>
  <c r="S1596" i="1"/>
  <c r="T1596" i="1"/>
  <c r="P1597" i="1"/>
  <c r="Q1597" i="1"/>
  <c r="R1597" i="1"/>
  <c r="S1597" i="1"/>
  <c r="T1597" i="1"/>
  <c r="P1598" i="1"/>
  <c r="Q1598" i="1"/>
  <c r="R1598" i="1"/>
  <c r="S1598" i="1"/>
  <c r="T1598" i="1"/>
  <c r="P1599" i="1"/>
  <c r="Q1599" i="1"/>
  <c r="R1599" i="1"/>
  <c r="S1599" i="1"/>
  <c r="T1599" i="1"/>
  <c r="P1600" i="1"/>
  <c r="Q1600" i="1"/>
  <c r="R1600" i="1"/>
  <c r="S1600" i="1"/>
  <c r="T1600" i="1"/>
  <c r="P1601" i="1"/>
  <c r="Q1601" i="1"/>
  <c r="R1601" i="1"/>
  <c r="S1601" i="1"/>
  <c r="T1601" i="1"/>
  <c r="P1602" i="1"/>
  <c r="Q1602" i="1"/>
  <c r="R1602" i="1"/>
  <c r="S1602" i="1"/>
  <c r="T1602" i="1"/>
  <c r="P1603" i="1"/>
  <c r="Q1603" i="1"/>
  <c r="R1603" i="1"/>
  <c r="S1603" i="1"/>
  <c r="T1603" i="1"/>
  <c r="P1604" i="1"/>
  <c r="Q1604" i="1"/>
  <c r="R1604" i="1"/>
  <c r="S1604" i="1"/>
  <c r="T1604" i="1"/>
  <c r="P1605" i="1"/>
  <c r="Q1605" i="1"/>
  <c r="R1605" i="1"/>
  <c r="S1605" i="1"/>
  <c r="T1605" i="1"/>
  <c r="P1606" i="1"/>
  <c r="Q1606" i="1"/>
  <c r="R1606" i="1"/>
  <c r="S1606" i="1"/>
  <c r="T1606" i="1"/>
  <c r="P1607" i="1"/>
  <c r="Q1607" i="1"/>
  <c r="R1607" i="1"/>
  <c r="S1607" i="1"/>
  <c r="T1607" i="1"/>
  <c r="P1608" i="1"/>
  <c r="Q1608" i="1"/>
  <c r="R1608" i="1"/>
  <c r="S1608" i="1"/>
  <c r="T1608" i="1"/>
  <c r="P1609" i="1"/>
  <c r="Q1609" i="1"/>
  <c r="R1609" i="1"/>
  <c r="S1609" i="1"/>
  <c r="T1609" i="1"/>
  <c r="P1610" i="1"/>
  <c r="Q1610" i="1"/>
  <c r="R1610" i="1"/>
  <c r="S1610" i="1"/>
  <c r="T1610" i="1"/>
  <c r="P1611" i="1"/>
  <c r="Q1611" i="1"/>
  <c r="R1611" i="1"/>
  <c r="S1611" i="1"/>
  <c r="T1611" i="1"/>
  <c r="P1612" i="1"/>
  <c r="Q1612" i="1"/>
  <c r="R1612" i="1"/>
  <c r="S1612" i="1"/>
  <c r="T1612" i="1"/>
  <c r="P1613" i="1"/>
  <c r="Q1613" i="1"/>
  <c r="R1613" i="1"/>
  <c r="S1613" i="1"/>
  <c r="T1613" i="1"/>
  <c r="P1614" i="1"/>
  <c r="Q1614" i="1"/>
  <c r="R1614" i="1"/>
  <c r="S1614" i="1"/>
  <c r="T1614" i="1"/>
  <c r="P1615" i="1"/>
  <c r="Q1615" i="1"/>
  <c r="R1615" i="1"/>
  <c r="S1615" i="1"/>
  <c r="T1615" i="1"/>
  <c r="P1616" i="1"/>
  <c r="Q1616" i="1"/>
  <c r="R1616" i="1"/>
  <c r="S1616" i="1"/>
  <c r="T1616" i="1"/>
  <c r="P1617" i="1"/>
  <c r="Q1617" i="1"/>
  <c r="R1617" i="1"/>
  <c r="S1617" i="1"/>
  <c r="T1617" i="1"/>
  <c r="P1618" i="1"/>
  <c r="Q1618" i="1"/>
  <c r="R1618" i="1"/>
  <c r="S1618" i="1"/>
  <c r="T1618" i="1"/>
  <c r="P1619" i="1"/>
  <c r="Q1619" i="1"/>
  <c r="R1619" i="1"/>
  <c r="S1619" i="1"/>
  <c r="T1619" i="1"/>
  <c r="P1620" i="1"/>
  <c r="Q1620" i="1"/>
  <c r="R1620" i="1"/>
  <c r="S1620" i="1"/>
  <c r="T1620" i="1"/>
  <c r="P1621" i="1"/>
  <c r="Q1621" i="1"/>
  <c r="R1621" i="1"/>
  <c r="S1621" i="1"/>
  <c r="T1621" i="1"/>
  <c r="P1622" i="1"/>
  <c r="Q1622" i="1"/>
  <c r="R1622" i="1"/>
  <c r="S1622" i="1"/>
  <c r="T1622" i="1"/>
  <c r="P1623" i="1"/>
  <c r="Q1623" i="1"/>
  <c r="R1623" i="1"/>
  <c r="S1623" i="1"/>
  <c r="T1623" i="1"/>
  <c r="P1624" i="1"/>
  <c r="Q1624" i="1"/>
  <c r="R1624" i="1"/>
  <c r="S1624" i="1"/>
  <c r="T1624" i="1"/>
  <c r="P1625" i="1"/>
  <c r="Q1625" i="1"/>
  <c r="R1625" i="1"/>
  <c r="S1625" i="1"/>
  <c r="T1625" i="1"/>
  <c r="P1626" i="1"/>
  <c r="Q1626" i="1"/>
  <c r="R1626" i="1"/>
  <c r="S1626" i="1"/>
  <c r="T1626" i="1"/>
  <c r="P1627" i="1"/>
  <c r="Q1627" i="1"/>
  <c r="R1627" i="1"/>
  <c r="S1627" i="1"/>
  <c r="T1627" i="1"/>
  <c r="P1628" i="1"/>
  <c r="Q1628" i="1"/>
  <c r="R1628" i="1"/>
  <c r="S1628" i="1"/>
  <c r="T1628" i="1"/>
  <c r="P1629" i="1"/>
  <c r="Q1629" i="1"/>
  <c r="R1629" i="1"/>
  <c r="S1629" i="1"/>
  <c r="T1629" i="1"/>
  <c r="P1630" i="1"/>
  <c r="Q1630" i="1"/>
  <c r="R1630" i="1"/>
  <c r="S1630" i="1"/>
  <c r="T1630" i="1"/>
  <c r="P1631" i="1"/>
  <c r="Q1631" i="1"/>
  <c r="R1631" i="1"/>
  <c r="S1631" i="1"/>
  <c r="T1631" i="1"/>
  <c r="P1632" i="1"/>
  <c r="Q1632" i="1"/>
  <c r="R1632" i="1"/>
  <c r="S1632" i="1"/>
  <c r="T1632" i="1"/>
  <c r="P1633" i="1"/>
  <c r="Q1633" i="1"/>
  <c r="R1633" i="1"/>
  <c r="S1633" i="1"/>
  <c r="T1633" i="1"/>
  <c r="P1634" i="1"/>
  <c r="Q1634" i="1"/>
  <c r="R1634" i="1"/>
  <c r="S1634" i="1"/>
  <c r="T1634" i="1"/>
  <c r="P1635" i="1"/>
  <c r="Q1635" i="1"/>
  <c r="R1635" i="1"/>
  <c r="S1635" i="1"/>
  <c r="T1635" i="1"/>
  <c r="P1636" i="1"/>
  <c r="Q1636" i="1"/>
  <c r="R1636" i="1"/>
  <c r="S1636" i="1"/>
  <c r="T1636" i="1"/>
  <c r="P1637" i="1"/>
  <c r="Q1637" i="1"/>
  <c r="R1637" i="1"/>
  <c r="S1637" i="1"/>
  <c r="T1637" i="1"/>
  <c r="P1638" i="1"/>
  <c r="Q1638" i="1"/>
  <c r="R1638" i="1"/>
  <c r="S1638" i="1"/>
  <c r="T1638" i="1"/>
  <c r="P1639" i="1"/>
  <c r="Q1639" i="1"/>
  <c r="R1639" i="1"/>
  <c r="S1639" i="1"/>
  <c r="T1639" i="1"/>
  <c r="P1640" i="1"/>
  <c r="Q1640" i="1"/>
  <c r="R1640" i="1"/>
  <c r="S1640" i="1"/>
  <c r="T1640" i="1"/>
  <c r="P1641" i="1"/>
  <c r="Q1641" i="1"/>
  <c r="R1641" i="1"/>
  <c r="S1641" i="1"/>
  <c r="T1641" i="1"/>
  <c r="P1642" i="1"/>
  <c r="Q1642" i="1"/>
  <c r="R1642" i="1"/>
  <c r="S1642" i="1"/>
  <c r="T1642" i="1"/>
  <c r="P1643" i="1"/>
  <c r="Q1643" i="1"/>
  <c r="R1643" i="1"/>
  <c r="S1643" i="1"/>
  <c r="T1643" i="1"/>
  <c r="P1644" i="1"/>
  <c r="Q1644" i="1"/>
  <c r="R1644" i="1"/>
  <c r="S1644" i="1"/>
  <c r="T1644" i="1"/>
  <c r="P1645" i="1"/>
  <c r="Q1645" i="1"/>
  <c r="R1645" i="1"/>
  <c r="S1645" i="1"/>
  <c r="T1645" i="1"/>
  <c r="P1646" i="1"/>
  <c r="Q1646" i="1"/>
  <c r="R1646" i="1"/>
  <c r="S1646" i="1"/>
  <c r="T1646" i="1"/>
  <c r="P1647" i="1"/>
  <c r="Q1647" i="1"/>
  <c r="R1647" i="1"/>
  <c r="S1647" i="1"/>
  <c r="T1647" i="1"/>
  <c r="P1648" i="1"/>
  <c r="Q1648" i="1"/>
  <c r="R1648" i="1"/>
  <c r="S1648" i="1"/>
  <c r="T1648" i="1"/>
  <c r="P1649" i="1"/>
  <c r="Q1649" i="1"/>
  <c r="R1649" i="1"/>
  <c r="S1649" i="1"/>
  <c r="T1649" i="1"/>
  <c r="P1650" i="1"/>
  <c r="Q1650" i="1"/>
  <c r="R1650" i="1"/>
  <c r="S1650" i="1"/>
  <c r="T1650" i="1"/>
  <c r="P1651" i="1"/>
  <c r="Q1651" i="1"/>
  <c r="R1651" i="1"/>
  <c r="S1651" i="1"/>
  <c r="T1651" i="1"/>
  <c r="P1652" i="1"/>
  <c r="Q1652" i="1"/>
  <c r="R1652" i="1"/>
  <c r="S1652" i="1"/>
  <c r="T1652" i="1"/>
  <c r="P1653" i="1"/>
  <c r="Q1653" i="1"/>
  <c r="R1653" i="1"/>
  <c r="S1653" i="1"/>
  <c r="T1653" i="1"/>
  <c r="P1654" i="1"/>
  <c r="Q1654" i="1"/>
  <c r="R1654" i="1"/>
  <c r="S1654" i="1"/>
  <c r="T1654" i="1"/>
  <c r="P1655" i="1"/>
  <c r="Q1655" i="1"/>
  <c r="R1655" i="1"/>
  <c r="S1655" i="1"/>
  <c r="T1655" i="1"/>
  <c r="P1656" i="1"/>
  <c r="Q1656" i="1"/>
  <c r="R1656" i="1"/>
  <c r="S1656" i="1"/>
  <c r="T1656" i="1"/>
  <c r="P1657" i="1"/>
  <c r="Q1657" i="1"/>
  <c r="R1657" i="1"/>
  <c r="S1657" i="1"/>
  <c r="T1657" i="1"/>
  <c r="P1658" i="1"/>
  <c r="Q1658" i="1"/>
  <c r="R1658" i="1"/>
  <c r="S1658" i="1"/>
  <c r="T1658" i="1"/>
  <c r="P1659" i="1"/>
  <c r="Q1659" i="1"/>
  <c r="R1659" i="1"/>
  <c r="S1659" i="1"/>
  <c r="T1659" i="1"/>
  <c r="P1660" i="1"/>
  <c r="Q1660" i="1"/>
  <c r="R1660" i="1"/>
  <c r="S1660" i="1"/>
  <c r="T1660" i="1"/>
  <c r="P1661" i="1"/>
  <c r="Q1661" i="1"/>
  <c r="R1661" i="1"/>
  <c r="S1661" i="1"/>
  <c r="T1661" i="1"/>
  <c r="P1662" i="1"/>
  <c r="Q1662" i="1"/>
  <c r="R1662" i="1"/>
  <c r="S1662" i="1"/>
  <c r="T1662" i="1"/>
  <c r="P1663" i="1"/>
  <c r="Q1663" i="1"/>
  <c r="R1663" i="1"/>
  <c r="S1663" i="1"/>
  <c r="T1663" i="1"/>
  <c r="P1664" i="1"/>
  <c r="Q1664" i="1"/>
  <c r="R1664" i="1"/>
  <c r="S1664" i="1"/>
  <c r="T1664" i="1"/>
  <c r="P1665" i="1"/>
  <c r="Q1665" i="1"/>
  <c r="R1665" i="1"/>
  <c r="S1665" i="1"/>
  <c r="T1665" i="1"/>
  <c r="P1666" i="1"/>
  <c r="Q1666" i="1"/>
  <c r="R1666" i="1"/>
  <c r="S1666" i="1"/>
  <c r="T1666" i="1"/>
  <c r="P1667" i="1"/>
  <c r="Q1667" i="1"/>
  <c r="R1667" i="1"/>
  <c r="S1667" i="1"/>
  <c r="T1667" i="1"/>
  <c r="P1668" i="1"/>
  <c r="Q1668" i="1"/>
  <c r="R1668" i="1"/>
  <c r="S1668" i="1"/>
  <c r="T1668" i="1"/>
  <c r="P1669" i="1"/>
  <c r="Q1669" i="1"/>
  <c r="R1669" i="1"/>
  <c r="S1669" i="1"/>
  <c r="T1669" i="1"/>
  <c r="P1670" i="1"/>
  <c r="Q1670" i="1"/>
  <c r="R1670" i="1"/>
  <c r="S1670" i="1"/>
  <c r="T1670" i="1"/>
  <c r="P1671" i="1"/>
  <c r="Q1671" i="1"/>
  <c r="R1671" i="1"/>
  <c r="S1671" i="1"/>
  <c r="T1671" i="1"/>
  <c r="P1672" i="1"/>
  <c r="Q1672" i="1"/>
  <c r="R1672" i="1"/>
  <c r="S1672" i="1"/>
  <c r="T1672" i="1"/>
  <c r="P1673" i="1"/>
  <c r="Q1673" i="1"/>
  <c r="R1673" i="1"/>
  <c r="S1673" i="1"/>
  <c r="T1673" i="1"/>
  <c r="P1674" i="1"/>
  <c r="Q1674" i="1"/>
  <c r="R1674" i="1"/>
  <c r="S1674" i="1"/>
  <c r="T1674" i="1"/>
  <c r="P1675" i="1"/>
  <c r="Q1675" i="1"/>
  <c r="R1675" i="1"/>
  <c r="S1675" i="1"/>
  <c r="T1675" i="1"/>
  <c r="P1676" i="1"/>
  <c r="Q1676" i="1"/>
  <c r="R1676" i="1"/>
  <c r="S1676" i="1"/>
  <c r="T1676" i="1"/>
  <c r="P1677" i="1"/>
  <c r="Q1677" i="1"/>
  <c r="R1677" i="1"/>
  <c r="S1677" i="1"/>
  <c r="T1677" i="1"/>
  <c r="P1678" i="1"/>
  <c r="Q1678" i="1"/>
  <c r="R1678" i="1"/>
  <c r="S1678" i="1"/>
  <c r="T1678" i="1"/>
  <c r="P1679" i="1"/>
  <c r="Q1679" i="1"/>
  <c r="R1679" i="1"/>
  <c r="S1679" i="1"/>
  <c r="T1679" i="1"/>
  <c r="P1680" i="1"/>
  <c r="Q1680" i="1"/>
  <c r="R1680" i="1"/>
  <c r="S1680" i="1"/>
  <c r="T1680" i="1"/>
  <c r="P1681" i="1"/>
  <c r="Q1681" i="1"/>
  <c r="R1681" i="1"/>
  <c r="S1681" i="1"/>
  <c r="T1681" i="1"/>
  <c r="P1682" i="1"/>
  <c r="Q1682" i="1"/>
  <c r="R1682" i="1"/>
  <c r="S1682" i="1"/>
  <c r="T1682" i="1"/>
  <c r="P1683" i="1"/>
  <c r="Q1683" i="1"/>
  <c r="R1683" i="1"/>
  <c r="S1683" i="1"/>
  <c r="T1683" i="1"/>
  <c r="P1684" i="1"/>
  <c r="Q1684" i="1"/>
  <c r="R1684" i="1"/>
  <c r="S1684" i="1"/>
  <c r="T1684" i="1"/>
  <c r="P1685" i="1"/>
  <c r="Q1685" i="1"/>
  <c r="R1685" i="1"/>
  <c r="S1685" i="1"/>
  <c r="T1685" i="1"/>
  <c r="P1686" i="1"/>
  <c r="Q1686" i="1"/>
  <c r="R1686" i="1"/>
  <c r="S1686" i="1"/>
  <c r="T1686" i="1"/>
  <c r="P1687" i="1"/>
  <c r="Q1687" i="1"/>
  <c r="R1687" i="1"/>
  <c r="S1687" i="1"/>
  <c r="T1687" i="1"/>
  <c r="P1688" i="1"/>
  <c r="Q1688" i="1"/>
  <c r="R1688" i="1"/>
  <c r="S1688" i="1"/>
  <c r="T1688" i="1"/>
  <c r="P1689" i="1"/>
  <c r="Q1689" i="1"/>
  <c r="R1689" i="1"/>
  <c r="S1689" i="1"/>
  <c r="T1689" i="1"/>
  <c r="P1690" i="1"/>
  <c r="Q1690" i="1"/>
  <c r="R1690" i="1"/>
  <c r="S1690" i="1"/>
  <c r="T1690" i="1"/>
  <c r="P1691" i="1"/>
  <c r="Q1691" i="1"/>
  <c r="R1691" i="1"/>
  <c r="S1691" i="1"/>
  <c r="T1691" i="1"/>
  <c r="P1692" i="1"/>
  <c r="Q1692" i="1"/>
  <c r="R1692" i="1"/>
  <c r="S1692" i="1"/>
  <c r="T1692" i="1"/>
  <c r="P1693" i="1"/>
  <c r="Q1693" i="1"/>
  <c r="R1693" i="1"/>
  <c r="S1693" i="1"/>
  <c r="T1693" i="1"/>
  <c r="P1694" i="1"/>
  <c r="Q1694" i="1"/>
  <c r="R1694" i="1"/>
  <c r="S1694" i="1"/>
  <c r="T1694" i="1"/>
  <c r="P1695" i="1"/>
  <c r="Q1695" i="1"/>
  <c r="R1695" i="1"/>
  <c r="S1695" i="1"/>
  <c r="T1695" i="1"/>
  <c r="P1696" i="1"/>
  <c r="Q1696" i="1"/>
  <c r="R1696" i="1"/>
  <c r="S1696" i="1"/>
  <c r="T1696" i="1"/>
  <c r="P1697" i="1"/>
  <c r="Q1697" i="1"/>
  <c r="R1697" i="1"/>
  <c r="S1697" i="1"/>
  <c r="T1697" i="1"/>
  <c r="P1698" i="1"/>
  <c r="Q1698" i="1"/>
  <c r="R1698" i="1"/>
  <c r="S1698" i="1"/>
  <c r="T1698" i="1"/>
  <c r="P1699" i="1"/>
  <c r="Q1699" i="1"/>
  <c r="R1699" i="1"/>
  <c r="S1699" i="1"/>
  <c r="T1699" i="1"/>
  <c r="P1700" i="1"/>
  <c r="Q1700" i="1"/>
  <c r="R1700" i="1"/>
  <c r="S1700" i="1"/>
  <c r="T1700" i="1"/>
  <c r="P1701" i="1"/>
  <c r="Q1701" i="1"/>
  <c r="R1701" i="1"/>
  <c r="S1701" i="1"/>
  <c r="T1701" i="1"/>
  <c r="P1702" i="1"/>
  <c r="Q1702" i="1"/>
  <c r="R1702" i="1"/>
  <c r="S1702" i="1"/>
  <c r="T1702" i="1"/>
  <c r="P1703" i="1"/>
  <c r="Q1703" i="1"/>
  <c r="R1703" i="1"/>
  <c r="S1703" i="1"/>
  <c r="T1703" i="1"/>
  <c r="P1704" i="1"/>
  <c r="Q1704" i="1"/>
  <c r="R1704" i="1"/>
  <c r="S1704" i="1"/>
  <c r="T1704" i="1"/>
  <c r="P1705" i="1"/>
  <c r="Q1705" i="1"/>
  <c r="R1705" i="1"/>
  <c r="S1705" i="1"/>
  <c r="T1705" i="1"/>
  <c r="P1706" i="1"/>
  <c r="Q1706" i="1"/>
  <c r="R1706" i="1"/>
  <c r="S1706" i="1"/>
  <c r="T1706" i="1"/>
  <c r="P1707" i="1"/>
  <c r="Q1707" i="1"/>
  <c r="R1707" i="1"/>
  <c r="S1707" i="1"/>
  <c r="T1707" i="1"/>
  <c r="P1708" i="1"/>
  <c r="Q1708" i="1"/>
  <c r="R1708" i="1"/>
  <c r="S1708" i="1"/>
  <c r="T1708" i="1"/>
  <c r="P1709" i="1"/>
  <c r="Q1709" i="1"/>
  <c r="R1709" i="1"/>
  <c r="S1709" i="1"/>
  <c r="T1709" i="1"/>
  <c r="P1710" i="1"/>
  <c r="Q1710" i="1"/>
  <c r="R1710" i="1"/>
  <c r="S1710" i="1"/>
  <c r="T1710" i="1"/>
  <c r="P1711" i="1"/>
  <c r="Q1711" i="1"/>
  <c r="R1711" i="1"/>
  <c r="S1711" i="1"/>
  <c r="T1711" i="1"/>
  <c r="P1712" i="1"/>
  <c r="Q1712" i="1"/>
  <c r="R1712" i="1"/>
  <c r="S1712" i="1"/>
  <c r="T1712" i="1"/>
  <c r="P1713" i="1"/>
  <c r="Q1713" i="1"/>
  <c r="R1713" i="1"/>
  <c r="S1713" i="1"/>
  <c r="T1713" i="1"/>
  <c r="P1714" i="1"/>
  <c r="Q1714" i="1"/>
  <c r="R1714" i="1"/>
  <c r="S1714" i="1"/>
  <c r="T1714" i="1"/>
  <c r="P1715" i="1"/>
  <c r="Q1715" i="1"/>
  <c r="R1715" i="1"/>
  <c r="S1715" i="1"/>
  <c r="T1715" i="1"/>
  <c r="P1716" i="1"/>
  <c r="Q1716" i="1"/>
  <c r="R1716" i="1"/>
  <c r="S1716" i="1"/>
  <c r="T1716" i="1"/>
  <c r="P1717" i="1"/>
  <c r="Q1717" i="1"/>
  <c r="R1717" i="1"/>
  <c r="S1717" i="1"/>
  <c r="T1717" i="1"/>
  <c r="P1718" i="1"/>
  <c r="Q1718" i="1"/>
  <c r="R1718" i="1"/>
  <c r="S1718" i="1"/>
  <c r="T1718" i="1"/>
  <c r="P1719" i="1"/>
  <c r="Q1719" i="1"/>
  <c r="R1719" i="1"/>
  <c r="S1719" i="1"/>
  <c r="T1719" i="1"/>
  <c r="P1720" i="1"/>
  <c r="Q1720" i="1"/>
  <c r="R1720" i="1"/>
  <c r="S1720" i="1"/>
  <c r="T1720" i="1"/>
  <c r="P1721" i="1"/>
  <c r="Q1721" i="1"/>
  <c r="R1721" i="1"/>
  <c r="S1721" i="1"/>
  <c r="T1721" i="1"/>
  <c r="P1722" i="1"/>
  <c r="Q1722" i="1"/>
  <c r="R1722" i="1"/>
  <c r="S1722" i="1"/>
  <c r="T1722" i="1"/>
  <c r="P1723" i="1"/>
  <c r="Q1723" i="1"/>
  <c r="R1723" i="1"/>
  <c r="S1723" i="1"/>
  <c r="T1723" i="1"/>
  <c r="P1724" i="1"/>
  <c r="Q1724" i="1"/>
  <c r="R1724" i="1"/>
  <c r="S1724" i="1"/>
  <c r="T1724" i="1"/>
  <c r="P1725" i="1"/>
  <c r="Q1725" i="1"/>
  <c r="R1725" i="1"/>
  <c r="S1725" i="1"/>
  <c r="T1725" i="1"/>
  <c r="P1727" i="1"/>
  <c r="Q1727" i="1"/>
  <c r="R1727" i="1"/>
  <c r="S1727" i="1"/>
  <c r="T1727" i="1"/>
  <c r="P1728" i="1"/>
  <c r="Q1728" i="1"/>
  <c r="R1728" i="1"/>
  <c r="S1728" i="1"/>
  <c r="T1728" i="1"/>
  <c r="P1731" i="1"/>
  <c r="Q1731" i="1"/>
  <c r="R1731" i="1"/>
  <c r="S1731" i="1"/>
  <c r="T1731" i="1"/>
  <c r="P1733" i="1"/>
  <c r="Q1733" i="1"/>
  <c r="R1733" i="1"/>
  <c r="S1733" i="1"/>
  <c r="T1733" i="1"/>
  <c r="P1734" i="1"/>
  <c r="Q1734" i="1"/>
  <c r="R1734" i="1"/>
  <c r="S1734" i="1"/>
  <c r="T1734" i="1"/>
  <c r="P1735" i="1"/>
  <c r="Q1735" i="1"/>
  <c r="R1735" i="1"/>
  <c r="S1735" i="1"/>
  <c r="T1735" i="1"/>
  <c r="P1736" i="1"/>
  <c r="Q1736" i="1"/>
  <c r="R1736" i="1"/>
  <c r="S1736" i="1"/>
  <c r="T1736" i="1"/>
  <c r="P1743" i="1"/>
  <c r="Q1743" i="1"/>
  <c r="R1743" i="1"/>
  <c r="S1743" i="1"/>
  <c r="T1743" i="1"/>
  <c r="P1748" i="1"/>
  <c r="Q1748" i="1"/>
  <c r="R1748" i="1"/>
  <c r="S1748" i="1"/>
  <c r="T1748" i="1"/>
  <c r="P1749" i="1"/>
  <c r="Q1749" i="1"/>
  <c r="R1749" i="1"/>
  <c r="S1749" i="1"/>
  <c r="T1749" i="1"/>
  <c r="P1752" i="1"/>
  <c r="Q1752" i="1"/>
  <c r="R1752" i="1"/>
  <c r="S1752" i="1"/>
  <c r="T1752" i="1"/>
  <c r="P1753" i="1"/>
  <c r="Q1753" i="1"/>
  <c r="R1753" i="1"/>
  <c r="S1753" i="1"/>
  <c r="T1753" i="1"/>
  <c r="P1756" i="1"/>
  <c r="Q1756" i="1"/>
  <c r="R1756" i="1"/>
  <c r="S1756" i="1"/>
  <c r="T1756" i="1"/>
  <c r="P1757" i="1"/>
  <c r="Q1757" i="1"/>
  <c r="R1757" i="1"/>
  <c r="S1757" i="1"/>
  <c r="T1757" i="1"/>
  <c r="P1759" i="1"/>
  <c r="Q1759" i="1"/>
  <c r="R1759" i="1"/>
  <c r="S1759" i="1"/>
  <c r="T1759" i="1"/>
  <c r="P1763" i="1"/>
  <c r="Q1763" i="1"/>
  <c r="R1763" i="1"/>
  <c r="S1763" i="1"/>
  <c r="T1763" i="1"/>
  <c r="P1764" i="1"/>
  <c r="Q1764" i="1"/>
  <c r="R1764" i="1"/>
  <c r="S1764" i="1"/>
  <c r="T1764" i="1"/>
  <c r="P1765" i="1"/>
  <c r="Q1765" i="1"/>
  <c r="R1765" i="1"/>
  <c r="S1765" i="1"/>
  <c r="T1765" i="1"/>
  <c r="P1766" i="1"/>
  <c r="Q1766" i="1"/>
  <c r="R1766" i="1"/>
  <c r="S1766" i="1"/>
  <c r="T1766" i="1"/>
  <c r="P1767" i="1"/>
  <c r="Q1767" i="1"/>
  <c r="R1767" i="1"/>
  <c r="S1767" i="1"/>
  <c r="T1767" i="1"/>
  <c r="P1768" i="1"/>
  <c r="Q1768" i="1"/>
  <c r="R1768" i="1"/>
  <c r="S1768" i="1"/>
  <c r="T1768" i="1"/>
  <c r="P1772" i="1"/>
  <c r="Q1772" i="1"/>
  <c r="R1772" i="1"/>
  <c r="S1772" i="1"/>
  <c r="T1772" i="1"/>
  <c r="P1773" i="1"/>
  <c r="Q1773" i="1"/>
  <c r="R1773" i="1"/>
  <c r="S1773" i="1"/>
  <c r="T1773" i="1"/>
  <c r="P1776" i="1"/>
  <c r="Q1776" i="1"/>
  <c r="R1776" i="1"/>
  <c r="S1776" i="1"/>
  <c r="T1776" i="1"/>
  <c r="P1779" i="1"/>
  <c r="Q1779" i="1"/>
  <c r="R1779" i="1"/>
  <c r="S1779" i="1"/>
  <c r="T1779" i="1"/>
  <c r="P1780" i="1"/>
  <c r="Q1780" i="1"/>
  <c r="R1780" i="1"/>
  <c r="S1780" i="1"/>
  <c r="T1780" i="1"/>
  <c r="P1781" i="1"/>
  <c r="Q1781" i="1"/>
  <c r="R1781" i="1"/>
  <c r="S1781" i="1"/>
  <c r="T1781" i="1"/>
  <c r="P1782" i="1"/>
  <c r="Q1782" i="1"/>
  <c r="R1782" i="1"/>
  <c r="S1782" i="1"/>
  <c r="T1782" i="1"/>
  <c r="P1784" i="1"/>
  <c r="Q1784" i="1"/>
  <c r="R1784" i="1"/>
  <c r="S1784" i="1"/>
  <c r="T1784" i="1"/>
  <c r="P1786" i="1"/>
  <c r="Q1786" i="1"/>
  <c r="R1786" i="1"/>
  <c r="S1786" i="1"/>
  <c r="T1786" i="1"/>
  <c r="P1787" i="1"/>
  <c r="Q1787" i="1"/>
  <c r="R1787" i="1"/>
  <c r="S1787" i="1"/>
  <c r="T1787" i="1"/>
  <c r="P1788" i="1"/>
  <c r="Q1788" i="1"/>
  <c r="R1788" i="1"/>
  <c r="S1788" i="1"/>
  <c r="T1788" i="1"/>
  <c r="P1789" i="1"/>
  <c r="Q1789" i="1"/>
  <c r="R1789" i="1"/>
  <c r="S1789" i="1"/>
  <c r="T1789" i="1"/>
  <c r="P1792" i="1"/>
  <c r="Q1792" i="1"/>
  <c r="R1792" i="1"/>
  <c r="S1792" i="1"/>
  <c r="T1792" i="1"/>
  <c r="P1793" i="1"/>
  <c r="Q1793" i="1"/>
  <c r="R1793" i="1"/>
  <c r="S1793" i="1"/>
  <c r="T1793" i="1"/>
  <c r="P1795" i="1"/>
  <c r="Q1795" i="1"/>
  <c r="R1795" i="1"/>
  <c r="S1795" i="1"/>
  <c r="T1795" i="1"/>
  <c r="P1796" i="1"/>
  <c r="Q1796" i="1"/>
  <c r="R1796" i="1"/>
  <c r="S1796" i="1"/>
  <c r="T1796" i="1"/>
  <c r="P1797" i="1"/>
  <c r="Q1797" i="1"/>
  <c r="R1797" i="1"/>
  <c r="S1797" i="1"/>
  <c r="T1797" i="1"/>
  <c r="P1025" i="1"/>
  <c r="Q1025" i="1"/>
  <c r="R1025" i="1"/>
  <c r="S1025" i="1"/>
  <c r="T1025" i="1"/>
  <c r="P1026" i="1"/>
  <c r="Q1026" i="1"/>
  <c r="R1026" i="1"/>
  <c r="S1026" i="1"/>
  <c r="T1026" i="1"/>
  <c r="P1029" i="1"/>
  <c r="Q1029" i="1"/>
  <c r="R1029" i="1"/>
  <c r="S1029" i="1"/>
  <c r="T1029" i="1"/>
  <c r="P1032" i="1"/>
  <c r="Q1032" i="1"/>
  <c r="R1032" i="1"/>
  <c r="S1032" i="1"/>
  <c r="T1032" i="1"/>
  <c r="P1033" i="1"/>
  <c r="Q1033" i="1"/>
  <c r="R1033" i="1"/>
  <c r="S1033" i="1"/>
  <c r="T1033" i="1"/>
  <c r="P1035" i="1"/>
  <c r="Q1035" i="1"/>
  <c r="R1035" i="1"/>
  <c r="S1035" i="1"/>
  <c r="T1035" i="1"/>
  <c r="P1037" i="1"/>
  <c r="Q1037" i="1"/>
  <c r="R1037" i="1"/>
  <c r="S1037" i="1"/>
  <c r="T1037" i="1"/>
  <c r="P1038" i="1"/>
  <c r="Q1038" i="1"/>
  <c r="R1038" i="1"/>
  <c r="S1038" i="1"/>
  <c r="T1038" i="1"/>
  <c r="P1039" i="1"/>
  <c r="Q1039" i="1"/>
  <c r="R1039" i="1"/>
  <c r="S1039" i="1"/>
  <c r="T1039" i="1"/>
  <c r="P1040" i="1"/>
  <c r="Q1040" i="1"/>
  <c r="R1040" i="1"/>
  <c r="S1040" i="1"/>
  <c r="T1040" i="1"/>
  <c r="P1042" i="1"/>
  <c r="Q1042" i="1"/>
  <c r="R1042" i="1"/>
  <c r="S1042" i="1"/>
  <c r="T1042" i="1"/>
  <c r="P1046" i="1"/>
  <c r="Q1046" i="1"/>
  <c r="R1046" i="1"/>
  <c r="S1046" i="1"/>
  <c r="T1046" i="1"/>
  <c r="P1047" i="1"/>
  <c r="Q1047" i="1"/>
  <c r="R1047" i="1"/>
  <c r="S1047" i="1"/>
  <c r="T1047" i="1"/>
  <c r="P1051" i="1"/>
  <c r="Q1051" i="1"/>
  <c r="R1051" i="1"/>
  <c r="S1051" i="1"/>
  <c r="T1051" i="1"/>
  <c r="P1052" i="1"/>
  <c r="Q1052" i="1"/>
  <c r="R1052" i="1"/>
  <c r="S1052" i="1"/>
  <c r="T1052" i="1"/>
  <c r="P1053" i="1"/>
  <c r="Q1053" i="1"/>
  <c r="R1053" i="1"/>
  <c r="S1053" i="1"/>
  <c r="T1053" i="1"/>
  <c r="P1054" i="1"/>
  <c r="Q1054" i="1"/>
  <c r="R1054" i="1"/>
  <c r="S1054" i="1"/>
  <c r="T1054" i="1"/>
  <c r="P1056" i="1"/>
  <c r="Q1056" i="1"/>
  <c r="R1056" i="1"/>
  <c r="S1056" i="1"/>
  <c r="T1056" i="1"/>
  <c r="P1058" i="1"/>
  <c r="Q1058" i="1"/>
  <c r="R1058" i="1"/>
  <c r="S1058" i="1"/>
  <c r="T1058" i="1"/>
  <c r="P1059" i="1"/>
  <c r="Q1059" i="1"/>
  <c r="R1059" i="1"/>
  <c r="S1059" i="1"/>
  <c r="T1059" i="1"/>
  <c r="P1063" i="1"/>
  <c r="Q1063" i="1"/>
  <c r="R1063" i="1"/>
  <c r="S1063" i="1"/>
  <c r="T1063" i="1"/>
  <c r="P1064" i="1"/>
  <c r="Q1064" i="1"/>
  <c r="R1064" i="1"/>
  <c r="S1064" i="1"/>
  <c r="T1064" i="1"/>
  <c r="P1066" i="1"/>
  <c r="Q1066" i="1"/>
  <c r="R1066" i="1"/>
  <c r="S1066" i="1"/>
  <c r="T1066" i="1"/>
  <c r="P1067" i="1"/>
  <c r="Q1067" i="1"/>
  <c r="R1067" i="1"/>
  <c r="S1067" i="1"/>
  <c r="T1067" i="1"/>
  <c r="P1068" i="1"/>
  <c r="Q1068" i="1"/>
  <c r="R1068" i="1"/>
  <c r="S1068" i="1"/>
  <c r="T1068" i="1"/>
  <c r="P1069" i="1"/>
  <c r="Q1069" i="1"/>
  <c r="R1069" i="1"/>
  <c r="S1069" i="1"/>
  <c r="T1069" i="1"/>
  <c r="P1077" i="1"/>
  <c r="Q1077" i="1"/>
  <c r="R1077" i="1"/>
  <c r="S1077" i="1"/>
  <c r="T1077" i="1"/>
  <c r="P1080" i="1"/>
  <c r="Q1080" i="1"/>
  <c r="R1080" i="1"/>
  <c r="S1080" i="1"/>
  <c r="T1080" i="1"/>
  <c r="P1083" i="1"/>
  <c r="Q1083" i="1"/>
  <c r="R1083" i="1"/>
  <c r="S1083" i="1"/>
  <c r="T1083" i="1"/>
  <c r="P1084" i="1"/>
  <c r="Q1084" i="1"/>
  <c r="R1084" i="1"/>
  <c r="S1084" i="1"/>
  <c r="T1084" i="1"/>
  <c r="P1086" i="1"/>
  <c r="Q1086" i="1"/>
  <c r="R1086" i="1"/>
  <c r="S1086" i="1"/>
  <c r="T1086" i="1"/>
  <c r="P1089" i="1"/>
  <c r="Q1089" i="1"/>
  <c r="R1089" i="1"/>
  <c r="S1089" i="1"/>
  <c r="T1089" i="1"/>
  <c r="P1091" i="1"/>
  <c r="Q1091" i="1"/>
  <c r="R1091" i="1"/>
  <c r="S1091" i="1"/>
  <c r="T1091" i="1"/>
  <c r="P1092" i="1"/>
  <c r="Q1092" i="1"/>
  <c r="R1092" i="1"/>
  <c r="S1092" i="1"/>
  <c r="T1092" i="1"/>
  <c r="P1093" i="1"/>
  <c r="Q1093" i="1"/>
  <c r="R1093" i="1"/>
  <c r="S1093" i="1"/>
  <c r="T1093" i="1"/>
  <c r="P1095" i="1"/>
  <c r="Q1095" i="1"/>
  <c r="R1095" i="1"/>
  <c r="S1095" i="1"/>
  <c r="T1095" i="1"/>
  <c r="P1097" i="1"/>
  <c r="Q1097" i="1"/>
  <c r="R1097" i="1"/>
  <c r="S1097" i="1"/>
  <c r="T1097" i="1"/>
  <c r="P1099" i="1"/>
  <c r="Q1099" i="1"/>
  <c r="R1099" i="1"/>
  <c r="S1099" i="1"/>
  <c r="T1099" i="1"/>
  <c r="P1100" i="1"/>
  <c r="Q1100" i="1"/>
  <c r="R1100" i="1"/>
  <c r="S1100" i="1"/>
  <c r="T1100" i="1"/>
  <c r="P1101" i="1"/>
  <c r="Q1101" i="1"/>
  <c r="R1101" i="1"/>
  <c r="S1101" i="1"/>
  <c r="T1101" i="1"/>
  <c r="P1102" i="1"/>
  <c r="Q1102" i="1"/>
  <c r="R1102" i="1"/>
  <c r="S1102" i="1"/>
  <c r="T1102" i="1"/>
  <c r="P1108" i="1"/>
  <c r="Q1108" i="1"/>
  <c r="R1108" i="1"/>
  <c r="S1108" i="1"/>
  <c r="T1108" i="1"/>
  <c r="P1109" i="1"/>
  <c r="Q1109" i="1"/>
  <c r="R1109" i="1"/>
  <c r="S1109" i="1"/>
  <c r="T1109" i="1"/>
  <c r="P1110" i="1"/>
  <c r="Q1110" i="1"/>
  <c r="R1110" i="1"/>
  <c r="S1110" i="1"/>
  <c r="T1110" i="1"/>
  <c r="P1111" i="1"/>
  <c r="Q1111" i="1"/>
  <c r="R1111" i="1"/>
  <c r="S1111" i="1"/>
  <c r="T1111" i="1"/>
  <c r="P1112" i="1"/>
  <c r="Q1112" i="1"/>
  <c r="R1112" i="1"/>
  <c r="S1112" i="1"/>
  <c r="T1112" i="1"/>
  <c r="P1113" i="1"/>
  <c r="Q1113" i="1"/>
  <c r="R1113" i="1"/>
  <c r="S1113" i="1"/>
  <c r="T1113" i="1"/>
  <c r="P1114" i="1"/>
  <c r="Q1114" i="1"/>
  <c r="R1114" i="1"/>
  <c r="S1114" i="1"/>
  <c r="T1114" i="1"/>
  <c r="P1115" i="1"/>
  <c r="Q1115" i="1"/>
  <c r="R1115" i="1"/>
  <c r="S1115" i="1"/>
  <c r="T1115" i="1"/>
  <c r="P1116" i="1"/>
  <c r="Q1116" i="1"/>
  <c r="R1116" i="1"/>
  <c r="S1116" i="1"/>
  <c r="T1116" i="1"/>
  <c r="P1117" i="1"/>
  <c r="Q1117" i="1"/>
  <c r="R1117" i="1"/>
  <c r="S1117" i="1"/>
  <c r="T1117" i="1"/>
  <c r="P1118" i="1"/>
  <c r="Q1118" i="1"/>
  <c r="R1118" i="1"/>
  <c r="S1118" i="1"/>
  <c r="T1118" i="1"/>
  <c r="P1119" i="1"/>
  <c r="Q1119" i="1"/>
  <c r="R1119" i="1"/>
  <c r="S1119" i="1"/>
  <c r="T1119" i="1"/>
  <c r="P1120" i="1"/>
  <c r="Q1120" i="1"/>
  <c r="R1120" i="1"/>
  <c r="S1120" i="1"/>
  <c r="T1120" i="1"/>
  <c r="P1121" i="1"/>
  <c r="Q1121" i="1"/>
  <c r="R1121" i="1"/>
  <c r="S1121" i="1"/>
  <c r="T1121" i="1"/>
  <c r="P1122" i="1"/>
  <c r="Q1122" i="1"/>
  <c r="R1122" i="1"/>
  <c r="S1122" i="1"/>
  <c r="T1122" i="1"/>
  <c r="P1123" i="1"/>
  <c r="Q1123" i="1"/>
  <c r="R1123" i="1"/>
  <c r="S1123" i="1"/>
  <c r="T1123" i="1"/>
  <c r="P1124" i="1"/>
  <c r="Q1124" i="1"/>
  <c r="R1124" i="1"/>
  <c r="S1124" i="1"/>
  <c r="T1124" i="1"/>
  <c r="P1125" i="1"/>
  <c r="Q1125" i="1"/>
  <c r="R1125" i="1"/>
  <c r="S1125" i="1"/>
  <c r="T1125" i="1"/>
  <c r="P1126" i="1"/>
  <c r="Q1126" i="1"/>
  <c r="R1126" i="1"/>
  <c r="S1126" i="1"/>
  <c r="T1126" i="1"/>
  <c r="P1127" i="1"/>
  <c r="Q1127" i="1"/>
  <c r="R1127" i="1"/>
  <c r="S1127" i="1"/>
  <c r="T1127" i="1"/>
  <c r="P1128" i="1"/>
  <c r="Q1128" i="1"/>
  <c r="R1128" i="1"/>
  <c r="S1128" i="1"/>
  <c r="T1128" i="1"/>
  <c r="P1129" i="1"/>
  <c r="Q1129" i="1"/>
  <c r="R1129" i="1"/>
  <c r="S1129" i="1"/>
  <c r="T1129" i="1"/>
  <c r="P1130" i="1"/>
  <c r="Q1130" i="1"/>
  <c r="R1130" i="1"/>
  <c r="S1130" i="1"/>
  <c r="T1130" i="1"/>
  <c r="P1131" i="1"/>
  <c r="Q1131" i="1"/>
  <c r="R1131" i="1"/>
  <c r="S1131" i="1"/>
  <c r="T1131" i="1"/>
  <c r="P1132" i="1"/>
  <c r="Q1132" i="1"/>
  <c r="R1132" i="1"/>
  <c r="S1132" i="1"/>
  <c r="T1132" i="1"/>
  <c r="P1133" i="1"/>
  <c r="Q1133" i="1"/>
  <c r="R1133" i="1"/>
  <c r="S1133" i="1"/>
  <c r="T1133" i="1"/>
  <c r="P1134" i="1"/>
  <c r="Q1134" i="1"/>
  <c r="R1134" i="1"/>
  <c r="S1134" i="1"/>
  <c r="T1134" i="1"/>
  <c r="P1135" i="1"/>
  <c r="Q1135" i="1"/>
  <c r="R1135" i="1"/>
  <c r="S1135" i="1"/>
  <c r="T1135" i="1"/>
  <c r="P1136" i="1"/>
  <c r="Q1136" i="1"/>
  <c r="R1136" i="1"/>
  <c r="S1136" i="1"/>
  <c r="T1136" i="1"/>
  <c r="P1137" i="1"/>
  <c r="Q1137" i="1"/>
  <c r="R1137" i="1"/>
  <c r="S1137" i="1"/>
  <c r="T1137" i="1"/>
  <c r="P1138" i="1"/>
  <c r="Q1138" i="1"/>
  <c r="R1138" i="1"/>
  <c r="S1138" i="1"/>
  <c r="T1138" i="1"/>
  <c r="P1139" i="1"/>
  <c r="Q1139" i="1"/>
  <c r="R1139" i="1"/>
  <c r="S1139" i="1"/>
  <c r="T1139" i="1"/>
  <c r="P1140" i="1"/>
  <c r="Q1140" i="1"/>
  <c r="R1140" i="1"/>
  <c r="S1140" i="1"/>
  <c r="T1140" i="1"/>
  <c r="P1141" i="1"/>
  <c r="Q1141" i="1"/>
  <c r="R1141" i="1"/>
  <c r="S1141" i="1"/>
  <c r="T1141" i="1"/>
  <c r="P1142" i="1"/>
  <c r="Q1142" i="1"/>
  <c r="R1142" i="1"/>
  <c r="S1142" i="1"/>
  <c r="T1142" i="1"/>
  <c r="P1143" i="1"/>
  <c r="Q1143" i="1"/>
  <c r="R1143" i="1"/>
  <c r="S1143" i="1"/>
  <c r="T1143" i="1"/>
  <c r="P1144" i="1"/>
  <c r="Q1144" i="1"/>
  <c r="R1144" i="1"/>
  <c r="S1144" i="1"/>
  <c r="T1144" i="1"/>
  <c r="P1145" i="1"/>
  <c r="Q1145" i="1"/>
  <c r="R1145" i="1"/>
  <c r="S1145" i="1"/>
  <c r="T1145" i="1"/>
  <c r="P1146" i="1"/>
  <c r="Q1146" i="1"/>
  <c r="R1146" i="1"/>
  <c r="S1146" i="1"/>
  <c r="T1146" i="1"/>
  <c r="P1147" i="1"/>
  <c r="Q1147" i="1"/>
  <c r="R1147" i="1"/>
  <c r="S1147" i="1"/>
  <c r="T1147" i="1"/>
  <c r="P1148" i="1"/>
  <c r="Q1148" i="1"/>
  <c r="R1148" i="1"/>
  <c r="S1148" i="1"/>
  <c r="T1148" i="1"/>
  <c r="P1149" i="1"/>
  <c r="Q1149" i="1"/>
  <c r="R1149" i="1"/>
  <c r="S1149" i="1"/>
  <c r="T1149" i="1"/>
  <c r="P1150" i="1"/>
  <c r="Q1150" i="1"/>
  <c r="R1150" i="1"/>
  <c r="S1150" i="1"/>
  <c r="T1150" i="1"/>
  <c r="P1151" i="1"/>
  <c r="Q1151" i="1"/>
  <c r="R1151" i="1"/>
  <c r="S1151" i="1"/>
  <c r="T1151" i="1"/>
  <c r="P1152" i="1"/>
  <c r="Q1152" i="1"/>
  <c r="R1152" i="1"/>
  <c r="S1152" i="1"/>
  <c r="T1152" i="1"/>
  <c r="P1153" i="1"/>
  <c r="Q1153" i="1"/>
  <c r="R1153" i="1"/>
  <c r="S1153" i="1"/>
  <c r="T1153" i="1"/>
  <c r="P1154" i="1"/>
  <c r="Q1154" i="1"/>
  <c r="R1154" i="1"/>
  <c r="S1154" i="1"/>
  <c r="T1154" i="1"/>
  <c r="P1155" i="1"/>
  <c r="Q1155" i="1"/>
  <c r="R1155" i="1"/>
  <c r="S1155" i="1"/>
  <c r="T1155" i="1"/>
  <c r="P1156" i="1"/>
  <c r="Q1156" i="1"/>
  <c r="R1156" i="1"/>
  <c r="S1156" i="1"/>
  <c r="T1156" i="1"/>
  <c r="P1157" i="1"/>
  <c r="Q1157" i="1"/>
  <c r="R1157" i="1"/>
  <c r="S1157" i="1"/>
  <c r="T1157" i="1"/>
  <c r="P1158" i="1"/>
  <c r="Q1158" i="1"/>
  <c r="R1158" i="1"/>
  <c r="S1158" i="1"/>
  <c r="T1158" i="1"/>
  <c r="P1159" i="1"/>
  <c r="Q1159" i="1"/>
  <c r="R1159" i="1"/>
  <c r="S1159" i="1"/>
  <c r="T1159" i="1"/>
  <c r="P1160" i="1"/>
  <c r="Q1160" i="1"/>
  <c r="R1160" i="1"/>
  <c r="S1160" i="1"/>
  <c r="T1160" i="1"/>
  <c r="P1161" i="1"/>
  <c r="Q1161" i="1"/>
  <c r="R1161" i="1"/>
  <c r="S1161" i="1"/>
  <c r="T1161" i="1"/>
  <c r="P1162" i="1"/>
  <c r="Q1162" i="1"/>
  <c r="R1162" i="1"/>
  <c r="S1162" i="1"/>
  <c r="T1162" i="1"/>
  <c r="P1163" i="1"/>
  <c r="Q1163" i="1"/>
  <c r="R1163" i="1"/>
  <c r="S1163" i="1"/>
  <c r="T1163" i="1"/>
  <c r="P1164" i="1"/>
  <c r="Q1164" i="1"/>
  <c r="R1164" i="1"/>
  <c r="S1164" i="1"/>
  <c r="T1164" i="1"/>
  <c r="P1165" i="1"/>
  <c r="Q1165" i="1"/>
  <c r="R1165" i="1"/>
  <c r="S1165" i="1"/>
  <c r="T1165" i="1"/>
  <c r="P1166" i="1"/>
  <c r="Q1166" i="1"/>
  <c r="R1166" i="1"/>
  <c r="S1166" i="1"/>
  <c r="T1166" i="1"/>
  <c r="P1167" i="1"/>
  <c r="Q1167" i="1"/>
  <c r="R1167" i="1"/>
  <c r="S1167" i="1"/>
  <c r="T1167" i="1"/>
  <c r="P1168" i="1"/>
  <c r="Q1168" i="1"/>
  <c r="R1168" i="1"/>
  <c r="S1168" i="1"/>
  <c r="T1168" i="1"/>
  <c r="P1169" i="1"/>
  <c r="Q1169" i="1"/>
  <c r="R1169" i="1"/>
  <c r="S1169" i="1"/>
  <c r="T1169" i="1"/>
  <c r="P1170" i="1"/>
  <c r="Q1170" i="1"/>
  <c r="R1170" i="1"/>
  <c r="S1170" i="1"/>
  <c r="T1170" i="1"/>
  <c r="P1171" i="1"/>
  <c r="Q1171" i="1"/>
  <c r="R1171" i="1"/>
  <c r="S1171" i="1"/>
  <c r="T1171" i="1"/>
  <c r="P1172" i="1"/>
  <c r="Q1172" i="1"/>
  <c r="R1172" i="1"/>
  <c r="S1172" i="1"/>
  <c r="T1172" i="1"/>
  <c r="P1173" i="1"/>
  <c r="Q1173" i="1"/>
  <c r="R1173" i="1"/>
  <c r="S1173" i="1"/>
  <c r="T1173" i="1"/>
  <c r="P1174" i="1"/>
  <c r="Q1174" i="1"/>
  <c r="R1174" i="1"/>
  <c r="S1174" i="1"/>
  <c r="T1174" i="1"/>
  <c r="P1175" i="1"/>
  <c r="Q1175" i="1"/>
  <c r="R1175" i="1"/>
  <c r="S1175" i="1"/>
  <c r="T1175" i="1"/>
  <c r="P1176" i="1"/>
  <c r="Q1176" i="1"/>
  <c r="R1176" i="1"/>
  <c r="S1176" i="1"/>
  <c r="T1176" i="1"/>
  <c r="P1177" i="1"/>
  <c r="Q1177" i="1"/>
  <c r="R1177" i="1"/>
  <c r="S1177" i="1"/>
  <c r="T1177" i="1"/>
  <c r="P1178" i="1"/>
  <c r="Q1178" i="1"/>
  <c r="R1178" i="1"/>
  <c r="S1178" i="1"/>
  <c r="T1178" i="1"/>
  <c r="P1179" i="1"/>
  <c r="Q1179" i="1"/>
  <c r="R1179" i="1"/>
  <c r="S1179" i="1"/>
  <c r="T1179" i="1"/>
  <c r="P1180" i="1"/>
  <c r="Q1180" i="1"/>
  <c r="R1180" i="1"/>
  <c r="S1180" i="1"/>
  <c r="T1180" i="1"/>
  <c r="P1181" i="1"/>
  <c r="Q1181" i="1"/>
  <c r="R1181" i="1"/>
  <c r="S1181" i="1"/>
  <c r="T1181" i="1"/>
  <c r="P1182" i="1"/>
  <c r="Q1182" i="1"/>
  <c r="R1182" i="1"/>
  <c r="S1182" i="1"/>
  <c r="T1182" i="1"/>
  <c r="P1183" i="1"/>
  <c r="Q1183" i="1"/>
  <c r="R1183" i="1"/>
  <c r="S1183" i="1"/>
  <c r="T1183" i="1"/>
  <c r="P1184" i="1"/>
  <c r="Q1184" i="1"/>
  <c r="R1184" i="1"/>
  <c r="S1184" i="1"/>
  <c r="T1184" i="1"/>
  <c r="P1185" i="1"/>
  <c r="Q1185" i="1"/>
  <c r="R1185" i="1"/>
  <c r="S1185" i="1"/>
  <c r="T1185" i="1"/>
  <c r="P1186" i="1"/>
  <c r="Q1186" i="1"/>
  <c r="R1186" i="1"/>
  <c r="S1186" i="1"/>
  <c r="T1186" i="1"/>
  <c r="P1187" i="1"/>
  <c r="Q1187" i="1"/>
  <c r="R1187" i="1"/>
  <c r="S1187" i="1"/>
  <c r="T1187" i="1"/>
  <c r="P1188" i="1"/>
  <c r="Q1188" i="1"/>
  <c r="R1188" i="1"/>
  <c r="S1188" i="1"/>
  <c r="T1188" i="1"/>
  <c r="P1189" i="1"/>
  <c r="Q1189" i="1"/>
  <c r="R1189" i="1"/>
  <c r="S1189" i="1"/>
  <c r="T1189" i="1"/>
  <c r="P1190" i="1"/>
  <c r="Q1190" i="1"/>
  <c r="R1190" i="1"/>
  <c r="S1190" i="1"/>
  <c r="T1190" i="1"/>
  <c r="P1191" i="1"/>
  <c r="Q1191" i="1"/>
  <c r="R1191" i="1"/>
  <c r="S1191" i="1"/>
  <c r="T1191" i="1"/>
  <c r="P1192" i="1"/>
  <c r="Q1192" i="1"/>
  <c r="R1192" i="1"/>
  <c r="S1192" i="1"/>
  <c r="T1192" i="1"/>
  <c r="P1193" i="1"/>
  <c r="Q1193" i="1"/>
  <c r="R1193" i="1"/>
  <c r="S1193" i="1"/>
  <c r="T1193" i="1"/>
  <c r="P1194" i="1"/>
  <c r="Q1194" i="1"/>
  <c r="R1194" i="1"/>
  <c r="S1194" i="1"/>
  <c r="T1194" i="1"/>
  <c r="P1195" i="1"/>
  <c r="Q1195" i="1"/>
  <c r="R1195" i="1"/>
  <c r="S1195" i="1"/>
  <c r="T1195" i="1"/>
  <c r="P1196" i="1"/>
  <c r="Q1196" i="1"/>
  <c r="R1196" i="1"/>
  <c r="S1196" i="1"/>
  <c r="T1196" i="1"/>
  <c r="P1197" i="1"/>
  <c r="Q1197" i="1"/>
  <c r="R1197" i="1"/>
  <c r="S1197" i="1"/>
  <c r="T1197" i="1"/>
  <c r="P1198" i="1"/>
  <c r="Q1198" i="1"/>
  <c r="R1198" i="1"/>
  <c r="S1198" i="1"/>
  <c r="T1198" i="1"/>
  <c r="P1199" i="1"/>
  <c r="Q1199" i="1"/>
  <c r="R1199" i="1"/>
  <c r="S1199" i="1"/>
  <c r="T1199" i="1"/>
  <c r="P1200" i="1"/>
  <c r="Q1200" i="1"/>
  <c r="R1200" i="1"/>
  <c r="S1200" i="1"/>
  <c r="T1200" i="1"/>
  <c r="P1201" i="1"/>
  <c r="Q1201" i="1"/>
  <c r="R1201" i="1"/>
  <c r="S1201" i="1"/>
  <c r="T1201" i="1"/>
  <c r="P1202" i="1"/>
  <c r="Q1202" i="1"/>
  <c r="R1202" i="1"/>
  <c r="S1202" i="1"/>
  <c r="T1202" i="1"/>
  <c r="P1203" i="1"/>
  <c r="Q1203" i="1"/>
  <c r="R1203" i="1"/>
  <c r="S1203" i="1"/>
  <c r="T1203" i="1"/>
  <c r="P1204" i="1"/>
  <c r="Q1204" i="1"/>
  <c r="R1204" i="1"/>
  <c r="S1204" i="1"/>
  <c r="T1204" i="1"/>
  <c r="P1205" i="1"/>
  <c r="Q1205" i="1"/>
  <c r="R1205" i="1"/>
  <c r="S1205" i="1"/>
  <c r="T1205" i="1"/>
  <c r="P1206" i="1"/>
  <c r="Q1206" i="1"/>
  <c r="R1206" i="1"/>
  <c r="S1206" i="1"/>
  <c r="T1206" i="1"/>
  <c r="P1207" i="1"/>
  <c r="Q1207" i="1"/>
  <c r="R1207" i="1"/>
  <c r="S1207" i="1"/>
  <c r="T1207" i="1"/>
  <c r="P1208" i="1"/>
  <c r="Q1208" i="1"/>
  <c r="R1208" i="1"/>
  <c r="S1208" i="1"/>
  <c r="T1208" i="1"/>
  <c r="P1209" i="1"/>
  <c r="Q1209" i="1"/>
  <c r="R1209" i="1"/>
  <c r="S1209" i="1"/>
  <c r="T1209" i="1"/>
  <c r="P1210" i="1"/>
  <c r="Q1210" i="1"/>
  <c r="R1210" i="1"/>
  <c r="S1210" i="1"/>
  <c r="T1210" i="1"/>
  <c r="P1211" i="1"/>
  <c r="Q1211" i="1"/>
  <c r="R1211" i="1"/>
  <c r="S1211" i="1"/>
  <c r="T1211" i="1"/>
  <c r="P1212" i="1"/>
  <c r="Q1212" i="1"/>
  <c r="R1212" i="1"/>
  <c r="S1212" i="1"/>
  <c r="T1212" i="1"/>
  <c r="P1213" i="1"/>
  <c r="Q1213" i="1"/>
  <c r="R1213" i="1"/>
  <c r="S1213" i="1"/>
  <c r="T1213" i="1"/>
  <c r="P1214" i="1"/>
  <c r="Q1214" i="1"/>
  <c r="R1214" i="1"/>
  <c r="S1214" i="1"/>
  <c r="T1214" i="1"/>
  <c r="P1215" i="1"/>
  <c r="Q1215" i="1"/>
  <c r="R1215" i="1"/>
  <c r="S1215" i="1"/>
  <c r="T1215" i="1"/>
  <c r="P1216" i="1"/>
  <c r="Q1216" i="1"/>
  <c r="R1216" i="1"/>
  <c r="S1216" i="1"/>
  <c r="T1216" i="1"/>
  <c r="P1217" i="1"/>
  <c r="Q1217" i="1"/>
  <c r="R1217" i="1"/>
  <c r="S1217" i="1"/>
  <c r="T1217" i="1"/>
  <c r="P1218" i="1"/>
  <c r="Q1218" i="1"/>
  <c r="R1218" i="1"/>
  <c r="S1218" i="1"/>
  <c r="T1218" i="1"/>
  <c r="P1219" i="1"/>
  <c r="Q1219" i="1"/>
  <c r="R1219" i="1"/>
  <c r="S1219" i="1"/>
  <c r="T1219" i="1"/>
  <c r="P1220" i="1"/>
  <c r="Q1220" i="1"/>
  <c r="R1220" i="1"/>
  <c r="S1220" i="1"/>
  <c r="T1220" i="1"/>
  <c r="P1221" i="1"/>
  <c r="Q1221" i="1"/>
  <c r="R1221" i="1"/>
  <c r="S1221" i="1"/>
  <c r="T1221" i="1"/>
  <c r="P1222" i="1"/>
  <c r="Q1222" i="1"/>
  <c r="R1222" i="1"/>
  <c r="S1222" i="1"/>
  <c r="T1222" i="1"/>
  <c r="P1223" i="1"/>
  <c r="Q1223" i="1"/>
  <c r="R1223" i="1"/>
  <c r="S1223" i="1"/>
  <c r="T1223" i="1"/>
  <c r="P1224" i="1"/>
  <c r="Q1224" i="1"/>
  <c r="R1224" i="1"/>
  <c r="S1224" i="1"/>
  <c r="T1224" i="1"/>
  <c r="P1225" i="1"/>
  <c r="Q1225" i="1"/>
  <c r="R1225" i="1"/>
  <c r="S1225" i="1"/>
  <c r="T1225" i="1"/>
  <c r="P1226" i="1"/>
  <c r="Q1226" i="1"/>
  <c r="R1226" i="1"/>
  <c r="S1226" i="1"/>
  <c r="T1226" i="1"/>
  <c r="P1227" i="1"/>
  <c r="Q1227" i="1"/>
  <c r="R1227" i="1"/>
  <c r="S1227" i="1"/>
  <c r="T1227" i="1"/>
  <c r="P1228" i="1"/>
  <c r="Q1228" i="1"/>
  <c r="R1228" i="1"/>
  <c r="S1228" i="1"/>
  <c r="T1228" i="1"/>
  <c r="P1229" i="1"/>
  <c r="Q1229" i="1"/>
  <c r="R1229" i="1"/>
  <c r="S1229" i="1"/>
  <c r="T1229" i="1"/>
  <c r="P1230" i="1"/>
  <c r="Q1230" i="1"/>
  <c r="R1230" i="1"/>
  <c r="S1230" i="1"/>
  <c r="T1230" i="1"/>
  <c r="P1231" i="1"/>
  <c r="Q1231" i="1"/>
  <c r="R1231" i="1"/>
  <c r="S1231" i="1"/>
  <c r="T1231" i="1"/>
  <c r="P1232" i="1"/>
  <c r="Q1232" i="1"/>
  <c r="R1232" i="1"/>
  <c r="S1232" i="1"/>
  <c r="T1232" i="1"/>
  <c r="P1233" i="1"/>
  <c r="Q1233" i="1"/>
  <c r="R1233" i="1"/>
  <c r="S1233" i="1"/>
  <c r="T1233" i="1"/>
  <c r="P1234" i="1"/>
  <c r="Q1234" i="1"/>
  <c r="R1234" i="1"/>
  <c r="S1234" i="1"/>
  <c r="T1234" i="1"/>
  <c r="P1235" i="1"/>
  <c r="Q1235" i="1"/>
  <c r="R1235" i="1"/>
  <c r="S1235" i="1"/>
  <c r="T1235" i="1"/>
  <c r="P1236" i="1"/>
  <c r="Q1236" i="1"/>
  <c r="R1236" i="1"/>
  <c r="S1236" i="1"/>
  <c r="T1236" i="1"/>
  <c r="P1237" i="1"/>
  <c r="Q1237" i="1"/>
  <c r="R1237" i="1"/>
  <c r="S1237" i="1"/>
  <c r="T1237" i="1"/>
  <c r="P1238" i="1"/>
  <c r="Q1238" i="1"/>
  <c r="R1238" i="1"/>
  <c r="S1238" i="1"/>
  <c r="T1238" i="1"/>
  <c r="P1239" i="1"/>
  <c r="Q1239" i="1"/>
  <c r="R1239" i="1"/>
  <c r="S1239" i="1"/>
  <c r="T1239" i="1"/>
  <c r="P1240" i="1"/>
  <c r="Q1240" i="1"/>
  <c r="R1240" i="1"/>
  <c r="S1240" i="1"/>
  <c r="T1240" i="1"/>
  <c r="P1241" i="1"/>
  <c r="Q1241" i="1"/>
  <c r="R1241" i="1"/>
  <c r="S1241" i="1"/>
  <c r="T1241" i="1"/>
  <c r="P1242" i="1"/>
  <c r="Q1242" i="1"/>
  <c r="R1242" i="1"/>
  <c r="S1242" i="1"/>
  <c r="T1242" i="1"/>
  <c r="P1243" i="1"/>
  <c r="Q1243" i="1"/>
  <c r="R1243" i="1"/>
  <c r="S1243" i="1"/>
  <c r="T1243" i="1"/>
  <c r="P1244" i="1"/>
  <c r="Q1244" i="1"/>
  <c r="R1244" i="1"/>
  <c r="S1244" i="1"/>
  <c r="T1244" i="1"/>
  <c r="P1245" i="1"/>
  <c r="Q1245" i="1"/>
  <c r="R1245" i="1"/>
  <c r="S1245" i="1"/>
  <c r="T1245" i="1"/>
  <c r="P1246" i="1"/>
  <c r="Q1246" i="1"/>
  <c r="R1246" i="1"/>
  <c r="S1246" i="1"/>
  <c r="T1246" i="1"/>
  <c r="P1247" i="1"/>
  <c r="Q1247" i="1"/>
  <c r="R1247" i="1"/>
  <c r="S1247" i="1"/>
  <c r="T1247" i="1"/>
  <c r="P1248" i="1"/>
  <c r="Q1248" i="1"/>
  <c r="R1248" i="1"/>
  <c r="S1248" i="1"/>
  <c r="T1248" i="1"/>
  <c r="P1249" i="1"/>
  <c r="Q1249" i="1"/>
  <c r="R1249" i="1"/>
  <c r="S1249" i="1"/>
  <c r="T1249" i="1"/>
  <c r="P1250" i="1"/>
  <c r="Q1250" i="1"/>
  <c r="R1250" i="1"/>
  <c r="S1250" i="1"/>
  <c r="T1250" i="1"/>
  <c r="P1251" i="1"/>
  <c r="Q1251" i="1"/>
  <c r="R1251" i="1"/>
  <c r="S1251" i="1"/>
  <c r="T1251" i="1"/>
  <c r="P1252" i="1"/>
  <c r="Q1252" i="1"/>
  <c r="R1252" i="1"/>
  <c r="S1252" i="1"/>
  <c r="T1252" i="1"/>
  <c r="P1253" i="1"/>
  <c r="Q1253" i="1"/>
  <c r="R1253" i="1"/>
  <c r="S1253" i="1"/>
  <c r="T1253" i="1"/>
  <c r="P1254" i="1"/>
  <c r="Q1254" i="1"/>
  <c r="R1254" i="1"/>
  <c r="S1254" i="1"/>
  <c r="T1254" i="1"/>
  <c r="P1255" i="1"/>
  <c r="Q1255" i="1"/>
  <c r="R1255" i="1"/>
  <c r="S1255" i="1"/>
  <c r="T1255" i="1"/>
  <c r="P1256" i="1"/>
  <c r="Q1256" i="1"/>
  <c r="R1256" i="1"/>
  <c r="S1256" i="1"/>
  <c r="T1256" i="1"/>
  <c r="P1257" i="1"/>
  <c r="Q1257" i="1"/>
  <c r="R1257" i="1"/>
  <c r="S1257" i="1"/>
  <c r="T1257" i="1"/>
  <c r="P1258" i="1"/>
  <c r="Q1258" i="1"/>
  <c r="R1258" i="1"/>
  <c r="S1258" i="1"/>
  <c r="T1258" i="1"/>
  <c r="P1259" i="1"/>
  <c r="Q1259" i="1"/>
  <c r="R1259" i="1"/>
  <c r="S1259" i="1"/>
  <c r="T1259" i="1"/>
  <c r="P1260" i="1"/>
  <c r="Q1260" i="1"/>
  <c r="R1260" i="1"/>
  <c r="S1260" i="1"/>
  <c r="T1260" i="1"/>
  <c r="P1261" i="1"/>
  <c r="Q1261" i="1"/>
  <c r="R1261" i="1"/>
  <c r="S1261" i="1"/>
  <c r="T1261" i="1"/>
  <c r="P1262" i="1"/>
  <c r="Q1262" i="1"/>
  <c r="R1262" i="1"/>
  <c r="S1262" i="1"/>
  <c r="T1262" i="1"/>
  <c r="P1263" i="1"/>
  <c r="Q1263" i="1"/>
  <c r="R1263" i="1"/>
  <c r="S1263" i="1"/>
  <c r="T1263" i="1"/>
  <c r="P1264" i="1"/>
  <c r="Q1264" i="1"/>
  <c r="R1264" i="1"/>
  <c r="S1264" i="1"/>
  <c r="T1264" i="1"/>
  <c r="P1265" i="1"/>
  <c r="Q1265" i="1"/>
  <c r="R1265" i="1"/>
  <c r="S1265" i="1"/>
  <c r="T1265" i="1"/>
  <c r="P1266" i="1"/>
  <c r="Q1266" i="1"/>
  <c r="R1266" i="1"/>
  <c r="S1266" i="1"/>
  <c r="T1266" i="1"/>
  <c r="P1267" i="1"/>
  <c r="Q1267" i="1"/>
  <c r="R1267" i="1"/>
  <c r="S1267" i="1"/>
  <c r="T1267" i="1"/>
  <c r="P1268" i="1"/>
  <c r="Q1268" i="1"/>
  <c r="R1268" i="1"/>
  <c r="S1268" i="1"/>
  <c r="T1268" i="1"/>
  <c r="P1269" i="1"/>
  <c r="Q1269" i="1"/>
  <c r="R1269" i="1"/>
  <c r="S1269" i="1"/>
  <c r="T1269" i="1"/>
  <c r="P1270" i="1"/>
  <c r="Q1270" i="1"/>
  <c r="R1270" i="1"/>
  <c r="S1270" i="1"/>
  <c r="T1270" i="1"/>
  <c r="P1271" i="1"/>
  <c r="Q1271" i="1"/>
  <c r="R1271" i="1"/>
  <c r="S1271" i="1"/>
  <c r="T1271" i="1"/>
  <c r="P1272" i="1"/>
  <c r="Q1272" i="1"/>
  <c r="R1272" i="1"/>
  <c r="S1272" i="1"/>
  <c r="T1272" i="1"/>
  <c r="P1273" i="1"/>
  <c r="Q1273" i="1"/>
  <c r="R1273" i="1"/>
  <c r="S1273" i="1"/>
  <c r="T1273" i="1"/>
  <c r="P1274" i="1"/>
  <c r="Q1274" i="1"/>
  <c r="R1274" i="1"/>
  <c r="S1274" i="1"/>
  <c r="T1274" i="1"/>
  <c r="P1275" i="1"/>
  <c r="Q1275" i="1"/>
  <c r="R1275" i="1"/>
  <c r="S1275" i="1"/>
  <c r="T1275" i="1"/>
  <c r="P1276" i="1"/>
  <c r="Q1276" i="1"/>
  <c r="R1276" i="1"/>
  <c r="S1276" i="1"/>
  <c r="T1276" i="1"/>
  <c r="P1277" i="1"/>
  <c r="Q1277" i="1"/>
  <c r="R1277" i="1"/>
  <c r="S1277" i="1"/>
  <c r="T1277" i="1"/>
  <c r="P1278" i="1"/>
  <c r="Q1278" i="1"/>
  <c r="R1278" i="1"/>
  <c r="S1278" i="1"/>
  <c r="T1278" i="1"/>
  <c r="P1279" i="1"/>
  <c r="Q1279" i="1"/>
  <c r="R1279" i="1"/>
  <c r="S1279" i="1"/>
  <c r="T1279" i="1"/>
  <c r="P1280" i="1"/>
  <c r="Q1280" i="1"/>
  <c r="R1280" i="1"/>
  <c r="S1280" i="1"/>
  <c r="T1280" i="1"/>
  <c r="P1281" i="1"/>
  <c r="Q1281" i="1"/>
  <c r="R1281" i="1"/>
  <c r="S1281" i="1"/>
  <c r="T1281" i="1"/>
  <c r="P1282" i="1"/>
  <c r="Q1282" i="1"/>
  <c r="R1282" i="1"/>
  <c r="S1282" i="1"/>
  <c r="T1282" i="1"/>
  <c r="P1283" i="1"/>
  <c r="Q1283" i="1"/>
  <c r="R1283" i="1"/>
  <c r="S1283" i="1"/>
  <c r="T1283" i="1"/>
  <c r="P1284" i="1"/>
  <c r="Q1284" i="1"/>
  <c r="R1284" i="1"/>
  <c r="S1284" i="1"/>
  <c r="T1284" i="1"/>
  <c r="P1285" i="1"/>
  <c r="Q1285" i="1"/>
  <c r="R1285" i="1"/>
  <c r="S1285" i="1"/>
  <c r="T1285" i="1"/>
  <c r="P1286" i="1"/>
  <c r="Q1286" i="1"/>
  <c r="R1286" i="1"/>
  <c r="S1286" i="1"/>
  <c r="T1286" i="1"/>
  <c r="P1287" i="1"/>
  <c r="Q1287" i="1"/>
  <c r="R1287" i="1"/>
  <c r="S1287" i="1"/>
  <c r="T1287" i="1"/>
  <c r="P1288" i="1"/>
  <c r="Q1288" i="1"/>
  <c r="R1288" i="1"/>
  <c r="S1288" i="1"/>
  <c r="T1288" i="1"/>
  <c r="P1289" i="1"/>
  <c r="Q1289" i="1"/>
  <c r="R1289" i="1"/>
  <c r="S1289" i="1"/>
  <c r="T1289" i="1"/>
  <c r="P1290" i="1"/>
  <c r="Q1290" i="1"/>
  <c r="R1290" i="1"/>
  <c r="S1290" i="1"/>
  <c r="T1290" i="1"/>
  <c r="P1291" i="1"/>
  <c r="Q1291" i="1"/>
  <c r="R1291" i="1"/>
  <c r="S1291" i="1"/>
  <c r="T1291" i="1"/>
  <c r="P1292" i="1"/>
  <c r="Q1292" i="1"/>
  <c r="R1292" i="1"/>
  <c r="S1292" i="1"/>
  <c r="T1292" i="1"/>
  <c r="P1293" i="1"/>
  <c r="Q1293" i="1"/>
  <c r="R1293" i="1"/>
  <c r="S1293" i="1"/>
  <c r="T1293" i="1"/>
  <c r="P1294" i="1"/>
  <c r="Q1294" i="1"/>
  <c r="R1294" i="1"/>
  <c r="S1294" i="1"/>
  <c r="T1294" i="1"/>
  <c r="P1295" i="1"/>
  <c r="Q1295" i="1"/>
  <c r="R1295" i="1"/>
  <c r="S1295" i="1"/>
  <c r="T1295" i="1"/>
  <c r="P1296" i="1"/>
  <c r="Q1296" i="1"/>
  <c r="R1296" i="1"/>
  <c r="S1296" i="1"/>
  <c r="T1296" i="1"/>
  <c r="P1297" i="1"/>
  <c r="Q1297" i="1"/>
  <c r="R1297" i="1"/>
  <c r="S1297" i="1"/>
  <c r="T1297" i="1"/>
  <c r="P1298" i="1"/>
  <c r="Q1298" i="1"/>
  <c r="R1298" i="1"/>
  <c r="S1298" i="1"/>
  <c r="T1298" i="1"/>
  <c r="P1299" i="1"/>
  <c r="Q1299" i="1"/>
  <c r="R1299" i="1"/>
  <c r="S1299" i="1"/>
  <c r="T1299" i="1"/>
  <c r="P1300" i="1"/>
  <c r="Q1300" i="1"/>
  <c r="R1300" i="1"/>
  <c r="S1300" i="1"/>
  <c r="T1300" i="1"/>
  <c r="P1301" i="1"/>
  <c r="Q1301" i="1"/>
  <c r="R1301" i="1"/>
  <c r="S1301" i="1"/>
  <c r="T1301" i="1"/>
  <c r="P1302" i="1"/>
  <c r="Q1302" i="1"/>
  <c r="R1302" i="1"/>
  <c r="S1302" i="1"/>
  <c r="T1302" i="1"/>
  <c r="P1303" i="1"/>
  <c r="Q1303" i="1"/>
  <c r="R1303" i="1"/>
  <c r="S1303" i="1"/>
  <c r="T1303" i="1"/>
  <c r="P1304" i="1"/>
  <c r="Q1304" i="1"/>
  <c r="R1304" i="1"/>
  <c r="S1304" i="1"/>
  <c r="T1304" i="1"/>
  <c r="P1305" i="1"/>
  <c r="Q1305" i="1"/>
  <c r="R1305" i="1"/>
  <c r="S1305" i="1"/>
  <c r="T1305" i="1"/>
  <c r="P1306" i="1"/>
  <c r="Q1306" i="1"/>
  <c r="R1306" i="1"/>
  <c r="S1306" i="1"/>
  <c r="T1306" i="1"/>
  <c r="P1307" i="1"/>
  <c r="Q1307" i="1"/>
  <c r="R1307" i="1"/>
  <c r="S1307" i="1"/>
  <c r="T1307" i="1"/>
  <c r="P1308" i="1"/>
  <c r="Q1308" i="1"/>
  <c r="R1308" i="1"/>
  <c r="S1308" i="1"/>
  <c r="T1308" i="1"/>
  <c r="P1309" i="1"/>
  <c r="Q1309" i="1"/>
  <c r="R1309" i="1"/>
  <c r="S1309" i="1"/>
  <c r="T1309" i="1"/>
  <c r="P1310" i="1"/>
  <c r="Q1310" i="1"/>
  <c r="R1310" i="1"/>
  <c r="S1310" i="1"/>
  <c r="T1310" i="1"/>
  <c r="P1311" i="1"/>
  <c r="Q1311" i="1"/>
  <c r="R1311" i="1"/>
  <c r="S1311" i="1"/>
  <c r="T1311" i="1"/>
  <c r="P1312" i="1"/>
  <c r="Q1312" i="1"/>
  <c r="R1312" i="1"/>
  <c r="S1312" i="1"/>
  <c r="T1312" i="1"/>
  <c r="P1313" i="1"/>
  <c r="Q1313" i="1"/>
  <c r="R1313" i="1"/>
  <c r="S1313" i="1"/>
  <c r="T1313" i="1"/>
  <c r="P1314" i="1"/>
  <c r="Q1314" i="1"/>
  <c r="R1314" i="1"/>
  <c r="S1314" i="1"/>
  <c r="T1314" i="1"/>
  <c r="P1315" i="1"/>
  <c r="Q1315" i="1"/>
  <c r="R1315" i="1"/>
  <c r="S1315" i="1"/>
  <c r="T1315" i="1"/>
  <c r="P1316" i="1"/>
  <c r="Q1316" i="1"/>
  <c r="R1316" i="1"/>
  <c r="S1316" i="1"/>
  <c r="T1316" i="1"/>
  <c r="P1317" i="1"/>
  <c r="Q1317" i="1"/>
  <c r="R1317" i="1"/>
  <c r="S1317" i="1"/>
  <c r="T1317" i="1"/>
  <c r="P1318" i="1"/>
  <c r="Q1318" i="1"/>
  <c r="R1318" i="1"/>
  <c r="S1318" i="1"/>
  <c r="T1318" i="1"/>
  <c r="P1319" i="1"/>
  <c r="Q1319" i="1"/>
  <c r="R1319" i="1"/>
  <c r="S1319" i="1"/>
  <c r="T1319" i="1"/>
  <c r="P1320" i="1"/>
  <c r="Q1320" i="1"/>
  <c r="R1320" i="1"/>
  <c r="S1320" i="1"/>
  <c r="T1320" i="1"/>
  <c r="P1321" i="1"/>
  <c r="Q1321" i="1"/>
  <c r="R1321" i="1"/>
  <c r="S1321" i="1"/>
  <c r="T1321" i="1"/>
  <c r="P1322" i="1"/>
  <c r="Q1322" i="1"/>
  <c r="R1322" i="1"/>
  <c r="S1322" i="1"/>
  <c r="T1322" i="1"/>
  <c r="P1323" i="1"/>
  <c r="Q1323" i="1"/>
  <c r="R1323" i="1"/>
  <c r="S1323" i="1"/>
  <c r="T1323" i="1"/>
  <c r="P1324" i="1"/>
  <c r="Q1324" i="1"/>
  <c r="R1324" i="1"/>
  <c r="S1324" i="1"/>
  <c r="T1324" i="1"/>
  <c r="P1325" i="1"/>
  <c r="Q1325" i="1"/>
  <c r="R1325" i="1"/>
  <c r="S1325" i="1"/>
  <c r="T1325" i="1"/>
  <c r="P1326" i="1"/>
  <c r="Q1326" i="1"/>
  <c r="R1326" i="1"/>
  <c r="S1326" i="1"/>
  <c r="T1326" i="1"/>
  <c r="P1327" i="1"/>
  <c r="Q1327" i="1"/>
  <c r="R1327" i="1"/>
  <c r="S1327" i="1"/>
  <c r="T1327" i="1"/>
  <c r="P1328" i="1"/>
  <c r="Q1328" i="1"/>
  <c r="R1328" i="1"/>
  <c r="S1328" i="1"/>
  <c r="T1328" i="1"/>
  <c r="P1329" i="1"/>
  <c r="Q1329" i="1"/>
  <c r="R1329" i="1"/>
  <c r="S1329" i="1"/>
  <c r="T1329" i="1"/>
  <c r="P1330" i="1"/>
  <c r="Q1330" i="1"/>
  <c r="R1330" i="1"/>
  <c r="S1330" i="1"/>
  <c r="T1330" i="1"/>
  <c r="P1331" i="1"/>
  <c r="Q1331" i="1"/>
  <c r="R1331" i="1"/>
  <c r="S1331" i="1"/>
  <c r="T1331" i="1"/>
  <c r="P1332" i="1"/>
  <c r="Q1332" i="1"/>
  <c r="R1332" i="1"/>
  <c r="S1332" i="1"/>
  <c r="T1332" i="1"/>
  <c r="P1333" i="1"/>
  <c r="Q1333" i="1"/>
  <c r="R1333" i="1"/>
  <c r="S1333" i="1"/>
  <c r="T1333" i="1"/>
  <c r="P1334" i="1"/>
  <c r="Q1334" i="1"/>
  <c r="R1334" i="1"/>
  <c r="S1334" i="1"/>
  <c r="T1334" i="1"/>
  <c r="P1335" i="1"/>
  <c r="Q1335" i="1"/>
  <c r="R1335" i="1"/>
  <c r="S1335" i="1"/>
  <c r="T1335" i="1"/>
  <c r="P1336" i="1"/>
  <c r="Q1336" i="1"/>
  <c r="R1336" i="1"/>
  <c r="S1336" i="1"/>
  <c r="T1336" i="1"/>
  <c r="P1337" i="1"/>
  <c r="Q1337" i="1"/>
  <c r="R1337" i="1"/>
  <c r="S1337" i="1"/>
  <c r="T1337" i="1"/>
  <c r="P1338" i="1"/>
  <c r="Q1338" i="1"/>
  <c r="R1338" i="1"/>
  <c r="S1338" i="1"/>
  <c r="T1338" i="1"/>
  <c r="P1339" i="1"/>
  <c r="Q1339" i="1"/>
  <c r="R1339" i="1"/>
  <c r="S1339" i="1"/>
  <c r="T1339" i="1"/>
  <c r="P1340" i="1"/>
  <c r="Q1340" i="1"/>
  <c r="R1340" i="1"/>
  <c r="S1340" i="1"/>
  <c r="T1340" i="1"/>
  <c r="P1341" i="1"/>
  <c r="Q1341" i="1"/>
  <c r="R1341" i="1"/>
  <c r="S1341" i="1"/>
  <c r="T1341" i="1"/>
  <c r="P1342" i="1"/>
  <c r="Q1342" i="1"/>
  <c r="R1342" i="1"/>
  <c r="S1342" i="1"/>
  <c r="T1342" i="1"/>
  <c r="P1343" i="1"/>
  <c r="Q1343" i="1"/>
  <c r="R1343" i="1"/>
  <c r="S1343" i="1"/>
  <c r="T1343" i="1"/>
  <c r="P1344" i="1"/>
  <c r="Q1344" i="1"/>
  <c r="R1344" i="1"/>
  <c r="S1344" i="1"/>
  <c r="T1344" i="1"/>
  <c r="P1345" i="1"/>
  <c r="Q1345" i="1"/>
  <c r="R1345" i="1"/>
  <c r="S1345" i="1"/>
  <c r="T1345" i="1"/>
  <c r="P1346" i="1"/>
  <c r="Q1346" i="1"/>
  <c r="R1346" i="1"/>
  <c r="S1346" i="1"/>
  <c r="T1346" i="1"/>
  <c r="P1347" i="1"/>
  <c r="Q1347" i="1"/>
  <c r="R1347" i="1"/>
  <c r="S1347" i="1"/>
  <c r="T1347" i="1"/>
  <c r="P1348" i="1"/>
  <c r="Q1348" i="1"/>
  <c r="R1348" i="1"/>
  <c r="S1348" i="1"/>
  <c r="T1348" i="1"/>
  <c r="P1349" i="1"/>
  <c r="Q1349" i="1"/>
  <c r="R1349" i="1"/>
  <c r="S1349" i="1"/>
  <c r="T1349" i="1"/>
  <c r="P1350" i="1"/>
  <c r="Q1350" i="1"/>
  <c r="R1350" i="1"/>
  <c r="S1350" i="1"/>
  <c r="T1350" i="1"/>
  <c r="P1351" i="1"/>
  <c r="Q1351" i="1"/>
  <c r="R1351" i="1"/>
  <c r="S1351" i="1"/>
  <c r="T1351" i="1"/>
  <c r="P1352" i="1"/>
  <c r="Q1352" i="1"/>
  <c r="R1352" i="1"/>
  <c r="S1352" i="1"/>
  <c r="T1352" i="1"/>
  <c r="P1353" i="1"/>
  <c r="Q1353" i="1"/>
  <c r="R1353" i="1"/>
  <c r="S1353" i="1"/>
  <c r="T1353" i="1"/>
  <c r="P1354" i="1"/>
  <c r="Q1354" i="1"/>
  <c r="R1354" i="1"/>
  <c r="S1354" i="1"/>
  <c r="T1354" i="1"/>
  <c r="P1355" i="1"/>
  <c r="Q1355" i="1"/>
  <c r="R1355" i="1"/>
  <c r="S1355" i="1"/>
  <c r="T1355" i="1"/>
  <c r="P1356" i="1"/>
  <c r="Q1356" i="1"/>
  <c r="R1356" i="1"/>
  <c r="S1356" i="1"/>
  <c r="T1356" i="1"/>
  <c r="P1357" i="1"/>
  <c r="Q1357" i="1"/>
  <c r="R1357" i="1"/>
  <c r="S1357" i="1"/>
  <c r="T1357" i="1"/>
  <c r="P1358" i="1"/>
  <c r="Q1358" i="1"/>
  <c r="R1358" i="1"/>
  <c r="S1358" i="1"/>
  <c r="T1358" i="1"/>
  <c r="P1359" i="1"/>
  <c r="Q1359" i="1"/>
  <c r="R1359" i="1"/>
  <c r="S1359" i="1"/>
  <c r="T1359" i="1"/>
  <c r="P1360" i="1"/>
  <c r="Q1360" i="1"/>
  <c r="R1360" i="1"/>
  <c r="S1360" i="1"/>
  <c r="T1360" i="1"/>
  <c r="P1361" i="1"/>
  <c r="Q1361" i="1"/>
  <c r="R1361" i="1"/>
  <c r="S1361" i="1"/>
  <c r="T1361" i="1"/>
  <c r="P1362" i="1"/>
  <c r="Q1362" i="1"/>
  <c r="R1362" i="1"/>
  <c r="S1362" i="1"/>
  <c r="T1362" i="1"/>
  <c r="P1363" i="1"/>
  <c r="Q1363" i="1"/>
  <c r="R1363" i="1"/>
  <c r="S1363" i="1"/>
  <c r="T1363" i="1"/>
  <c r="P1364" i="1"/>
  <c r="Q1364" i="1"/>
  <c r="R1364" i="1"/>
  <c r="S1364" i="1"/>
  <c r="T1364" i="1"/>
  <c r="P1365" i="1"/>
  <c r="Q1365" i="1"/>
  <c r="R1365" i="1"/>
  <c r="S1365" i="1"/>
  <c r="T1365" i="1"/>
  <c r="P1366" i="1"/>
  <c r="Q1366" i="1"/>
  <c r="R1366" i="1"/>
  <c r="S1366" i="1"/>
  <c r="T1366" i="1"/>
  <c r="P1367" i="1"/>
  <c r="Q1367" i="1"/>
  <c r="R1367" i="1"/>
  <c r="S1367" i="1"/>
  <c r="T1367" i="1"/>
  <c r="P1368" i="1"/>
  <c r="Q1368" i="1"/>
  <c r="R1368" i="1"/>
  <c r="S1368" i="1"/>
  <c r="T1368" i="1"/>
  <c r="P1369" i="1"/>
  <c r="Q1369" i="1"/>
  <c r="R1369" i="1"/>
  <c r="S1369" i="1"/>
  <c r="T1369" i="1"/>
  <c r="P1370" i="1"/>
  <c r="Q1370" i="1"/>
  <c r="R1370" i="1"/>
  <c r="S1370" i="1"/>
  <c r="T1370" i="1"/>
  <c r="P1371" i="1"/>
  <c r="Q1371" i="1"/>
  <c r="R1371" i="1"/>
  <c r="S1371" i="1"/>
  <c r="T1371" i="1"/>
  <c r="P1372" i="1"/>
  <c r="Q1372" i="1"/>
  <c r="R1372" i="1"/>
  <c r="S1372" i="1"/>
  <c r="T1372" i="1"/>
  <c r="P1373" i="1"/>
  <c r="Q1373" i="1"/>
  <c r="R1373" i="1"/>
  <c r="S1373" i="1"/>
  <c r="T1373" i="1"/>
  <c r="P1374" i="1"/>
  <c r="Q1374" i="1"/>
  <c r="R1374" i="1"/>
  <c r="S1374" i="1"/>
  <c r="T1374" i="1"/>
  <c r="P1375" i="1"/>
  <c r="Q1375" i="1"/>
  <c r="R1375" i="1"/>
  <c r="S1375" i="1"/>
  <c r="T1375" i="1"/>
  <c r="P1376" i="1"/>
  <c r="Q1376" i="1"/>
  <c r="R1376" i="1"/>
  <c r="S1376" i="1"/>
  <c r="T1376" i="1"/>
  <c r="P1377" i="1"/>
  <c r="Q1377" i="1"/>
  <c r="R1377" i="1"/>
  <c r="S1377" i="1"/>
  <c r="T1377" i="1"/>
  <c r="P1378" i="1"/>
  <c r="Q1378" i="1"/>
  <c r="R1378" i="1"/>
  <c r="S1378" i="1"/>
  <c r="T1378" i="1"/>
  <c r="P1379" i="1"/>
  <c r="Q1379" i="1"/>
  <c r="R1379" i="1"/>
  <c r="S1379" i="1"/>
  <c r="T1379" i="1"/>
  <c r="P1380" i="1"/>
  <c r="Q1380" i="1"/>
  <c r="R1380" i="1"/>
  <c r="S1380" i="1"/>
  <c r="T1380" i="1"/>
  <c r="P1384" i="1"/>
  <c r="Q1384" i="1"/>
  <c r="R1384" i="1"/>
  <c r="S1384" i="1"/>
  <c r="T1384" i="1"/>
  <c r="P1387" i="1"/>
  <c r="Q1387" i="1"/>
  <c r="R1387" i="1"/>
  <c r="S1387" i="1"/>
  <c r="T1387" i="1"/>
  <c r="P1388" i="1"/>
  <c r="Q1388" i="1"/>
  <c r="R1388" i="1"/>
  <c r="S1388" i="1"/>
  <c r="T1388" i="1"/>
  <c r="P1389" i="1"/>
  <c r="Q1389" i="1"/>
  <c r="R1389" i="1"/>
  <c r="S1389" i="1"/>
  <c r="T1389" i="1"/>
  <c r="P1390" i="1"/>
  <c r="Q1390" i="1"/>
  <c r="R1390" i="1"/>
  <c r="S1390" i="1"/>
  <c r="T1390" i="1"/>
  <c r="P1392" i="1"/>
  <c r="Q1392" i="1"/>
  <c r="R1392" i="1"/>
  <c r="S1392" i="1"/>
  <c r="T1392" i="1"/>
  <c r="P1395" i="1"/>
  <c r="Q1395" i="1"/>
  <c r="R1395" i="1"/>
  <c r="S1395" i="1"/>
  <c r="T1395" i="1"/>
  <c r="P1397" i="1"/>
  <c r="Q1397" i="1"/>
  <c r="R1397" i="1"/>
  <c r="S1397" i="1"/>
  <c r="T1397" i="1"/>
  <c r="P1398" i="1"/>
  <c r="Q1398" i="1"/>
  <c r="R1398" i="1"/>
  <c r="S1398" i="1"/>
  <c r="T1398" i="1"/>
  <c r="P1399" i="1"/>
  <c r="Q1399" i="1"/>
  <c r="R1399" i="1"/>
  <c r="S1399" i="1"/>
  <c r="T1399" i="1"/>
  <c r="P1402" i="1"/>
  <c r="Q1402" i="1"/>
  <c r="R1402" i="1"/>
  <c r="S1402" i="1"/>
  <c r="T1402" i="1"/>
  <c r="P1404" i="1"/>
  <c r="Q1404" i="1"/>
  <c r="R1404" i="1"/>
  <c r="S1404" i="1"/>
  <c r="T1404" i="1"/>
  <c r="P1405" i="1"/>
  <c r="Q1405" i="1"/>
  <c r="R1405" i="1"/>
  <c r="S1405" i="1"/>
  <c r="T1405" i="1"/>
  <c r="P1407" i="1"/>
  <c r="Q1407" i="1"/>
  <c r="R1407" i="1"/>
  <c r="S1407" i="1"/>
  <c r="T1407" i="1"/>
  <c r="P1409" i="1"/>
  <c r="Q1409" i="1"/>
  <c r="R1409" i="1"/>
  <c r="S1409" i="1"/>
  <c r="T1409" i="1"/>
  <c r="P1410" i="1"/>
  <c r="Q1410" i="1"/>
  <c r="R1410" i="1"/>
  <c r="S1410" i="1"/>
  <c r="T1410" i="1"/>
  <c r="P1411" i="1"/>
  <c r="Q1411" i="1"/>
  <c r="R1411" i="1"/>
  <c r="S1411" i="1"/>
  <c r="T1411" i="1"/>
  <c r="P1412" i="1"/>
  <c r="Q1412" i="1"/>
  <c r="R1412" i="1"/>
  <c r="S1412" i="1"/>
  <c r="T1412" i="1"/>
  <c r="P1413" i="1"/>
  <c r="Q1413" i="1"/>
  <c r="R1413" i="1"/>
  <c r="S1413" i="1"/>
  <c r="T1413" i="1"/>
  <c r="P1415" i="1"/>
  <c r="Q1415" i="1"/>
  <c r="R1415" i="1"/>
  <c r="S1415" i="1"/>
  <c r="T1415" i="1"/>
  <c r="P1416" i="1"/>
  <c r="Q1416" i="1"/>
  <c r="R1416" i="1"/>
  <c r="S1416" i="1"/>
  <c r="T1416" i="1"/>
  <c r="P1419" i="1"/>
  <c r="Q1419" i="1"/>
  <c r="R1419" i="1"/>
  <c r="S1419" i="1"/>
  <c r="T1419" i="1"/>
  <c r="P1420" i="1"/>
  <c r="Q1420" i="1"/>
  <c r="R1420" i="1"/>
  <c r="S1420" i="1"/>
  <c r="T1420" i="1"/>
  <c r="P1421" i="1"/>
  <c r="Q1421" i="1"/>
  <c r="R1421" i="1"/>
  <c r="S1421" i="1"/>
  <c r="T1421" i="1"/>
  <c r="P1427" i="1"/>
  <c r="Q1427" i="1"/>
  <c r="R1427" i="1"/>
  <c r="S1427" i="1"/>
  <c r="T1427" i="1"/>
  <c r="P1429" i="1"/>
  <c r="Q1429" i="1"/>
  <c r="R1429" i="1"/>
  <c r="S1429" i="1"/>
  <c r="T1429" i="1"/>
  <c r="P1430" i="1"/>
  <c r="Q1430" i="1"/>
  <c r="R1430" i="1"/>
  <c r="S1430" i="1"/>
  <c r="T1430" i="1"/>
  <c r="P1432" i="1"/>
  <c r="Q1432" i="1"/>
  <c r="R1432" i="1"/>
  <c r="S1432" i="1"/>
  <c r="T1432" i="1"/>
  <c r="P1434" i="1"/>
  <c r="Q1434" i="1"/>
  <c r="R1434" i="1"/>
  <c r="S1434" i="1"/>
  <c r="T1434" i="1"/>
  <c r="P1435" i="1"/>
  <c r="Q1435" i="1"/>
  <c r="R1435" i="1"/>
  <c r="S1435" i="1"/>
  <c r="T1435" i="1"/>
  <c r="P1438" i="1"/>
  <c r="Q1438" i="1"/>
  <c r="R1438" i="1"/>
  <c r="S1438" i="1"/>
  <c r="T1438" i="1"/>
  <c r="P1439" i="1"/>
  <c r="Q1439" i="1"/>
  <c r="R1439" i="1"/>
  <c r="S1439" i="1"/>
  <c r="T1439" i="1"/>
  <c r="P1440" i="1"/>
  <c r="Q1440" i="1"/>
  <c r="R1440" i="1"/>
  <c r="S1440" i="1"/>
  <c r="T1440" i="1"/>
  <c r="P1442" i="1"/>
  <c r="Q1442" i="1"/>
  <c r="R1442" i="1"/>
  <c r="S1442" i="1"/>
  <c r="T1442" i="1"/>
  <c r="P1443" i="1"/>
  <c r="Q1443" i="1"/>
  <c r="R1443" i="1"/>
  <c r="S1443" i="1"/>
  <c r="T1443" i="1"/>
  <c r="P1445" i="1"/>
  <c r="Q1445" i="1"/>
  <c r="R1445" i="1"/>
  <c r="S1445" i="1"/>
  <c r="T1445" i="1"/>
  <c r="P1448" i="1"/>
  <c r="Q1448" i="1"/>
  <c r="R1448" i="1"/>
  <c r="S1448" i="1"/>
  <c r="T1448" i="1"/>
  <c r="P1449" i="1"/>
  <c r="Q1449" i="1"/>
  <c r="R1449" i="1"/>
  <c r="S1449" i="1"/>
  <c r="T1449" i="1"/>
  <c r="P1450" i="1"/>
  <c r="Q1450" i="1"/>
  <c r="R1450" i="1"/>
  <c r="S1450" i="1"/>
  <c r="T1450" i="1"/>
  <c r="P1452" i="1"/>
  <c r="Q1452" i="1"/>
  <c r="R1452" i="1"/>
  <c r="S1452" i="1"/>
  <c r="T1452" i="1"/>
  <c r="P1453" i="1"/>
  <c r="Q1453" i="1"/>
  <c r="R1453" i="1"/>
  <c r="S1453" i="1"/>
  <c r="T1453" i="1"/>
  <c r="P1456" i="1"/>
  <c r="Q1456" i="1"/>
  <c r="R1456" i="1"/>
  <c r="S1456" i="1"/>
  <c r="T1456" i="1"/>
  <c r="P1458" i="1"/>
  <c r="Q1458" i="1"/>
  <c r="R1458" i="1"/>
  <c r="S1458" i="1"/>
  <c r="T1458" i="1"/>
  <c r="P1459" i="1"/>
  <c r="Q1459" i="1"/>
  <c r="R1459" i="1"/>
  <c r="S1459" i="1"/>
  <c r="T1459" i="1"/>
  <c r="P1462" i="1"/>
  <c r="Q1462" i="1"/>
  <c r="R1462" i="1"/>
  <c r="S1462" i="1"/>
  <c r="T1462" i="1"/>
  <c r="P1464" i="1"/>
  <c r="Q1464" i="1"/>
  <c r="R1464" i="1"/>
  <c r="S1464" i="1"/>
  <c r="T1464" i="1"/>
  <c r="P1469" i="1"/>
  <c r="Q1469" i="1"/>
  <c r="R1469" i="1"/>
  <c r="S1469" i="1"/>
  <c r="T1469" i="1"/>
  <c r="P1470" i="1"/>
  <c r="Q1470" i="1"/>
  <c r="R1470" i="1"/>
  <c r="S1470" i="1"/>
  <c r="T1470" i="1"/>
  <c r="P1538" i="1"/>
  <c r="Q1538" i="1"/>
  <c r="R1538" i="1"/>
  <c r="S1538" i="1"/>
  <c r="T1538" i="1"/>
  <c r="P780" i="1"/>
  <c r="Q780" i="1"/>
  <c r="R780" i="1"/>
  <c r="S780" i="1"/>
  <c r="T780" i="1"/>
  <c r="P782" i="1"/>
  <c r="Q782" i="1"/>
  <c r="R782" i="1"/>
  <c r="S782" i="1"/>
  <c r="T782" i="1"/>
  <c r="P786" i="1"/>
  <c r="Q786" i="1"/>
  <c r="R786" i="1"/>
  <c r="S786" i="1"/>
  <c r="T786" i="1"/>
  <c r="P787" i="1"/>
  <c r="Q787" i="1"/>
  <c r="R787" i="1"/>
  <c r="S787" i="1"/>
  <c r="T787" i="1"/>
  <c r="P789" i="1"/>
  <c r="Q789" i="1"/>
  <c r="R789" i="1"/>
  <c r="S789" i="1"/>
  <c r="T789" i="1"/>
  <c r="P790" i="1"/>
  <c r="Q790" i="1"/>
  <c r="R790" i="1"/>
  <c r="S790" i="1"/>
  <c r="T790" i="1"/>
  <c r="P791" i="1"/>
  <c r="Q791" i="1"/>
  <c r="R791" i="1"/>
  <c r="S791" i="1"/>
  <c r="T791" i="1"/>
  <c r="P793" i="1"/>
  <c r="Q793" i="1"/>
  <c r="R793" i="1"/>
  <c r="S793" i="1"/>
  <c r="T793" i="1"/>
  <c r="P794" i="1"/>
  <c r="Q794" i="1"/>
  <c r="R794" i="1"/>
  <c r="S794" i="1"/>
  <c r="T794" i="1"/>
  <c r="P796" i="1"/>
  <c r="Q796" i="1"/>
  <c r="R796" i="1"/>
  <c r="S796" i="1"/>
  <c r="T796" i="1"/>
  <c r="P797" i="1"/>
  <c r="Q797" i="1"/>
  <c r="R797" i="1"/>
  <c r="S797" i="1"/>
  <c r="T797" i="1"/>
  <c r="P803" i="1"/>
  <c r="Q803" i="1"/>
  <c r="R803" i="1"/>
  <c r="S803" i="1"/>
  <c r="T803" i="1"/>
  <c r="P804" i="1"/>
  <c r="Q804" i="1"/>
  <c r="R804" i="1"/>
  <c r="S804" i="1"/>
  <c r="T804" i="1"/>
  <c r="P805" i="1"/>
  <c r="Q805" i="1"/>
  <c r="R805" i="1"/>
  <c r="S805" i="1"/>
  <c r="T805" i="1"/>
  <c r="P807" i="1"/>
  <c r="Q807" i="1"/>
  <c r="R807" i="1"/>
  <c r="S807" i="1"/>
  <c r="T807" i="1"/>
  <c r="P809" i="1"/>
  <c r="Q809" i="1"/>
  <c r="R809" i="1"/>
  <c r="S809" i="1"/>
  <c r="T809" i="1"/>
  <c r="P810" i="1"/>
  <c r="Q810" i="1"/>
  <c r="R810" i="1"/>
  <c r="S810" i="1"/>
  <c r="T810" i="1"/>
  <c r="P812" i="1"/>
  <c r="Q812" i="1"/>
  <c r="R812" i="1"/>
  <c r="S812" i="1"/>
  <c r="T812" i="1"/>
  <c r="P814" i="1"/>
  <c r="Q814" i="1"/>
  <c r="R814" i="1"/>
  <c r="S814" i="1"/>
  <c r="T814" i="1"/>
  <c r="P816" i="1"/>
  <c r="Q816" i="1"/>
  <c r="R816" i="1"/>
  <c r="S816" i="1"/>
  <c r="T816" i="1"/>
  <c r="P817" i="1"/>
  <c r="Q817" i="1"/>
  <c r="R817" i="1"/>
  <c r="S817" i="1"/>
  <c r="T817" i="1"/>
  <c r="P821" i="1"/>
  <c r="Q821" i="1"/>
  <c r="R821" i="1"/>
  <c r="S821" i="1"/>
  <c r="T821" i="1"/>
  <c r="P823" i="1"/>
  <c r="Q823" i="1"/>
  <c r="R823" i="1"/>
  <c r="S823" i="1"/>
  <c r="T823" i="1"/>
  <c r="P824" i="1"/>
  <c r="Q824" i="1"/>
  <c r="R824" i="1"/>
  <c r="S824" i="1"/>
  <c r="T824" i="1"/>
  <c r="P825" i="1"/>
  <c r="Q825" i="1"/>
  <c r="R825" i="1"/>
  <c r="S825" i="1"/>
  <c r="T825" i="1"/>
  <c r="P828" i="1"/>
  <c r="Q828" i="1"/>
  <c r="R828" i="1"/>
  <c r="S828" i="1"/>
  <c r="T828" i="1"/>
  <c r="P831" i="1"/>
  <c r="Q831" i="1"/>
  <c r="R831" i="1"/>
  <c r="S831" i="1"/>
  <c r="T831" i="1"/>
  <c r="P833" i="1"/>
  <c r="Q833" i="1"/>
  <c r="R833" i="1"/>
  <c r="S833" i="1"/>
  <c r="T833" i="1"/>
  <c r="P834" i="1"/>
  <c r="Q834" i="1"/>
  <c r="R834" i="1"/>
  <c r="S834" i="1"/>
  <c r="T834" i="1"/>
  <c r="P835" i="1"/>
  <c r="Q835" i="1"/>
  <c r="R835" i="1"/>
  <c r="S835" i="1"/>
  <c r="T835" i="1"/>
  <c r="P836" i="1"/>
  <c r="Q836" i="1"/>
  <c r="R836" i="1"/>
  <c r="S836" i="1"/>
  <c r="T836" i="1"/>
  <c r="P837" i="1"/>
  <c r="Q837" i="1"/>
  <c r="R837" i="1"/>
  <c r="S837" i="1"/>
  <c r="T837" i="1"/>
  <c r="P838" i="1"/>
  <c r="Q838" i="1"/>
  <c r="R838" i="1"/>
  <c r="S838" i="1"/>
  <c r="T838" i="1"/>
  <c r="P839" i="1"/>
  <c r="Q839" i="1"/>
  <c r="R839" i="1"/>
  <c r="S839" i="1"/>
  <c r="T839" i="1"/>
  <c r="P840" i="1"/>
  <c r="Q840" i="1"/>
  <c r="R840" i="1"/>
  <c r="S840" i="1"/>
  <c r="T840" i="1"/>
  <c r="P841" i="1"/>
  <c r="Q841" i="1"/>
  <c r="R841" i="1"/>
  <c r="S841" i="1"/>
  <c r="T841" i="1"/>
  <c r="P842" i="1"/>
  <c r="Q842" i="1"/>
  <c r="R842" i="1"/>
  <c r="S842" i="1"/>
  <c r="T842" i="1"/>
  <c r="P843" i="1"/>
  <c r="Q843" i="1"/>
  <c r="R843" i="1"/>
  <c r="S843" i="1"/>
  <c r="T843" i="1"/>
  <c r="P844" i="1"/>
  <c r="Q844" i="1"/>
  <c r="R844" i="1"/>
  <c r="S844" i="1"/>
  <c r="T844" i="1"/>
  <c r="P845" i="1"/>
  <c r="Q845" i="1"/>
  <c r="R845" i="1"/>
  <c r="S845" i="1"/>
  <c r="T845" i="1"/>
  <c r="P846" i="1"/>
  <c r="Q846" i="1"/>
  <c r="R846" i="1"/>
  <c r="S846" i="1"/>
  <c r="T846" i="1"/>
  <c r="P847" i="1"/>
  <c r="Q847" i="1"/>
  <c r="R847" i="1"/>
  <c r="S847" i="1"/>
  <c r="T847" i="1"/>
  <c r="P848" i="1"/>
  <c r="Q848" i="1"/>
  <c r="R848" i="1"/>
  <c r="S848" i="1"/>
  <c r="T848" i="1"/>
  <c r="P849" i="1"/>
  <c r="Q849" i="1"/>
  <c r="R849" i="1"/>
  <c r="S849" i="1"/>
  <c r="T849" i="1"/>
  <c r="P850" i="1"/>
  <c r="Q850" i="1"/>
  <c r="R850" i="1"/>
  <c r="S850" i="1"/>
  <c r="T850" i="1"/>
  <c r="P851" i="1"/>
  <c r="Q851" i="1"/>
  <c r="R851" i="1"/>
  <c r="S851" i="1"/>
  <c r="T851" i="1"/>
  <c r="P852" i="1"/>
  <c r="Q852" i="1"/>
  <c r="R852" i="1"/>
  <c r="S852" i="1"/>
  <c r="T852" i="1"/>
  <c r="P853" i="1"/>
  <c r="Q853" i="1"/>
  <c r="R853" i="1"/>
  <c r="S853" i="1"/>
  <c r="T853" i="1"/>
  <c r="P854" i="1"/>
  <c r="Q854" i="1"/>
  <c r="R854" i="1"/>
  <c r="S854" i="1"/>
  <c r="T854" i="1"/>
  <c r="P855" i="1"/>
  <c r="Q855" i="1"/>
  <c r="R855" i="1"/>
  <c r="S855" i="1"/>
  <c r="T855" i="1"/>
  <c r="P856" i="1"/>
  <c r="Q856" i="1"/>
  <c r="R856" i="1"/>
  <c r="S856" i="1"/>
  <c r="T856" i="1"/>
  <c r="P857" i="1"/>
  <c r="Q857" i="1"/>
  <c r="R857" i="1"/>
  <c r="S857" i="1"/>
  <c r="T857" i="1"/>
  <c r="P858" i="1"/>
  <c r="Q858" i="1"/>
  <c r="R858" i="1"/>
  <c r="S858" i="1"/>
  <c r="T858" i="1"/>
  <c r="P859" i="1"/>
  <c r="Q859" i="1"/>
  <c r="R859" i="1"/>
  <c r="S859" i="1"/>
  <c r="T859" i="1"/>
  <c r="P860" i="1"/>
  <c r="Q860" i="1"/>
  <c r="R860" i="1"/>
  <c r="S860" i="1"/>
  <c r="T860" i="1"/>
  <c r="P861" i="1"/>
  <c r="Q861" i="1"/>
  <c r="R861" i="1"/>
  <c r="S861" i="1"/>
  <c r="T861" i="1"/>
  <c r="P862" i="1"/>
  <c r="Q862" i="1"/>
  <c r="R862" i="1"/>
  <c r="S862" i="1"/>
  <c r="T862" i="1"/>
  <c r="P863" i="1"/>
  <c r="Q863" i="1"/>
  <c r="R863" i="1"/>
  <c r="S863" i="1"/>
  <c r="T863" i="1"/>
  <c r="P864" i="1"/>
  <c r="Q864" i="1"/>
  <c r="R864" i="1"/>
  <c r="S864" i="1"/>
  <c r="T864" i="1"/>
  <c r="P865" i="1"/>
  <c r="Q865" i="1"/>
  <c r="R865" i="1"/>
  <c r="S865" i="1"/>
  <c r="T865" i="1"/>
  <c r="P866" i="1"/>
  <c r="Q866" i="1"/>
  <c r="R866" i="1"/>
  <c r="S866" i="1"/>
  <c r="T866" i="1"/>
  <c r="P867" i="1"/>
  <c r="Q867" i="1"/>
  <c r="R867" i="1"/>
  <c r="S867" i="1"/>
  <c r="T867" i="1"/>
  <c r="P868" i="1"/>
  <c r="Q868" i="1"/>
  <c r="R868" i="1"/>
  <c r="S868" i="1"/>
  <c r="T868" i="1"/>
  <c r="P869" i="1"/>
  <c r="Q869" i="1"/>
  <c r="R869" i="1"/>
  <c r="S869" i="1"/>
  <c r="T869" i="1"/>
  <c r="P870" i="1"/>
  <c r="Q870" i="1"/>
  <c r="R870" i="1"/>
  <c r="S870" i="1"/>
  <c r="T870" i="1"/>
  <c r="P871" i="1"/>
  <c r="Q871" i="1"/>
  <c r="R871" i="1"/>
  <c r="S871" i="1"/>
  <c r="T871" i="1"/>
  <c r="P873" i="1"/>
  <c r="Q873" i="1"/>
  <c r="R873" i="1"/>
  <c r="S873" i="1"/>
  <c r="T873" i="1"/>
  <c r="P874" i="1"/>
  <c r="Q874" i="1"/>
  <c r="R874" i="1"/>
  <c r="S874" i="1"/>
  <c r="T874" i="1"/>
  <c r="P875" i="1"/>
  <c r="Q875" i="1"/>
  <c r="R875" i="1"/>
  <c r="S875" i="1"/>
  <c r="T875" i="1"/>
  <c r="P876" i="1"/>
  <c r="Q876" i="1"/>
  <c r="R876" i="1"/>
  <c r="S876" i="1"/>
  <c r="T876" i="1"/>
  <c r="P877" i="1"/>
  <c r="Q877" i="1"/>
  <c r="R877" i="1"/>
  <c r="S877" i="1"/>
  <c r="T877" i="1"/>
  <c r="P878" i="1"/>
  <c r="Q878" i="1"/>
  <c r="R878" i="1"/>
  <c r="S878" i="1"/>
  <c r="T878" i="1"/>
  <c r="P879" i="1"/>
  <c r="Q879" i="1"/>
  <c r="R879" i="1"/>
  <c r="S879" i="1"/>
  <c r="T879" i="1"/>
  <c r="P880" i="1"/>
  <c r="Q880" i="1"/>
  <c r="R880" i="1"/>
  <c r="S880" i="1"/>
  <c r="T880" i="1"/>
  <c r="P881" i="1"/>
  <c r="Q881" i="1"/>
  <c r="R881" i="1"/>
  <c r="S881" i="1"/>
  <c r="T881" i="1"/>
  <c r="P882" i="1"/>
  <c r="Q882" i="1"/>
  <c r="R882" i="1"/>
  <c r="S882" i="1"/>
  <c r="T882" i="1"/>
  <c r="P883" i="1"/>
  <c r="Q883" i="1"/>
  <c r="R883" i="1"/>
  <c r="S883" i="1"/>
  <c r="T883" i="1"/>
  <c r="P884" i="1"/>
  <c r="Q884" i="1"/>
  <c r="R884" i="1"/>
  <c r="S884" i="1"/>
  <c r="T884" i="1"/>
  <c r="P885" i="1"/>
  <c r="Q885" i="1"/>
  <c r="R885" i="1"/>
  <c r="S885" i="1"/>
  <c r="T885" i="1"/>
  <c r="P886" i="1"/>
  <c r="Q886" i="1"/>
  <c r="R886" i="1"/>
  <c r="S886" i="1"/>
  <c r="T886" i="1"/>
  <c r="P887" i="1"/>
  <c r="Q887" i="1"/>
  <c r="R887" i="1"/>
  <c r="S887" i="1"/>
  <c r="T887" i="1"/>
  <c r="P888" i="1"/>
  <c r="Q888" i="1"/>
  <c r="R888" i="1"/>
  <c r="S888" i="1"/>
  <c r="T888" i="1"/>
  <c r="P889" i="1"/>
  <c r="Q889" i="1"/>
  <c r="R889" i="1"/>
  <c r="S889" i="1"/>
  <c r="T889" i="1"/>
  <c r="P890" i="1"/>
  <c r="Q890" i="1"/>
  <c r="R890" i="1"/>
  <c r="S890" i="1"/>
  <c r="T890" i="1"/>
  <c r="P891" i="1"/>
  <c r="Q891" i="1"/>
  <c r="R891" i="1"/>
  <c r="S891" i="1"/>
  <c r="T891" i="1"/>
  <c r="P892" i="1"/>
  <c r="Q892" i="1"/>
  <c r="R892" i="1"/>
  <c r="S892" i="1"/>
  <c r="T892" i="1"/>
  <c r="P893" i="1"/>
  <c r="Q893" i="1"/>
  <c r="R893" i="1"/>
  <c r="S893" i="1"/>
  <c r="T893" i="1"/>
  <c r="P894" i="1"/>
  <c r="Q894" i="1"/>
  <c r="R894" i="1"/>
  <c r="S894" i="1"/>
  <c r="T894" i="1"/>
  <c r="P895" i="1"/>
  <c r="Q895" i="1"/>
  <c r="R895" i="1"/>
  <c r="S895" i="1"/>
  <c r="T895" i="1"/>
  <c r="P896" i="1"/>
  <c r="Q896" i="1"/>
  <c r="R896" i="1"/>
  <c r="S896" i="1"/>
  <c r="T896" i="1"/>
  <c r="P897" i="1"/>
  <c r="Q897" i="1"/>
  <c r="R897" i="1"/>
  <c r="S897" i="1"/>
  <c r="T897" i="1"/>
  <c r="P898" i="1"/>
  <c r="Q898" i="1"/>
  <c r="R898" i="1"/>
  <c r="S898" i="1"/>
  <c r="T898" i="1"/>
  <c r="P899" i="1"/>
  <c r="Q899" i="1"/>
  <c r="R899" i="1"/>
  <c r="S899" i="1"/>
  <c r="T899" i="1"/>
  <c r="P900" i="1"/>
  <c r="Q900" i="1"/>
  <c r="R900" i="1"/>
  <c r="S900" i="1"/>
  <c r="T900" i="1"/>
  <c r="P901" i="1"/>
  <c r="Q901" i="1"/>
  <c r="R901" i="1"/>
  <c r="S901" i="1"/>
  <c r="T901" i="1"/>
  <c r="P902" i="1"/>
  <c r="Q902" i="1"/>
  <c r="R902" i="1"/>
  <c r="S902" i="1"/>
  <c r="T902" i="1"/>
  <c r="P903" i="1"/>
  <c r="Q903" i="1"/>
  <c r="R903" i="1"/>
  <c r="S903" i="1"/>
  <c r="T903" i="1"/>
  <c r="P904" i="1"/>
  <c r="Q904" i="1"/>
  <c r="R904" i="1"/>
  <c r="S904" i="1"/>
  <c r="T904" i="1"/>
  <c r="P905" i="1"/>
  <c r="Q905" i="1"/>
  <c r="R905" i="1"/>
  <c r="S905" i="1"/>
  <c r="T905" i="1"/>
  <c r="P906" i="1"/>
  <c r="Q906" i="1"/>
  <c r="R906" i="1"/>
  <c r="S906" i="1"/>
  <c r="T906" i="1"/>
  <c r="P907" i="1"/>
  <c r="Q907" i="1"/>
  <c r="R907" i="1"/>
  <c r="S907" i="1"/>
  <c r="T907" i="1"/>
  <c r="P908" i="1"/>
  <c r="Q908" i="1"/>
  <c r="R908" i="1"/>
  <c r="S908" i="1"/>
  <c r="T908" i="1"/>
  <c r="P909" i="1"/>
  <c r="Q909" i="1"/>
  <c r="R909" i="1"/>
  <c r="S909" i="1"/>
  <c r="T909" i="1"/>
  <c r="P910" i="1"/>
  <c r="Q910" i="1"/>
  <c r="R910" i="1"/>
  <c r="S910" i="1"/>
  <c r="T910" i="1"/>
  <c r="P911" i="1"/>
  <c r="Q911" i="1"/>
  <c r="R911" i="1"/>
  <c r="S911" i="1"/>
  <c r="T911" i="1"/>
  <c r="P912" i="1"/>
  <c r="Q912" i="1"/>
  <c r="R912" i="1"/>
  <c r="S912" i="1"/>
  <c r="T912" i="1"/>
  <c r="P913" i="1"/>
  <c r="Q913" i="1"/>
  <c r="R913" i="1"/>
  <c r="S913" i="1"/>
  <c r="T913" i="1"/>
  <c r="P914" i="1"/>
  <c r="Q914" i="1"/>
  <c r="R914" i="1"/>
  <c r="S914" i="1"/>
  <c r="T914" i="1"/>
  <c r="P915" i="1"/>
  <c r="Q915" i="1"/>
  <c r="R915" i="1"/>
  <c r="S915" i="1"/>
  <c r="T915" i="1"/>
  <c r="P916" i="1"/>
  <c r="Q916" i="1"/>
  <c r="R916" i="1"/>
  <c r="S916" i="1"/>
  <c r="T916" i="1"/>
  <c r="P917" i="1"/>
  <c r="Q917" i="1"/>
  <c r="R917" i="1"/>
  <c r="S917" i="1"/>
  <c r="T917" i="1"/>
  <c r="P918" i="1"/>
  <c r="Q918" i="1"/>
  <c r="R918" i="1"/>
  <c r="S918" i="1"/>
  <c r="T918" i="1"/>
  <c r="P919" i="1"/>
  <c r="Q919" i="1"/>
  <c r="R919" i="1"/>
  <c r="S919" i="1"/>
  <c r="T919" i="1"/>
  <c r="P920" i="1"/>
  <c r="Q920" i="1"/>
  <c r="R920" i="1"/>
  <c r="S920" i="1"/>
  <c r="T920" i="1"/>
  <c r="P921" i="1"/>
  <c r="Q921" i="1"/>
  <c r="R921" i="1"/>
  <c r="S921" i="1"/>
  <c r="T921" i="1"/>
  <c r="P922" i="1"/>
  <c r="Q922" i="1"/>
  <c r="R922" i="1"/>
  <c r="S922" i="1"/>
  <c r="T922" i="1"/>
  <c r="P923" i="1"/>
  <c r="Q923" i="1"/>
  <c r="R923" i="1"/>
  <c r="S923" i="1"/>
  <c r="T923" i="1"/>
  <c r="P924" i="1"/>
  <c r="Q924" i="1"/>
  <c r="R924" i="1"/>
  <c r="S924" i="1"/>
  <c r="T924" i="1"/>
  <c r="P925" i="1"/>
  <c r="Q925" i="1"/>
  <c r="R925" i="1"/>
  <c r="S925" i="1"/>
  <c r="T925" i="1"/>
  <c r="P926" i="1"/>
  <c r="Q926" i="1"/>
  <c r="R926" i="1"/>
  <c r="S926" i="1"/>
  <c r="T926" i="1"/>
  <c r="P927" i="1"/>
  <c r="Q927" i="1"/>
  <c r="R927" i="1"/>
  <c r="S927" i="1"/>
  <c r="T927" i="1"/>
  <c r="P928" i="1"/>
  <c r="Q928" i="1"/>
  <c r="R928" i="1"/>
  <c r="S928" i="1"/>
  <c r="T928" i="1"/>
  <c r="P929" i="1"/>
  <c r="Q929" i="1"/>
  <c r="R929" i="1"/>
  <c r="S929" i="1"/>
  <c r="T929" i="1"/>
  <c r="P930" i="1"/>
  <c r="Q930" i="1"/>
  <c r="R930" i="1"/>
  <c r="S930" i="1"/>
  <c r="T930" i="1"/>
  <c r="P931" i="1"/>
  <c r="Q931" i="1"/>
  <c r="R931" i="1"/>
  <c r="S931" i="1"/>
  <c r="T931" i="1"/>
  <c r="P932" i="1"/>
  <c r="Q932" i="1"/>
  <c r="R932" i="1"/>
  <c r="S932" i="1"/>
  <c r="T932" i="1"/>
  <c r="P933" i="1"/>
  <c r="Q933" i="1"/>
  <c r="R933" i="1"/>
  <c r="S933" i="1"/>
  <c r="T933" i="1"/>
  <c r="P934" i="1"/>
  <c r="Q934" i="1"/>
  <c r="R934" i="1"/>
  <c r="S934" i="1"/>
  <c r="T934" i="1"/>
  <c r="P935" i="1"/>
  <c r="Q935" i="1"/>
  <c r="R935" i="1"/>
  <c r="S935" i="1"/>
  <c r="T935" i="1"/>
  <c r="P936" i="1"/>
  <c r="Q936" i="1"/>
  <c r="R936" i="1"/>
  <c r="S936" i="1"/>
  <c r="T936" i="1"/>
  <c r="P937" i="1"/>
  <c r="Q937" i="1"/>
  <c r="R937" i="1"/>
  <c r="S937" i="1"/>
  <c r="T937" i="1"/>
  <c r="P938" i="1"/>
  <c r="Q938" i="1"/>
  <c r="R938" i="1"/>
  <c r="S938" i="1"/>
  <c r="T938" i="1"/>
  <c r="P939" i="1"/>
  <c r="Q939" i="1"/>
  <c r="R939" i="1"/>
  <c r="S939" i="1"/>
  <c r="T939" i="1"/>
  <c r="P940" i="1"/>
  <c r="Q940" i="1"/>
  <c r="R940" i="1"/>
  <c r="S940" i="1"/>
  <c r="T940" i="1"/>
  <c r="P941" i="1"/>
  <c r="Q941" i="1"/>
  <c r="R941" i="1"/>
  <c r="S941" i="1"/>
  <c r="T941" i="1"/>
  <c r="P942" i="1"/>
  <c r="Q942" i="1"/>
  <c r="R942" i="1"/>
  <c r="S942" i="1"/>
  <c r="T942" i="1"/>
  <c r="P943" i="1"/>
  <c r="Q943" i="1"/>
  <c r="R943" i="1"/>
  <c r="S943" i="1"/>
  <c r="T943" i="1"/>
  <c r="P944" i="1"/>
  <c r="Q944" i="1"/>
  <c r="R944" i="1"/>
  <c r="S944" i="1"/>
  <c r="T944" i="1"/>
  <c r="P945" i="1"/>
  <c r="Q945" i="1"/>
  <c r="R945" i="1"/>
  <c r="S945" i="1"/>
  <c r="T945" i="1"/>
  <c r="P946" i="1"/>
  <c r="Q946" i="1"/>
  <c r="R946" i="1"/>
  <c r="S946" i="1"/>
  <c r="T946" i="1"/>
  <c r="P947" i="1"/>
  <c r="Q947" i="1"/>
  <c r="R947" i="1"/>
  <c r="S947" i="1"/>
  <c r="T947" i="1"/>
  <c r="P948" i="1"/>
  <c r="Q948" i="1"/>
  <c r="R948" i="1"/>
  <c r="S948" i="1"/>
  <c r="T948" i="1"/>
  <c r="P949" i="1"/>
  <c r="Q949" i="1"/>
  <c r="R949" i="1"/>
  <c r="S949" i="1"/>
  <c r="T949" i="1"/>
  <c r="P950" i="1"/>
  <c r="Q950" i="1"/>
  <c r="R950" i="1"/>
  <c r="S950" i="1"/>
  <c r="T950" i="1"/>
  <c r="P951" i="1"/>
  <c r="Q951" i="1"/>
  <c r="R951" i="1"/>
  <c r="S951" i="1"/>
  <c r="T951" i="1"/>
  <c r="P952" i="1"/>
  <c r="Q952" i="1"/>
  <c r="R952" i="1"/>
  <c r="S952" i="1"/>
  <c r="T952" i="1"/>
  <c r="P953" i="1"/>
  <c r="Q953" i="1"/>
  <c r="R953" i="1"/>
  <c r="S953" i="1"/>
  <c r="T953" i="1"/>
  <c r="P954" i="1"/>
  <c r="Q954" i="1"/>
  <c r="R954" i="1"/>
  <c r="S954" i="1"/>
  <c r="T954" i="1"/>
  <c r="P955" i="1"/>
  <c r="Q955" i="1"/>
  <c r="R955" i="1"/>
  <c r="S955" i="1"/>
  <c r="T955" i="1"/>
  <c r="P956" i="1"/>
  <c r="Q956" i="1"/>
  <c r="R956" i="1"/>
  <c r="S956" i="1"/>
  <c r="T956" i="1"/>
  <c r="P957" i="1"/>
  <c r="Q957" i="1"/>
  <c r="R957" i="1"/>
  <c r="S957" i="1"/>
  <c r="T957" i="1"/>
  <c r="P958" i="1"/>
  <c r="Q958" i="1"/>
  <c r="R958" i="1"/>
  <c r="S958" i="1"/>
  <c r="T958" i="1"/>
  <c r="P959" i="1"/>
  <c r="Q959" i="1"/>
  <c r="R959" i="1"/>
  <c r="S959" i="1"/>
  <c r="T959" i="1"/>
  <c r="P960" i="1"/>
  <c r="Q960" i="1"/>
  <c r="R960" i="1"/>
  <c r="S960" i="1"/>
  <c r="T960" i="1"/>
  <c r="P961" i="1"/>
  <c r="Q961" i="1"/>
  <c r="R961" i="1"/>
  <c r="S961" i="1"/>
  <c r="T961" i="1"/>
  <c r="P962" i="1"/>
  <c r="Q962" i="1"/>
  <c r="R962" i="1"/>
  <c r="S962" i="1"/>
  <c r="T962" i="1"/>
  <c r="P963" i="1"/>
  <c r="Q963" i="1"/>
  <c r="R963" i="1"/>
  <c r="S963" i="1"/>
  <c r="T963" i="1"/>
  <c r="P964" i="1"/>
  <c r="Q964" i="1"/>
  <c r="R964" i="1"/>
  <c r="S964" i="1"/>
  <c r="T964" i="1"/>
  <c r="P965" i="1"/>
  <c r="Q965" i="1"/>
  <c r="R965" i="1"/>
  <c r="S965" i="1"/>
  <c r="T965" i="1"/>
  <c r="P966" i="1"/>
  <c r="Q966" i="1"/>
  <c r="R966" i="1"/>
  <c r="S966" i="1"/>
  <c r="T966" i="1"/>
  <c r="P967" i="1"/>
  <c r="Q967" i="1"/>
  <c r="R967" i="1"/>
  <c r="S967" i="1"/>
  <c r="T967" i="1"/>
  <c r="P968" i="1"/>
  <c r="Q968" i="1"/>
  <c r="R968" i="1"/>
  <c r="S968" i="1"/>
  <c r="T968" i="1"/>
  <c r="P969" i="1"/>
  <c r="Q969" i="1"/>
  <c r="R969" i="1"/>
  <c r="S969" i="1"/>
  <c r="T969" i="1"/>
  <c r="P970" i="1"/>
  <c r="Q970" i="1"/>
  <c r="R970" i="1"/>
  <c r="S970" i="1"/>
  <c r="T970" i="1"/>
  <c r="P971" i="1"/>
  <c r="Q971" i="1"/>
  <c r="R971" i="1"/>
  <c r="S971" i="1"/>
  <c r="T971" i="1"/>
  <c r="P972" i="1"/>
  <c r="Q972" i="1"/>
  <c r="R972" i="1"/>
  <c r="S972" i="1"/>
  <c r="T972" i="1"/>
  <c r="P973" i="1"/>
  <c r="Q973" i="1"/>
  <c r="R973" i="1"/>
  <c r="S973" i="1"/>
  <c r="T973" i="1"/>
  <c r="P974" i="1"/>
  <c r="Q974" i="1"/>
  <c r="R974" i="1"/>
  <c r="S974" i="1"/>
  <c r="T974" i="1"/>
  <c r="P975" i="1"/>
  <c r="Q975" i="1"/>
  <c r="R975" i="1"/>
  <c r="S975" i="1"/>
  <c r="T975" i="1"/>
  <c r="P976" i="1"/>
  <c r="Q976" i="1"/>
  <c r="R976" i="1"/>
  <c r="S976" i="1"/>
  <c r="T976" i="1"/>
  <c r="P977" i="1"/>
  <c r="Q977" i="1"/>
  <c r="R977" i="1"/>
  <c r="S977" i="1"/>
  <c r="T977" i="1"/>
  <c r="P978" i="1"/>
  <c r="Q978" i="1"/>
  <c r="R978" i="1"/>
  <c r="S978" i="1"/>
  <c r="T978" i="1"/>
  <c r="P979" i="1"/>
  <c r="Q979" i="1"/>
  <c r="R979" i="1"/>
  <c r="S979" i="1"/>
  <c r="T979" i="1"/>
  <c r="P980" i="1"/>
  <c r="Q980" i="1"/>
  <c r="R980" i="1"/>
  <c r="S980" i="1"/>
  <c r="T980" i="1"/>
  <c r="P981" i="1"/>
  <c r="Q981" i="1"/>
  <c r="R981" i="1"/>
  <c r="S981" i="1"/>
  <c r="T981" i="1"/>
  <c r="P982" i="1"/>
  <c r="Q982" i="1"/>
  <c r="R982" i="1"/>
  <c r="S982" i="1"/>
  <c r="T982" i="1"/>
  <c r="P983" i="1"/>
  <c r="Q983" i="1"/>
  <c r="R983" i="1"/>
  <c r="S983" i="1"/>
  <c r="T983" i="1"/>
  <c r="P984" i="1"/>
  <c r="Q984" i="1"/>
  <c r="R984" i="1"/>
  <c r="S984" i="1"/>
  <c r="T984" i="1"/>
  <c r="P985" i="1"/>
  <c r="Q985" i="1"/>
  <c r="R985" i="1"/>
  <c r="S985" i="1"/>
  <c r="T985" i="1"/>
  <c r="P986" i="1"/>
  <c r="Q986" i="1"/>
  <c r="R986" i="1"/>
  <c r="S986" i="1"/>
  <c r="T986" i="1"/>
  <c r="P987" i="1"/>
  <c r="Q987" i="1"/>
  <c r="R987" i="1"/>
  <c r="S987" i="1"/>
  <c r="T987" i="1"/>
  <c r="P988" i="1"/>
  <c r="Q988" i="1"/>
  <c r="R988" i="1"/>
  <c r="S988" i="1"/>
  <c r="T988" i="1"/>
  <c r="P989" i="1"/>
  <c r="Q989" i="1"/>
  <c r="R989" i="1"/>
  <c r="S989" i="1"/>
  <c r="T989" i="1"/>
  <c r="P990" i="1"/>
  <c r="Q990" i="1"/>
  <c r="R990" i="1"/>
  <c r="S990" i="1"/>
  <c r="T990" i="1"/>
  <c r="P991" i="1"/>
  <c r="Q991" i="1"/>
  <c r="R991" i="1"/>
  <c r="S991" i="1"/>
  <c r="T991" i="1"/>
  <c r="P992" i="1"/>
  <c r="Q992" i="1"/>
  <c r="R992" i="1"/>
  <c r="S992" i="1"/>
  <c r="T992" i="1"/>
  <c r="P993" i="1"/>
  <c r="Q993" i="1"/>
  <c r="R993" i="1"/>
  <c r="S993" i="1"/>
  <c r="T993" i="1"/>
  <c r="P994" i="1"/>
  <c r="Q994" i="1"/>
  <c r="R994" i="1"/>
  <c r="S994" i="1"/>
  <c r="T994" i="1"/>
  <c r="P995" i="1"/>
  <c r="Q995" i="1"/>
  <c r="R995" i="1"/>
  <c r="S995" i="1"/>
  <c r="T995" i="1"/>
  <c r="P996" i="1"/>
  <c r="Q996" i="1"/>
  <c r="R996" i="1"/>
  <c r="S996" i="1"/>
  <c r="T996" i="1"/>
  <c r="P997" i="1"/>
  <c r="Q997" i="1"/>
  <c r="R997" i="1"/>
  <c r="S997" i="1"/>
  <c r="T997" i="1"/>
  <c r="P998" i="1"/>
  <c r="Q998" i="1"/>
  <c r="R998" i="1"/>
  <c r="S998" i="1"/>
  <c r="T998" i="1"/>
  <c r="P999" i="1"/>
  <c r="Q999" i="1"/>
  <c r="R999" i="1"/>
  <c r="S999" i="1"/>
  <c r="T999" i="1"/>
  <c r="P1000" i="1"/>
  <c r="Q1000" i="1"/>
  <c r="R1000" i="1"/>
  <c r="S1000" i="1"/>
  <c r="T1000" i="1"/>
  <c r="P1001" i="1"/>
  <c r="Q1001" i="1"/>
  <c r="R1001" i="1"/>
  <c r="S1001" i="1"/>
  <c r="T1001" i="1"/>
  <c r="P1002" i="1"/>
  <c r="Q1002" i="1"/>
  <c r="R1002" i="1"/>
  <c r="S1002" i="1"/>
  <c r="T1002" i="1"/>
  <c r="P1003" i="1"/>
  <c r="Q1003" i="1"/>
  <c r="R1003" i="1"/>
  <c r="S1003" i="1"/>
  <c r="T1003" i="1"/>
  <c r="P1004" i="1"/>
  <c r="Q1004" i="1"/>
  <c r="R1004" i="1"/>
  <c r="S1004" i="1"/>
  <c r="T1004" i="1"/>
  <c r="P1005" i="1"/>
  <c r="Q1005" i="1"/>
  <c r="R1005" i="1"/>
  <c r="S1005" i="1"/>
  <c r="T1005" i="1"/>
  <c r="P1006" i="1"/>
  <c r="Q1006" i="1"/>
  <c r="R1006" i="1"/>
  <c r="S1006" i="1"/>
  <c r="T1006" i="1"/>
  <c r="P1007" i="1"/>
  <c r="Q1007" i="1"/>
  <c r="R1007" i="1"/>
  <c r="S1007" i="1"/>
  <c r="T1007" i="1"/>
  <c r="P1008" i="1"/>
  <c r="Q1008" i="1"/>
  <c r="R1008" i="1"/>
  <c r="S1008" i="1"/>
  <c r="T1008" i="1"/>
  <c r="P1009" i="1"/>
  <c r="Q1009" i="1"/>
  <c r="R1009" i="1"/>
  <c r="S1009" i="1"/>
  <c r="T1009" i="1"/>
  <c r="P1010" i="1"/>
  <c r="Q1010" i="1"/>
  <c r="R1010" i="1"/>
  <c r="S1010" i="1"/>
  <c r="T1010" i="1"/>
  <c r="P1011" i="1"/>
  <c r="Q1011" i="1"/>
  <c r="R1011" i="1"/>
  <c r="S1011" i="1"/>
  <c r="T1011" i="1"/>
  <c r="P1012" i="1"/>
  <c r="Q1012" i="1"/>
  <c r="R1012" i="1"/>
  <c r="S1012" i="1"/>
  <c r="T1012" i="1"/>
  <c r="P1013" i="1"/>
  <c r="Q1013" i="1"/>
  <c r="R1013" i="1"/>
  <c r="S1013" i="1"/>
  <c r="T1013" i="1"/>
  <c r="P1014" i="1"/>
  <c r="Q1014" i="1"/>
  <c r="R1014" i="1"/>
  <c r="S1014" i="1"/>
  <c r="T1014" i="1"/>
  <c r="P1015" i="1"/>
  <c r="Q1015" i="1"/>
  <c r="R1015" i="1"/>
  <c r="S1015" i="1"/>
  <c r="T1015" i="1"/>
  <c r="P1016" i="1"/>
  <c r="Q1016" i="1"/>
  <c r="R1016" i="1"/>
  <c r="S1016" i="1"/>
  <c r="T1016" i="1"/>
  <c r="P1017" i="1"/>
  <c r="Q1017" i="1"/>
  <c r="R1017" i="1"/>
  <c r="S1017" i="1"/>
  <c r="T1017" i="1"/>
  <c r="P1018" i="1"/>
  <c r="Q1018" i="1"/>
  <c r="R1018" i="1"/>
  <c r="S1018" i="1"/>
  <c r="T1018" i="1"/>
  <c r="P1019" i="1"/>
  <c r="Q1019" i="1"/>
  <c r="R1019" i="1"/>
  <c r="S1019" i="1"/>
  <c r="T1019" i="1"/>
  <c r="P1020" i="1"/>
  <c r="Q1020" i="1"/>
  <c r="R1020" i="1"/>
  <c r="S1020" i="1"/>
  <c r="T1020" i="1"/>
  <c r="P1021" i="1"/>
  <c r="Q1021" i="1"/>
  <c r="R1021" i="1"/>
  <c r="S1021" i="1"/>
  <c r="T1021" i="1"/>
  <c r="P1022" i="1"/>
  <c r="Q1022" i="1"/>
  <c r="R1022" i="1"/>
  <c r="S1022" i="1"/>
  <c r="T1022" i="1"/>
  <c r="P1023" i="1"/>
  <c r="Q1023" i="1"/>
  <c r="R1023" i="1"/>
  <c r="S1023" i="1"/>
  <c r="T1023" i="1"/>
  <c r="P1024" i="1"/>
  <c r="Q1024" i="1"/>
  <c r="R1024" i="1"/>
  <c r="S1024" i="1"/>
  <c r="T1024" i="1"/>
  <c r="P1027" i="1"/>
  <c r="Q1027" i="1"/>
  <c r="R1027" i="1"/>
  <c r="S1027" i="1"/>
  <c r="T1027" i="1"/>
  <c r="P1028" i="1"/>
  <c r="Q1028" i="1"/>
  <c r="R1028" i="1"/>
  <c r="S1028" i="1"/>
  <c r="T1028" i="1"/>
  <c r="P1030" i="1"/>
  <c r="Q1030" i="1"/>
  <c r="R1030" i="1"/>
  <c r="S1030" i="1"/>
  <c r="T1030" i="1"/>
  <c r="P1031" i="1"/>
  <c r="Q1031" i="1"/>
  <c r="R1031" i="1"/>
  <c r="S1031" i="1"/>
  <c r="T1031" i="1"/>
  <c r="P1034" i="1"/>
  <c r="Q1034" i="1"/>
  <c r="R1034" i="1"/>
  <c r="S1034" i="1"/>
  <c r="T1034" i="1"/>
  <c r="P1036" i="1"/>
  <c r="Q1036" i="1"/>
  <c r="R1036" i="1"/>
  <c r="S1036" i="1"/>
  <c r="T1036" i="1"/>
  <c r="P1041" i="1"/>
  <c r="Q1041" i="1"/>
  <c r="R1041" i="1"/>
  <c r="S1041" i="1"/>
  <c r="T1041" i="1"/>
  <c r="P1043" i="1"/>
  <c r="Q1043" i="1"/>
  <c r="R1043" i="1"/>
  <c r="S1043" i="1"/>
  <c r="T1043" i="1"/>
  <c r="P1044" i="1"/>
  <c r="Q1044" i="1"/>
  <c r="R1044" i="1"/>
  <c r="S1044" i="1"/>
  <c r="T1044" i="1"/>
  <c r="P1045" i="1"/>
  <c r="Q1045" i="1"/>
  <c r="R1045" i="1"/>
  <c r="S1045" i="1"/>
  <c r="T1045" i="1"/>
  <c r="P1048" i="1"/>
  <c r="Q1048" i="1"/>
  <c r="R1048" i="1"/>
  <c r="S1048" i="1"/>
  <c r="T1048" i="1"/>
  <c r="P1049" i="1"/>
  <c r="Q1049" i="1"/>
  <c r="R1049" i="1"/>
  <c r="S1049" i="1"/>
  <c r="T1049" i="1"/>
  <c r="P1050" i="1"/>
  <c r="Q1050" i="1"/>
  <c r="R1050" i="1"/>
  <c r="S1050" i="1"/>
  <c r="T1050" i="1"/>
  <c r="P1055" i="1"/>
  <c r="Q1055" i="1"/>
  <c r="R1055" i="1"/>
  <c r="S1055" i="1"/>
  <c r="T1055" i="1"/>
  <c r="P1057" i="1"/>
  <c r="Q1057" i="1"/>
  <c r="R1057" i="1"/>
  <c r="S1057" i="1"/>
  <c r="T1057" i="1"/>
  <c r="P1060" i="1"/>
  <c r="Q1060" i="1"/>
  <c r="R1060" i="1"/>
  <c r="S1060" i="1"/>
  <c r="T1060" i="1"/>
  <c r="P1061" i="1"/>
  <c r="Q1061" i="1"/>
  <c r="R1061" i="1"/>
  <c r="S1061" i="1"/>
  <c r="T1061" i="1"/>
  <c r="P1062" i="1"/>
  <c r="Q1062" i="1"/>
  <c r="R1062" i="1"/>
  <c r="S1062" i="1"/>
  <c r="T1062" i="1"/>
  <c r="P1065" i="1"/>
  <c r="Q1065" i="1"/>
  <c r="R1065" i="1"/>
  <c r="S1065" i="1"/>
  <c r="T1065" i="1"/>
  <c r="P1070" i="1"/>
  <c r="Q1070" i="1"/>
  <c r="R1070" i="1"/>
  <c r="S1070" i="1"/>
  <c r="T1070" i="1"/>
  <c r="P1071" i="1"/>
  <c r="Q1071" i="1"/>
  <c r="R1071" i="1"/>
  <c r="S1071" i="1"/>
  <c r="T1071" i="1"/>
  <c r="P1072" i="1"/>
  <c r="Q1072" i="1"/>
  <c r="R1072" i="1"/>
  <c r="S1072" i="1"/>
  <c r="T1072" i="1"/>
  <c r="P1073" i="1"/>
  <c r="Q1073" i="1"/>
  <c r="R1073" i="1"/>
  <c r="S1073" i="1"/>
  <c r="T1073" i="1"/>
  <c r="P1074" i="1"/>
  <c r="Q1074" i="1"/>
  <c r="R1074" i="1"/>
  <c r="S1074" i="1"/>
  <c r="T1074" i="1"/>
  <c r="P1075" i="1"/>
  <c r="Q1075" i="1"/>
  <c r="R1075" i="1"/>
  <c r="S1075" i="1"/>
  <c r="T1075" i="1"/>
  <c r="P1076" i="1"/>
  <c r="Q1076" i="1"/>
  <c r="R1076" i="1"/>
  <c r="S1076" i="1"/>
  <c r="T1076" i="1"/>
  <c r="P1078" i="1"/>
  <c r="Q1078" i="1"/>
  <c r="R1078" i="1"/>
  <c r="S1078" i="1"/>
  <c r="T1078" i="1"/>
  <c r="P1079" i="1"/>
  <c r="Q1079" i="1"/>
  <c r="R1079" i="1"/>
  <c r="S1079" i="1"/>
  <c r="T1079" i="1"/>
  <c r="P1081" i="1"/>
  <c r="Q1081" i="1"/>
  <c r="R1081" i="1"/>
  <c r="S1081" i="1"/>
  <c r="T1081" i="1"/>
  <c r="P1082" i="1"/>
  <c r="Q1082" i="1"/>
  <c r="R1082" i="1"/>
  <c r="S1082" i="1"/>
  <c r="T1082" i="1"/>
  <c r="P1085" i="1"/>
  <c r="Q1085" i="1"/>
  <c r="R1085" i="1"/>
  <c r="S1085" i="1"/>
  <c r="T1085" i="1"/>
  <c r="P1087" i="1"/>
  <c r="Q1087" i="1"/>
  <c r="R1087" i="1"/>
  <c r="S1087" i="1"/>
  <c r="T1087" i="1"/>
  <c r="P1088" i="1"/>
  <c r="Q1088" i="1"/>
  <c r="R1088" i="1"/>
  <c r="S1088" i="1"/>
  <c r="T1088" i="1"/>
  <c r="P1090" i="1"/>
  <c r="Q1090" i="1"/>
  <c r="R1090" i="1"/>
  <c r="S1090" i="1"/>
  <c r="T1090" i="1"/>
  <c r="P1094" i="1"/>
  <c r="Q1094" i="1"/>
  <c r="R1094" i="1"/>
  <c r="S1094" i="1"/>
  <c r="T1094" i="1"/>
  <c r="P1096" i="1"/>
  <c r="Q1096" i="1"/>
  <c r="R1096" i="1"/>
  <c r="S1096" i="1"/>
  <c r="T1096" i="1"/>
  <c r="P1098" i="1"/>
  <c r="Q1098" i="1"/>
  <c r="R1098" i="1"/>
  <c r="S1098" i="1"/>
  <c r="T1098" i="1"/>
  <c r="P1103" i="1"/>
  <c r="Q1103" i="1"/>
  <c r="R1103" i="1"/>
  <c r="S1103" i="1"/>
  <c r="T1103" i="1"/>
  <c r="P1104" i="1"/>
  <c r="Q1104" i="1"/>
  <c r="R1104" i="1"/>
  <c r="S1104" i="1"/>
  <c r="T1104" i="1"/>
  <c r="P1105" i="1"/>
  <c r="Q1105" i="1"/>
  <c r="R1105" i="1"/>
  <c r="S1105" i="1"/>
  <c r="T1105" i="1"/>
  <c r="P1106" i="1"/>
  <c r="Q1106" i="1"/>
  <c r="R1106" i="1"/>
  <c r="S1106" i="1"/>
  <c r="T1106" i="1"/>
  <c r="P1107" i="1"/>
  <c r="Q1107" i="1"/>
  <c r="R1107" i="1"/>
  <c r="S1107" i="1"/>
  <c r="T1107" i="1"/>
  <c r="P2257" i="1"/>
  <c r="Q2257" i="1"/>
  <c r="R2257" i="1"/>
  <c r="S2257" i="1"/>
  <c r="T2257" i="1"/>
  <c r="P2259" i="1"/>
  <c r="Q2259" i="1"/>
  <c r="R2259" i="1"/>
  <c r="S2259" i="1"/>
  <c r="T2259" i="1"/>
  <c r="P2260" i="1"/>
  <c r="Q2260" i="1"/>
  <c r="R2260" i="1"/>
  <c r="S2260" i="1"/>
  <c r="T2260" i="1"/>
  <c r="P2264" i="1"/>
  <c r="Q2264" i="1"/>
  <c r="R2264" i="1"/>
  <c r="S2264" i="1"/>
  <c r="T2264" i="1"/>
  <c r="P2265" i="1"/>
  <c r="Q2265" i="1"/>
  <c r="R2265" i="1"/>
  <c r="S2265" i="1"/>
  <c r="T2265" i="1"/>
  <c r="P2266" i="1"/>
  <c r="Q2266" i="1"/>
  <c r="R2266" i="1"/>
  <c r="S2266" i="1"/>
  <c r="T2266" i="1"/>
  <c r="P2267" i="1"/>
  <c r="Q2267" i="1"/>
  <c r="R2267" i="1"/>
  <c r="S2267" i="1"/>
  <c r="T2267" i="1"/>
  <c r="P2269" i="1"/>
  <c r="Q2269" i="1"/>
  <c r="R2269" i="1"/>
  <c r="S2269" i="1"/>
  <c r="T2269" i="1"/>
  <c r="P2271" i="1"/>
  <c r="Q2271" i="1"/>
  <c r="R2271" i="1"/>
  <c r="S2271" i="1"/>
  <c r="T2271" i="1"/>
  <c r="P2272" i="1"/>
  <c r="Q2272" i="1"/>
  <c r="R2272" i="1"/>
  <c r="S2272" i="1"/>
  <c r="T2272" i="1"/>
  <c r="P2275" i="1"/>
  <c r="Q2275" i="1"/>
  <c r="R2275" i="1"/>
  <c r="S2275" i="1"/>
  <c r="T2275" i="1"/>
  <c r="P2280" i="1"/>
  <c r="Q2280" i="1"/>
  <c r="R2280" i="1"/>
  <c r="S2280" i="1"/>
  <c r="T2280" i="1"/>
  <c r="P2281" i="1"/>
  <c r="Q2281" i="1"/>
  <c r="R2281" i="1"/>
  <c r="S2281" i="1"/>
  <c r="T2281" i="1"/>
  <c r="P2287" i="1"/>
  <c r="Q2287" i="1"/>
  <c r="R2287" i="1"/>
  <c r="S2287" i="1"/>
  <c r="T2287" i="1"/>
  <c r="P2291" i="1"/>
  <c r="Q2291" i="1"/>
  <c r="R2291" i="1"/>
  <c r="S2291" i="1"/>
  <c r="T2291" i="1"/>
  <c r="P2299" i="1"/>
  <c r="Q2299" i="1"/>
  <c r="R2299" i="1"/>
  <c r="S2299" i="1"/>
  <c r="T2299" i="1"/>
  <c r="P2300" i="1"/>
  <c r="Q2300" i="1"/>
  <c r="R2300" i="1"/>
  <c r="S2300" i="1"/>
  <c r="T2300" i="1"/>
  <c r="P2304" i="1"/>
  <c r="Q2304" i="1"/>
  <c r="R2304" i="1"/>
  <c r="S2304" i="1"/>
  <c r="T2304" i="1"/>
  <c r="P2305" i="1"/>
  <c r="Q2305" i="1"/>
  <c r="R2305" i="1"/>
  <c r="S2305" i="1"/>
  <c r="T2305" i="1"/>
  <c r="P2306" i="1"/>
  <c r="Q2306" i="1"/>
  <c r="R2306" i="1"/>
  <c r="S2306" i="1"/>
  <c r="T2306" i="1"/>
  <c r="P2308" i="1"/>
  <c r="Q2308" i="1"/>
  <c r="R2308" i="1"/>
  <c r="S2308" i="1"/>
  <c r="T2308" i="1"/>
  <c r="P2315" i="1"/>
  <c r="Q2315" i="1"/>
  <c r="R2315" i="1"/>
  <c r="S2315" i="1"/>
  <c r="T2315" i="1"/>
  <c r="P2316" i="1"/>
  <c r="Q2316" i="1"/>
  <c r="R2316" i="1"/>
  <c r="S2316" i="1"/>
  <c r="T2316" i="1"/>
  <c r="P2317" i="1"/>
  <c r="Q2317" i="1"/>
  <c r="R2317" i="1"/>
  <c r="S2317" i="1"/>
  <c r="T2317" i="1"/>
  <c r="P2319" i="1"/>
  <c r="Q2319" i="1"/>
  <c r="R2319" i="1"/>
  <c r="S2319" i="1"/>
  <c r="T2319" i="1"/>
  <c r="P2320" i="1"/>
  <c r="Q2320" i="1"/>
  <c r="R2320" i="1"/>
  <c r="S2320" i="1"/>
  <c r="T2320" i="1"/>
  <c r="P2322" i="1"/>
  <c r="Q2322" i="1"/>
  <c r="R2322" i="1"/>
  <c r="S2322" i="1"/>
  <c r="T2322" i="1"/>
  <c r="P2323" i="1"/>
  <c r="Q2323" i="1"/>
  <c r="R2323" i="1"/>
  <c r="S2323" i="1"/>
  <c r="T2323" i="1"/>
  <c r="P2324" i="1"/>
  <c r="Q2324" i="1"/>
  <c r="R2324" i="1"/>
  <c r="S2324" i="1"/>
  <c r="T2324" i="1"/>
  <c r="P2328" i="1"/>
  <c r="Q2328" i="1"/>
  <c r="R2328" i="1"/>
  <c r="S2328" i="1"/>
  <c r="T2328" i="1"/>
  <c r="P2329" i="1"/>
  <c r="Q2329" i="1"/>
  <c r="R2329" i="1"/>
  <c r="S2329" i="1"/>
  <c r="T2329" i="1"/>
  <c r="P2331" i="1"/>
  <c r="Q2331" i="1"/>
  <c r="R2331" i="1"/>
  <c r="S2331" i="1"/>
  <c r="T2331" i="1"/>
  <c r="P2333" i="1"/>
  <c r="Q2333" i="1"/>
  <c r="R2333" i="1"/>
  <c r="S2333" i="1"/>
  <c r="T2333" i="1"/>
  <c r="P2334" i="1"/>
  <c r="Q2334" i="1"/>
  <c r="R2334" i="1"/>
  <c r="S2334" i="1"/>
  <c r="T2334" i="1"/>
  <c r="P2335" i="1"/>
  <c r="Q2335" i="1"/>
  <c r="R2335" i="1"/>
  <c r="S2335" i="1"/>
  <c r="T2335" i="1"/>
  <c r="P2336" i="1"/>
  <c r="Q2336" i="1"/>
  <c r="R2336" i="1"/>
  <c r="S2336" i="1"/>
  <c r="T2336" i="1"/>
  <c r="P2337" i="1"/>
  <c r="Q2337" i="1"/>
  <c r="R2337" i="1"/>
  <c r="S2337" i="1"/>
  <c r="T2337" i="1"/>
  <c r="P2338" i="1"/>
  <c r="Q2338" i="1"/>
  <c r="R2338" i="1"/>
  <c r="S2338" i="1"/>
  <c r="T2338" i="1"/>
  <c r="P2339" i="1"/>
  <c r="Q2339" i="1"/>
  <c r="R2339" i="1"/>
  <c r="S2339" i="1"/>
  <c r="T2339" i="1"/>
  <c r="P2340" i="1"/>
  <c r="Q2340" i="1"/>
  <c r="R2340" i="1"/>
  <c r="S2340" i="1"/>
  <c r="T2340" i="1"/>
  <c r="P2341" i="1"/>
  <c r="Q2341" i="1"/>
  <c r="R2341" i="1"/>
  <c r="S2341" i="1"/>
  <c r="T2341" i="1"/>
  <c r="P2342" i="1"/>
  <c r="Q2342" i="1"/>
  <c r="R2342" i="1"/>
  <c r="S2342" i="1"/>
  <c r="T2342" i="1"/>
  <c r="P2343" i="1"/>
  <c r="Q2343" i="1"/>
  <c r="R2343" i="1"/>
  <c r="S2343" i="1"/>
  <c r="T2343" i="1"/>
  <c r="P2344" i="1"/>
  <c r="Q2344" i="1"/>
  <c r="R2344" i="1"/>
  <c r="S2344" i="1"/>
  <c r="T2344" i="1"/>
  <c r="P2345" i="1"/>
  <c r="Q2345" i="1"/>
  <c r="R2345" i="1"/>
  <c r="S2345" i="1"/>
  <c r="T2345" i="1"/>
  <c r="P2346" i="1"/>
  <c r="Q2346" i="1"/>
  <c r="R2346" i="1"/>
  <c r="S2346" i="1"/>
  <c r="T2346" i="1"/>
  <c r="P2347" i="1"/>
  <c r="Q2347" i="1"/>
  <c r="R2347" i="1"/>
  <c r="S2347" i="1"/>
  <c r="T2347" i="1"/>
  <c r="P2348" i="1"/>
  <c r="Q2348" i="1"/>
  <c r="R2348" i="1"/>
  <c r="S2348" i="1"/>
  <c r="T2348" i="1"/>
  <c r="P2349" i="1"/>
  <c r="Q2349" i="1"/>
  <c r="R2349" i="1"/>
  <c r="S2349" i="1"/>
  <c r="T2349" i="1"/>
  <c r="P2350" i="1"/>
  <c r="Q2350" i="1"/>
  <c r="R2350" i="1"/>
  <c r="S2350" i="1"/>
  <c r="T2350" i="1"/>
  <c r="P2351" i="1"/>
  <c r="Q2351" i="1"/>
  <c r="R2351" i="1"/>
  <c r="S2351" i="1"/>
  <c r="T2351" i="1"/>
  <c r="P2352" i="1"/>
  <c r="Q2352" i="1"/>
  <c r="R2352" i="1"/>
  <c r="S2352" i="1"/>
  <c r="T2352" i="1"/>
  <c r="P2353" i="1"/>
  <c r="Q2353" i="1"/>
  <c r="R2353" i="1"/>
  <c r="S2353" i="1"/>
  <c r="T2353" i="1"/>
  <c r="P2354" i="1"/>
  <c r="Q2354" i="1"/>
  <c r="R2354" i="1"/>
  <c r="S2354" i="1"/>
  <c r="T2354" i="1"/>
  <c r="P2355" i="1"/>
  <c r="Q2355" i="1"/>
  <c r="R2355" i="1"/>
  <c r="S2355" i="1"/>
  <c r="T2355" i="1"/>
  <c r="P2356" i="1"/>
  <c r="Q2356" i="1"/>
  <c r="R2356" i="1"/>
  <c r="S2356" i="1"/>
  <c r="T2356" i="1"/>
  <c r="P2357" i="1"/>
  <c r="Q2357" i="1"/>
  <c r="R2357" i="1"/>
  <c r="S2357" i="1"/>
  <c r="T2357" i="1"/>
  <c r="P2358" i="1"/>
  <c r="Q2358" i="1"/>
  <c r="R2358" i="1"/>
  <c r="S2358" i="1"/>
  <c r="T2358" i="1"/>
  <c r="P2359" i="1"/>
  <c r="Q2359" i="1"/>
  <c r="R2359" i="1"/>
  <c r="S2359" i="1"/>
  <c r="T2359" i="1"/>
  <c r="P2360" i="1"/>
  <c r="Q2360" i="1"/>
  <c r="R2360" i="1"/>
  <c r="S2360" i="1"/>
  <c r="T2360" i="1"/>
  <c r="P2361" i="1"/>
  <c r="Q2361" i="1"/>
  <c r="R2361" i="1"/>
  <c r="S2361" i="1"/>
  <c r="T2361" i="1"/>
  <c r="P2362" i="1"/>
  <c r="Q2362" i="1"/>
  <c r="R2362" i="1"/>
  <c r="S2362" i="1"/>
  <c r="T2362" i="1"/>
  <c r="P2363" i="1"/>
  <c r="Q2363" i="1"/>
  <c r="R2363" i="1"/>
  <c r="S2363" i="1"/>
  <c r="T2363" i="1"/>
  <c r="P2364" i="1"/>
  <c r="Q2364" i="1"/>
  <c r="R2364" i="1"/>
  <c r="S2364" i="1"/>
  <c r="T2364" i="1"/>
  <c r="P2365" i="1"/>
  <c r="Q2365" i="1"/>
  <c r="R2365" i="1"/>
  <c r="S2365" i="1"/>
  <c r="T2365" i="1"/>
  <c r="P2366" i="1"/>
  <c r="Q2366" i="1"/>
  <c r="R2366" i="1"/>
  <c r="S2366" i="1"/>
  <c r="T2366" i="1"/>
  <c r="P2367" i="1"/>
  <c r="Q2367" i="1"/>
  <c r="R2367" i="1"/>
  <c r="S2367" i="1"/>
  <c r="T2367" i="1"/>
  <c r="P2368" i="1"/>
  <c r="Q2368" i="1"/>
  <c r="R2368" i="1"/>
  <c r="S2368" i="1"/>
  <c r="T2368" i="1"/>
  <c r="P2369" i="1"/>
  <c r="Q2369" i="1"/>
  <c r="R2369" i="1"/>
  <c r="S2369" i="1"/>
  <c r="T2369" i="1"/>
  <c r="P2370" i="1"/>
  <c r="Q2370" i="1"/>
  <c r="R2370" i="1"/>
  <c r="S2370" i="1"/>
  <c r="T2370" i="1"/>
  <c r="P2371" i="1"/>
  <c r="Q2371" i="1"/>
  <c r="R2371" i="1"/>
  <c r="S2371" i="1"/>
  <c r="T2371" i="1"/>
  <c r="P2372" i="1"/>
  <c r="Q2372" i="1"/>
  <c r="R2372" i="1"/>
  <c r="S2372" i="1"/>
  <c r="T2372" i="1"/>
  <c r="P2373" i="1"/>
  <c r="Q2373" i="1"/>
  <c r="R2373" i="1"/>
  <c r="S2373" i="1"/>
  <c r="T2373" i="1"/>
  <c r="P2374" i="1"/>
  <c r="Q2374" i="1"/>
  <c r="R2374" i="1"/>
  <c r="S2374" i="1"/>
  <c r="T2374" i="1"/>
  <c r="P2375" i="1"/>
  <c r="Q2375" i="1"/>
  <c r="R2375" i="1"/>
  <c r="S2375" i="1"/>
  <c r="T2375" i="1"/>
  <c r="P2376" i="1"/>
  <c r="Q2376" i="1"/>
  <c r="R2376" i="1"/>
  <c r="S2376" i="1"/>
  <c r="T2376" i="1"/>
  <c r="P2377" i="1"/>
  <c r="Q2377" i="1"/>
  <c r="R2377" i="1"/>
  <c r="S2377" i="1"/>
  <c r="T2377" i="1"/>
  <c r="P2378" i="1"/>
  <c r="Q2378" i="1"/>
  <c r="R2378" i="1"/>
  <c r="S2378" i="1"/>
  <c r="T2378" i="1"/>
  <c r="P2379" i="1"/>
  <c r="Q2379" i="1"/>
  <c r="R2379" i="1"/>
  <c r="S2379" i="1"/>
  <c r="T2379" i="1"/>
  <c r="P2380" i="1"/>
  <c r="Q2380" i="1"/>
  <c r="R2380" i="1"/>
  <c r="S2380" i="1"/>
  <c r="T2380" i="1"/>
  <c r="P2381" i="1"/>
  <c r="Q2381" i="1"/>
  <c r="R2381" i="1"/>
  <c r="S2381" i="1"/>
  <c r="T2381" i="1"/>
  <c r="P2382" i="1"/>
  <c r="Q2382" i="1"/>
  <c r="R2382" i="1"/>
  <c r="S2382" i="1"/>
  <c r="T2382" i="1"/>
  <c r="P2383" i="1"/>
  <c r="Q2383" i="1"/>
  <c r="R2383" i="1"/>
  <c r="S2383" i="1"/>
  <c r="T2383" i="1"/>
  <c r="P2384" i="1"/>
  <c r="Q2384" i="1"/>
  <c r="R2384" i="1"/>
  <c r="S2384" i="1"/>
  <c r="T2384" i="1"/>
  <c r="P2385" i="1"/>
  <c r="Q2385" i="1"/>
  <c r="R2385" i="1"/>
  <c r="S2385" i="1"/>
  <c r="T2385" i="1"/>
  <c r="P2386" i="1"/>
  <c r="Q2386" i="1"/>
  <c r="R2386" i="1"/>
  <c r="S2386" i="1"/>
  <c r="T2386" i="1"/>
  <c r="P2387" i="1"/>
  <c r="Q2387" i="1"/>
  <c r="R2387" i="1"/>
  <c r="S2387" i="1"/>
  <c r="T2387" i="1"/>
  <c r="P2388" i="1"/>
  <c r="Q2388" i="1"/>
  <c r="R2388" i="1"/>
  <c r="S2388" i="1"/>
  <c r="T2388" i="1"/>
  <c r="P2389" i="1"/>
  <c r="Q2389" i="1"/>
  <c r="R2389" i="1"/>
  <c r="S2389" i="1"/>
  <c r="T2389" i="1"/>
  <c r="P2390" i="1"/>
  <c r="Q2390" i="1"/>
  <c r="R2390" i="1"/>
  <c r="S2390" i="1"/>
  <c r="T2390" i="1"/>
  <c r="P2391" i="1"/>
  <c r="Q2391" i="1"/>
  <c r="R2391" i="1"/>
  <c r="S2391" i="1"/>
  <c r="T2391" i="1"/>
  <c r="P2392" i="1"/>
  <c r="Q2392" i="1"/>
  <c r="R2392" i="1"/>
  <c r="S2392" i="1"/>
  <c r="T2392" i="1"/>
  <c r="P2393" i="1"/>
  <c r="Q2393" i="1"/>
  <c r="R2393" i="1"/>
  <c r="S2393" i="1"/>
  <c r="T2393" i="1"/>
  <c r="P2394" i="1"/>
  <c r="Q2394" i="1"/>
  <c r="R2394" i="1"/>
  <c r="S2394" i="1"/>
  <c r="T2394" i="1"/>
  <c r="P2395" i="1"/>
  <c r="Q2395" i="1"/>
  <c r="R2395" i="1"/>
  <c r="S2395" i="1"/>
  <c r="T2395" i="1"/>
  <c r="P2396" i="1"/>
  <c r="Q2396" i="1"/>
  <c r="R2396" i="1"/>
  <c r="S2396" i="1"/>
  <c r="T2396" i="1"/>
  <c r="P2397" i="1"/>
  <c r="Q2397" i="1"/>
  <c r="R2397" i="1"/>
  <c r="S2397" i="1"/>
  <c r="T2397" i="1"/>
  <c r="P2398" i="1"/>
  <c r="Q2398" i="1"/>
  <c r="R2398" i="1"/>
  <c r="S2398" i="1"/>
  <c r="T2398" i="1"/>
  <c r="P2399" i="1"/>
  <c r="Q2399" i="1"/>
  <c r="R2399" i="1"/>
  <c r="S2399" i="1"/>
  <c r="T2399" i="1"/>
  <c r="P2400" i="1"/>
  <c r="Q2400" i="1"/>
  <c r="R2400" i="1"/>
  <c r="S2400" i="1"/>
  <c r="T2400" i="1"/>
  <c r="P2402" i="1"/>
  <c r="Q2402" i="1"/>
  <c r="R2402" i="1"/>
  <c r="S2402" i="1"/>
  <c r="T2402" i="1"/>
  <c r="P2403" i="1"/>
  <c r="Q2403" i="1"/>
  <c r="R2403" i="1"/>
  <c r="S2403" i="1"/>
  <c r="T2403" i="1"/>
  <c r="P2404" i="1"/>
  <c r="Q2404" i="1"/>
  <c r="R2404" i="1"/>
  <c r="S2404" i="1"/>
  <c r="T2404" i="1"/>
  <c r="P2405" i="1"/>
  <c r="Q2405" i="1"/>
  <c r="R2405" i="1"/>
  <c r="S2405" i="1"/>
  <c r="T2405" i="1"/>
  <c r="P2406" i="1"/>
  <c r="Q2406" i="1"/>
  <c r="R2406" i="1"/>
  <c r="S2406" i="1"/>
  <c r="T2406" i="1"/>
  <c r="P2407" i="1"/>
  <c r="Q2407" i="1"/>
  <c r="R2407" i="1"/>
  <c r="S2407" i="1"/>
  <c r="T2407" i="1"/>
  <c r="P2408" i="1"/>
  <c r="Q2408" i="1"/>
  <c r="R2408" i="1"/>
  <c r="S2408" i="1"/>
  <c r="T2408" i="1"/>
  <c r="P2409" i="1"/>
  <c r="Q2409" i="1"/>
  <c r="R2409" i="1"/>
  <c r="S2409" i="1"/>
  <c r="T2409" i="1"/>
  <c r="P2410" i="1"/>
  <c r="Q2410" i="1"/>
  <c r="R2410" i="1"/>
  <c r="S2410" i="1"/>
  <c r="T2410" i="1"/>
  <c r="P2411" i="1"/>
  <c r="Q2411" i="1"/>
  <c r="R2411" i="1"/>
  <c r="S2411" i="1"/>
  <c r="T2411" i="1"/>
  <c r="P2412" i="1"/>
  <c r="Q2412" i="1"/>
  <c r="R2412" i="1"/>
  <c r="S2412" i="1"/>
  <c r="T2412" i="1"/>
  <c r="P2413" i="1"/>
  <c r="Q2413" i="1"/>
  <c r="R2413" i="1"/>
  <c r="S2413" i="1"/>
  <c r="T2413" i="1"/>
  <c r="P2414" i="1"/>
  <c r="Q2414" i="1"/>
  <c r="R2414" i="1"/>
  <c r="S2414" i="1"/>
  <c r="T2414" i="1"/>
  <c r="P2415" i="1"/>
  <c r="Q2415" i="1"/>
  <c r="R2415" i="1"/>
  <c r="S2415" i="1"/>
  <c r="T2415" i="1"/>
  <c r="P2416" i="1"/>
  <c r="Q2416" i="1"/>
  <c r="R2416" i="1"/>
  <c r="S2416" i="1"/>
  <c r="T2416" i="1"/>
  <c r="P2417" i="1"/>
  <c r="Q2417" i="1"/>
  <c r="R2417" i="1"/>
  <c r="S2417" i="1"/>
  <c r="T2417" i="1"/>
  <c r="P2418" i="1"/>
  <c r="Q2418" i="1"/>
  <c r="R2418" i="1"/>
  <c r="S2418" i="1"/>
  <c r="T2418" i="1"/>
  <c r="P2419" i="1"/>
  <c r="Q2419" i="1"/>
  <c r="R2419" i="1"/>
  <c r="S2419" i="1"/>
  <c r="T2419" i="1"/>
  <c r="P2420" i="1"/>
  <c r="Q2420" i="1"/>
  <c r="R2420" i="1"/>
  <c r="S2420" i="1"/>
  <c r="T2420" i="1"/>
  <c r="P2421" i="1"/>
  <c r="Q2421" i="1"/>
  <c r="R2421" i="1"/>
  <c r="S2421" i="1"/>
  <c r="T2421" i="1"/>
  <c r="P2422" i="1"/>
  <c r="Q2422" i="1"/>
  <c r="R2422" i="1"/>
  <c r="S2422" i="1"/>
  <c r="T2422" i="1"/>
  <c r="P2423" i="1"/>
  <c r="Q2423" i="1"/>
  <c r="R2423" i="1"/>
  <c r="S2423" i="1"/>
  <c r="T2423" i="1"/>
  <c r="P2424" i="1"/>
  <c r="Q2424" i="1"/>
  <c r="R2424" i="1"/>
  <c r="S2424" i="1"/>
  <c r="T2424" i="1"/>
  <c r="P2425" i="1"/>
  <c r="Q2425" i="1"/>
  <c r="R2425" i="1"/>
  <c r="S2425" i="1"/>
  <c r="T2425" i="1"/>
  <c r="P2426" i="1"/>
  <c r="Q2426" i="1"/>
  <c r="R2426" i="1"/>
  <c r="S2426" i="1"/>
  <c r="T2426" i="1"/>
  <c r="P2427" i="1"/>
  <c r="Q2427" i="1"/>
  <c r="R2427" i="1"/>
  <c r="S2427" i="1"/>
  <c r="T2427" i="1"/>
  <c r="P2428" i="1"/>
  <c r="Q2428" i="1"/>
  <c r="R2428" i="1"/>
  <c r="S2428" i="1"/>
  <c r="T2428" i="1"/>
  <c r="P2429" i="1"/>
  <c r="Q2429" i="1"/>
  <c r="R2429" i="1"/>
  <c r="S2429" i="1"/>
  <c r="T2429" i="1"/>
  <c r="P2430" i="1"/>
  <c r="Q2430" i="1"/>
  <c r="R2430" i="1"/>
  <c r="S2430" i="1"/>
  <c r="T2430" i="1"/>
  <c r="P2431" i="1"/>
  <c r="Q2431" i="1"/>
  <c r="R2431" i="1"/>
  <c r="S2431" i="1"/>
  <c r="T2431" i="1"/>
  <c r="P2432" i="1"/>
  <c r="Q2432" i="1"/>
  <c r="R2432" i="1"/>
  <c r="S2432" i="1"/>
  <c r="T2432" i="1"/>
  <c r="P2433" i="1"/>
  <c r="Q2433" i="1"/>
  <c r="R2433" i="1"/>
  <c r="S2433" i="1"/>
  <c r="T2433" i="1"/>
  <c r="P2434" i="1"/>
  <c r="Q2434" i="1"/>
  <c r="R2434" i="1"/>
  <c r="S2434" i="1"/>
  <c r="T2434" i="1"/>
  <c r="P2435" i="1"/>
  <c r="Q2435" i="1"/>
  <c r="R2435" i="1"/>
  <c r="S2435" i="1"/>
  <c r="T2435" i="1"/>
  <c r="P2436" i="1"/>
  <c r="Q2436" i="1"/>
  <c r="R2436" i="1"/>
  <c r="S2436" i="1"/>
  <c r="T2436" i="1"/>
  <c r="P2437" i="1"/>
  <c r="Q2437" i="1"/>
  <c r="R2437" i="1"/>
  <c r="S2437" i="1"/>
  <c r="T2437" i="1"/>
  <c r="P2438" i="1"/>
  <c r="Q2438" i="1"/>
  <c r="R2438" i="1"/>
  <c r="S2438" i="1"/>
  <c r="T2438" i="1"/>
  <c r="P2439" i="1"/>
  <c r="Q2439" i="1"/>
  <c r="R2439" i="1"/>
  <c r="S2439" i="1"/>
  <c r="T2439" i="1"/>
  <c r="P2440" i="1"/>
  <c r="Q2440" i="1"/>
  <c r="R2440" i="1"/>
  <c r="S2440" i="1"/>
  <c r="T2440" i="1"/>
  <c r="P2441" i="1"/>
  <c r="Q2441" i="1"/>
  <c r="R2441" i="1"/>
  <c r="S2441" i="1"/>
  <c r="T2441" i="1"/>
  <c r="P2442" i="1"/>
  <c r="Q2442" i="1"/>
  <c r="R2442" i="1"/>
  <c r="S2442" i="1"/>
  <c r="T2442" i="1"/>
  <c r="P2443" i="1"/>
  <c r="Q2443" i="1"/>
  <c r="R2443" i="1"/>
  <c r="S2443" i="1"/>
  <c r="T2443" i="1"/>
  <c r="P2444" i="1"/>
  <c r="Q2444" i="1"/>
  <c r="R2444" i="1"/>
  <c r="S2444" i="1"/>
  <c r="T2444" i="1"/>
  <c r="P2445" i="1"/>
  <c r="Q2445" i="1"/>
  <c r="R2445" i="1"/>
  <c r="S2445" i="1"/>
  <c r="T2445" i="1"/>
  <c r="P2446" i="1"/>
  <c r="Q2446" i="1"/>
  <c r="R2446" i="1"/>
  <c r="S2446" i="1"/>
  <c r="T2446" i="1"/>
  <c r="P2447" i="1"/>
  <c r="Q2447" i="1"/>
  <c r="R2447" i="1"/>
  <c r="S2447" i="1"/>
  <c r="T2447" i="1"/>
  <c r="P2448" i="1"/>
  <c r="Q2448" i="1"/>
  <c r="R2448" i="1"/>
  <c r="S2448" i="1"/>
  <c r="T2448" i="1"/>
  <c r="P2449" i="1"/>
  <c r="Q2449" i="1"/>
  <c r="R2449" i="1"/>
  <c r="S2449" i="1"/>
  <c r="T2449" i="1"/>
  <c r="P2450" i="1"/>
  <c r="Q2450" i="1"/>
  <c r="R2450" i="1"/>
  <c r="S2450" i="1"/>
  <c r="T2450" i="1"/>
  <c r="P2451" i="1"/>
  <c r="Q2451" i="1"/>
  <c r="R2451" i="1"/>
  <c r="S2451" i="1"/>
  <c r="T2451" i="1"/>
  <c r="P2452" i="1"/>
  <c r="Q2452" i="1"/>
  <c r="R2452" i="1"/>
  <c r="S2452" i="1"/>
  <c r="T2452" i="1"/>
  <c r="P2453" i="1"/>
  <c r="Q2453" i="1"/>
  <c r="R2453" i="1"/>
  <c r="S2453" i="1"/>
  <c r="T2453" i="1"/>
  <c r="P2454" i="1"/>
  <c r="Q2454" i="1"/>
  <c r="R2454" i="1"/>
  <c r="S2454" i="1"/>
  <c r="T2454" i="1"/>
  <c r="P2455" i="1"/>
  <c r="Q2455" i="1"/>
  <c r="R2455" i="1"/>
  <c r="S2455" i="1"/>
  <c r="T2455" i="1"/>
  <c r="P2456" i="1"/>
  <c r="Q2456" i="1"/>
  <c r="R2456" i="1"/>
  <c r="S2456" i="1"/>
  <c r="T2456" i="1"/>
  <c r="P2457" i="1"/>
  <c r="Q2457" i="1"/>
  <c r="R2457" i="1"/>
  <c r="S2457" i="1"/>
  <c r="T2457" i="1"/>
  <c r="P2458" i="1"/>
  <c r="Q2458" i="1"/>
  <c r="R2458" i="1"/>
  <c r="S2458" i="1"/>
  <c r="T2458" i="1"/>
  <c r="P2459" i="1"/>
  <c r="Q2459" i="1"/>
  <c r="R2459" i="1"/>
  <c r="S2459" i="1"/>
  <c r="T2459" i="1"/>
  <c r="P2460" i="1"/>
  <c r="Q2460" i="1"/>
  <c r="R2460" i="1"/>
  <c r="S2460" i="1"/>
  <c r="T2460" i="1"/>
  <c r="P2461" i="1"/>
  <c r="Q2461" i="1"/>
  <c r="R2461" i="1"/>
  <c r="S2461" i="1"/>
  <c r="T2461" i="1"/>
  <c r="P2462" i="1"/>
  <c r="Q2462" i="1"/>
  <c r="R2462" i="1"/>
  <c r="S2462" i="1"/>
  <c r="T2462" i="1"/>
  <c r="P2463" i="1"/>
  <c r="Q2463" i="1"/>
  <c r="R2463" i="1"/>
  <c r="S2463" i="1"/>
  <c r="T2463" i="1"/>
  <c r="P2464" i="1"/>
  <c r="Q2464" i="1"/>
  <c r="R2464" i="1"/>
  <c r="S2464" i="1"/>
  <c r="T2464" i="1"/>
  <c r="P2465" i="1"/>
  <c r="Q2465" i="1"/>
  <c r="R2465" i="1"/>
  <c r="S2465" i="1"/>
  <c r="T2465" i="1"/>
  <c r="P2466" i="1"/>
  <c r="Q2466" i="1"/>
  <c r="R2466" i="1"/>
  <c r="S2466" i="1"/>
  <c r="T2466" i="1"/>
  <c r="P2467" i="1"/>
  <c r="Q2467" i="1"/>
  <c r="R2467" i="1"/>
  <c r="S2467" i="1"/>
  <c r="T2467" i="1"/>
  <c r="P2468" i="1"/>
  <c r="Q2468" i="1"/>
  <c r="R2468" i="1"/>
  <c r="S2468" i="1"/>
  <c r="T2468" i="1"/>
  <c r="P2469" i="1"/>
  <c r="Q2469" i="1"/>
  <c r="R2469" i="1"/>
  <c r="S2469" i="1"/>
  <c r="T2469" i="1"/>
  <c r="P2470" i="1"/>
  <c r="Q2470" i="1"/>
  <c r="R2470" i="1"/>
  <c r="S2470" i="1"/>
  <c r="T2470" i="1"/>
  <c r="P2471" i="1"/>
  <c r="Q2471" i="1"/>
  <c r="R2471" i="1"/>
  <c r="S2471" i="1"/>
  <c r="T2471" i="1"/>
  <c r="P2472" i="1"/>
  <c r="Q2472" i="1"/>
  <c r="R2472" i="1"/>
  <c r="S2472" i="1"/>
  <c r="T2472" i="1"/>
  <c r="P2473" i="1"/>
  <c r="Q2473" i="1"/>
  <c r="R2473" i="1"/>
  <c r="S2473" i="1"/>
  <c r="T2473" i="1"/>
  <c r="P2474" i="1"/>
  <c r="Q2474" i="1"/>
  <c r="R2474" i="1"/>
  <c r="S2474" i="1"/>
  <c r="T2474" i="1"/>
  <c r="P2475" i="1"/>
  <c r="Q2475" i="1"/>
  <c r="R2475" i="1"/>
  <c r="S2475" i="1"/>
  <c r="T2475" i="1"/>
  <c r="P2476" i="1"/>
  <c r="Q2476" i="1"/>
  <c r="R2476" i="1"/>
  <c r="S2476" i="1"/>
  <c r="T2476" i="1"/>
  <c r="P2477" i="1"/>
  <c r="Q2477" i="1"/>
  <c r="R2477" i="1"/>
  <c r="S2477" i="1"/>
  <c r="T2477" i="1"/>
  <c r="P2478" i="1"/>
  <c r="Q2478" i="1"/>
  <c r="R2478" i="1"/>
  <c r="S2478" i="1"/>
  <c r="T2478" i="1"/>
  <c r="P2479" i="1"/>
  <c r="Q2479" i="1"/>
  <c r="R2479" i="1"/>
  <c r="S2479" i="1"/>
  <c r="T2479" i="1"/>
  <c r="P2480" i="1"/>
  <c r="Q2480" i="1"/>
  <c r="R2480" i="1"/>
  <c r="S2480" i="1"/>
  <c r="T2480" i="1"/>
  <c r="P2481" i="1"/>
  <c r="Q2481" i="1"/>
  <c r="R2481" i="1"/>
  <c r="S2481" i="1"/>
  <c r="T2481" i="1"/>
  <c r="P2482" i="1"/>
  <c r="Q2482" i="1"/>
  <c r="R2482" i="1"/>
  <c r="S2482" i="1"/>
  <c r="T2482" i="1"/>
  <c r="P2483" i="1"/>
  <c r="Q2483" i="1"/>
  <c r="R2483" i="1"/>
  <c r="S2483" i="1"/>
  <c r="T2483" i="1"/>
  <c r="P2484" i="1"/>
  <c r="Q2484" i="1"/>
  <c r="R2484" i="1"/>
  <c r="S2484" i="1"/>
  <c r="T2484" i="1"/>
  <c r="P2485" i="1"/>
  <c r="Q2485" i="1"/>
  <c r="R2485" i="1"/>
  <c r="S2485" i="1"/>
  <c r="T2485" i="1"/>
  <c r="P2486" i="1"/>
  <c r="Q2486" i="1"/>
  <c r="R2486" i="1"/>
  <c r="S2486" i="1"/>
  <c r="T2486" i="1"/>
  <c r="P2487" i="1"/>
  <c r="Q2487" i="1"/>
  <c r="R2487" i="1"/>
  <c r="S2487" i="1"/>
  <c r="T2487" i="1"/>
  <c r="P2488" i="1"/>
  <c r="Q2488" i="1"/>
  <c r="R2488" i="1"/>
  <c r="S2488" i="1"/>
  <c r="T2488" i="1"/>
  <c r="P2489" i="1"/>
  <c r="Q2489" i="1"/>
  <c r="R2489" i="1"/>
  <c r="S2489" i="1"/>
  <c r="T2489" i="1"/>
  <c r="P2490" i="1"/>
  <c r="Q2490" i="1"/>
  <c r="R2490" i="1"/>
  <c r="S2490" i="1"/>
  <c r="T2490" i="1"/>
  <c r="P2491" i="1"/>
  <c r="Q2491" i="1"/>
  <c r="R2491" i="1"/>
  <c r="S2491" i="1"/>
  <c r="T2491" i="1"/>
  <c r="P2492" i="1"/>
  <c r="Q2492" i="1"/>
  <c r="R2492" i="1"/>
  <c r="S2492" i="1"/>
  <c r="T2492" i="1"/>
  <c r="P2493" i="1"/>
  <c r="Q2493" i="1"/>
  <c r="R2493" i="1"/>
  <c r="S2493" i="1"/>
  <c r="T2493" i="1"/>
  <c r="P2494" i="1"/>
  <c r="Q2494" i="1"/>
  <c r="R2494" i="1"/>
  <c r="S2494" i="1"/>
  <c r="T2494" i="1"/>
  <c r="P2495" i="1"/>
  <c r="Q2495" i="1"/>
  <c r="R2495" i="1"/>
  <c r="S2495" i="1"/>
  <c r="T2495" i="1"/>
  <c r="P2496" i="1"/>
  <c r="Q2496" i="1"/>
  <c r="R2496" i="1"/>
  <c r="S2496" i="1"/>
  <c r="T2496" i="1"/>
  <c r="P2497" i="1"/>
  <c r="Q2497" i="1"/>
  <c r="R2497" i="1"/>
  <c r="S2497" i="1"/>
  <c r="T2497" i="1"/>
  <c r="P2498" i="1"/>
  <c r="Q2498" i="1"/>
  <c r="R2498" i="1"/>
  <c r="S2498" i="1"/>
  <c r="T2498" i="1"/>
  <c r="P2499" i="1"/>
  <c r="Q2499" i="1"/>
  <c r="R2499" i="1"/>
  <c r="S2499" i="1"/>
  <c r="T2499" i="1"/>
  <c r="P2500" i="1"/>
  <c r="Q2500" i="1"/>
  <c r="R2500" i="1"/>
  <c r="S2500" i="1"/>
  <c r="T2500" i="1"/>
  <c r="P2501" i="1"/>
  <c r="Q2501" i="1"/>
  <c r="R2501" i="1"/>
  <c r="S2501" i="1"/>
  <c r="T2501" i="1"/>
  <c r="P2502" i="1"/>
  <c r="Q2502" i="1"/>
  <c r="R2502" i="1"/>
  <c r="S2502" i="1"/>
  <c r="T2502" i="1"/>
  <c r="P2503" i="1"/>
  <c r="Q2503" i="1"/>
  <c r="R2503" i="1"/>
  <c r="S2503" i="1"/>
  <c r="T2503" i="1"/>
  <c r="P2504" i="1"/>
  <c r="Q2504" i="1"/>
  <c r="R2504" i="1"/>
  <c r="S2504" i="1"/>
  <c r="T2504" i="1"/>
  <c r="P2505" i="1"/>
  <c r="Q2505" i="1"/>
  <c r="R2505" i="1"/>
  <c r="S2505" i="1"/>
  <c r="T2505" i="1"/>
  <c r="P2506" i="1"/>
  <c r="Q2506" i="1"/>
  <c r="R2506" i="1"/>
  <c r="S2506" i="1"/>
  <c r="T2506" i="1"/>
  <c r="P2507" i="1"/>
  <c r="Q2507" i="1"/>
  <c r="R2507" i="1"/>
  <c r="S2507" i="1"/>
  <c r="T2507" i="1"/>
  <c r="P2508" i="1"/>
  <c r="Q2508" i="1"/>
  <c r="R2508" i="1"/>
  <c r="S2508" i="1"/>
  <c r="T2508" i="1"/>
  <c r="P2509" i="1"/>
  <c r="Q2509" i="1"/>
  <c r="R2509" i="1"/>
  <c r="S2509" i="1"/>
  <c r="T2509" i="1"/>
  <c r="P2510" i="1"/>
  <c r="Q2510" i="1"/>
  <c r="R2510" i="1"/>
  <c r="S2510" i="1"/>
  <c r="T2510" i="1"/>
  <c r="P2511" i="1"/>
  <c r="Q2511" i="1"/>
  <c r="R2511" i="1"/>
  <c r="S2511" i="1"/>
  <c r="T2511" i="1"/>
  <c r="P2512" i="1"/>
  <c r="Q2512" i="1"/>
  <c r="R2512" i="1"/>
  <c r="S2512" i="1"/>
  <c r="T2512" i="1"/>
  <c r="P2513" i="1"/>
  <c r="Q2513" i="1"/>
  <c r="R2513" i="1"/>
  <c r="S2513" i="1"/>
  <c r="T2513" i="1"/>
  <c r="P2514" i="1"/>
  <c r="Q2514" i="1"/>
  <c r="R2514" i="1"/>
  <c r="S2514" i="1"/>
  <c r="T2514" i="1"/>
  <c r="P2515" i="1"/>
  <c r="Q2515" i="1"/>
  <c r="R2515" i="1"/>
  <c r="S2515" i="1"/>
  <c r="T2515" i="1"/>
  <c r="P2516" i="1"/>
  <c r="Q2516" i="1"/>
  <c r="R2516" i="1"/>
  <c r="S2516" i="1"/>
  <c r="T2516" i="1"/>
  <c r="P2517" i="1"/>
  <c r="Q2517" i="1"/>
  <c r="R2517" i="1"/>
  <c r="S2517" i="1"/>
  <c r="T2517" i="1"/>
  <c r="P2518" i="1"/>
  <c r="Q2518" i="1"/>
  <c r="R2518" i="1"/>
  <c r="S2518" i="1"/>
  <c r="T2518" i="1"/>
  <c r="P2519" i="1"/>
  <c r="Q2519" i="1"/>
  <c r="R2519" i="1"/>
  <c r="S2519" i="1"/>
  <c r="T2519" i="1"/>
  <c r="P2520" i="1"/>
  <c r="Q2520" i="1"/>
  <c r="R2520" i="1"/>
  <c r="S2520" i="1"/>
  <c r="T2520" i="1"/>
  <c r="P2521" i="1"/>
  <c r="Q2521" i="1"/>
  <c r="R2521" i="1"/>
  <c r="S2521" i="1"/>
  <c r="T2521" i="1"/>
  <c r="P2522" i="1"/>
  <c r="Q2522" i="1"/>
  <c r="R2522" i="1"/>
  <c r="S2522" i="1"/>
  <c r="T2522" i="1"/>
  <c r="P2523" i="1"/>
  <c r="Q2523" i="1"/>
  <c r="R2523" i="1"/>
  <c r="S2523" i="1"/>
  <c r="T2523" i="1"/>
  <c r="P2524" i="1"/>
  <c r="Q2524" i="1"/>
  <c r="R2524" i="1"/>
  <c r="S2524" i="1"/>
  <c r="T2524" i="1"/>
  <c r="P2525" i="1"/>
  <c r="Q2525" i="1"/>
  <c r="R2525" i="1"/>
  <c r="S2525" i="1"/>
  <c r="T2525" i="1"/>
  <c r="P2526" i="1"/>
  <c r="Q2526" i="1"/>
  <c r="R2526" i="1"/>
  <c r="S2526" i="1"/>
  <c r="T2526" i="1"/>
  <c r="P2527" i="1"/>
  <c r="Q2527" i="1"/>
  <c r="R2527" i="1"/>
  <c r="S2527" i="1"/>
  <c r="T2527" i="1"/>
  <c r="P2528" i="1"/>
  <c r="Q2528" i="1"/>
  <c r="R2528" i="1"/>
  <c r="S2528" i="1"/>
  <c r="T2528" i="1"/>
  <c r="P2529" i="1"/>
  <c r="Q2529" i="1"/>
  <c r="R2529" i="1"/>
  <c r="S2529" i="1"/>
  <c r="T2529" i="1"/>
  <c r="P2530" i="1"/>
  <c r="Q2530" i="1"/>
  <c r="R2530" i="1"/>
  <c r="S2530" i="1"/>
  <c r="T2530" i="1"/>
  <c r="P2531" i="1"/>
  <c r="Q2531" i="1"/>
  <c r="R2531" i="1"/>
  <c r="S2531" i="1"/>
  <c r="T2531" i="1"/>
  <c r="P2532" i="1"/>
  <c r="Q2532" i="1"/>
  <c r="R2532" i="1"/>
  <c r="S2532" i="1"/>
  <c r="T2532" i="1"/>
  <c r="P2533" i="1"/>
  <c r="Q2533" i="1"/>
  <c r="R2533" i="1"/>
  <c r="S2533" i="1"/>
  <c r="T2533" i="1"/>
  <c r="P2534" i="1"/>
  <c r="Q2534" i="1"/>
  <c r="R2534" i="1"/>
  <c r="S2534" i="1"/>
  <c r="T2534" i="1"/>
  <c r="P2535" i="1"/>
  <c r="Q2535" i="1"/>
  <c r="R2535" i="1"/>
  <c r="S2535" i="1"/>
  <c r="T2535" i="1"/>
  <c r="P2536" i="1"/>
  <c r="Q2536" i="1"/>
  <c r="R2536" i="1"/>
  <c r="S2536" i="1"/>
  <c r="T2536" i="1"/>
  <c r="P2537" i="1"/>
  <c r="Q2537" i="1"/>
  <c r="R2537" i="1"/>
  <c r="S2537" i="1"/>
  <c r="T2537" i="1"/>
  <c r="P2538" i="1"/>
  <c r="Q2538" i="1"/>
  <c r="R2538" i="1"/>
  <c r="S2538" i="1"/>
  <c r="T2538" i="1"/>
  <c r="P2539" i="1"/>
  <c r="Q2539" i="1"/>
  <c r="R2539" i="1"/>
  <c r="S2539" i="1"/>
  <c r="T2539" i="1"/>
  <c r="P2540" i="1"/>
  <c r="Q2540" i="1"/>
  <c r="R2540" i="1"/>
  <c r="S2540" i="1"/>
  <c r="T2540" i="1"/>
  <c r="P2541" i="1"/>
  <c r="Q2541" i="1"/>
  <c r="R2541" i="1"/>
  <c r="S2541" i="1"/>
  <c r="T2541" i="1"/>
  <c r="P2542" i="1"/>
  <c r="Q2542" i="1"/>
  <c r="R2542" i="1"/>
  <c r="S2542" i="1"/>
  <c r="T2542" i="1"/>
  <c r="P2543" i="1"/>
  <c r="Q2543" i="1"/>
  <c r="R2543" i="1"/>
  <c r="S2543" i="1"/>
  <c r="T2543" i="1"/>
  <c r="P2544" i="1"/>
  <c r="Q2544" i="1"/>
  <c r="R2544" i="1"/>
  <c r="S2544" i="1"/>
  <c r="T2544" i="1"/>
  <c r="P2545" i="1"/>
  <c r="Q2545" i="1"/>
  <c r="R2545" i="1"/>
  <c r="S2545" i="1"/>
  <c r="T2545" i="1"/>
  <c r="P2546" i="1"/>
  <c r="Q2546" i="1"/>
  <c r="R2546" i="1"/>
  <c r="S2546" i="1"/>
  <c r="T2546" i="1"/>
  <c r="P2547" i="1"/>
  <c r="Q2547" i="1"/>
  <c r="R2547" i="1"/>
  <c r="S2547" i="1"/>
  <c r="T2547" i="1"/>
  <c r="P2548" i="1"/>
  <c r="Q2548" i="1"/>
  <c r="R2548" i="1"/>
  <c r="S2548" i="1"/>
  <c r="T2548" i="1"/>
  <c r="P2549" i="1"/>
  <c r="Q2549" i="1"/>
  <c r="R2549" i="1"/>
  <c r="S2549" i="1"/>
  <c r="T2549" i="1"/>
  <c r="P2550" i="1"/>
  <c r="Q2550" i="1"/>
  <c r="R2550" i="1"/>
  <c r="S2550" i="1"/>
  <c r="T2550" i="1"/>
  <c r="P2551" i="1"/>
  <c r="Q2551" i="1"/>
  <c r="R2551" i="1"/>
  <c r="S2551" i="1"/>
  <c r="T2551" i="1"/>
  <c r="P2552" i="1"/>
  <c r="Q2552" i="1"/>
  <c r="R2552" i="1"/>
  <c r="S2552" i="1"/>
  <c r="T2552" i="1"/>
  <c r="P2553" i="1"/>
  <c r="Q2553" i="1"/>
  <c r="R2553" i="1"/>
  <c r="S2553" i="1"/>
  <c r="T2553" i="1"/>
  <c r="P2554" i="1"/>
  <c r="Q2554" i="1"/>
  <c r="R2554" i="1"/>
  <c r="S2554" i="1"/>
  <c r="T2554" i="1"/>
  <c r="P2555" i="1"/>
  <c r="Q2555" i="1"/>
  <c r="R2555" i="1"/>
  <c r="S2555" i="1"/>
  <c r="T2555" i="1"/>
  <c r="P2556" i="1"/>
  <c r="Q2556" i="1"/>
  <c r="R2556" i="1"/>
  <c r="S2556" i="1"/>
  <c r="T2556" i="1"/>
  <c r="P2557" i="1"/>
  <c r="Q2557" i="1"/>
  <c r="R2557" i="1"/>
  <c r="S2557" i="1"/>
  <c r="T2557" i="1"/>
  <c r="P2558" i="1"/>
  <c r="Q2558" i="1"/>
  <c r="R2558" i="1"/>
  <c r="S2558" i="1"/>
  <c r="T2558" i="1"/>
  <c r="P2559" i="1"/>
  <c r="Q2559" i="1"/>
  <c r="R2559" i="1"/>
  <c r="S2559" i="1"/>
  <c r="T2559" i="1"/>
  <c r="P2560" i="1"/>
  <c r="Q2560" i="1"/>
  <c r="R2560" i="1"/>
  <c r="S2560" i="1"/>
  <c r="T2560" i="1"/>
  <c r="P2561" i="1"/>
  <c r="Q2561" i="1"/>
  <c r="R2561" i="1"/>
  <c r="S2561" i="1"/>
  <c r="T2561" i="1"/>
  <c r="P2562" i="1"/>
  <c r="Q2562" i="1"/>
  <c r="R2562" i="1"/>
  <c r="S2562" i="1"/>
  <c r="T2562" i="1"/>
  <c r="P2563" i="1"/>
  <c r="Q2563" i="1"/>
  <c r="R2563" i="1"/>
  <c r="S2563" i="1"/>
  <c r="T2563" i="1"/>
  <c r="P2564" i="1"/>
  <c r="Q2564" i="1"/>
  <c r="R2564" i="1"/>
  <c r="S2564" i="1"/>
  <c r="T2564" i="1"/>
  <c r="P2565" i="1"/>
  <c r="Q2565" i="1"/>
  <c r="R2565" i="1"/>
  <c r="S2565" i="1"/>
  <c r="T2565" i="1"/>
  <c r="P2566" i="1"/>
  <c r="Q2566" i="1"/>
  <c r="R2566" i="1"/>
  <c r="S2566" i="1"/>
  <c r="T2566" i="1"/>
  <c r="P2567" i="1"/>
  <c r="Q2567" i="1"/>
  <c r="R2567" i="1"/>
  <c r="S2567" i="1"/>
  <c r="T2567" i="1"/>
  <c r="P2568" i="1"/>
  <c r="Q2568" i="1"/>
  <c r="R2568" i="1"/>
  <c r="S2568" i="1"/>
  <c r="T2568" i="1"/>
  <c r="P2569" i="1"/>
  <c r="Q2569" i="1"/>
  <c r="R2569" i="1"/>
  <c r="S2569" i="1"/>
  <c r="T2569" i="1"/>
  <c r="P2570" i="1"/>
  <c r="Q2570" i="1"/>
  <c r="R2570" i="1"/>
  <c r="S2570" i="1"/>
  <c r="T2570" i="1"/>
  <c r="P2571" i="1"/>
  <c r="Q2571" i="1"/>
  <c r="R2571" i="1"/>
  <c r="S2571" i="1"/>
  <c r="T2571" i="1"/>
  <c r="P2572" i="1"/>
  <c r="Q2572" i="1"/>
  <c r="R2572" i="1"/>
  <c r="S2572" i="1"/>
  <c r="T2572" i="1"/>
  <c r="P2573" i="1"/>
  <c r="Q2573" i="1"/>
  <c r="R2573" i="1"/>
  <c r="S2573" i="1"/>
  <c r="T2573" i="1"/>
  <c r="P2574" i="1"/>
  <c r="Q2574" i="1"/>
  <c r="R2574" i="1"/>
  <c r="S2574" i="1"/>
  <c r="T2574" i="1"/>
  <c r="P2575" i="1"/>
  <c r="Q2575" i="1"/>
  <c r="R2575" i="1"/>
  <c r="S2575" i="1"/>
  <c r="T2575" i="1"/>
  <c r="P2576" i="1"/>
  <c r="Q2576" i="1"/>
  <c r="R2576" i="1"/>
  <c r="S2576" i="1"/>
  <c r="T2576" i="1"/>
  <c r="P2577" i="1"/>
  <c r="Q2577" i="1"/>
  <c r="R2577" i="1"/>
  <c r="S2577" i="1"/>
  <c r="T2577" i="1"/>
  <c r="P2578" i="1"/>
  <c r="Q2578" i="1"/>
  <c r="R2578" i="1"/>
  <c r="S2578" i="1"/>
  <c r="T2578" i="1"/>
  <c r="P2579" i="1"/>
  <c r="Q2579" i="1"/>
  <c r="R2579" i="1"/>
  <c r="S2579" i="1"/>
  <c r="T2579" i="1"/>
  <c r="P2580" i="1"/>
  <c r="Q2580" i="1"/>
  <c r="R2580" i="1"/>
  <c r="S2580" i="1"/>
  <c r="T2580" i="1"/>
  <c r="P2581" i="1"/>
  <c r="Q2581" i="1"/>
  <c r="R2581" i="1"/>
  <c r="S2581" i="1"/>
  <c r="T2581" i="1"/>
  <c r="P2582" i="1"/>
  <c r="Q2582" i="1"/>
  <c r="R2582" i="1"/>
  <c r="S2582" i="1"/>
  <c r="T2582" i="1"/>
  <c r="P2583" i="1"/>
  <c r="Q2583" i="1"/>
  <c r="R2583" i="1"/>
  <c r="S2583" i="1"/>
  <c r="T2583" i="1"/>
  <c r="P2587" i="1"/>
  <c r="Q2587" i="1"/>
  <c r="R2587" i="1"/>
  <c r="S2587" i="1"/>
  <c r="T2587" i="1"/>
  <c r="P2588" i="1"/>
  <c r="Q2588" i="1"/>
  <c r="R2588" i="1"/>
  <c r="S2588" i="1"/>
  <c r="T2588" i="1"/>
  <c r="P2590" i="1"/>
  <c r="Q2590" i="1"/>
  <c r="R2590" i="1"/>
  <c r="S2590" i="1"/>
  <c r="T2590" i="1"/>
  <c r="P2591" i="1"/>
  <c r="Q2591" i="1"/>
  <c r="R2591" i="1"/>
  <c r="S2591" i="1"/>
  <c r="T2591" i="1"/>
  <c r="P2592" i="1"/>
  <c r="Q2592" i="1"/>
  <c r="R2592" i="1"/>
  <c r="S2592" i="1"/>
  <c r="T2592" i="1"/>
  <c r="P2593" i="1"/>
  <c r="Q2593" i="1"/>
  <c r="R2593" i="1"/>
  <c r="S2593" i="1"/>
  <c r="T2593" i="1"/>
  <c r="P2597" i="1"/>
  <c r="Q2597" i="1"/>
  <c r="R2597" i="1"/>
  <c r="S2597" i="1"/>
  <c r="T2597" i="1"/>
  <c r="P2599" i="1"/>
  <c r="Q2599" i="1"/>
  <c r="R2599" i="1"/>
  <c r="S2599" i="1"/>
  <c r="T2599" i="1"/>
  <c r="P2601" i="1"/>
  <c r="Q2601" i="1"/>
  <c r="R2601" i="1"/>
  <c r="S2601" i="1"/>
  <c r="T2601" i="1"/>
  <c r="P2603" i="1"/>
  <c r="Q2603" i="1"/>
  <c r="R2603" i="1"/>
  <c r="S2603" i="1"/>
  <c r="T2603" i="1"/>
  <c r="P2604" i="1"/>
  <c r="Q2604" i="1"/>
  <c r="R2604" i="1"/>
  <c r="S2604" i="1"/>
  <c r="T2604" i="1"/>
  <c r="P2606" i="1"/>
  <c r="Q2606" i="1"/>
  <c r="R2606" i="1"/>
  <c r="S2606" i="1"/>
  <c r="T2606" i="1"/>
  <c r="P2608" i="1"/>
  <c r="Q2608" i="1"/>
  <c r="R2608" i="1"/>
  <c r="S2608" i="1"/>
  <c r="T2608" i="1"/>
  <c r="P2610" i="1"/>
  <c r="Q2610" i="1"/>
  <c r="R2610" i="1"/>
  <c r="S2610" i="1"/>
  <c r="T2610" i="1"/>
  <c r="P2612" i="1"/>
  <c r="Q2612" i="1"/>
  <c r="R2612" i="1"/>
  <c r="S2612" i="1"/>
  <c r="T2612" i="1"/>
  <c r="P2615" i="1"/>
  <c r="Q2615" i="1"/>
  <c r="R2615" i="1"/>
  <c r="S2615" i="1"/>
  <c r="T2615" i="1"/>
  <c r="P2616" i="1"/>
  <c r="Q2616" i="1"/>
  <c r="R2616" i="1"/>
  <c r="S2616" i="1"/>
  <c r="T2616" i="1"/>
  <c r="P2617" i="1"/>
  <c r="Q2617" i="1"/>
  <c r="R2617" i="1"/>
  <c r="S2617" i="1"/>
  <c r="T2617" i="1"/>
  <c r="P2618" i="1"/>
  <c r="Q2618" i="1"/>
  <c r="R2618" i="1"/>
  <c r="S2618" i="1"/>
  <c r="T2618" i="1"/>
  <c r="P2619" i="1"/>
  <c r="Q2619" i="1"/>
  <c r="R2619" i="1"/>
  <c r="S2619" i="1"/>
  <c r="T2619" i="1"/>
  <c r="P2620" i="1"/>
  <c r="Q2620" i="1"/>
  <c r="R2620" i="1"/>
  <c r="S2620" i="1"/>
  <c r="T2620" i="1"/>
  <c r="P2621" i="1"/>
  <c r="Q2621" i="1"/>
  <c r="R2621" i="1"/>
  <c r="S2621" i="1"/>
  <c r="T2621" i="1"/>
  <c r="P2623" i="1"/>
  <c r="Q2623" i="1"/>
  <c r="R2623" i="1"/>
  <c r="S2623" i="1"/>
  <c r="T2623" i="1"/>
  <c r="P2624" i="1"/>
  <c r="Q2624" i="1"/>
  <c r="R2624" i="1"/>
  <c r="S2624" i="1"/>
  <c r="T2624" i="1"/>
  <c r="P2625" i="1"/>
  <c r="Q2625" i="1"/>
  <c r="R2625" i="1"/>
  <c r="S2625" i="1"/>
  <c r="T2625" i="1"/>
  <c r="P2626" i="1"/>
  <c r="Q2626" i="1"/>
  <c r="R2626" i="1"/>
  <c r="S2626" i="1"/>
  <c r="T2626" i="1"/>
  <c r="P2629" i="1"/>
  <c r="Q2629" i="1"/>
  <c r="R2629" i="1"/>
  <c r="S2629" i="1"/>
  <c r="T2629" i="1"/>
  <c r="P2633" i="1"/>
  <c r="Q2633" i="1"/>
  <c r="R2633" i="1"/>
  <c r="S2633" i="1"/>
  <c r="T2633" i="1"/>
  <c r="P2634" i="1"/>
  <c r="Q2634" i="1"/>
  <c r="R2634" i="1"/>
  <c r="S2634" i="1"/>
  <c r="T2634" i="1"/>
  <c r="P2635" i="1"/>
  <c r="Q2635" i="1"/>
  <c r="R2635" i="1"/>
  <c r="S2635" i="1"/>
  <c r="T2635" i="1"/>
  <c r="P2636" i="1"/>
  <c r="Q2636" i="1"/>
  <c r="R2636" i="1"/>
  <c r="S2636" i="1"/>
  <c r="T2636" i="1"/>
  <c r="P2639" i="1"/>
  <c r="Q2639" i="1"/>
  <c r="R2639" i="1"/>
  <c r="S2639" i="1"/>
  <c r="T2639" i="1"/>
  <c r="P2644" i="1"/>
  <c r="Q2644" i="1"/>
  <c r="R2644" i="1"/>
  <c r="S2644" i="1"/>
  <c r="T2644" i="1"/>
  <c r="P2648" i="1"/>
  <c r="Q2648" i="1"/>
  <c r="R2648" i="1"/>
  <c r="S2648" i="1"/>
  <c r="T2648" i="1"/>
  <c r="P2650" i="1"/>
  <c r="Q2650" i="1"/>
  <c r="R2650" i="1"/>
  <c r="S2650" i="1"/>
  <c r="T2650" i="1"/>
  <c r="P2651" i="1"/>
  <c r="Q2651" i="1"/>
  <c r="R2651" i="1"/>
  <c r="S2651" i="1"/>
  <c r="T2651" i="1"/>
  <c r="P2652" i="1"/>
  <c r="Q2652" i="1"/>
  <c r="R2652" i="1"/>
  <c r="S2652" i="1"/>
  <c r="T2652" i="1"/>
  <c r="P2655" i="1"/>
  <c r="Q2655" i="1"/>
  <c r="R2655" i="1"/>
  <c r="S2655" i="1"/>
  <c r="T2655" i="1"/>
  <c r="P2656" i="1"/>
  <c r="Q2656" i="1"/>
  <c r="R2656" i="1"/>
  <c r="S2656" i="1"/>
  <c r="T2656" i="1"/>
  <c r="P2657" i="1"/>
  <c r="Q2657" i="1"/>
  <c r="R2657" i="1"/>
  <c r="S2657" i="1"/>
  <c r="T2657" i="1"/>
  <c r="P2658" i="1"/>
  <c r="Q2658" i="1"/>
  <c r="R2658" i="1"/>
  <c r="S2658" i="1"/>
  <c r="T2658" i="1"/>
  <c r="P2660" i="1"/>
  <c r="Q2660" i="1"/>
  <c r="R2660" i="1"/>
  <c r="S2660" i="1"/>
  <c r="T2660" i="1"/>
  <c r="P2661" i="1"/>
  <c r="Q2661" i="1"/>
  <c r="R2661" i="1"/>
  <c r="S2661" i="1"/>
  <c r="T2661" i="1"/>
  <c r="P2662" i="1"/>
  <c r="Q2662" i="1"/>
  <c r="R2662" i="1"/>
  <c r="S2662" i="1"/>
  <c r="T2662" i="1"/>
  <c r="P2663" i="1"/>
  <c r="Q2663" i="1"/>
  <c r="R2663" i="1"/>
  <c r="S2663" i="1"/>
  <c r="T2663" i="1"/>
  <c r="P2664" i="1"/>
  <c r="Q2664" i="1"/>
  <c r="R2664" i="1"/>
  <c r="S2664" i="1"/>
  <c r="T2664" i="1"/>
  <c r="P2667" i="1"/>
  <c r="Q2667" i="1"/>
  <c r="R2667" i="1"/>
  <c r="S2667" i="1"/>
  <c r="T2667" i="1"/>
  <c r="P2670" i="1"/>
  <c r="Q2670" i="1"/>
  <c r="R2670" i="1"/>
  <c r="S2670" i="1"/>
  <c r="T2670" i="1"/>
  <c r="P1992" i="1"/>
  <c r="Q1992" i="1"/>
  <c r="R1992" i="1"/>
  <c r="S1992" i="1"/>
  <c r="T1992" i="1"/>
  <c r="P1993" i="1"/>
  <c r="Q1993" i="1"/>
  <c r="R1993" i="1"/>
  <c r="S1993" i="1"/>
  <c r="T1993" i="1"/>
  <c r="P1998" i="1"/>
  <c r="Q1998" i="1"/>
  <c r="R1998" i="1"/>
  <c r="S1998" i="1"/>
  <c r="T1998" i="1"/>
  <c r="P2000" i="1"/>
  <c r="Q2000" i="1"/>
  <c r="R2000" i="1"/>
  <c r="S2000" i="1"/>
  <c r="T2000" i="1"/>
  <c r="P2001" i="1"/>
  <c r="Q2001" i="1"/>
  <c r="R2001" i="1"/>
  <c r="S2001" i="1"/>
  <c r="T2001" i="1"/>
  <c r="P2002" i="1"/>
  <c r="Q2002" i="1"/>
  <c r="R2002" i="1"/>
  <c r="S2002" i="1"/>
  <c r="T2002" i="1"/>
  <c r="P2009" i="1"/>
  <c r="Q2009" i="1"/>
  <c r="R2009" i="1"/>
  <c r="S2009" i="1"/>
  <c r="T2009" i="1"/>
  <c r="P2017" i="1"/>
  <c r="Q2017" i="1"/>
  <c r="R2017" i="1"/>
  <c r="S2017" i="1"/>
  <c r="T2017" i="1"/>
  <c r="P2022" i="1"/>
  <c r="Q2022" i="1"/>
  <c r="R2022" i="1"/>
  <c r="S2022" i="1"/>
  <c r="T2022" i="1"/>
  <c r="P2029" i="1"/>
  <c r="Q2029" i="1"/>
  <c r="R2029" i="1"/>
  <c r="S2029" i="1"/>
  <c r="T2029" i="1"/>
  <c r="P2030" i="1"/>
  <c r="Q2030" i="1"/>
  <c r="R2030" i="1"/>
  <c r="S2030" i="1"/>
  <c r="T2030" i="1"/>
  <c r="P2034" i="1"/>
  <c r="Q2034" i="1"/>
  <c r="R2034" i="1"/>
  <c r="S2034" i="1"/>
  <c r="T2034" i="1"/>
  <c r="P2035" i="1"/>
  <c r="Q2035" i="1"/>
  <c r="R2035" i="1"/>
  <c r="S2035" i="1"/>
  <c r="T2035" i="1"/>
  <c r="P2040" i="1"/>
  <c r="Q2040" i="1"/>
  <c r="R2040" i="1"/>
  <c r="S2040" i="1"/>
  <c r="T2040" i="1"/>
  <c r="P2043" i="1"/>
  <c r="Q2043" i="1"/>
  <c r="R2043" i="1"/>
  <c r="S2043" i="1"/>
  <c r="T2043" i="1"/>
  <c r="P2044" i="1"/>
  <c r="Q2044" i="1"/>
  <c r="R2044" i="1"/>
  <c r="S2044" i="1"/>
  <c r="T2044" i="1"/>
  <c r="P2045" i="1"/>
  <c r="Q2045" i="1"/>
  <c r="R2045" i="1"/>
  <c r="S2045" i="1"/>
  <c r="T2045" i="1"/>
  <c r="P2047" i="1"/>
  <c r="Q2047" i="1"/>
  <c r="R2047" i="1"/>
  <c r="S2047" i="1"/>
  <c r="T2047" i="1"/>
  <c r="P2049" i="1"/>
  <c r="Q2049" i="1"/>
  <c r="R2049" i="1"/>
  <c r="S2049" i="1"/>
  <c r="T2049" i="1"/>
  <c r="P2050" i="1"/>
  <c r="Q2050" i="1"/>
  <c r="R2050" i="1"/>
  <c r="S2050" i="1"/>
  <c r="T2050" i="1"/>
  <c r="P2052" i="1"/>
  <c r="Q2052" i="1"/>
  <c r="R2052" i="1"/>
  <c r="S2052" i="1"/>
  <c r="T2052" i="1"/>
  <c r="P2053" i="1"/>
  <c r="Q2053" i="1"/>
  <c r="R2053" i="1"/>
  <c r="S2053" i="1"/>
  <c r="T2053" i="1"/>
  <c r="P2054" i="1"/>
  <c r="Q2054" i="1"/>
  <c r="R2054" i="1"/>
  <c r="S2054" i="1"/>
  <c r="T2054" i="1"/>
  <c r="P2055" i="1"/>
  <c r="Q2055" i="1"/>
  <c r="R2055" i="1"/>
  <c r="S2055" i="1"/>
  <c r="T2055" i="1"/>
  <c r="P2056" i="1"/>
  <c r="Q2056" i="1"/>
  <c r="R2056" i="1"/>
  <c r="S2056" i="1"/>
  <c r="T2056" i="1"/>
  <c r="P2057" i="1"/>
  <c r="Q2057" i="1"/>
  <c r="R2057" i="1"/>
  <c r="S2057" i="1"/>
  <c r="T2057" i="1"/>
  <c r="P2058" i="1"/>
  <c r="Q2058" i="1"/>
  <c r="R2058" i="1"/>
  <c r="S2058" i="1"/>
  <c r="T2058" i="1"/>
  <c r="P2059" i="1"/>
  <c r="Q2059" i="1"/>
  <c r="R2059" i="1"/>
  <c r="S2059" i="1"/>
  <c r="T2059" i="1"/>
  <c r="P2060" i="1"/>
  <c r="Q2060" i="1"/>
  <c r="R2060" i="1"/>
  <c r="S2060" i="1"/>
  <c r="T2060" i="1"/>
  <c r="P2061" i="1"/>
  <c r="Q2061" i="1"/>
  <c r="R2061" i="1"/>
  <c r="S2061" i="1"/>
  <c r="T2061" i="1"/>
  <c r="P2062" i="1"/>
  <c r="Q2062" i="1"/>
  <c r="R2062" i="1"/>
  <c r="S2062" i="1"/>
  <c r="T2062" i="1"/>
  <c r="P2063" i="1"/>
  <c r="Q2063" i="1"/>
  <c r="R2063" i="1"/>
  <c r="S2063" i="1"/>
  <c r="T2063" i="1"/>
  <c r="P2064" i="1"/>
  <c r="Q2064" i="1"/>
  <c r="R2064" i="1"/>
  <c r="S2064" i="1"/>
  <c r="T2064" i="1"/>
  <c r="P2065" i="1"/>
  <c r="Q2065" i="1"/>
  <c r="R2065" i="1"/>
  <c r="S2065" i="1"/>
  <c r="T2065" i="1"/>
  <c r="P2066" i="1"/>
  <c r="Q2066" i="1"/>
  <c r="R2066" i="1"/>
  <c r="S2066" i="1"/>
  <c r="T2066" i="1"/>
  <c r="P2067" i="1"/>
  <c r="Q2067" i="1"/>
  <c r="R2067" i="1"/>
  <c r="S2067" i="1"/>
  <c r="T2067" i="1"/>
  <c r="P2068" i="1"/>
  <c r="Q2068" i="1"/>
  <c r="R2068" i="1"/>
  <c r="S2068" i="1"/>
  <c r="T2068" i="1"/>
  <c r="P2069" i="1"/>
  <c r="Q2069" i="1"/>
  <c r="R2069" i="1"/>
  <c r="S2069" i="1"/>
  <c r="T2069" i="1"/>
  <c r="P2070" i="1"/>
  <c r="Q2070" i="1"/>
  <c r="R2070" i="1"/>
  <c r="S2070" i="1"/>
  <c r="T2070" i="1"/>
  <c r="P2071" i="1"/>
  <c r="Q2071" i="1"/>
  <c r="R2071" i="1"/>
  <c r="S2071" i="1"/>
  <c r="T2071" i="1"/>
  <c r="P2072" i="1"/>
  <c r="Q2072" i="1"/>
  <c r="R2072" i="1"/>
  <c r="S2072" i="1"/>
  <c r="T2072" i="1"/>
  <c r="P2073" i="1"/>
  <c r="Q2073" i="1"/>
  <c r="R2073" i="1"/>
  <c r="S2073" i="1"/>
  <c r="T2073" i="1"/>
  <c r="P2074" i="1"/>
  <c r="Q2074" i="1"/>
  <c r="R2074" i="1"/>
  <c r="S2074" i="1"/>
  <c r="T2074" i="1"/>
  <c r="P2075" i="1"/>
  <c r="Q2075" i="1"/>
  <c r="R2075" i="1"/>
  <c r="S2075" i="1"/>
  <c r="T2075" i="1"/>
  <c r="P2076" i="1"/>
  <c r="Q2076" i="1"/>
  <c r="R2076" i="1"/>
  <c r="S2076" i="1"/>
  <c r="T2076" i="1"/>
  <c r="P2077" i="1"/>
  <c r="Q2077" i="1"/>
  <c r="R2077" i="1"/>
  <c r="S2077" i="1"/>
  <c r="T2077" i="1"/>
  <c r="P2078" i="1"/>
  <c r="Q2078" i="1"/>
  <c r="R2078" i="1"/>
  <c r="S2078" i="1"/>
  <c r="T2078" i="1"/>
  <c r="P2079" i="1"/>
  <c r="Q2079" i="1"/>
  <c r="R2079" i="1"/>
  <c r="S2079" i="1"/>
  <c r="T2079" i="1"/>
  <c r="P2080" i="1"/>
  <c r="Q2080" i="1"/>
  <c r="R2080" i="1"/>
  <c r="S2080" i="1"/>
  <c r="T2080" i="1"/>
  <c r="P2081" i="1"/>
  <c r="Q2081" i="1"/>
  <c r="R2081" i="1"/>
  <c r="S2081" i="1"/>
  <c r="T2081" i="1"/>
  <c r="P2082" i="1"/>
  <c r="Q2082" i="1"/>
  <c r="R2082" i="1"/>
  <c r="S2082" i="1"/>
  <c r="T2082" i="1"/>
  <c r="P2083" i="1"/>
  <c r="Q2083" i="1"/>
  <c r="R2083" i="1"/>
  <c r="S2083" i="1"/>
  <c r="T2083" i="1"/>
  <c r="P2084" i="1"/>
  <c r="Q2084" i="1"/>
  <c r="R2084" i="1"/>
  <c r="S2084" i="1"/>
  <c r="T2084" i="1"/>
  <c r="P2085" i="1"/>
  <c r="Q2085" i="1"/>
  <c r="R2085" i="1"/>
  <c r="S2085" i="1"/>
  <c r="T2085" i="1"/>
  <c r="P2086" i="1"/>
  <c r="Q2086" i="1"/>
  <c r="R2086" i="1"/>
  <c r="S2086" i="1"/>
  <c r="T2086" i="1"/>
  <c r="P2087" i="1"/>
  <c r="Q2087" i="1"/>
  <c r="R2087" i="1"/>
  <c r="S2087" i="1"/>
  <c r="T2087" i="1"/>
  <c r="P2088" i="1"/>
  <c r="Q2088" i="1"/>
  <c r="R2088" i="1"/>
  <c r="S2088" i="1"/>
  <c r="T2088" i="1"/>
  <c r="P2089" i="1"/>
  <c r="Q2089" i="1"/>
  <c r="R2089" i="1"/>
  <c r="S2089" i="1"/>
  <c r="T2089" i="1"/>
  <c r="P2090" i="1"/>
  <c r="Q2090" i="1"/>
  <c r="R2090" i="1"/>
  <c r="S2090" i="1"/>
  <c r="T2090" i="1"/>
  <c r="P2091" i="1"/>
  <c r="Q2091" i="1"/>
  <c r="R2091" i="1"/>
  <c r="S2091" i="1"/>
  <c r="T2091" i="1"/>
  <c r="P2092" i="1"/>
  <c r="Q2092" i="1"/>
  <c r="R2092" i="1"/>
  <c r="S2092" i="1"/>
  <c r="T2092" i="1"/>
  <c r="P2093" i="1"/>
  <c r="Q2093" i="1"/>
  <c r="R2093" i="1"/>
  <c r="S2093" i="1"/>
  <c r="T2093" i="1"/>
  <c r="P2094" i="1"/>
  <c r="Q2094" i="1"/>
  <c r="R2094" i="1"/>
  <c r="S2094" i="1"/>
  <c r="T2094" i="1"/>
  <c r="P2095" i="1"/>
  <c r="Q2095" i="1"/>
  <c r="R2095" i="1"/>
  <c r="S2095" i="1"/>
  <c r="T2095" i="1"/>
  <c r="P2096" i="1"/>
  <c r="Q2096" i="1"/>
  <c r="R2096" i="1"/>
  <c r="S2096" i="1"/>
  <c r="T2096" i="1"/>
  <c r="P2097" i="1"/>
  <c r="Q2097" i="1"/>
  <c r="R2097" i="1"/>
  <c r="S2097" i="1"/>
  <c r="T2097" i="1"/>
  <c r="P2098" i="1"/>
  <c r="Q2098" i="1"/>
  <c r="R2098" i="1"/>
  <c r="S2098" i="1"/>
  <c r="T2098" i="1"/>
  <c r="P2099" i="1"/>
  <c r="Q2099" i="1"/>
  <c r="R2099" i="1"/>
  <c r="S2099" i="1"/>
  <c r="T2099" i="1"/>
  <c r="P2100" i="1"/>
  <c r="Q2100" i="1"/>
  <c r="R2100" i="1"/>
  <c r="S2100" i="1"/>
  <c r="T2100" i="1"/>
  <c r="P2101" i="1"/>
  <c r="Q2101" i="1"/>
  <c r="R2101" i="1"/>
  <c r="S2101" i="1"/>
  <c r="T2101" i="1"/>
  <c r="P2102" i="1"/>
  <c r="Q2102" i="1"/>
  <c r="R2102" i="1"/>
  <c r="S2102" i="1"/>
  <c r="T2102" i="1"/>
  <c r="P2103" i="1"/>
  <c r="Q2103" i="1"/>
  <c r="R2103" i="1"/>
  <c r="S2103" i="1"/>
  <c r="T2103" i="1"/>
  <c r="P2104" i="1"/>
  <c r="Q2104" i="1"/>
  <c r="R2104" i="1"/>
  <c r="S2104" i="1"/>
  <c r="T2104" i="1"/>
  <c r="P2105" i="1"/>
  <c r="Q2105" i="1"/>
  <c r="R2105" i="1"/>
  <c r="S2105" i="1"/>
  <c r="T2105" i="1"/>
  <c r="P2106" i="1"/>
  <c r="Q2106" i="1"/>
  <c r="R2106" i="1"/>
  <c r="S2106" i="1"/>
  <c r="T2106" i="1"/>
  <c r="P2107" i="1"/>
  <c r="Q2107" i="1"/>
  <c r="R2107" i="1"/>
  <c r="S2107" i="1"/>
  <c r="T2107" i="1"/>
  <c r="P2108" i="1"/>
  <c r="Q2108" i="1"/>
  <c r="R2108" i="1"/>
  <c r="S2108" i="1"/>
  <c r="T2108" i="1"/>
  <c r="P2109" i="1"/>
  <c r="Q2109" i="1"/>
  <c r="R2109" i="1"/>
  <c r="S2109" i="1"/>
  <c r="T2109" i="1"/>
  <c r="P2110" i="1"/>
  <c r="Q2110" i="1"/>
  <c r="R2110" i="1"/>
  <c r="S2110" i="1"/>
  <c r="T2110" i="1"/>
  <c r="P2111" i="1"/>
  <c r="Q2111" i="1"/>
  <c r="R2111" i="1"/>
  <c r="S2111" i="1"/>
  <c r="T2111" i="1"/>
  <c r="P2112" i="1"/>
  <c r="Q2112" i="1"/>
  <c r="R2112" i="1"/>
  <c r="S2112" i="1"/>
  <c r="T2112" i="1"/>
  <c r="P2113" i="1"/>
  <c r="Q2113" i="1"/>
  <c r="R2113" i="1"/>
  <c r="S2113" i="1"/>
  <c r="T2113" i="1"/>
  <c r="P2114" i="1"/>
  <c r="Q2114" i="1"/>
  <c r="R2114" i="1"/>
  <c r="S2114" i="1"/>
  <c r="T2114" i="1"/>
  <c r="P2115" i="1"/>
  <c r="Q2115" i="1"/>
  <c r="R2115" i="1"/>
  <c r="S2115" i="1"/>
  <c r="T2115" i="1"/>
  <c r="P2116" i="1"/>
  <c r="Q2116" i="1"/>
  <c r="R2116" i="1"/>
  <c r="S2116" i="1"/>
  <c r="T2116" i="1"/>
  <c r="P2117" i="1"/>
  <c r="Q2117" i="1"/>
  <c r="R2117" i="1"/>
  <c r="S2117" i="1"/>
  <c r="T2117" i="1"/>
  <c r="P2118" i="1"/>
  <c r="Q2118" i="1"/>
  <c r="R2118" i="1"/>
  <c r="S2118" i="1"/>
  <c r="T2118" i="1"/>
  <c r="P2119" i="1"/>
  <c r="Q2119" i="1"/>
  <c r="R2119" i="1"/>
  <c r="S2119" i="1"/>
  <c r="T2119" i="1"/>
  <c r="P2120" i="1"/>
  <c r="Q2120" i="1"/>
  <c r="R2120" i="1"/>
  <c r="S2120" i="1"/>
  <c r="T2120" i="1"/>
  <c r="P2121" i="1"/>
  <c r="Q2121" i="1"/>
  <c r="R2121" i="1"/>
  <c r="S2121" i="1"/>
  <c r="T2121" i="1"/>
  <c r="P2122" i="1"/>
  <c r="Q2122" i="1"/>
  <c r="R2122" i="1"/>
  <c r="S2122" i="1"/>
  <c r="T2122" i="1"/>
  <c r="P2123" i="1"/>
  <c r="Q2123" i="1"/>
  <c r="R2123" i="1"/>
  <c r="S2123" i="1"/>
  <c r="T2123" i="1"/>
  <c r="P2124" i="1"/>
  <c r="Q2124" i="1"/>
  <c r="R2124" i="1"/>
  <c r="S2124" i="1"/>
  <c r="T2124" i="1"/>
  <c r="P2125" i="1"/>
  <c r="Q2125" i="1"/>
  <c r="R2125" i="1"/>
  <c r="S2125" i="1"/>
  <c r="T2125" i="1"/>
  <c r="P2126" i="1"/>
  <c r="Q2126" i="1"/>
  <c r="R2126" i="1"/>
  <c r="S2126" i="1"/>
  <c r="T2126" i="1"/>
  <c r="P2127" i="1"/>
  <c r="Q2127" i="1"/>
  <c r="R2127" i="1"/>
  <c r="S2127" i="1"/>
  <c r="T2127" i="1"/>
  <c r="P2128" i="1"/>
  <c r="Q2128" i="1"/>
  <c r="R2128" i="1"/>
  <c r="S2128" i="1"/>
  <c r="T2128" i="1"/>
  <c r="P2129" i="1"/>
  <c r="Q2129" i="1"/>
  <c r="R2129" i="1"/>
  <c r="S2129" i="1"/>
  <c r="T2129" i="1"/>
  <c r="P2130" i="1"/>
  <c r="Q2130" i="1"/>
  <c r="R2130" i="1"/>
  <c r="S2130" i="1"/>
  <c r="T2130" i="1"/>
  <c r="P2131" i="1"/>
  <c r="Q2131" i="1"/>
  <c r="R2131" i="1"/>
  <c r="S2131" i="1"/>
  <c r="T2131" i="1"/>
  <c r="P2132" i="1"/>
  <c r="Q2132" i="1"/>
  <c r="R2132" i="1"/>
  <c r="S2132" i="1"/>
  <c r="T2132" i="1"/>
  <c r="P2133" i="1"/>
  <c r="Q2133" i="1"/>
  <c r="R2133" i="1"/>
  <c r="S2133" i="1"/>
  <c r="T2133" i="1"/>
  <c r="P2134" i="1"/>
  <c r="Q2134" i="1"/>
  <c r="R2134" i="1"/>
  <c r="S2134" i="1"/>
  <c r="T2134" i="1"/>
  <c r="P2135" i="1"/>
  <c r="Q2135" i="1"/>
  <c r="R2135" i="1"/>
  <c r="S2135" i="1"/>
  <c r="T2135" i="1"/>
  <c r="P2136" i="1"/>
  <c r="Q2136" i="1"/>
  <c r="R2136" i="1"/>
  <c r="S2136" i="1"/>
  <c r="T2136" i="1"/>
  <c r="P2137" i="1"/>
  <c r="Q2137" i="1"/>
  <c r="R2137" i="1"/>
  <c r="S2137" i="1"/>
  <c r="T2137" i="1"/>
  <c r="P2138" i="1"/>
  <c r="Q2138" i="1"/>
  <c r="R2138" i="1"/>
  <c r="S2138" i="1"/>
  <c r="T2138" i="1"/>
  <c r="P2139" i="1"/>
  <c r="Q2139" i="1"/>
  <c r="R2139" i="1"/>
  <c r="S2139" i="1"/>
  <c r="T2139" i="1"/>
  <c r="P2140" i="1"/>
  <c r="Q2140" i="1"/>
  <c r="R2140" i="1"/>
  <c r="S2140" i="1"/>
  <c r="T2140" i="1"/>
  <c r="P2141" i="1"/>
  <c r="Q2141" i="1"/>
  <c r="R2141" i="1"/>
  <c r="S2141" i="1"/>
  <c r="T2141" i="1"/>
  <c r="P2142" i="1"/>
  <c r="Q2142" i="1"/>
  <c r="R2142" i="1"/>
  <c r="S2142" i="1"/>
  <c r="T2142" i="1"/>
  <c r="P2143" i="1"/>
  <c r="Q2143" i="1"/>
  <c r="R2143" i="1"/>
  <c r="S2143" i="1"/>
  <c r="T2143" i="1"/>
  <c r="P2144" i="1"/>
  <c r="Q2144" i="1"/>
  <c r="R2144" i="1"/>
  <c r="S2144" i="1"/>
  <c r="T2144" i="1"/>
  <c r="P2145" i="1"/>
  <c r="Q2145" i="1"/>
  <c r="R2145" i="1"/>
  <c r="S2145" i="1"/>
  <c r="T2145" i="1"/>
  <c r="P2146" i="1"/>
  <c r="Q2146" i="1"/>
  <c r="R2146" i="1"/>
  <c r="S2146" i="1"/>
  <c r="T2146" i="1"/>
  <c r="P2147" i="1"/>
  <c r="Q2147" i="1"/>
  <c r="R2147" i="1"/>
  <c r="S2147" i="1"/>
  <c r="T2147" i="1"/>
  <c r="P2148" i="1"/>
  <c r="Q2148" i="1"/>
  <c r="R2148" i="1"/>
  <c r="S2148" i="1"/>
  <c r="T2148" i="1"/>
  <c r="P2149" i="1"/>
  <c r="Q2149" i="1"/>
  <c r="R2149" i="1"/>
  <c r="S2149" i="1"/>
  <c r="T2149" i="1"/>
  <c r="P2150" i="1"/>
  <c r="Q2150" i="1"/>
  <c r="R2150" i="1"/>
  <c r="S2150" i="1"/>
  <c r="T2150" i="1"/>
  <c r="P2151" i="1"/>
  <c r="Q2151" i="1"/>
  <c r="R2151" i="1"/>
  <c r="S2151" i="1"/>
  <c r="T2151" i="1"/>
  <c r="P2152" i="1"/>
  <c r="Q2152" i="1"/>
  <c r="R2152" i="1"/>
  <c r="S2152" i="1"/>
  <c r="T2152" i="1"/>
  <c r="P2153" i="1"/>
  <c r="Q2153" i="1"/>
  <c r="R2153" i="1"/>
  <c r="S2153" i="1"/>
  <c r="T2153" i="1"/>
  <c r="P2154" i="1"/>
  <c r="Q2154" i="1"/>
  <c r="R2154" i="1"/>
  <c r="S2154" i="1"/>
  <c r="T2154" i="1"/>
  <c r="P2155" i="1"/>
  <c r="Q2155" i="1"/>
  <c r="R2155" i="1"/>
  <c r="S2155" i="1"/>
  <c r="T2155" i="1"/>
  <c r="P2156" i="1"/>
  <c r="Q2156" i="1"/>
  <c r="R2156" i="1"/>
  <c r="S2156" i="1"/>
  <c r="T2156" i="1"/>
  <c r="P2157" i="1"/>
  <c r="Q2157" i="1"/>
  <c r="R2157" i="1"/>
  <c r="S2157" i="1"/>
  <c r="T2157" i="1"/>
  <c r="P2158" i="1"/>
  <c r="Q2158" i="1"/>
  <c r="R2158" i="1"/>
  <c r="S2158" i="1"/>
  <c r="T2158" i="1"/>
  <c r="P2159" i="1"/>
  <c r="Q2159" i="1"/>
  <c r="R2159" i="1"/>
  <c r="S2159" i="1"/>
  <c r="T2159" i="1"/>
  <c r="P2160" i="1"/>
  <c r="Q2160" i="1"/>
  <c r="R2160" i="1"/>
  <c r="S2160" i="1"/>
  <c r="T2160" i="1"/>
  <c r="P2161" i="1"/>
  <c r="Q2161" i="1"/>
  <c r="R2161" i="1"/>
  <c r="S2161" i="1"/>
  <c r="T2161" i="1"/>
  <c r="P2162" i="1"/>
  <c r="Q2162" i="1"/>
  <c r="R2162" i="1"/>
  <c r="S2162" i="1"/>
  <c r="T2162" i="1"/>
  <c r="P2163" i="1"/>
  <c r="Q2163" i="1"/>
  <c r="R2163" i="1"/>
  <c r="S2163" i="1"/>
  <c r="T2163" i="1"/>
  <c r="P2164" i="1"/>
  <c r="Q2164" i="1"/>
  <c r="R2164" i="1"/>
  <c r="S2164" i="1"/>
  <c r="T2164" i="1"/>
  <c r="P2165" i="1"/>
  <c r="Q2165" i="1"/>
  <c r="R2165" i="1"/>
  <c r="S2165" i="1"/>
  <c r="T2165" i="1"/>
  <c r="P2166" i="1"/>
  <c r="Q2166" i="1"/>
  <c r="R2166" i="1"/>
  <c r="S2166" i="1"/>
  <c r="T2166" i="1"/>
  <c r="P2167" i="1"/>
  <c r="Q2167" i="1"/>
  <c r="R2167" i="1"/>
  <c r="S2167" i="1"/>
  <c r="T2167" i="1"/>
  <c r="P2168" i="1"/>
  <c r="Q2168" i="1"/>
  <c r="R2168" i="1"/>
  <c r="S2168" i="1"/>
  <c r="T2168" i="1"/>
  <c r="P2169" i="1"/>
  <c r="Q2169" i="1"/>
  <c r="R2169" i="1"/>
  <c r="S2169" i="1"/>
  <c r="T2169" i="1"/>
  <c r="P2170" i="1"/>
  <c r="Q2170" i="1"/>
  <c r="R2170" i="1"/>
  <c r="S2170" i="1"/>
  <c r="T2170" i="1"/>
  <c r="P2171" i="1"/>
  <c r="Q2171" i="1"/>
  <c r="R2171" i="1"/>
  <c r="S2171" i="1"/>
  <c r="T2171" i="1"/>
  <c r="P2172" i="1"/>
  <c r="Q2172" i="1"/>
  <c r="R2172" i="1"/>
  <c r="S2172" i="1"/>
  <c r="T2172" i="1"/>
  <c r="P2173" i="1"/>
  <c r="Q2173" i="1"/>
  <c r="R2173" i="1"/>
  <c r="S2173" i="1"/>
  <c r="T2173" i="1"/>
  <c r="P2174" i="1"/>
  <c r="Q2174" i="1"/>
  <c r="R2174" i="1"/>
  <c r="S2174" i="1"/>
  <c r="T2174" i="1"/>
  <c r="P2175" i="1"/>
  <c r="Q2175" i="1"/>
  <c r="R2175" i="1"/>
  <c r="S2175" i="1"/>
  <c r="T2175" i="1"/>
  <c r="P2176" i="1"/>
  <c r="Q2176" i="1"/>
  <c r="R2176" i="1"/>
  <c r="S2176" i="1"/>
  <c r="T2176" i="1"/>
  <c r="P2177" i="1"/>
  <c r="Q2177" i="1"/>
  <c r="R2177" i="1"/>
  <c r="S2177" i="1"/>
  <c r="T2177" i="1"/>
  <c r="P2178" i="1"/>
  <c r="Q2178" i="1"/>
  <c r="R2178" i="1"/>
  <c r="S2178" i="1"/>
  <c r="T2178" i="1"/>
  <c r="P2179" i="1"/>
  <c r="Q2179" i="1"/>
  <c r="R2179" i="1"/>
  <c r="S2179" i="1"/>
  <c r="T2179" i="1"/>
  <c r="P2180" i="1"/>
  <c r="Q2180" i="1"/>
  <c r="R2180" i="1"/>
  <c r="S2180" i="1"/>
  <c r="T2180" i="1"/>
  <c r="P2181" i="1"/>
  <c r="Q2181" i="1"/>
  <c r="R2181" i="1"/>
  <c r="S2181" i="1"/>
  <c r="T2181" i="1"/>
  <c r="P2182" i="1"/>
  <c r="Q2182" i="1"/>
  <c r="R2182" i="1"/>
  <c r="S2182" i="1"/>
  <c r="T2182" i="1"/>
  <c r="P2183" i="1"/>
  <c r="Q2183" i="1"/>
  <c r="R2183" i="1"/>
  <c r="S2183" i="1"/>
  <c r="T2183" i="1"/>
  <c r="P2184" i="1"/>
  <c r="Q2184" i="1"/>
  <c r="R2184" i="1"/>
  <c r="S2184" i="1"/>
  <c r="T2184" i="1"/>
  <c r="P2185" i="1"/>
  <c r="Q2185" i="1"/>
  <c r="R2185" i="1"/>
  <c r="S2185" i="1"/>
  <c r="T2185" i="1"/>
  <c r="P2186" i="1"/>
  <c r="Q2186" i="1"/>
  <c r="R2186" i="1"/>
  <c r="S2186" i="1"/>
  <c r="T2186" i="1"/>
  <c r="P2187" i="1"/>
  <c r="Q2187" i="1"/>
  <c r="R2187" i="1"/>
  <c r="S2187" i="1"/>
  <c r="T2187" i="1"/>
  <c r="P2188" i="1"/>
  <c r="Q2188" i="1"/>
  <c r="R2188" i="1"/>
  <c r="S2188" i="1"/>
  <c r="T2188" i="1"/>
  <c r="P2189" i="1"/>
  <c r="Q2189" i="1"/>
  <c r="R2189" i="1"/>
  <c r="S2189" i="1"/>
  <c r="T2189" i="1"/>
  <c r="P2190" i="1"/>
  <c r="Q2190" i="1"/>
  <c r="R2190" i="1"/>
  <c r="S2190" i="1"/>
  <c r="T2190" i="1"/>
  <c r="P2191" i="1"/>
  <c r="Q2191" i="1"/>
  <c r="R2191" i="1"/>
  <c r="S2191" i="1"/>
  <c r="T2191" i="1"/>
  <c r="P2192" i="1"/>
  <c r="Q2192" i="1"/>
  <c r="R2192" i="1"/>
  <c r="S2192" i="1"/>
  <c r="T2192" i="1"/>
  <c r="P2193" i="1"/>
  <c r="Q2193" i="1"/>
  <c r="R2193" i="1"/>
  <c r="S2193" i="1"/>
  <c r="T2193" i="1"/>
  <c r="P2194" i="1"/>
  <c r="Q2194" i="1"/>
  <c r="R2194" i="1"/>
  <c r="S2194" i="1"/>
  <c r="T2194" i="1"/>
  <c r="P2195" i="1"/>
  <c r="Q2195" i="1"/>
  <c r="R2195" i="1"/>
  <c r="S2195" i="1"/>
  <c r="T2195" i="1"/>
  <c r="P2196" i="1"/>
  <c r="Q2196" i="1"/>
  <c r="R2196" i="1"/>
  <c r="S2196" i="1"/>
  <c r="T2196" i="1"/>
  <c r="P2197" i="1"/>
  <c r="Q2197" i="1"/>
  <c r="R2197" i="1"/>
  <c r="S2197" i="1"/>
  <c r="T2197" i="1"/>
  <c r="P2198" i="1"/>
  <c r="Q2198" i="1"/>
  <c r="R2198" i="1"/>
  <c r="S2198" i="1"/>
  <c r="T2198" i="1"/>
  <c r="P2199" i="1"/>
  <c r="Q2199" i="1"/>
  <c r="R2199" i="1"/>
  <c r="S2199" i="1"/>
  <c r="T2199" i="1"/>
  <c r="P2200" i="1"/>
  <c r="Q2200" i="1"/>
  <c r="R2200" i="1"/>
  <c r="S2200" i="1"/>
  <c r="T2200" i="1"/>
  <c r="P2201" i="1"/>
  <c r="Q2201" i="1"/>
  <c r="R2201" i="1"/>
  <c r="S2201" i="1"/>
  <c r="T2201" i="1"/>
  <c r="P2202" i="1"/>
  <c r="Q2202" i="1"/>
  <c r="R2202" i="1"/>
  <c r="S2202" i="1"/>
  <c r="T2202" i="1"/>
  <c r="P2203" i="1"/>
  <c r="Q2203" i="1"/>
  <c r="R2203" i="1"/>
  <c r="S2203" i="1"/>
  <c r="T2203" i="1"/>
  <c r="P2204" i="1"/>
  <c r="Q2204" i="1"/>
  <c r="R2204" i="1"/>
  <c r="S2204" i="1"/>
  <c r="T2204" i="1"/>
  <c r="P2205" i="1"/>
  <c r="Q2205" i="1"/>
  <c r="R2205" i="1"/>
  <c r="S2205" i="1"/>
  <c r="T2205" i="1"/>
  <c r="P2206" i="1"/>
  <c r="Q2206" i="1"/>
  <c r="R2206" i="1"/>
  <c r="S2206" i="1"/>
  <c r="T2206" i="1"/>
  <c r="P2207" i="1"/>
  <c r="Q2207" i="1"/>
  <c r="R2207" i="1"/>
  <c r="S2207" i="1"/>
  <c r="T2207" i="1"/>
  <c r="P2208" i="1"/>
  <c r="Q2208" i="1"/>
  <c r="R2208" i="1"/>
  <c r="S2208" i="1"/>
  <c r="T2208" i="1"/>
  <c r="P2209" i="1"/>
  <c r="Q2209" i="1"/>
  <c r="R2209" i="1"/>
  <c r="S2209" i="1"/>
  <c r="T2209" i="1"/>
  <c r="P2210" i="1"/>
  <c r="Q2210" i="1"/>
  <c r="R2210" i="1"/>
  <c r="S2210" i="1"/>
  <c r="T2210" i="1"/>
  <c r="P2211" i="1"/>
  <c r="Q2211" i="1"/>
  <c r="R2211" i="1"/>
  <c r="S2211" i="1"/>
  <c r="T2211" i="1"/>
  <c r="P2212" i="1"/>
  <c r="Q2212" i="1"/>
  <c r="R2212" i="1"/>
  <c r="S2212" i="1"/>
  <c r="T2212" i="1"/>
  <c r="P2213" i="1"/>
  <c r="Q2213" i="1"/>
  <c r="R2213" i="1"/>
  <c r="S2213" i="1"/>
  <c r="T2213" i="1"/>
  <c r="P2214" i="1"/>
  <c r="Q2214" i="1"/>
  <c r="R2214" i="1"/>
  <c r="S2214" i="1"/>
  <c r="T2214" i="1"/>
  <c r="P2215" i="1"/>
  <c r="Q2215" i="1"/>
  <c r="R2215" i="1"/>
  <c r="S2215" i="1"/>
  <c r="T2215" i="1"/>
  <c r="P2216" i="1"/>
  <c r="Q2216" i="1"/>
  <c r="R2216" i="1"/>
  <c r="S2216" i="1"/>
  <c r="T2216" i="1"/>
  <c r="P2217" i="1"/>
  <c r="Q2217" i="1"/>
  <c r="R2217" i="1"/>
  <c r="S2217" i="1"/>
  <c r="T2217" i="1"/>
  <c r="P2218" i="1"/>
  <c r="Q2218" i="1"/>
  <c r="R2218" i="1"/>
  <c r="S2218" i="1"/>
  <c r="T2218" i="1"/>
  <c r="P2219" i="1"/>
  <c r="Q2219" i="1"/>
  <c r="R2219" i="1"/>
  <c r="S2219" i="1"/>
  <c r="T2219" i="1"/>
  <c r="P2220" i="1"/>
  <c r="Q2220" i="1"/>
  <c r="R2220" i="1"/>
  <c r="S2220" i="1"/>
  <c r="T2220" i="1"/>
  <c r="P2221" i="1"/>
  <c r="Q2221" i="1"/>
  <c r="R2221" i="1"/>
  <c r="S2221" i="1"/>
  <c r="T2221" i="1"/>
  <c r="P2222" i="1"/>
  <c r="Q2222" i="1"/>
  <c r="R2222" i="1"/>
  <c r="S2222" i="1"/>
  <c r="T2222" i="1"/>
  <c r="P2223" i="1"/>
  <c r="Q2223" i="1"/>
  <c r="R2223" i="1"/>
  <c r="S2223" i="1"/>
  <c r="T2223" i="1"/>
  <c r="P2224" i="1"/>
  <c r="Q2224" i="1"/>
  <c r="R2224" i="1"/>
  <c r="S2224" i="1"/>
  <c r="T2224" i="1"/>
  <c r="P2225" i="1"/>
  <c r="Q2225" i="1"/>
  <c r="R2225" i="1"/>
  <c r="S2225" i="1"/>
  <c r="T2225" i="1"/>
  <c r="P2226" i="1"/>
  <c r="Q2226" i="1"/>
  <c r="R2226" i="1"/>
  <c r="S2226" i="1"/>
  <c r="T2226" i="1"/>
  <c r="P2227" i="1"/>
  <c r="Q2227" i="1"/>
  <c r="R2227" i="1"/>
  <c r="S2227" i="1"/>
  <c r="T2227" i="1"/>
  <c r="P2228" i="1"/>
  <c r="Q2228" i="1"/>
  <c r="R2228" i="1"/>
  <c r="S2228" i="1"/>
  <c r="T2228" i="1"/>
  <c r="P2229" i="1"/>
  <c r="Q2229" i="1"/>
  <c r="R2229" i="1"/>
  <c r="S2229" i="1"/>
  <c r="T2229" i="1"/>
  <c r="P2230" i="1"/>
  <c r="Q2230" i="1"/>
  <c r="R2230" i="1"/>
  <c r="S2230" i="1"/>
  <c r="T2230" i="1"/>
  <c r="P2231" i="1"/>
  <c r="Q2231" i="1"/>
  <c r="R2231" i="1"/>
  <c r="S2231" i="1"/>
  <c r="T2231" i="1"/>
  <c r="P2232" i="1"/>
  <c r="Q2232" i="1"/>
  <c r="R2232" i="1"/>
  <c r="S2232" i="1"/>
  <c r="T2232" i="1"/>
  <c r="P2233" i="1"/>
  <c r="Q2233" i="1"/>
  <c r="R2233" i="1"/>
  <c r="S2233" i="1"/>
  <c r="T2233" i="1"/>
  <c r="P2234" i="1"/>
  <c r="Q2234" i="1"/>
  <c r="R2234" i="1"/>
  <c r="S2234" i="1"/>
  <c r="T2234" i="1"/>
  <c r="P2235" i="1"/>
  <c r="Q2235" i="1"/>
  <c r="R2235" i="1"/>
  <c r="S2235" i="1"/>
  <c r="T2235" i="1"/>
  <c r="P2236" i="1"/>
  <c r="Q2236" i="1"/>
  <c r="R2236" i="1"/>
  <c r="S2236" i="1"/>
  <c r="T2236" i="1"/>
  <c r="P2237" i="1"/>
  <c r="Q2237" i="1"/>
  <c r="R2237" i="1"/>
  <c r="S2237" i="1"/>
  <c r="T2237" i="1"/>
  <c r="P2238" i="1"/>
  <c r="Q2238" i="1"/>
  <c r="R2238" i="1"/>
  <c r="S2238" i="1"/>
  <c r="T2238" i="1"/>
  <c r="P2239" i="1"/>
  <c r="Q2239" i="1"/>
  <c r="R2239" i="1"/>
  <c r="S2239" i="1"/>
  <c r="T2239" i="1"/>
  <c r="P2240" i="1"/>
  <c r="Q2240" i="1"/>
  <c r="R2240" i="1"/>
  <c r="S2240" i="1"/>
  <c r="T2240" i="1"/>
  <c r="P2241" i="1"/>
  <c r="Q2241" i="1"/>
  <c r="R2241" i="1"/>
  <c r="S2241" i="1"/>
  <c r="T2241" i="1"/>
  <c r="P2242" i="1"/>
  <c r="Q2242" i="1"/>
  <c r="R2242" i="1"/>
  <c r="S2242" i="1"/>
  <c r="T2242" i="1"/>
  <c r="P2243" i="1"/>
  <c r="Q2243" i="1"/>
  <c r="R2243" i="1"/>
  <c r="S2243" i="1"/>
  <c r="T2243" i="1"/>
  <c r="P2244" i="1"/>
  <c r="Q2244" i="1"/>
  <c r="R2244" i="1"/>
  <c r="S2244" i="1"/>
  <c r="T2244" i="1"/>
  <c r="P2245" i="1"/>
  <c r="Q2245" i="1"/>
  <c r="R2245" i="1"/>
  <c r="S2245" i="1"/>
  <c r="T2245" i="1"/>
  <c r="P2246" i="1"/>
  <c r="Q2246" i="1"/>
  <c r="R2246" i="1"/>
  <c r="S2246" i="1"/>
  <c r="T2246" i="1"/>
  <c r="P2247" i="1"/>
  <c r="Q2247" i="1"/>
  <c r="R2247" i="1"/>
  <c r="S2247" i="1"/>
  <c r="T2247" i="1"/>
  <c r="P2248" i="1"/>
  <c r="Q2248" i="1"/>
  <c r="R2248" i="1"/>
  <c r="S2248" i="1"/>
  <c r="T2248" i="1"/>
  <c r="P2249" i="1"/>
  <c r="Q2249" i="1"/>
  <c r="R2249" i="1"/>
  <c r="S2249" i="1"/>
  <c r="T2249" i="1"/>
  <c r="P2250" i="1"/>
  <c r="Q2250" i="1"/>
  <c r="R2250" i="1"/>
  <c r="S2250" i="1"/>
  <c r="T2250" i="1"/>
  <c r="P2251" i="1"/>
  <c r="Q2251" i="1"/>
  <c r="R2251" i="1"/>
  <c r="S2251" i="1"/>
  <c r="T2251" i="1"/>
  <c r="P2252" i="1"/>
  <c r="Q2252" i="1"/>
  <c r="R2252" i="1"/>
  <c r="S2252" i="1"/>
  <c r="T2252" i="1"/>
  <c r="P2253" i="1"/>
  <c r="Q2253" i="1"/>
  <c r="R2253" i="1"/>
  <c r="S2253" i="1"/>
  <c r="T2253" i="1"/>
  <c r="P2254" i="1"/>
  <c r="Q2254" i="1"/>
  <c r="R2254" i="1"/>
  <c r="S2254" i="1"/>
  <c r="T2254" i="1"/>
  <c r="P2255" i="1"/>
  <c r="Q2255" i="1"/>
  <c r="R2255" i="1"/>
  <c r="S2255" i="1"/>
  <c r="T2255" i="1"/>
  <c r="P2256" i="1"/>
  <c r="Q2256" i="1"/>
  <c r="R2256" i="1"/>
  <c r="S2256" i="1"/>
  <c r="T2256" i="1"/>
  <c r="P2258" i="1"/>
  <c r="Q2258" i="1"/>
  <c r="R2258" i="1"/>
  <c r="S2258" i="1"/>
  <c r="T2258" i="1"/>
  <c r="P2261" i="1"/>
  <c r="Q2261" i="1"/>
  <c r="R2261" i="1"/>
  <c r="S2261" i="1"/>
  <c r="T2261" i="1"/>
  <c r="P2262" i="1"/>
  <c r="Q2262" i="1"/>
  <c r="R2262" i="1"/>
  <c r="S2262" i="1"/>
  <c r="T2262" i="1"/>
  <c r="P2263" i="1"/>
  <c r="Q2263" i="1"/>
  <c r="R2263" i="1"/>
  <c r="S2263" i="1"/>
  <c r="T2263" i="1"/>
  <c r="P2268" i="1"/>
  <c r="Q2268" i="1"/>
  <c r="R2268" i="1"/>
  <c r="S2268" i="1"/>
  <c r="T2268" i="1"/>
  <c r="P2270" i="1"/>
  <c r="Q2270" i="1"/>
  <c r="R2270" i="1"/>
  <c r="S2270" i="1"/>
  <c r="T2270" i="1"/>
  <c r="P2273" i="1"/>
  <c r="Q2273" i="1"/>
  <c r="R2273" i="1"/>
  <c r="S2273" i="1"/>
  <c r="T2273" i="1"/>
  <c r="P2274" i="1"/>
  <c r="Q2274" i="1"/>
  <c r="R2274" i="1"/>
  <c r="S2274" i="1"/>
  <c r="T2274" i="1"/>
  <c r="P2276" i="1"/>
  <c r="Q2276" i="1"/>
  <c r="R2276" i="1"/>
  <c r="S2276" i="1"/>
  <c r="T2276" i="1"/>
  <c r="P2277" i="1"/>
  <c r="Q2277" i="1"/>
  <c r="R2277" i="1"/>
  <c r="S2277" i="1"/>
  <c r="T2277" i="1"/>
  <c r="P2278" i="1"/>
  <c r="Q2278" i="1"/>
  <c r="R2278" i="1"/>
  <c r="S2278" i="1"/>
  <c r="T2278" i="1"/>
  <c r="P2279" i="1"/>
  <c r="Q2279" i="1"/>
  <c r="R2279" i="1"/>
  <c r="S2279" i="1"/>
  <c r="T2279" i="1"/>
  <c r="P2282" i="1"/>
  <c r="Q2282" i="1"/>
  <c r="R2282" i="1"/>
  <c r="S2282" i="1"/>
  <c r="T2282" i="1"/>
  <c r="P2283" i="1"/>
  <c r="Q2283" i="1"/>
  <c r="R2283" i="1"/>
  <c r="S2283" i="1"/>
  <c r="T2283" i="1"/>
  <c r="P2284" i="1"/>
  <c r="Q2284" i="1"/>
  <c r="R2284" i="1"/>
  <c r="S2284" i="1"/>
  <c r="T2284" i="1"/>
  <c r="P2285" i="1"/>
  <c r="Q2285" i="1"/>
  <c r="R2285" i="1"/>
  <c r="S2285" i="1"/>
  <c r="T2285" i="1"/>
  <c r="P2286" i="1"/>
  <c r="Q2286" i="1"/>
  <c r="R2286" i="1"/>
  <c r="S2286" i="1"/>
  <c r="T2286" i="1"/>
  <c r="P2288" i="1"/>
  <c r="Q2288" i="1"/>
  <c r="R2288" i="1"/>
  <c r="S2288" i="1"/>
  <c r="T2288" i="1"/>
  <c r="P2289" i="1"/>
  <c r="Q2289" i="1"/>
  <c r="R2289" i="1"/>
  <c r="S2289" i="1"/>
  <c r="T2289" i="1"/>
  <c r="P2290" i="1"/>
  <c r="Q2290" i="1"/>
  <c r="R2290" i="1"/>
  <c r="S2290" i="1"/>
  <c r="T2290" i="1"/>
  <c r="P2292" i="1"/>
  <c r="Q2292" i="1"/>
  <c r="R2292" i="1"/>
  <c r="S2292" i="1"/>
  <c r="T2292" i="1"/>
  <c r="P2293" i="1"/>
  <c r="Q2293" i="1"/>
  <c r="R2293" i="1"/>
  <c r="S2293" i="1"/>
  <c r="T2293" i="1"/>
  <c r="P2294" i="1"/>
  <c r="Q2294" i="1"/>
  <c r="R2294" i="1"/>
  <c r="S2294" i="1"/>
  <c r="T2294" i="1"/>
  <c r="P2295" i="1"/>
  <c r="Q2295" i="1"/>
  <c r="R2295" i="1"/>
  <c r="S2295" i="1"/>
  <c r="T2295" i="1"/>
  <c r="P2296" i="1"/>
  <c r="Q2296" i="1"/>
  <c r="R2296" i="1"/>
  <c r="S2296" i="1"/>
  <c r="T2296" i="1"/>
  <c r="P2297" i="1"/>
  <c r="Q2297" i="1"/>
  <c r="R2297" i="1"/>
  <c r="S2297" i="1"/>
  <c r="T2297" i="1"/>
  <c r="P2298" i="1"/>
  <c r="Q2298" i="1"/>
  <c r="R2298" i="1"/>
  <c r="S2298" i="1"/>
  <c r="T2298" i="1"/>
  <c r="P2301" i="1"/>
  <c r="Q2301" i="1"/>
  <c r="R2301" i="1"/>
  <c r="S2301" i="1"/>
  <c r="T2301" i="1"/>
  <c r="P2302" i="1"/>
  <c r="Q2302" i="1"/>
  <c r="R2302" i="1"/>
  <c r="S2302" i="1"/>
  <c r="T2302" i="1"/>
  <c r="P2303" i="1"/>
  <c r="Q2303" i="1"/>
  <c r="R2303" i="1"/>
  <c r="S2303" i="1"/>
  <c r="T2303" i="1"/>
  <c r="P2307" i="1"/>
  <c r="Q2307" i="1"/>
  <c r="R2307" i="1"/>
  <c r="S2307" i="1"/>
  <c r="T2307" i="1"/>
  <c r="P2309" i="1"/>
  <c r="Q2309" i="1"/>
  <c r="R2309" i="1"/>
  <c r="S2309" i="1"/>
  <c r="T2309" i="1"/>
  <c r="P2310" i="1"/>
  <c r="Q2310" i="1"/>
  <c r="R2310" i="1"/>
  <c r="S2310" i="1"/>
  <c r="T2310" i="1"/>
  <c r="P2311" i="1"/>
  <c r="Q2311" i="1"/>
  <c r="R2311" i="1"/>
  <c r="S2311" i="1"/>
  <c r="T2311" i="1"/>
  <c r="P2312" i="1"/>
  <c r="Q2312" i="1"/>
  <c r="R2312" i="1"/>
  <c r="S2312" i="1"/>
  <c r="T2312" i="1"/>
  <c r="P2313" i="1"/>
  <c r="Q2313" i="1"/>
  <c r="R2313" i="1"/>
  <c r="S2313" i="1"/>
  <c r="T2313" i="1"/>
  <c r="P2314" i="1"/>
  <c r="Q2314" i="1"/>
  <c r="R2314" i="1"/>
  <c r="S2314" i="1"/>
  <c r="T2314" i="1"/>
  <c r="P2318" i="1"/>
  <c r="Q2318" i="1"/>
  <c r="R2318" i="1"/>
  <c r="S2318" i="1"/>
  <c r="T2318" i="1"/>
  <c r="P2321" i="1"/>
  <c r="Q2321" i="1"/>
  <c r="R2321" i="1"/>
  <c r="S2321" i="1"/>
  <c r="T2321" i="1"/>
  <c r="P2325" i="1"/>
  <c r="Q2325" i="1"/>
  <c r="R2325" i="1"/>
  <c r="S2325" i="1"/>
  <c r="T2325" i="1"/>
  <c r="P2326" i="1"/>
  <c r="Q2326" i="1"/>
  <c r="R2326" i="1"/>
  <c r="S2326" i="1"/>
  <c r="T2326" i="1"/>
  <c r="P2327" i="1"/>
  <c r="Q2327" i="1"/>
  <c r="R2327" i="1"/>
  <c r="S2327" i="1"/>
  <c r="T2327" i="1"/>
  <c r="P2330" i="1"/>
  <c r="Q2330" i="1"/>
  <c r="R2330" i="1"/>
  <c r="S2330" i="1"/>
  <c r="T2330" i="1"/>
  <c r="P2332" i="1"/>
  <c r="Q2332" i="1"/>
  <c r="R2332" i="1"/>
  <c r="S2332" i="1"/>
  <c r="T2332" i="1"/>
  <c r="P2401" i="1"/>
  <c r="Q2401" i="1"/>
  <c r="R2401" i="1"/>
  <c r="S2401" i="1"/>
  <c r="T2401" i="1"/>
  <c r="P2" i="1"/>
  <c r="Q2" i="1"/>
  <c r="R2" i="1"/>
  <c r="S2" i="1"/>
  <c r="T2" i="1"/>
  <c r="P3" i="1"/>
  <c r="Q3" i="1"/>
  <c r="R3" i="1"/>
  <c r="S3" i="1"/>
  <c r="T3" i="1"/>
  <c r="P4" i="1"/>
  <c r="Q4" i="1"/>
  <c r="R4" i="1"/>
  <c r="S4" i="1"/>
  <c r="T4" i="1"/>
  <c r="P5" i="1"/>
  <c r="Q5" i="1"/>
  <c r="R5" i="1"/>
  <c r="S5" i="1"/>
  <c r="T5" i="1"/>
  <c r="P6" i="1"/>
  <c r="Q6" i="1"/>
  <c r="R6" i="1"/>
  <c r="S6" i="1"/>
  <c r="T6" i="1"/>
  <c r="P7" i="1"/>
  <c r="Q7" i="1"/>
  <c r="R7" i="1"/>
  <c r="S7" i="1"/>
  <c r="T7" i="1"/>
  <c r="P8" i="1"/>
  <c r="Q8" i="1"/>
  <c r="R8" i="1"/>
  <c r="S8" i="1"/>
  <c r="T8" i="1"/>
  <c r="P9" i="1"/>
  <c r="Q9" i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Q12" i="1"/>
  <c r="R12" i="1"/>
  <c r="S12" i="1"/>
  <c r="T12" i="1"/>
  <c r="P13" i="1"/>
  <c r="Q13" i="1"/>
  <c r="R13" i="1"/>
  <c r="S13" i="1"/>
  <c r="T13" i="1"/>
  <c r="P14" i="1"/>
  <c r="Q14" i="1"/>
  <c r="R14" i="1"/>
  <c r="S14" i="1"/>
  <c r="T14" i="1"/>
  <c r="P15" i="1"/>
  <c r="Q15" i="1"/>
  <c r="R15" i="1"/>
  <c r="S15" i="1"/>
  <c r="T15" i="1"/>
  <c r="P16" i="1"/>
  <c r="Q16" i="1"/>
  <c r="R16" i="1"/>
  <c r="S16" i="1"/>
  <c r="T16" i="1"/>
  <c r="P17" i="1"/>
  <c r="Q17" i="1"/>
  <c r="R17" i="1"/>
  <c r="S17" i="1"/>
  <c r="T17" i="1"/>
  <c r="P18" i="1"/>
  <c r="Q18" i="1"/>
  <c r="R18" i="1"/>
  <c r="S18" i="1"/>
  <c r="T18" i="1"/>
  <c r="P19" i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R22" i="1"/>
  <c r="S22" i="1"/>
  <c r="T22" i="1"/>
  <c r="P23" i="1"/>
  <c r="Q23" i="1"/>
  <c r="R23" i="1"/>
  <c r="S23" i="1"/>
  <c r="T23" i="1"/>
  <c r="P24" i="1"/>
  <c r="Q24" i="1"/>
  <c r="R24" i="1"/>
  <c r="S24" i="1"/>
  <c r="T24" i="1"/>
  <c r="P25" i="1"/>
  <c r="Q25" i="1"/>
  <c r="R25" i="1"/>
  <c r="S25" i="1"/>
  <c r="T25" i="1"/>
  <c r="P26" i="1"/>
  <c r="Q26" i="1"/>
  <c r="R26" i="1"/>
  <c r="S26" i="1"/>
  <c r="T26" i="1"/>
  <c r="P27" i="1"/>
  <c r="Q27" i="1"/>
  <c r="R27" i="1"/>
  <c r="S27" i="1"/>
  <c r="T27" i="1"/>
  <c r="P28" i="1"/>
  <c r="Q28" i="1"/>
  <c r="R28" i="1"/>
  <c r="S28" i="1"/>
  <c r="T28" i="1"/>
  <c r="P29" i="1"/>
  <c r="Q29" i="1"/>
  <c r="R29" i="1"/>
  <c r="S29" i="1"/>
  <c r="T29" i="1"/>
  <c r="P30" i="1"/>
  <c r="Q30" i="1"/>
  <c r="R30" i="1"/>
  <c r="S30" i="1"/>
  <c r="T30" i="1"/>
  <c r="P31" i="1"/>
  <c r="Q31" i="1"/>
  <c r="R31" i="1"/>
  <c r="S31" i="1"/>
  <c r="T31" i="1"/>
  <c r="P32" i="1"/>
  <c r="Q32" i="1"/>
  <c r="R32" i="1"/>
  <c r="S32" i="1"/>
  <c r="T32" i="1"/>
  <c r="P33" i="1"/>
  <c r="Q33" i="1"/>
  <c r="R33" i="1"/>
  <c r="S33" i="1"/>
  <c r="T33" i="1"/>
  <c r="P34" i="1"/>
  <c r="Q34" i="1"/>
  <c r="R34" i="1"/>
  <c r="S34" i="1"/>
  <c r="T34" i="1"/>
  <c r="P35" i="1"/>
  <c r="Q35" i="1"/>
  <c r="R35" i="1"/>
  <c r="S35" i="1"/>
  <c r="T35" i="1"/>
  <c r="P36" i="1"/>
  <c r="Q36" i="1"/>
  <c r="R36" i="1"/>
  <c r="S36" i="1"/>
  <c r="T36" i="1"/>
  <c r="P37" i="1"/>
  <c r="Q37" i="1"/>
  <c r="R37" i="1"/>
  <c r="S37" i="1"/>
  <c r="T37" i="1"/>
  <c r="P38" i="1"/>
  <c r="Q38" i="1"/>
  <c r="R38" i="1"/>
  <c r="S38" i="1"/>
  <c r="T38" i="1"/>
  <c r="P39" i="1"/>
  <c r="Q39" i="1"/>
  <c r="R39" i="1"/>
  <c r="S39" i="1"/>
  <c r="T39" i="1"/>
  <c r="P40" i="1"/>
  <c r="Q40" i="1"/>
  <c r="R40" i="1"/>
  <c r="S40" i="1"/>
  <c r="T40" i="1"/>
  <c r="P41" i="1"/>
  <c r="Q41" i="1"/>
  <c r="R41" i="1"/>
  <c r="S41" i="1"/>
  <c r="T41" i="1"/>
  <c r="P42" i="1"/>
  <c r="Q42" i="1"/>
  <c r="R42" i="1"/>
  <c r="S42" i="1"/>
  <c r="T42" i="1"/>
  <c r="P43" i="1"/>
  <c r="Q43" i="1"/>
  <c r="R43" i="1"/>
  <c r="S43" i="1"/>
  <c r="T43" i="1"/>
  <c r="P44" i="1"/>
  <c r="Q44" i="1"/>
  <c r="R44" i="1"/>
  <c r="S44" i="1"/>
  <c r="T44" i="1"/>
  <c r="P45" i="1"/>
  <c r="Q45" i="1"/>
  <c r="R45" i="1"/>
  <c r="S45" i="1"/>
  <c r="T45" i="1"/>
  <c r="P46" i="1"/>
  <c r="Q46" i="1"/>
  <c r="R46" i="1"/>
  <c r="S46" i="1"/>
  <c r="T46" i="1"/>
  <c r="P47" i="1"/>
  <c r="Q47" i="1"/>
  <c r="R47" i="1"/>
  <c r="S47" i="1"/>
  <c r="T47" i="1"/>
  <c r="P48" i="1"/>
  <c r="Q48" i="1"/>
  <c r="R48" i="1"/>
  <c r="S48" i="1"/>
  <c r="T48" i="1"/>
  <c r="P49" i="1"/>
  <c r="Q49" i="1"/>
  <c r="R49" i="1"/>
  <c r="S49" i="1"/>
  <c r="T49" i="1"/>
  <c r="P50" i="1"/>
  <c r="Q50" i="1"/>
  <c r="R50" i="1"/>
  <c r="S50" i="1"/>
  <c r="T50" i="1"/>
  <c r="P51" i="1"/>
  <c r="Q51" i="1"/>
  <c r="R51" i="1"/>
  <c r="S51" i="1"/>
  <c r="T51" i="1"/>
  <c r="P52" i="1"/>
  <c r="Q52" i="1"/>
  <c r="R52" i="1"/>
  <c r="S52" i="1"/>
  <c r="T52" i="1"/>
  <c r="P53" i="1"/>
  <c r="Q53" i="1"/>
  <c r="R53" i="1"/>
  <c r="S53" i="1"/>
  <c r="T53" i="1"/>
  <c r="P54" i="1"/>
  <c r="Q54" i="1"/>
  <c r="R54" i="1"/>
  <c r="S54" i="1"/>
  <c r="T54" i="1"/>
  <c r="P55" i="1"/>
  <c r="Q55" i="1"/>
  <c r="R55" i="1"/>
  <c r="S55" i="1"/>
  <c r="T55" i="1"/>
  <c r="P56" i="1"/>
  <c r="Q56" i="1"/>
  <c r="R56" i="1"/>
  <c r="S56" i="1"/>
  <c r="T56" i="1"/>
  <c r="P57" i="1"/>
  <c r="Q57" i="1"/>
  <c r="R57" i="1"/>
  <c r="S57" i="1"/>
  <c r="T57" i="1"/>
  <c r="P58" i="1"/>
  <c r="Q58" i="1"/>
  <c r="R58" i="1"/>
  <c r="S58" i="1"/>
  <c r="T58" i="1"/>
  <c r="P59" i="1"/>
  <c r="Q59" i="1"/>
  <c r="R59" i="1"/>
  <c r="S59" i="1"/>
  <c r="T59" i="1"/>
  <c r="P60" i="1"/>
  <c r="Q60" i="1"/>
  <c r="R60" i="1"/>
  <c r="S60" i="1"/>
  <c r="T60" i="1"/>
  <c r="P61" i="1"/>
  <c r="Q61" i="1"/>
  <c r="R61" i="1"/>
  <c r="S61" i="1"/>
  <c r="T61" i="1"/>
  <c r="P62" i="1"/>
  <c r="Q62" i="1"/>
  <c r="R62" i="1"/>
  <c r="S62" i="1"/>
  <c r="T62" i="1"/>
  <c r="P63" i="1"/>
  <c r="Q63" i="1"/>
  <c r="R63" i="1"/>
  <c r="S63" i="1"/>
  <c r="T63" i="1"/>
  <c r="P64" i="1"/>
  <c r="Q64" i="1"/>
  <c r="R64" i="1"/>
  <c r="S64" i="1"/>
  <c r="T64" i="1"/>
  <c r="P65" i="1"/>
  <c r="Q65" i="1"/>
  <c r="R65" i="1"/>
  <c r="S65" i="1"/>
  <c r="T65" i="1"/>
  <c r="P66" i="1"/>
  <c r="Q66" i="1"/>
  <c r="R66" i="1"/>
  <c r="S66" i="1"/>
  <c r="T66" i="1"/>
  <c r="P67" i="1"/>
  <c r="Q67" i="1"/>
  <c r="R67" i="1"/>
  <c r="S67" i="1"/>
  <c r="T67" i="1"/>
  <c r="P68" i="1"/>
  <c r="Q68" i="1"/>
  <c r="R68" i="1"/>
  <c r="S68" i="1"/>
  <c r="T68" i="1"/>
  <c r="P69" i="1"/>
  <c r="Q69" i="1"/>
  <c r="R69" i="1"/>
  <c r="S69" i="1"/>
  <c r="T69" i="1"/>
  <c r="P70" i="1"/>
  <c r="Q70" i="1"/>
  <c r="R70" i="1"/>
  <c r="S70" i="1"/>
  <c r="T70" i="1"/>
  <c r="P71" i="1"/>
  <c r="Q71" i="1"/>
  <c r="R71" i="1"/>
  <c r="S71" i="1"/>
  <c r="T71" i="1"/>
  <c r="P72" i="1"/>
  <c r="Q72" i="1"/>
  <c r="R72" i="1"/>
  <c r="S72" i="1"/>
  <c r="T72" i="1"/>
  <c r="P73" i="1"/>
  <c r="Q73" i="1"/>
  <c r="R73" i="1"/>
  <c r="S73" i="1"/>
  <c r="T73" i="1"/>
  <c r="P74" i="1"/>
  <c r="Q74" i="1"/>
  <c r="R74" i="1"/>
  <c r="S74" i="1"/>
  <c r="T74" i="1"/>
  <c r="P75" i="1"/>
  <c r="Q75" i="1"/>
  <c r="R75" i="1"/>
  <c r="S75" i="1"/>
  <c r="T75" i="1"/>
  <c r="P76" i="1"/>
  <c r="Q76" i="1"/>
  <c r="R76" i="1"/>
  <c r="S76" i="1"/>
  <c r="T76" i="1"/>
  <c r="P77" i="1"/>
  <c r="Q77" i="1"/>
  <c r="R77" i="1"/>
  <c r="S77" i="1"/>
  <c r="T77" i="1"/>
  <c r="P78" i="1"/>
  <c r="Q78" i="1"/>
  <c r="R78" i="1"/>
  <c r="S78" i="1"/>
  <c r="T78" i="1"/>
  <c r="P79" i="1"/>
  <c r="Q79" i="1"/>
  <c r="R79" i="1"/>
  <c r="S79" i="1"/>
  <c r="T79" i="1"/>
  <c r="P80" i="1"/>
  <c r="Q80" i="1"/>
  <c r="R80" i="1"/>
  <c r="S80" i="1"/>
  <c r="T80" i="1"/>
  <c r="P81" i="1"/>
  <c r="Q81" i="1"/>
  <c r="R81" i="1"/>
  <c r="S81" i="1"/>
  <c r="T81" i="1"/>
  <c r="P82" i="1"/>
  <c r="Q82" i="1"/>
  <c r="R82" i="1"/>
  <c r="S82" i="1"/>
  <c r="T82" i="1"/>
  <c r="P83" i="1"/>
  <c r="Q83" i="1"/>
  <c r="R83" i="1"/>
  <c r="S83" i="1"/>
  <c r="T83" i="1"/>
  <c r="P84" i="1"/>
  <c r="Q84" i="1"/>
  <c r="R84" i="1"/>
  <c r="S84" i="1"/>
  <c r="T84" i="1"/>
  <c r="P85" i="1"/>
  <c r="Q85" i="1"/>
  <c r="R85" i="1"/>
  <c r="S85" i="1"/>
  <c r="T85" i="1"/>
  <c r="P86" i="1"/>
  <c r="Q86" i="1"/>
  <c r="R86" i="1"/>
  <c r="S86" i="1"/>
  <c r="T86" i="1"/>
  <c r="P87" i="1"/>
  <c r="Q87" i="1"/>
  <c r="R87" i="1"/>
  <c r="S87" i="1"/>
  <c r="T87" i="1"/>
  <c r="P88" i="1"/>
  <c r="Q88" i="1"/>
  <c r="R88" i="1"/>
  <c r="S88" i="1"/>
  <c r="T88" i="1"/>
  <c r="P89" i="1"/>
  <c r="Q89" i="1"/>
  <c r="R89" i="1"/>
  <c r="S89" i="1"/>
  <c r="T89" i="1"/>
  <c r="P90" i="1"/>
  <c r="Q90" i="1"/>
  <c r="R90" i="1"/>
  <c r="S90" i="1"/>
  <c r="T90" i="1"/>
  <c r="P91" i="1"/>
  <c r="Q91" i="1"/>
  <c r="R91" i="1"/>
  <c r="S91" i="1"/>
  <c r="T91" i="1"/>
  <c r="P92" i="1"/>
  <c r="Q92" i="1"/>
  <c r="R92" i="1"/>
  <c r="S92" i="1"/>
  <c r="T92" i="1"/>
  <c r="P93" i="1"/>
  <c r="Q93" i="1"/>
  <c r="R93" i="1"/>
  <c r="S93" i="1"/>
  <c r="T93" i="1"/>
  <c r="P94" i="1"/>
  <c r="Q94" i="1"/>
  <c r="R94" i="1"/>
  <c r="S94" i="1"/>
  <c r="T94" i="1"/>
  <c r="P95" i="1"/>
  <c r="Q95" i="1"/>
  <c r="R95" i="1"/>
  <c r="S95" i="1"/>
  <c r="T95" i="1"/>
  <c r="P96" i="1"/>
  <c r="Q96" i="1"/>
  <c r="R96" i="1"/>
  <c r="S96" i="1"/>
  <c r="T96" i="1"/>
  <c r="P97" i="1"/>
  <c r="Q97" i="1"/>
  <c r="R97" i="1"/>
  <c r="S97" i="1"/>
  <c r="T97" i="1"/>
  <c r="P98" i="1"/>
  <c r="Q98" i="1"/>
  <c r="R98" i="1"/>
  <c r="S98" i="1"/>
  <c r="T98" i="1"/>
  <c r="P99" i="1"/>
  <c r="Q99" i="1"/>
  <c r="R99" i="1"/>
  <c r="S99" i="1"/>
  <c r="T99" i="1"/>
  <c r="P100" i="1"/>
  <c r="Q100" i="1"/>
  <c r="R100" i="1"/>
  <c r="S100" i="1"/>
  <c r="T100" i="1"/>
  <c r="P101" i="1"/>
  <c r="Q101" i="1"/>
  <c r="R101" i="1"/>
  <c r="S101" i="1"/>
  <c r="T101" i="1"/>
  <c r="P102" i="1"/>
  <c r="Q102" i="1"/>
  <c r="R102" i="1"/>
  <c r="S102" i="1"/>
  <c r="T102" i="1"/>
  <c r="P103" i="1"/>
  <c r="Q103" i="1"/>
  <c r="R103" i="1"/>
  <c r="S103" i="1"/>
  <c r="T103" i="1"/>
  <c r="P104" i="1"/>
  <c r="Q104" i="1"/>
  <c r="R104" i="1"/>
  <c r="S104" i="1"/>
  <c r="T104" i="1"/>
  <c r="P105" i="1"/>
  <c r="Q105" i="1"/>
  <c r="R105" i="1"/>
  <c r="S105" i="1"/>
  <c r="T105" i="1"/>
  <c r="P106" i="1"/>
  <c r="Q106" i="1"/>
  <c r="R106" i="1"/>
  <c r="S106" i="1"/>
  <c r="T106" i="1"/>
  <c r="P107" i="1"/>
  <c r="Q107" i="1"/>
  <c r="R107" i="1"/>
  <c r="S107" i="1"/>
  <c r="T107" i="1"/>
  <c r="P108" i="1"/>
  <c r="Q108" i="1"/>
  <c r="R108" i="1"/>
  <c r="S108" i="1"/>
  <c r="T108" i="1"/>
  <c r="P109" i="1"/>
  <c r="Q109" i="1"/>
  <c r="R109" i="1"/>
  <c r="S109" i="1"/>
  <c r="T109" i="1"/>
  <c r="P110" i="1"/>
  <c r="Q110" i="1"/>
  <c r="R110" i="1"/>
  <c r="S110" i="1"/>
  <c r="T110" i="1"/>
  <c r="P111" i="1"/>
  <c r="Q111" i="1"/>
  <c r="R111" i="1"/>
  <c r="S111" i="1"/>
  <c r="T111" i="1"/>
  <c r="P112" i="1"/>
  <c r="Q112" i="1"/>
  <c r="R112" i="1"/>
  <c r="S112" i="1"/>
  <c r="T112" i="1"/>
  <c r="P113" i="1"/>
  <c r="Q113" i="1"/>
  <c r="R113" i="1"/>
  <c r="S113" i="1"/>
  <c r="T113" i="1"/>
  <c r="P114" i="1"/>
  <c r="Q114" i="1"/>
  <c r="R114" i="1"/>
  <c r="S114" i="1"/>
  <c r="T114" i="1"/>
  <c r="P115" i="1"/>
  <c r="Q115" i="1"/>
  <c r="R115" i="1"/>
  <c r="S115" i="1"/>
  <c r="T115" i="1"/>
  <c r="P116" i="1"/>
  <c r="Q116" i="1"/>
  <c r="R116" i="1"/>
  <c r="S116" i="1"/>
  <c r="T116" i="1"/>
  <c r="P117" i="1"/>
  <c r="Q117" i="1"/>
  <c r="R117" i="1"/>
  <c r="S117" i="1"/>
  <c r="T117" i="1"/>
  <c r="P118" i="1"/>
  <c r="Q118" i="1"/>
  <c r="R118" i="1"/>
  <c r="S118" i="1"/>
  <c r="T118" i="1"/>
  <c r="P119" i="1"/>
  <c r="Q119" i="1"/>
  <c r="R119" i="1"/>
  <c r="S119" i="1"/>
  <c r="T119" i="1"/>
  <c r="P120" i="1"/>
  <c r="Q120" i="1"/>
  <c r="R120" i="1"/>
  <c r="S120" i="1"/>
  <c r="T120" i="1"/>
  <c r="P121" i="1"/>
  <c r="Q121" i="1"/>
  <c r="R121" i="1"/>
  <c r="S121" i="1"/>
  <c r="T121" i="1"/>
  <c r="P122" i="1"/>
  <c r="Q122" i="1"/>
  <c r="R122" i="1"/>
  <c r="S122" i="1"/>
  <c r="T122" i="1"/>
  <c r="P123" i="1"/>
  <c r="Q123" i="1"/>
  <c r="R123" i="1"/>
  <c r="S123" i="1"/>
  <c r="T123" i="1"/>
  <c r="P124" i="1"/>
  <c r="Q124" i="1"/>
  <c r="R124" i="1"/>
  <c r="S124" i="1"/>
  <c r="T124" i="1"/>
  <c r="P125" i="1"/>
  <c r="Q125" i="1"/>
  <c r="R125" i="1"/>
  <c r="S125" i="1"/>
  <c r="T125" i="1"/>
  <c r="P126" i="1"/>
  <c r="Q126" i="1"/>
  <c r="R126" i="1"/>
  <c r="S126" i="1"/>
  <c r="T126" i="1"/>
  <c r="P127" i="1"/>
  <c r="Q127" i="1"/>
  <c r="R127" i="1"/>
  <c r="S127" i="1"/>
  <c r="T127" i="1"/>
  <c r="P128" i="1"/>
  <c r="Q128" i="1"/>
  <c r="R128" i="1"/>
  <c r="S128" i="1"/>
  <c r="T128" i="1"/>
  <c r="P129" i="1"/>
  <c r="Q129" i="1"/>
  <c r="R129" i="1"/>
  <c r="S129" i="1"/>
  <c r="T129" i="1"/>
  <c r="P130" i="1"/>
  <c r="Q130" i="1"/>
  <c r="R130" i="1"/>
  <c r="S130" i="1"/>
  <c r="T130" i="1"/>
  <c r="P131" i="1"/>
  <c r="Q131" i="1"/>
  <c r="R131" i="1"/>
  <c r="S131" i="1"/>
  <c r="T131" i="1"/>
  <c r="P132" i="1"/>
  <c r="Q132" i="1"/>
  <c r="R132" i="1"/>
  <c r="S132" i="1"/>
  <c r="T132" i="1"/>
  <c r="P133" i="1"/>
  <c r="Q133" i="1"/>
  <c r="R133" i="1"/>
  <c r="S133" i="1"/>
  <c r="T133" i="1"/>
  <c r="P134" i="1"/>
  <c r="Q134" i="1"/>
  <c r="R134" i="1"/>
  <c r="S134" i="1"/>
  <c r="T134" i="1"/>
  <c r="P135" i="1"/>
  <c r="Q135" i="1"/>
  <c r="R135" i="1"/>
  <c r="S135" i="1"/>
  <c r="T135" i="1"/>
  <c r="P136" i="1"/>
  <c r="Q136" i="1"/>
  <c r="R136" i="1"/>
  <c r="S136" i="1"/>
  <c r="T136" i="1"/>
  <c r="P137" i="1"/>
  <c r="Q137" i="1"/>
  <c r="R137" i="1"/>
  <c r="S137" i="1"/>
  <c r="T137" i="1"/>
  <c r="P138" i="1"/>
  <c r="Q138" i="1"/>
  <c r="R138" i="1"/>
  <c r="S138" i="1"/>
  <c r="T138" i="1"/>
  <c r="P139" i="1"/>
  <c r="Q139" i="1"/>
  <c r="R139" i="1"/>
  <c r="S139" i="1"/>
  <c r="T139" i="1"/>
  <c r="P140" i="1"/>
  <c r="Q140" i="1"/>
  <c r="R140" i="1"/>
  <c r="S140" i="1"/>
  <c r="T140" i="1"/>
  <c r="P141" i="1"/>
  <c r="Q141" i="1"/>
  <c r="R141" i="1"/>
  <c r="S141" i="1"/>
  <c r="T141" i="1"/>
  <c r="P142" i="1"/>
  <c r="Q142" i="1"/>
  <c r="R142" i="1"/>
  <c r="S142" i="1"/>
  <c r="T142" i="1"/>
  <c r="P143" i="1"/>
  <c r="Q143" i="1"/>
  <c r="R143" i="1"/>
  <c r="S143" i="1"/>
  <c r="T143" i="1"/>
  <c r="P144" i="1"/>
  <c r="Q144" i="1"/>
  <c r="R144" i="1"/>
  <c r="S144" i="1"/>
  <c r="T144" i="1"/>
  <c r="P145" i="1"/>
  <c r="Q145" i="1"/>
  <c r="R145" i="1"/>
  <c r="S145" i="1"/>
  <c r="T145" i="1"/>
  <c r="P146" i="1"/>
  <c r="Q146" i="1"/>
  <c r="R146" i="1"/>
  <c r="S146" i="1"/>
  <c r="T146" i="1"/>
  <c r="P147" i="1"/>
  <c r="Q147" i="1"/>
  <c r="R147" i="1"/>
  <c r="S147" i="1"/>
  <c r="T147" i="1"/>
  <c r="P148" i="1"/>
  <c r="Q148" i="1"/>
  <c r="R148" i="1"/>
  <c r="S148" i="1"/>
  <c r="T148" i="1"/>
  <c r="P149" i="1"/>
  <c r="Q149" i="1"/>
  <c r="R149" i="1"/>
  <c r="S149" i="1"/>
  <c r="T149" i="1"/>
  <c r="P150" i="1"/>
  <c r="Q150" i="1"/>
  <c r="R150" i="1"/>
  <c r="S150" i="1"/>
  <c r="T150" i="1"/>
  <c r="P151" i="1"/>
  <c r="Q151" i="1"/>
  <c r="R151" i="1"/>
  <c r="S151" i="1"/>
  <c r="T151" i="1"/>
  <c r="P152" i="1"/>
  <c r="Q152" i="1"/>
  <c r="R152" i="1"/>
  <c r="S152" i="1"/>
  <c r="T152" i="1"/>
  <c r="P153" i="1"/>
  <c r="Q153" i="1"/>
  <c r="R153" i="1"/>
  <c r="S153" i="1"/>
  <c r="T153" i="1"/>
  <c r="P154" i="1"/>
  <c r="Q154" i="1"/>
  <c r="R154" i="1"/>
  <c r="S154" i="1"/>
  <c r="T154" i="1"/>
  <c r="P155" i="1"/>
  <c r="Q155" i="1"/>
  <c r="R155" i="1"/>
  <c r="S155" i="1"/>
  <c r="T155" i="1"/>
  <c r="P156" i="1"/>
  <c r="Q156" i="1"/>
  <c r="R156" i="1"/>
  <c r="S156" i="1"/>
  <c r="T156" i="1"/>
  <c r="P157" i="1"/>
  <c r="Q157" i="1"/>
  <c r="R157" i="1"/>
  <c r="S157" i="1"/>
  <c r="T157" i="1"/>
  <c r="P158" i="1"/>
  <c r="Q158" i="1"/>
  <c r="R158" i="1"/>
  <c r="S158" i="1"/>
  <c r="T158" i="1"/>
  <c r="P159" i="1"/>
  <c r="Q159" i="1"/>
  <c r="R159" i="1"/>
  <c r="S159" i="1"/>
  <c r="T159" i="1"/>
  <c r="P160" i="1"/>
  <c r="Q160" i="1"/>
  <c r="R160" i="1"/>
  <c r="S160" i="1"/>
  <c r="T160" i="1"/>
  <c r="P161" i="1"/>
  <c r="Q161" i="1"/>
  <c r="R161" i="1"/>
  <c r="S161" i="1"/>
  <c r="T161" i="1"/>
  <c r="P162" i="1"/>
  <c r="Q162" i="1"/>
  <c r="R162" i="1"/>
  <c r="S162" i="1"/>
  <c r="T162" i="1"/>
  <c r="P163" i="1"/>
  <c r="Q163" i="1"/>
  <c r="R163" i="1"/>
  <c r="S163" i="1"/>
  <c r="T163" i="1"/>
  <c r="P164" i="1"/>
  <c r="Q164" i="1"/>
  <c r="R164" i="1"/>
  <c r="S164" i="1"/>
  <c r="T164" i="1"/>
  <c r="P165" i="1"/>
  <c r="Q165" i="1"/>
  <c r="R165" i="1"/>
  <c r="S165" i="1"/>
  <c r="T165" i="1"/>
  <c r="P166" i="1"/>
  <c r="Q166" i="1"/>
  <c r="R166" i="1"/>
  <c r="S166" i="1"/>
  <c r="T166" i="1"/>
  <c r="P167" i="1"/>
  <c r="Q167" i="1"/>
  <c r="R167" i="1"/>
  <c r="S167" i="1"/>
  <c r="T167" i="1"/>
  <c r="P168" i="1"/>
  <c r="Q168" i="1"/>
  <c r="R168" i="1"/>
  <c r="S168" i="1"/>
  <c r="T168" i="1"/>
  <c r="P169" i="1"/>
  <c r="Q169" i="1"/>
  <c r="R169" i="1"/>
  <c r="S169" i="1"/>
  <c r="T169" i="1"/>
  <c r="P170" i="1"/>
  <c r="Q170" i="1"/>
  <c r="R170" i="1"/>
  <c r="S170" i="1"/>
  <c r="T170" i="1"/>
  <c r="P171" i="1"/>
  <c r="Q171" i="1"/>
  <c r="R171" i="1"/>
  <c r="S171" i="1"/>
  <c r="T171" i="1"/>
  <c r="P172" i="1"/>
  <c r="Q172" i="1"/>
  <c r="R172" i="1"/>
  <c r="S172" i="1"/>
  <c r="T172" i="1"/>
  <c r="P173" i="1"/>
  <c r="Q173" i="1"/>
  <c r="R173" i="1"/>
  <c r="S173" i="1"/>
  <c r="T173" i="1"/>
  <c r="P174" i="1"/>
  <c r="Q174" i="1"/>
  <c r="R174" i="1"/>
  <c r="S174" i="1"/>
  <c r="T174" i="1"/>
  <c r="P175" i="1"/>
  <c r="Q175" i="1"/>
  <c r="R175" i="1"/>
  <c r="S175" i="1"/>
  <c r="T175" i="1"/>
  <c r="P176" i="1"/>
  <c r="Q176" i="1"/>
  <c r="R176" i="1"/>
  <c r="S176" i="1"/>
  <c r="T176" i="1"/>
  <c r="P177" i="1"/>
  <c r="Q177" i="1"/>
  <c r="R177" i="1"/>
  <c r="S177" i="1"/>
  <c r="T177" i="1"/>
  <c r="P178" i="1"/>
  <c r="Q178" i="1"/>
  <c r="R178" i="1"/>
  <c r="S178" i="1"/>
  <c r="T178" i="1"/>
  <c r="P179" i="1"/>
  <c r="Q179" i="1"/>
  <c r="R179" i="1"/>
  <c r="S179" i="1"/>
  <c r="T179" i="1"/>
  <c r="P180" i="1"/>
  <c r="Q180" i="1"/>
  <c r="R180" i="1"/>
  <c r="S180" i="1"/>
  <c r="T180" i="1"/>
  <c r="P181" i="1"/>
  <c r="Q181" i="1"/>
  <c r="R181" i="1"/>
  <c r="S181" i="1"/>
  <c r="T181" i="1"/>
  <c r="P182" i="1"/>
  <c r="Q182" i="1"/>
  <c r="R182" i="1"/>
  <c r="S182" i="1"/>
  <c r="T182" i="1"/>
  <c r="P183" i="1"/>
  <c r="Q183" i="1"/>
  <c r="R183" i="1"/>
  <c r="S183" i="1"/>
  <c r="T183" i="1"/>
  <c r="P184" i="1"/>
  <c r="Q184" i="1"/>
  <c r="R184" i="1"/>
  <c r="S184" i="1"/>
  <c r="T184" i="1"/>
  <c r="P185" i="1"/>
  <c r="Q185" i="1"/>
  <c r="R185" i="1"/>
  <c r="S185" i="1"/>
  <c r="T185" i="1"/>
  <c r="P186" i="1"/>
  <c r="Q186" i="1"/>
  <c r="R186" i="1"/>
  <c r="S186" i="1"/>
  <c r="T186" i="1"/>
  <c r="P187" i="1"/>
  <c r="Q187" i="1"/>
  <c r="R187" i="1"/>
  <c r="S187" i="1"/>
  <c r="T187" i="1"/>
  <c r="P188" i="1"/>
  <c r="Q188" i="1"/>
  <c r="R188" i="1"/>
  <c r="S188" i="1"/>
  <c r="T188" i="1"/>
  <c r="P189" i="1"/>
  <c r="Q189" i="1"/>
  <c r="R189" i="1"/>
  <c r="S189" i="1"/>
  <c r="T189" i="1"/>
  <c r="P190" i="1"/>
  <c r="Q190" i="1"/>
  <c r="R190" i="1"/>
  <c r="S190" i="1"/>
  <c r="T190" i="1"/>
  <c r="P191" i="1"/>
  <c r="Q191" i="1"/>
  <c r="R191" i="1"/>
  <c r="S191" i="1"/>
  <c r="T191" i="1"/>
  <c r="P192" i="1"/>
  <c r="Q192" i="1"/>
  <c r="R192" i="1"/>
  <c r="S192" i="1"/>
  <c r="T192" i="1"/>
  <c r="P193" i="1"/>
  <c r="Q193" i="1"/>
  <c r="R193" i="1"/>
  <c r="S193" i="1"/>
  <c r="T193" i="1"/>
  <c r="P194" i="1"/>
  <c r="Q194" i="1"/>
  <c r="R194" i="1"/>
  <c r="S194" i="1"/>
  <c r="T194" i="1"/>
  <c r="P195" i="1"/>
  <c r="Q195" i="1"/>
  <c r="R195" i="1"/>
  <c r="S195" i="1"/>
  <c r="T195" i="1"/>
  <c r="P196" i="1"/>
  <c r="Q196" i="1"/>
  <c r="R196" i="1"/>
  <c r="S196" i="1"/>
  <c r="T196" i="1"/>
  <c r="P197" i="1"/>
  <c r="Q197" i="1"/>
  <c r="R197" i="1"/>
  <c r="S197" i="1"/>
  <c r="T197" i="1"/>
  <c r="P198" i="1"/>
  <c r="Q198" i="1"/>
  <c r="R198" i="1"/>
  <c r="S198" i="1"/>
  <c r="T198" i="1"/>
  <c r="P199" i="1"/>
  <c r="Q199" i="1"/>
  <c r="R199" i="1"/>
  <c r="S199" i="1"/>
  <c r="T199" i="1"/>
  <c r="P200" i="1"/>
  <c r="Q200" i="1"/>
  <c r="R200" i="1"/>
  <c r="S200" i="1"/>
  <c r="T200" i="1"/>
  <c r="P201" i="1"/>
  <c r="Q201" i="1"/>
  <c r="R201" i="1"/>
  <c r="S201" i="1"/>
  <c r="T201" i="1"/>
  <c r="P202" i="1"/>
  <c r="Q202" i="1"/>
  <c r="R202" i="1"/>
  <c r="S202" i="1"/>
  <c r="T202" i="1"/>
  <c r="P203" i="1"/>
  <c r="Q203" i="1"/>
  <c r="R203" i="1"/>
  <c r="S203" i="1"/>
  <c r="T203" i="1"/>
  <c r="P204" i="1"/>
  <c r="Q204" i="1"/>
  <c r="R204" i="1"/>
  <c r="S204" i="1"/>
  <c r="T204" i="1"/>
  <c r="P205" i="1"/>
  <c r="Q205" i="1"/>
  <c r="R205" i="1"/>
  <c r="S205" i="1"/>
  <c r="T205" i="1"/>
  <c r="P206" i="1"/>
  <c r="Q206" i="1"/>
  <c r="R206" i="1"/>
  <c r="S206" i="1"/>
  <c r="T206" i="1"/>
  <c r="P207" i="1"/>
  <c r="Q207" i="1"/>
  <c r="R207" i="1"/>
  <c r="S207" i="1"/>
  <c r="T207" i="1"/>
  <c r="P208" i="1"/>
  <c r="Q208" i="1"/>
  <c r="R208" i="1"/>
  <c r="S208" i="1"/>
  <c r="T208" i="1"/>
  <c r="P209" i="1"/>
  <c r="Q209" i="1"/>
  <c r="R209" i="1"/>
  <c r="S209" i="1"/>
  <c r="T209" i="1"/>
  <c r="P210" i="1"/>
  <c r="Q210" i="1"/>
  <c r="R210" i="1"/>
  <c r="S210" i="1"/>
  <c r="T210" i="1"/>
  <c r="P211" i="1"/>
  <c r="Q211" i="1"/>
  <c r="R211" i="1"/>
  <c r="S211" i="1"/>
  <c r="T211" i="1"/>
  <c r="P212" i="1"/>
  <c r="Q212" i="1"/>
  <c r="R212" i="1"/>
  <c r="S212" i="1"/>
  <c r="T212" i="1"/>
  <c r="P213" i="1"/>
  <c r="Q213" i="1"/>
  <c r="R213" i="1"/>
  <c r="S213" i="1"/>
  <c r="T213" i="1"/>
  <c r="P214" i="1"/>
  <c r="Q214" i="1"/>
  <c r="R214" i="1"/>
  <c r="S214" i="1"/>
  <c r="T214" i="1"/>
  <c r="P215" i="1"/>
  <c r="Q215" i="1"/>
  <c r="R215" i="1"/>
  <c r="S215" i="1"/>
  <c r="T215" i="1"/>
  <c r="P216" i="1"/>
  <c r="Q216" i="1"/>
  <c r="R216" i="1"/>
  <c r="S216" i="1"/>
  <c r="T216" i="1"/>
  <c r="P217" i="1"/>
  <c r="Q217" i="1"/>
  <c r="R217" i="1"/>
  <c r="S217" i="1"/>
  <c r="T217" i="1"/>
  <c r="P218" i="1"/>
  <c r="Q218" i="1"/>
  <c r="R218" i="1"/>
  <c r="S218" i="1"/>
  <c r="T218" i="1"/>
  <c r="P219" i="1"/>
  <c r="Q219" i="1"/>
  <c r="R219" i="1"/>
  <c r="S219" i="1"/>
  <c r="T219" i="1"/>
  <c r="P220" i="1"/>
  <c r="Q220" i="1"/>
  <c r="R220" i="1"/>
  <c r="S220" i="1"/>
  <c r="T220" i="1"/>
  <c r="P221" i="1"/>
  <c r="Q221" i="1"/>
  <c r="R221" i="1"/>
  <c r="S221" i="1"/>
  <c r="T221" i="1"/>
  <c r="P222" i="1"/>
  <c r="Q222" i="1"/>
  <c r="R222" i="1"/>
  <c r="S222" i="1"/>
  <c r="T222" i="1"/>
  <c r="P223" i="1"/>
  <c r="Q223" i="1"/>
  <c r="R223" i="1"/>
  <c r="S223" i="1"/>
  <c r="T223" i="1"/>
  <c r="P224" i="1"/>
  <c r="Q224" i="1"/>
  <c r="R224" i="1"/>
  <c r="S224" i="1"/>
  <c r="T224" i="1"/>
  <c r="P225" i="1"/>
  <c r="Q225" i="1"/>
  <c r="R225" i="1"/>
  <c r="S225" i="1"/>
  <c r="T225" i="1"/>
  <c r="P226" i="1"/>
  <c r="Q226" i="1"/>
  <c r="R226" i="1"/>
  <c r="S226" i="1"/>
  <c r="T226" i="1"/>
  <c r="P227" i="1"/>
  <c r="Q227" i="1"/>
  <c r="R227" i="1"/>
  <c r="S227" i="1"/>
  <c r="T227" i="1"/>
  <c r="P228" i="1"/>
  <c r="Q228" i="1"/>
  <c r="R228" i="1"/>
  <c r="S228" i="1"/>
  <c r="T228" i="1"/>
  <c r="P229" i="1"/>
  <c r="Q229" i="1"/>
  <c r="R229" i="1"/>
  <c r="S229" i="1"/>
  <c r="T229" i="1"/>
  <c r="P230" i="1"/>
  <c r="Q230" i="1"/>
  <c r="R230" i="1"/>
  <c r="S230" i="1"/>
  <c r="T230" i="1"/>
  <c r="P231" i="1"/>
  <c r="Q231" i="1"/>
  <c r="R231" i="1"/>
  <c r="S231" i="1"/>
  <c r="T231" i="1"/>
  <c r="P232" i="1"/>
  <c r="Q232" i="1"/>
  <c r="R232" i="1"/>
  <c r="S232" i="1"/>
  <c r="T232" i="1"/>
  <c r="P233" i="1"/>
  <c r="Q233" i="1"/>
  <c r="R233" i="1"/>
  <c r="S233" i="1"/>
  <c r="T233" i="1"/>
  <c r="P234" i="1"/>
  <c r="Q234" i="1"/>
  <c r="R234" i="1"/>
  <c r="S234" i="1"/>
  <c r="T234" i="1"/>
  <c r="P235" i="1"/>
  <c r="Q235" i="1"/>
  <c r="R235" i="1"/>
  <c r="S235" i="1"/>
  <c r="T235" i="1"/>
  <c r="P236" i="1"/>
  <c r="Q236" i="1"/>
  <c r="R236" i="1"/>
  <c r="S236" i="1"/>
  <c r="T236" i="1"/>
  <c r="P237" i="1"/>
  <c r="Q237" i="1"/>
  <c r="R237" i="1"/>
  <c r="S237" i="1"/>
  <c r="T237" i="1"/>
  <c r="P238" i="1"/>
  <c r="Q238" i="1"/>
  <c r="R238" i="1"/>
  <c r="S238" i="1"/>
  <c r="T238" i="1"/>
  <c r="P239" i="1"/>
  <c r="Q239" i="1"/>
  <c r="R239" i="1"/>
  <c r="S239" i="1"/>
  <c r="T239" i="1"/>
  <c r="P240" i="1"/>
  <c r="Q240" i="1"/>
  <c r="R240" i="1"/>
  <c r="S240" i="1"/>
  <c r="T240" i="1"/>
  <c r="P241" i="1"/>
  <c r="Q241" i="1"/>
  <c r="R241" i="1"/>
  <c r="S241" i="1"/>
  <c r="T241" i="1"/>
  <c r="P242" i="1"/>
  <c r="Q242" i="1"/>
  <c r="R242" i="1"/>
  <c r="S242" i="1"/>
  <c r="T242" i="1"/>
  <c r="P243" i="1"/>
  <c r="Q243" i="1"/>
  <c r="R243" i="1"/>
  <c r="S243" i="1"/>
  <c r="T243" i="1"/>
  <c r="P244" i="1"/>
  <c r="Q244" i="1"/>
  <c r="R244" i="1"/>
  <c r="S244" i="1"/>
  <c r="T244" i="1"/>
  <c r="P245" i="1"/>
  <c r="Q245" i="1"/>
  <c r="R245" i="1"/>
  <c r="S245" i="1"/>
  <c r="T245" i="1"/>
  <c r="P246" i="1"/>
  <c r="Q246" i="1"/>
  <c r="R246" i="1"/>
  <c r="S246" i="1"/>
  <c r="T246" i="1"/>
  <c r="P247" i="1"/>
  <c r="Q247" i="1"/>
  <c r="R247" i="1"/>
  <c r="S247" i="1"/>
  <c r="T247" i="1"/>
  <c r="P248" i="1"/>
  <c r="Q248" i="1"/>
  <c r="R248" i="1"/>
  <c r="S248" i="1"/>
  <c r="T248" i="1"/>
  <c r="P249" i="1"/>
  <c r="Q249" i="1"/>
  <c r="R249" i="1"/>
  <c r="S249" i="1"/>
  <c r="T249" i="1"/>
  <c r="P250" i="1"/>
  <c r="Q250" i="1"/>
  <c r="R250" i="1"/>
  <c r="S250" i="1"/>
  <c r="T250" i="1"/>
  <c r="P251" i="1"/>
  <c r="Q251" i="1"/>
  <c r="R251" i="1"/>
  <c r="S251" i="1"/>
  <c r="T251" i="1"/>
  <c r="P252" i="1"/>
  <c r="Q252" i="1"/>
  <c r="R252" i="1"/>
  <c r="S252" i="1"/>
  <c r="T252" i="1"/>
  <c r="P254" i="1"/>
  <c r="Q254" i="1"/>
  <c r="R254" i="1"/>
  <c r="S254" i="1"/>
  <c r="T254" i="1"/>
  <c r="P261" i="1"/>
  <c r="Q261" i="1"/>
  <c r="R261" i="1"/>
  <c r="S261" i="1"/>
  <c r="T261" i="1"/>
  <c r="P262" i="1"/>
  <c r="Q262" i="1"/>
  <c r="R262" i="1"/>
  <c r="S262" i="1"/>
  <c r="T262" i="1"/>
  <c r="P264" i="1"/>
  <c r="Q264" i="1"/>
  <c r="R264" i="1"/>
  <c r="S264" i="1"/>
  <c r="T264" i="1"/>
  <c r="P267" i="1"/>
  <c r="Q267" i="1"/>
  <c r="R267" i="1"/>
  <c r="S267" i="1"/>
  <c r="T267" i="1"/>
  <c r="P268" i="1"/>
  <c r="Q268" i="1"/>
  <c r="R268" i="1"/>
  <c r="S268" i="1"/>
  <c r="T268" i="1"/>
  <c r="P269" i="1"/>
  <c r="Q269" i="1"/>
  <c r="R269" i="1"/>
  <c r="S269" i="1"/>
  <c r="T269" i="1"/>
  <c r="P270" i="1"/>
  <c r="Q270" i="1"/>
  <c r="R270" i="1"/>
  <c r="S270" i="1"/>
  <c r="T270" i="1"/>
  <c r="P272" i="1"/>
  <c r="Q272" i="1"/>
  <c r="R272" i="1"/>
  <c r="S272" i="1"/>
  <c r="T272" i="1"/>
  <c r="P273" i="1"/>
  <c r="Q273" i="1"/>
  <c r="R273" i="1"/>
  <c r="S273" i="1"/>
  <c r="T273" i="1"/>
  <c r="P274" i="1"/>
  <c r="Q274" i="1"/>
  <c r="R274" i="1"/>
  <c r="S274" i="1"/>
  <c r="T274" i="1"/>
  <c r="P275" i="1"/>
  <c r="Q275" i="1"/>
  <c r="R275" i="1"/>
  <c r="S275" i="1"/>
  <c r="T275" i="1"/>
  <c r="P276" i="1"/>
  <c r="Q276" i="1"/>
  <c r="R276" i="1"/>
  <c r="S276" i="1"/>
  <c r="T276" i="1"/>
  <c r="P278" i="1"/>
  <c r="Q278" i="1"/>
  <c r="R278" i="1"/>
  <c r="S278" i="1"/>
  <c r="T278" i="1"/>
  <c r="P280" i="1"/>
  <c r="Q280" i="1"/>
  <c r="R280" i="1"/>
  <c r="S280" i="1"/>
  <c r="T280" i="1"/>
  <c r="P282" i="1"/>
  <c r="Q282" i="1"/>
  <c r="R282" i="1"/>
  <c r="S282" i="1"/>
  <c r="T282" i="1"/>
  <c r="P283" i="1"/>
  <c r="Q283" i="1"/>
  <c r="R283" i="1"/>
  <c r="S283" i="1"/>
  <c r="T283" i="1"/>
  <c r="P288" i="1"/>
  <c r="Q288" i="1"/>
  <c r="R288" i="1"/>
  <c r="S288" i="1"/>
  <c r="T288" i="1"/>
  <c r="P290" i="1"/>
  <c r="Q290" i="1"/>
  <c r="R290" i="1"/>
  <c r="S290" i="1"/>
  <c r="T290" i="1"/>
  <c r="P292" i="1"/>
  <c r="Q292" i="1"/>
  <c r="R292" i="1"/>
  <c r="S292" i="1"/>
  <c r="T292" i="1"/>
  <c r="P293" i="1"/>
  <c r="Q293" i="1"/>
  <c r="R293" i="1"/>
  <c r="S293" i="1"/>
  <c r="T293" i="1"/>
  <c r="P296" i="1"/>
  <c r="Q296" i="1"/>
  <c r="R296" i="1"/>
  <c r="S296" i="1"/>
  <c r="T296" i="1"/>
  <c r="P297" i="1"/>
  <c r="Q297" i="1"/>
  <c r="R297" i="1"/>
  <c r="S297" i="1"/>
  <c r="T297" i="1"/>
  <c r="P299" i="1"/>
  <c r="Q299" i="1"/>
  <c r="R299" i="1"/>
  <c r="S299" i="1"/>
  <c r="T299" i="1"/>
  <c r="P303" i="1"/>
  <c r="Q303" i="1"/>
  <c r="R303" i="1"/>
  <c r="S303" i="1"/>
  <c r="T303" i="1"/>
  <c r="P304" i="1"/>
  <c r="Q304" i="1"/>
  <c r="R304" i="1"/>
  <c r="S304" i="1"/>
  <c r="T304" i="1"/>
  <c r="P305" i="1"/>
  <c r="Q305" i="1"/>
  <c r="R305" i="1"/>
  <c r="S305" i="1"/>
  <c r="T305" i="1"/>
  <c r="P306" i="1"/>
  <c r="Q306" i="1"/>
  <c r="R306" i="1"/>
  <c r="S306" i="1"/>
  <c r="T306" i="1"/>
  <c r="P308" i="1"/>
  <c r="Q308" i="1"/>
  <c r="R308" i="1"/>
  <c r="S308" i="1"/>
  <c r="T308" i="1"/>
  <c r="P310" i="1"/>
  <c r="Q310" i="1"/>
  <c r="R310" i="1"/>
  <c r="S310" i="1"/>
  <c r="T310" i="1"/>
  <c r="P311" i="1"/>
  <c r="Q311" i="1"/>
  <c r="R311" i="1"/>
  <c r="S311" i="1"/>
  <c r="T311" i="1"/>
  <c r="P319" i="1"/>
  <c r="Q319" i="1"/>
  <c r="R319" i="1"/>
  <c r="S319" i="1"/>
  <c r="T319" i="1"/>
  <c r="P324" i="1"/>
  <c r="Q324" i="1"/>
  <c r="R324" i="1"/>
  <c r="S324" i="1"/>
  <c r="T324" i="1"/>
  <c r="P328" i="1"/>
  <c r="Q328" i="1"/>
  <c r="R328" i="1"/>
  <c r="S328" i="1"/>
  <c r="T328" i="1"/>
  <c r="P2938" i="1"/>
  <c r="Q2938" i="1"/>
  <c r="R2938" i="1"/>
  <c r="S2938" i="1"/>
  <c r="T2938" i="1"/>
  <c r="P2942" i="1"/>
  <c r="Q2942" i="1"/>
  <c r="R2942" i="1"/>
  <c r="S2942" i="1"/>
  <c r="T2942" i="1"/>
  <c r="P2947" i="1"/>
  <c r="Q2947" i="1"/>
  <c r="R2947" i="1"/>
  <c r="S2947" i="1"/>
  <c r="T2947" i="1"/>
  <c r="P2949" i="1"/>
  <c r="Q2949" i="1"/>
  <c r="R2949" i="1"/>
  <c r="S2949" i="1"/>
  <c r="T2949" i="1"/>
  <c r="P2950" i="1"/>
  <c r="Q2950" i="1"/>
  <c r="R2950" i="1"/>
  <c r="S2950" i="1"/>
  <c r="T2950" i="1"/>
  <c r="P2955" i="1"/>
  <c r="Q2955" i="1"/>
  <c r="R2955" i="1"/>
  <c r="S2955" i="1"/>
  <c r="T2955" i="1"/>
  <c r="P2956" i="1"/>
  <c r="Q2956" i="1"/>
  <c r="R2956" i="1"/>
  <c r="S2956" i="1"/>
  <c r="T2956" i="1"/>
  <c r="P2958" i="1"/>
  <c r="Q2958" i="1"/>
  <c r="R2958" i="1"/>
  <c r="S2958" i="1"/>
  <c r="T2958" i="1"/>
  <c r="P2959" i="1"/>
  <c r="Q2959" i="1"/>
  <c r="R2959" i="1"/>
  <c r="S2959" i="1"/>
  <c r="T2959" i="1"/>
  <c r="P2960" i="1"/>
  <c r="Q2960" i="1"/>
  <c r="R2960" i="1"/>
  <c r="S2960" i="1"/>
  <c r="T2960" i="1"/>
  <c r="P2961" i="1"/>
  <c r="Q2961" i="1"/>
  <c r="R2961" i="1"/>
  <c r="S2961" i="1"/>
  <c r="T2961" i="1"/>
  <c r="P2963" i="1"/>
  <c r="Q2963" i="1"/>
  <c r="R2963" i="1"/>
  <c r="S2963" i="1"/>
  <c r="T2963" i="1"/>
  <c r="P2964" i="1"/>
  <c r="Q2964" i="1"/>
  <c r="R2964" i="1"/>
  <c r="S2964" i="1"/>
  <c r="T2964" i="1"/>
  <c r="P2965" i="1"/>
  <c r="Q2965" i="1"/>
  <c r="R2965" i="1"/>
  <c r="S2965" i="1"/>
  <c r="T2965" i="1"/>
  <c r="P2966" i="1"/>
  <c r="Q2966" i="1"/>
  <c r="R2966" i="1"/>
  <c r="S2966" i="1"/>
  <c r="T2966" i="1"/>
  <c r="P2969" i="1"/>
  <c r="Q2969" i="1"/>
  <c r="R2969" i="1"/>
  <c r="S2969" i="1"/>
  <c r="T2969" i="1"/>
  <c r="P2970" i="1"/>
  <c r="Q2970" i="1"/>
  <c r="R2970" i="1"/>
  <c r="S2970" i="1"/>
  <c r="T2970" i="1"/>
  <c r="P2971" i="1"/>
  <c r="Q2971" i="1"/>
  <c r="R2971" i="1"/>
  <c r="S2971" i="1"/>
  <c r="T2971" i="1"/>
  <c r="P2972" i="1"/>
  <c r="Q2972" i="1"/>
  <c r="R2972" i="1"/>
  <c r="S2972" i="1"/>
  <c r="T2972" i="1"/>
  <c r="P2973" i="1"/>
  <c r="Q2973" i="1"/>
  <c r="R2973" i="1"/>
  <c r="S2973" i="1"/>
  <c r="T2973" i="1"/>
  <c r="P2974" i="1"/>
  <c r="Q2974" i="1"/>
  <c r="R2974" i="1"/>
  <c r="S2974" i="1"/>
  <c r="T2974" i="1"/>
  <c r="P2976" i="1"/>
  <c r="Q2976" i="1"/>
  <c r="R2976" i="1"/>
  <c r="S2976" i="1"/>
  <c r="T2976" i="1"/>
  <c r="P2977" i="1"/>
  <c r="Q2977" i="1"/>
  <c r="R2977" i="1"/>
  <c r="S2977" i="1"/>
  <c r="T2977" i="1"/>
  <c r="P2978" i="1"/>
  <c r="Q2978" i="1"/>
  <c r="R2978" i="1"/>
  <c r="S2978" i="1"/>
  <c r="T2978" i="1"/>
  <c r="P2981" i="1"/>
  <c r="Q2981" i="1"/>
  <c r="R2981" i="1"/>
  <c r="S2981" i="1"/>
  <c r="T2981" i="1"/>
  <c r="P2982" i="1"/>
  <c r="Q2982" i="1"/>
  <c r="R2982" i="1"/>
  <c r="S2982" i="1"/>
  <c r="T2982" i="1"/>
  <c r="P2983" i="1"/>
  <c r="Q2983" i="1"/>
  <c r="R2983" i="1"/>
  <c r="S2983" i="1"/>
  <c r="T2983" i="1"/>
  <c r="P2985" i="1"/>
  <c r="Q2985" i="1"/>
  <c r="R2985" i="1"/>
  <c r="S2985" i="1"/>
  <c r="T2985" i="1"/>
  <c r="P2986" i="1"/>
  <c r="Q2986" i="1"/>
  <c r="R2986" i="1"/>
  <c r="S2986" i="1"/>
  <c r="T2986" i="1"/>
  <c r="P2987" i="1"/>
  <c r="Q2987" i="1"/>
  <c r="R2987" i="1"/>
  <c r="S2987" i="1"/>
  <c r="T2987" i="1"/>
  <c r="P2989" i="1"/>
  <c r="Q2989" i="1"/>
  <c r="R2989" i="1"/>
  <c r="S2989" i="1"/>
  <c r="T2989" i="1"/>
  <c r="P2992" i="1"/>
  <c r="Q2992" i="1"/>
  <c r="R2992" i="1"/>
  <c r="S2992" i="1"/>
  <c r="T2992" i="1"/>
  <c r="P2993" i="1"/>
  <c r="Q2993" i="1"/>
  <c r="R2993" i="1"/>
  <c r="S2993" i="1"/>
  <c r="T2993" i="1"/>
  <c r="P2994" i="1"/>
  <c r="Q2994" i="1"/>
  <c r="R2994" i="1"/>
  <c r="S2994" i="1"/>
  <c r="T2994" i="1"/>
  <c r="P2995" i="1"/>
  <c r="Q2995" i="1"/>
  <c r="R2995" i="1"/>
  <c r="S2995" i="1"/>
  <c r="T2995" i="1"/>
  <c r="P2996" i="1"/>
  <c r="Q2996" i="1"/>
  <c r="R2996" i="1"/>
  <c r="S2996" i="1"/>
  <c r="T2996" i="1"/>
  <c r="P2997" i="1"/>
  <c r="Q2997" i="1"/>
  <c r="R2997" i="1"/>
  <c r="S2997" i="1"/>
  <c r="T2997" i="1"/>
  <c r="P2998" i="1"/>
  <c r="Q2998" i="1"/>
  <c r="R2998" i="1"/>
  <c r="S2998" i="1"/>
  <c r="T2998" i="1"/>
  <c r="P2999" i="1"/>
  <c r="Q2999" i="1"/>
  <c r="R2999" i="1"/>
  <c r="S2999" i="1"/>
  <c r="T2999" i="1"/>
  <c r="P3000" i="1"/>
  <c r="Q3000" i="1"/>
  <c r="R3000" i="1"/>
  <c r="S3000" i="1"/>
  <c r="T3000" i="1"/>
  <c r="P3003" i="1"/>
  <c r="Q3003" i="1"/>
  <c r="R3003" i="1"/>
  <c r="S3003" i="1"/>
  <c r="T3003" i="1"/>
  <c r="P3004" i="1"/>
  <c r="Q3004" i="1"/>
  <c r="R3004" i="1"/>
  <c r="S3004" i="1"/>
  <c r="T3004" i="1"/>
  <c r="P3006" i="1"/>
  <c r="Q3006" i="1"/>
  <c r="R3006" i="1"/>
  <c r="S3006" i="1"/>
  <c r="T3006" i="1"/>
  <c r="P3007" i="1"/>
  <c r="Q3007" i="1"/>
  <c r="R3007" i="1"/>
  <c r="S3007" i="1"/>
  <c r="T3007" i="1"/>
  <c r="P3009" i="1"/>
  <c r="Q3009" i="1"/>
  <c r="R3009" i="1"/>
  <c r="S3009" i="1"/>
  <c r="T3009" i="1"/>
  <c r="P3011" i="1"/>
  <c r="Q3011" i="1"/>
  <c r="R3011" i="1"/>
  <c r="S3011" i="1"/>
  <c r="T3011" i="1"/>
  <c r="P3012" i="1"/>
  <c r="Q3012" i="1"/>
  <c r="R3012" i="1"/>
  <c r="S3012" i="1"/>
  <c r="T3012" i="1"/>
  <c r="P3013" i="1"/>
  <c r="Q3013" i="1"/>
  <c r="R3013" i="1"/>
  <c r="S3013" i="1"/>
  <c r="T3013" i="1"/>
  <c r="P3014" i="1"/>
  <c r="Q3014" i="1"/>
  <c r="R3014" i="1"/>
  <c r="S3014" i="1"/>
  <c r="T3014" i="1"/>
  <c r="P3015" i="1"/>
  <c r="Q3015" i="1"/>
  <c r="R3015" i="1"/>
  <c r="S3015" i="1"/>
  <c r="T3015" i="1"/>
  <c r="P3017" i="1"/>
  <c r="Q3017" i="1"/>
  <c r="R3017" i="1"/>
  <c r="S3017" i="1"/>
  <c r="T3017" i="1"/>
  <c r="P2585" i="1"/>
  <c r="Q2585" i="1"/>
  <c r="R2585" i="1"/>
  <c r="S2585" i="1"/>
  <c r="T2585" i="1"/>
  <c r="P2586" i="1"/>
  <c r="Q2586" i="1"/>
  <c r="R2586" i="1"/>
  <c r="S2586" i="1"/>
  <c r="T2586" i="1"/>
  <c r="P2589" i="1"/>
  <c r="Q2589" i="1"/>
  <c r="R2589" i="1"/>
  <c r="S2589" i="1"/>
  <c r="T2589" i="1"/>
  <c r="P2594" i="1"/>
  <c r="Q2594" i="1"/>
  <c r="R2594" i="1"/>
  <c r="S2594" i="1"/>
  <c r="T2594" i="1"/>
  <c r="P2595" i="1"/>
  <c r="Q2595" i="1"/>
  <c r="R2595" i="1"/>
  <c r="S2595" i="1"/>
  <c r="T2595" i="1"/>
  <c r="P2596" i="1"/>
  <c r="Q2596" i="1"/>
  <c r="R2596" i="1"/>
  <c r="S2596" i="1"/>
  <c r="T2596" i="1"/>
  <c r="P2598" i="1"/>
  <c r="Q2598" i="1"/>
  <c r="R2598" i="1"/>
  <c r="S2598" i="1"/>
  <c r="T2598" i="1"/>
  <c r="P2600" i="1"/>
  <c r="Q2600" i="1"/>
  <c r="R2600" i="1"/>
  <c r="S2600" i="1"/>
  <c r="T2600" i="1"/>
  <c r="P2602" i="1"/>
  <c r="Q2602" i="1"/>
  <c r="R2602" i="1"/>
  <c r="S2602" i="1"/>
  <c r="T2602" i="1"/>
  <c r="P2605" i="1"/>
  <c r="Q2605" i="1"/>
  <c r="R2605" i="1"/>
  <c r="S2605" i="1"/>
  <c r="T2605" i="1"/>
  <c r="P2607" i="1"/>
  <c r="Q2607" i="1"/>
  <c r="R2607" i="1"/>
  <c r="S2607" i="1"/>
  <c r="T2607" i="1"/>
  <c r="P2609" i="1"/>
  <c r="Q2609" i="1"/>
  <c r="R2609" i="1"/>
  <c r="S2609" i="1"/>
  <c r="T2609" i="1"/>
  <c r="P2611" i="1"/>
  <c r="Q2611" i="1"/>
  <c r="R2611" i="1"/>
  <c r="S2611" i="1"/>
  <c r="T2611" i="1"/>
  <c r="P2613" i="1"/>
  <c r="Q2613" i="1"/>
  <c r="R2613" i="1"/>
  <c r="S2613" i="1"/>
  <c r="T2613" i="1"/>
  <c r="P2614" i="1"/>
  <c r="Q2614" i="1"/>
  <c r="R2614" i="1"/>
  <c r="S2614" i="1"/>
  <c r="T2614" i="1"/>
  <c r="P2622" i="1"/>
  <c r="Q2622" i="1"/>
  <c r="R2622" i="1"/>
  <c r="S2622" i="1"/>
  <c r="T2622" i="1"/>
  <c r="P2627" i="1"/>
  <c r="Q2627" i="1"/>
  <c r="R2627" i="1"/>
  <c r="S2627" i="1"/>
  <c r="T2627" i="1"/>
  <c r="P2628" i="1"/>
  <c r="Q2628" i="1"/>
  <c r="R2628" i="1"/>
  <c r="S2628" i="1"/>
  <c r="T2628" i="1"/>
  <c r="P2630" i="1"/>
  <c r="Q2630" i="1"/>
  <c r="R2630" i="1"/>
  <c r="S2630" i="1"/>
  <c r="T2630" i="1"/>
  <c r="P2631" i="1"/>
  <c r="Q2631" i="1"/>
  <c r="R2631" i="1"/>
  <c r="S2631" i="1"/>
  <c r="T2631" i="1"/>
  <c r="P2632" i="1"/>
  <c r="Q2632" i="1"/>
  <c r="R2632" i="1"/>
  <c r="S2632" i="1"/>
  <c r="T2632" i="1"/>
  <c r="P2637" i="1"/>
  <c r="Q2637" i="1"/>
  <c r="R2637" i="1"/>
  <c r="S2637" i="1"/>
  <c r="T2637" i="1"/>
  <c r="P2638" i="1"/>
  <c r="Q2638" i="1"/>
  <c r="R2638" i="1"/>
  <c r="S2638" i="1"/>
  <c r="T2638" i="1"/>
  <c r="P2640" i="1"/>
  <c r="Q2640" i="1"/>
  <c r="R2640" i="1"/>
  <c r="S2640" i="1"/>
  <c r="T2640" i="1"/>
  <c r="P2641" i="1"/>
  <c r="Q2641" i="1"/>
  <c r="R2641" i="1"/>
  <c r="S2641" i="1"/>
  <c r="T2641" i="1"/>
  <c r="P2642" i="1"/>
  <c r="Q2642" i="1"/>
  <c r="R2642" i="1"/>
  <c r="S2642" i="1"/>
  <c r="T2642" i="1"/>
  <c r="P2643" i="1"/>
  <c r="Q2643" i="1"/>
  <c r="R2643" i="1"/>
  <c r="S2643" i="1"/>
  <c r="T2643" i="1"/>
  <c r="P2645" i="1"/>
  <c r="Q2645" i="1"/>
  <c r="R2645" i="1"/>
  <c r="S2645" i="1"/>
  <c r="T2645" i="1"/>
  <c r="P2646" i="1"/>
  <c r="Q2646" i="1"/>
  <c r="R2646" i="1"/>
  <c r="S2646" i="1"/>
  <c r="T2646" i="1"/>
  <c r="P2647" i="1"/>
  <c r="Q2647" i="1"/>
  <c r="R2647" i="1"/>
  <c r="S2647" i="1"/>
  <c r="T2647" i="1"/>
  <c r="P2649" i="1"/>
  <c r="Q2649" i="1"/>
  <c r="R2649" i="1"/>
  <c r="S2649" i="1"/>
  <c r="T2649" i="1"/>
  <c r="P2653" i="1"/>
  <c r="Q2653" i="1"/>
  <c r="R2653" i="1"/>
  <c r="S2653" i="1"/>
  <c r="T2653" i="1"/>
  <c r="P2654" i="1"/>
  <c r="Q2654" i="1"/>
  <c r="R2654" i="1"/>
  <c r="S2654" i="1"/>
  <c r="T2654" i="1"/>
  <c r="P2659" i="1"/>
  <c r="Q2659" i="1"/>
  <c r="R2659" i="1"/>
  <c r="S2659" i="1"/>
  <c r="T2659" i="1"/>
  <c r="P2665" i="1"/>
  <c r="Q2665" i="1"/>
  <c r="R2665" i="1"/>
  <c r="S2665" i="1"/>
  <c r="T2665" i="1"/>
  <c r="P2666" i="1"/>
  <c r="Q2666" i="1"/>
  <c r="R2666" i="1"/>
  <c r="S2666" i="1"/>
  <c r="T2666" i="1"/>
  <c r="P2668" i="1"/>
  <c r="Q2668" i="1"/>
  <c r="R2668" i="1"/>
  <c r="S2668" i="1"/>
  <c r="T2668" i="1"/>
  <c r="P2669" i="1"/>
  <c r="Q2669" i="1"/>
  <c r="R2669" i="1"/>
  <c r="S2669" i="1"/>
  <c r="T2669" i="1"/>
  <c r="P2671" i="1"/>
  <c r="Q2671" i="1"/>
  <c r="R2671" i="1"/>
  <c r="S2671" i="1"/>
  <c r="T2671" i="1"/>
  <c r="P2672" i="1"/>
  <c r="Q2672" i="1"/>
  <c r="R2672" i="1"/>
  <c r="S2672" i="1"/>
  <c r="T2672" i="1"/>
  <c r="P2673" i="1"/>
  <c r="Q2673" i="1"/>
  <c r="R2673" i="1"/>
  <c r="S2673" i="1"/>
  <c r="T2673" i="1"/>
  <c r="P2674" i="1"/>
  <c r="Q2674" i="1"/>
  <c r="R2674" i="1"/>
  <c r="S2674" i="1"/>
  <c r="T2674" i="1"/>
  <c r="P2675" i="1"/>
  <c r="Q2675" i="1"/>
  <c r="R2675" i="1"/>
  <c r="S2675" i="1"/>
  <c r="T2675" i="1"/>
  <c r="P2676" i="1"/>
  <c r="Q2676" i="1"/>
  <c r="R2676" i="1"/>
  <c r="S2676" i="1"/>
  <c r="T2676" i="1"/>
  <c r="P2677" i="1"/>
  <c r="Q2677" i="1"/>
  <c r="R2677" i="1"/>
  <c r="S2677" i="1"/>
  <c r="T2677" i="1"/>
  <c r="P2678" i="1"/>
  <c r="Q2678" i="1"/>
  <c r="R2678" i="1"/>
  <c r="S2678" i="1"/>
  <c r="T2678" i="1"/>
  <c r="P2679" i="1"/>
  <c r="Q2679" i="1"/>
  <c r="R2679" i="1"/>
  <c r="S2679" i="1"/>
  <c r="T2679" i="1"/>
  <c r="P2680" i="1"/>
  <c r="Q2680" i="1"/>
  <c r="R2680" i="1"/>
  <c r="S2680" i="1"/>
  <c r="T2680" i="1"/>
  <c r="P2681" i="1"/>
  <c r="Q2681" i="1"/>
  <c r="R2681" i="1"/>
  <c r="S2681" i="1"/>
  <c r="T2681" i="1"/>
  <c r="P2682" i="1"/>
  <c r="Q2682" i="1"/>
  <c r="R2682" i="1"/>
  <c r="S2682" i="1"/>
  <c r="T2682" i="1"/>
  <c r="P2683" i="1"/>
  <c r="Q2683" i="1"/>
  <c r="R2683" i="1"/>
  <c r="S2683" i="1"/>
  <c r="T2683" i="1"/>
  <c r="P2684" i="1"/>
  <c r="Q2684" i="1"/>
  <c r="R2684" i="1"/>
  <c r="S2684" i="1"/>
  <c r="T2684" i="1"/>
  <c r="P2685" i="1"/>
  <c r="Q2685" i="1"/>
  <c r="R2685" i="1"/>
  <c r="S2685" i="1"/>
  <c r="T2685" i="1"/>
  <c r="P2686" i="1"/>
  <c r="Q2686" i="1"/>
  <c r="R2686" i="1"/>
  <c r="S2686" i="1"/>
  <c r="T2686" i="1"/>
  <c r="P2687" i="1"/>
  <c r="Q2687" i="1"/>
  <c r="R2687" i="1"/>
  <c r="S2687" i="1"/>
  <c r="T2687" i="1"/>
  <c r="P2688" i="1"/>
  <c r="Q2688" i="1"/>
  <c r="R2688" i="1"/>
  <c r="S2688" i="1"/>
  <c r="T2688" i="1"/>
  <c r="P2689" i="1"/>
  <c r="Q2689" i="1"/>
  <c r="R2689" i="1"/>
  <c r="S2689" i="1"/>
  <c r="T2689" i="1"/>
  <c r="P2690" i="1"/>
  <c r="Q2690" i="1"/>
  <c r="R2690" i="1"/>
  <c r="S2690" i="1"/>
  <c r="T2690" i="1"/>
  <c r="P2691" i="1"/>
  <c r="Q2691" i="1"/>
  <c r="R2691" i="1"/>
  <c r="S2691" i="1"/>
  <c r="T2691" i="1"/>
  <c r="P2692" i="1"/>
  <c r="Q2692" i="1"/>
  <c r="R2692" i="1"/>
  <c r="S2692" i="1"/>
  <c r="T2692" i="1"/>
  <c r="P2693" i="1"/>
  <c r="Q2693" i="1"/>
  <c r="R2693" i="1"/>
  <c r="S2693" i="1"/>
  <c r="T2693" i="1"/>
  <c r="P2694" i="1"/>
  <c r="Q2694" i="1"/>
  <c r="R2694" i="1"/>
  <c r="S2694" i="1"/>
  <c r="T2694" i="1"/>
  <c r="P2695" i="1"/>
  <c r="Q2695" i="1"/>
  <c r="R2695" i="1"/>
  <c r="S2695" i="1"/>
  <c r="T2695" i="1"/>
  <c r="P2696" i="1"/>
  <c r="Q2696" i="1"/>
  <c r="R2696" i="1"/>
  <c r="S2696" i="1"/>
  <c r="T2696" i="1"/>
  <c r="P2697" i="1"/>
  <c r="Q2697" i="1"/>
  <c r="R2697" i="1"/>
  <c r="S2697" i="1"/>
  <c r="T2697" i="1"/>
  <c r="P2698" i="1"/>
  <c r="Q2698" i="1"/>
  <c r="R2698" i="1"/>
  <c r="S2698" i="1"/>
  <c r="T2698" i="1"/>
  <c r="P2699" i="1"/>
  <c r="Q2699" i="1"/>
  <c r="R2699" i="1"/>
  <c r="S2699" i="1"/>
  <c r="T2699" i="1"/>
  <c r="P2700" i="1"/>
  <c r="Q2700" i="1"/>
  <c r="R2700" i="1"/>
  <c r="S2700" i="1"/>
  <c r="T2700" i="1"/>
  <c r="P2701" i="1"/>
  <c r="Q2701" i="1"/>
  <c r="R2701" i="1"/>
  <c r="S2701" i="1"/>
  <c r="T2701" i="1"/>
  <c r="P2702" i="1"/>
  <c r="Q2702" i="1"/>
  <c r="R2702" i="1"/>
  <c r="S2702" i="1"/>
  <c r="T2702" i="1"/>
  <c r="P2703" i="1"/>
  <c r="Q2703" i="1"/>
  <c r="R2703" i="1"/>
  <c r="S2703" i="1"/>
  <c r="T2703" i="1"/>
  <c r="P2704" i="1"/>
  <c r="Q2704" i="1"/>
  <c r="R2704" i="1"/>
  <c r="S2704" i="1"/>
  <c r="T2704" i="1"/>
  <c r="P2705" i="1"/>
  <c r="Q2705" i="1"/>
  <c r="R2705" i="1"/>
  <c r="S2705" i="1"/>
  <c r="T2705" i="1"/>
  <c r="P2706" i="1"/>
  <c r="Q2706" i="1"/>
  <c r="R2706" i="1"/>
  <c r="S2706" i="1"/>
  <c r="T2706" i="1"/>
  <c r="P2707" i="1"/>
  <c r="Q2707" i="1"/>
  <c r="R2707" i="1"/>
  <c r="S2707" i="1"/>
  <c r="T2707" i="1"/>
  <c r="P2708" i="1"/>
  <c r="Q2708" i="1"/>
  <c r="R2708" i="1"/>
  <c r="S2708" i="1"/>
  <c r="T2708" i="1"/>
  <c r="P2709" i="1"/>
  <c r="Q2709" i="1"/>
  <c r="R2709" i="1"/>
  <c r="S2709" i="1"/>
  <c r="T2709" i="1"/>
  <c r="P2710" i="1"/>
  <c r="Q2710" i="1"/>
  <c r="R2710" i="1"/>
  <c r="S2710" i="1"/>
  <c r="T2710" i="1"/>
  <c r="P2711" i="1"/>
  <c r="Q2711" i="1"/>
  <c r="R2711" i="1"/>
  <c r="S2711" i="1"/>
  <c r="T2711" i="1"/>
  <c r="P2712" i="1"/>
  <c r="Q2712" i="1"/>
  <c r="R2712" i="1"/>
  <c r="S2712" i="1"/>
  <c r="T2712" i="1"/>
  <c r="P2713" i="1"/>
  <c r="Q2713" i="1"/>
  <c r="R2713" i="1"/>
  <c r="S2713" i="1"/>
  <c r="T2713" i="1"/>
  <c r="P2714" i="1"/>
  <c r="Q2714" i="1"/>
  <c r="R2714" i="1"/>
  <c r="S2714" i="1"/>
  <c r="T2714" i="1"/>
  <c r="P2715" i="1"/>
  <c r="Q2715" i="1"/>
  <c r="R2715" i="1"/>
  <c r="S2715" i="1"/>
  <c r="T2715" i="1"/>
  <c r="P2716" i="1"/>
  <c r="Q2716" i="1"/>
  <c r="R2716" i="1"/>
  <c r="S2716" i="1"/>
  <c r="T2716" i="1"/>
  <c r="P2717" i="1"/>
  <c r="Q2717" i="1"/>
  <c r="R2717" i="1"/>
  <c r="S2717" i="1"/>
  <c r="T2717" i="1"/>
  <c r="P2718" i="1"/>
  <c r="Q2718" i="1"/>
  <c r="R2718" i="1"/>
  <c r="S2718" i="1"/>
  <c r="T2718" i="1"/>
  <c r="P2719" i="1"/>
  <c r="Q2719" i="1"/>
  <c r="R2719" i="1"/>
  <c r="S2719" i="1"/>
  <c r="T2719" i="1"/>
  <c r="P2720" i="1"/>
  <c r="Q2720" i="1"/>
  <c r="R2720" i="1"/>
  <c r="S2720" i="1"/>
  <c r="T2720" i="1"/>
  <c r="P2721" i="1"/>
  <c r="Q2721" i="1"/>
  <c r="R2721" i="1"/>
  <c r="S2721" i="1"/>
  <c r="T2721" i="1"/>
  <c r="P2722" i="1"/>
  <c r="Q2722" i="1"/>
  <c r="R2722" i="1"/>
  <c r="S2722" i="1"/>
  <c r="T2722" i="1"/>
  <c r="P2723" i="1"/>
  <c r="Q2723" i="1"/>
  <c r="R2723" i="1"/>
  <c r="S2723" i="1"/>
  <c r="T2723" i="1"/>
  <c r="P2724" i="1"/>
  <c r="Q2724" i="1"/>
  <c r="R2724" i="1"/>
  <c r="S2724" i="1"/>
  <c r="T2724" i="1"/>
  <c r="P2725" i="1"/>
  <c r="Q2725" i="1"/>
  <c r="R2725" i="1"/>
  <c r="S2725" i="1"/>
  <c r="T2725" i="1"/>
  <c r="P2726" i="1"/>
  <c r="Q2726" i="1"/>
  <c r="R2726" i="1"/>
  <c r="S2726" i="1"/>
  <c r="T2726" i="1"/>
  <c r="P2727" i="1"/>
  <c r="Q2727" i="1"/>
  <c r="R2727" i="1"/>
  <c r="S2727" i="1"/>
  <c r="T2727" i="1"/>
  <c r="P2728" i="1"/>
  <c r="Q2728" i="1"/>
  <c r="R2728" i="1"/>
  <c r="S2728" i="1"/>
  <c r="T2728" i="1"/>
  <c r="P2729" i="1"/>
  <c r="Q2729" i="1"/>
  <c r="R2729" i="1"/>
  <c r="S2729" i="1"/>
  <c r="T2729" i="1"/>
  <c r="P2730" i="1"/>
  <c r="Q2730" i="1"/>
  <c r="R2730" i="1"/>
  <c r="S2730" i="1"/>
  <c r="T2730" i="1"/>
  <c r="P2731" i="1"/>
  <c r="Q2731" i="1"/>
  <c r="R2731" i="1"/>
  <c r="S2731" i="1"/>
  <c r="T2731" i="1"/>
  <c r="P2732" i="1"/>
  <c r="Q2732" i="1"/>
  <c r="R2732" i="1"/>
  <c r="S2732" i="1"/>
  <c r="T2732" i="1"/>
  <c r="P2733" i="1"/>
  <c r="Q2733" i="1"/>
  <c r="R2733" i="1"/>
  <c r="S2733" i="1"/>
  <c r="T2733" i="1"/>
  <c r="P2734" i="1"/>
  <c r="Q2734" i="1"/>
  <c r="R2734" i="1"/>
  <c r="S2734" i="1"/>
  <c r="T2734" i="1"/>
  <c r="P2735" i="1"/>
  <c r="Q2735" i="1"/>
  <c r="R2735" i="1"/>
  <c r="S2735" i="1"/>
  <c r="T2735" i="1"/>
  <c r="P2736" i="1"/>
  <c r="Q2736" i="1"/>
  <c r="R2736" i="1"/>
  <c r="S2736" i="1"/>
  <c r="T2736" i="1"/>
  <c r="P2737" i="1"/>
  <c r="Q2737" i="1"/>
  <c r="R2737" i="1"/>
  <c r="S2737" i="1"/>
  <c r="T2737" i="1"/>
  <c r="P2738" i="1"/>
  <c r="Q2738" i="1"/>
  <c r="R2738" i="1"/>
  <c r="S2738" i="1"/>
  <c r="T2738" i="1"/>
  <c r="P2739" i="1"/>
  <c r="Q2739" i="1"/>
  <c r="R2739" i="1"/>
  <c r="S2739" i="1"/>
  <c r="T2739" i="1"/>
  <c r="P2740" i="1"/>
  <c r="Q2740" i="1"/>
  <c r="R2740" i="1"/>
  <c r="S2740" i="1"/>
  <c r="T2740" i="1"/>
  <c r="P2741" i="1"/>
  <c r="Q2741" i="1"/>
  <c r="R2741" i="1"/>
  <c r="S2741" i="1"/>
  <c r="T2741" i="1"/>
  <c r="P2742" i="1"/>
  <c r="Q2742" i="1"/>
  <c r="R2742" i="1"/>
  <c r="S2742" i="1"/>
  <c r="T2742" i="1"/>
  <c r="P2743" i="1"/>
  <c r="Q2743" i="1"/>
  <c r="R2743" i="1"/>
  <c r="S2743" i="1"/>
  <c r="T2743" i="1"/>
  <c r="P2744" i="1"/>
  <c r="Q2744" i="1"/>
  <c r="R2744" i="1"/>
  <c r="S2744" i="1"/>
  <c r="T2744" i="1"/>
  <c r="P2745" i="1"/>
  <c r="Q2745" i="1"/>
  <c r="R2745" i="1"/>
  <c r="S2745" i="1"/>
  <c r="T2745" i="1"/>
  <c r="P2746" i="1"/>
  <c r="Q2746" i="1"/>
  <c r="R2746" i="1"/>
  <c r="S2746" i="1"/>
  <c r="T2746" i="1"/>
  <c r="P2747" i="1"/>
  <c r="Q2747" i="1"/>
  <c r="R2747" i="1"/>
  <c r="S2747" i="1"/>
  <c r="T2747" i="1"/>
  <c r="P2748" i="1"/>
  <c r="Q2748" i="1"/>
  <c r="R2748" i="1"/>
  <c r="S2748" i="1"/>
  <c r="T2748" i="1"/>
  <c r="P2749" i="1"/>
  <c r="Q2749" i="1"/>
  <c r="R2749" i="1"/>
  <c r="S2749" i="1"/>
  <c r="T2749" i="1"/>
  <c r="P2750" i="1"/>
  <c r="Q2750" i="1"/>
  <c r="R2750" i="1"/>
  <c r="S2750" i="1"/>
  <c r="T2750" i="1"/>
  <c r="P2751" i="1"/>
  <c r="Q2751" i="1"/>
  <c r="R2751" i="1"/>
  <c r="S2751" i="1"/>
  <c r="T2751" i="1"/>
  <c r="P2752" i="1"/>
  <c r="Q2752" i="1"/>
  <c r="R2752" i="1"/>
  <c r="S2752" i="1"/>
  <c r="T2752" i="1"/>
  <c r="P2753" i="1"/>
  <c r="Q2753" i="1"/>
  <c r="R2753" i="1"/>
  <c r="S2753" i="1"/>
  <c r="T2753" i="1"/>
  <c r="P2754" i="1"/>
  <c r="Q2754" i="1"/>
  <c r="R2754" i="1"/>
  <c r="S2754" i="1"/>
  <c r="T2754" i="1"/>
  <c r="P2755" i="1"/>
  <c r="Q2755" i="1"/>
  <c r="R2755" i="1"/>
  <c r="S2755" i="1"/>
  <c r="T2755" i="1"/>
  <c r="P2756" i="1"/>
  <c r="Q2756" i="1"/>
  <c r="R2756" i="1"/>
  <c r="S2756" i="1"/>
  <c r="T2756" i="1"/>
  <c r="P2757" i="1"/>
  <c r="Q2757" i="1"/>
  <c r="R2757" i="1"/>
  <c r="S2757" i="1"/>
  <c r="T2757" i="1"/>
  <c r="P2758" i="1"/>
  <c r="Q2758" i="1"/>
  <c r="R2758" i="1"/>
  <c r="S2758" i="1"/>
  <c r="T2758" i="1"/>
  <c r="P2759" i="1"/>
  <c r="Q2759" i="1"/>
  <c r="R2759" i="1"/>
  <c r="S2759" i="1"/>
  <c r="T2759" i="1"/>
  <c r="P2760" i="1"/>
  <c r="Q2760" i="1"/>
  <c r="R2760" i="1"/>
  <c r="S2760" i="1"/>
  <c r="T2760" i="1"/>
  <c r="P2761" i="1"/>
  <c r="Q2761" i="1"/>
  <c r="R2761" i="1"/>
  <c r="S2761" i="1"/>
  <c r="T2761" i="1"/>
  <c r="P2762" i="1"/>
  <c r="Q2762" i="1"/>
  <c r="R2762" i="1"/>
  <c r="S2762" i="1"/>
  <c r="T2762" i="1"/>
  <c r="P2763" i="1"/>
  <c r="Q2763" i="1"/>
  <c r="R2763" i="1"/>
  <c r="S2763" i="1"/>
  <c r="T2763" i="1"/>
  <c r="P2764" i="1"/>
  <c r="Q2764" i="1"/>
  <c r="R2764" i="1"/>
  <c r="S2764" i="1"/>
  <c r="T2764" i="1"/>
  <c r="P2765" i="1"/>
  <c r="Q2765" i="1"/>
  <c r="R2765" i="1"/>
  <c r="S2765" i="1"/>
  <c r="T2765" i="1"/>
  <c r="P2766" i="1"/>
  <c r="Q2766" i="1"/>
  <c r="R2766" i="1"/>
  <c r="S2766" i="1"/>
  <c r="T2766" i="1"/>
  <c r="P2767" i="1"/>
  <c r="Q2767" i="1"/>
  <c r="R2767" i="1"/>
  <c r="S2767" i="1"/>
  <c r="T2767" i="1"/>
  <c r="P2768" i="1"/>
  <c r="Q2768" i="1"/>
  <c r="R2768" i="1"/>
  <c r="S2768" i="1"/>
  <c r="T2768" i="1"/>
  <c r="P2769" i="1"/>
  <c r="Q2769" i="1"/>
  <c r="R2769" i="1"/>
  <c r="S2769" i="1"/>
  <c r="T2769" i="1"/>
  <c r="P2770" i="1"/>
  <c r="Q2770" i="1"/>
  <c r="R2770" i="1"/>
  <c r="S2770" i="1"/>
  <c r="T2770" i="1"/>
  <c r="P2771" i="1"/>
  <c r="Q2771" i="1"/>
  <c r="R2771" i="1"/>
  <c r="S2771" i="1"/>
  <c r="T2771" i="1"/>
  <c r="P2772" i="1"/>
  <c r="Q2772" i="1"/>
  <c r="R2772" i="1"/>
  <c r="S2772" i="1"/>
  <c r="T2772" i="1"/>
  <c r="P2773" i="1"/>
  <c r="Q2773" i="1"/>
  <c r="R2773" i="1"/>
  <c r="S2773" i="1"/>
  <c r="T2773" i="1"/>
  <c r="P2774" i="1"/>
  <c r="Q2774" i="1"/>
  <c r="R2774" i="1"/>
  <c r="S2774" i="1"/>
  <c r="T2774" i="1"/>
  <c r="P2775" i="1"/>
  <c r="Q2775" i="1"/>
  <c r="R2775" i="1"/>
  <c r="S2775" i="1"/>
  <c r="T2775" i="1"/>
  <c r="P2776" i="1"/>
  <c r="Q2776" i="1"/>
  <c r="R2776" i="1"/>
  <c r="S2776" i="1"/>
  <c r="T2776" i="1"/>
  <c r="P2777" i="1"/>
  <c r="Q2777" i="1"/>
  <c r="R2777" i="1"/>
  <c r="S2777" i="1"/>
  <c r="T2777" i="1"/>
  <c r="P2778" i="1"/>
  <c r="Q2778" i="1"/>
  <c r="R2778" i="1"/>
  <c r="S2778" i="1"/>
  <c r="T2778" i="1"/>
  <c r="P2779" i="1"/>
  <c r="Q2779" i="1"/>
  <c r="R2779" i="1"/>
  <c r="S2779" i="1"/>
  <c r="T2779" i="1"/>
  <c r="P2780" i="1"/>
  <c r="Q2780" i="1"/>
  <c r="R2780" i="1"/>
  <c r="S2780" i="1"/>
  <c r="T2780" i="1"/>
  <c r="P2781" i="1"/>
  <c r="Q2781" i="1"/>
  <c r="R2781" i="1"/>
  <c r="S2781" i="1"/>
  <c r="T2781" i="1"/>
  <c r="P2782" i="1"/>
  <c r="Q2782" i="1"/>
  <c r="R2782" i="1"/>
  <c r="S2782" i="1"/>
  <c r="T2782" i="1"/>
  <c r="P2783" i="1"/>
  <c r="Q2783" i="1"/>
  <c r="R2783" i="1"/>
  <c r="S2783" i="1"/>
  <c r="T2783" i="1"/>
  <c r="P2784" i="1"/>
  <c r="Q2784" i="1"/>
  <c r="R2784" i="1"/>
  <c r="S2784" i="1"/>
  <c r="T2784" i="1"/>
  <c r="P2785" i="1"/>
  <c r="Q2785" i="1"/>
  <c r="R2785" i="1"/>
  <c r="S2785" i="1"/>
  <c r="T2785" i="1"/>
  <c r="P2786" i="1"/>
  <c r="Q2786" i="1"/>
  <c r="R2786" i="1"/>
  <c r="S2786" i="1"/>
  <c r="T2786" i="1"/>
  <c r="P2787" i="1"/>
  <c r="Q2787" i="1"/>
  <c r="R2787" i="1"/>
  <c r="S2787" i="1"/>
  <c r="T2787" i="1"/>
  <c r="P2788" i="1"/>
  <c r="Q2788" i="1"/>
  <c r="R2788" i="1"/>
  <c r="S2788" i="1"/>
  <c r="T2788" i="1"/>
  <c r="P2789" i="1"/>
  <c r="Q2789" i="1"/>
  <c r="R2789" i="1"/>
  <c r="S2789" i="1"/>
  <c r="T2789" i="1"/>
  <c r="P2790" i="1"/>
  <c r="Q2790" i="1"/>
  <c r="R2790" i="1"/>
  <c r="S2790" i="1"/>
  <c r="T2790" i="1"/>
  <c r="P2791" i="1"/>
  <c r="Q2791" i="1"/>
  <c r="R2791" i="1"/>
  <c r="S2791" i="1"/>
  <c r="T2791" i="1"/>
  <c r="P2792" i="1"/>
  <c r="Q2792" i="1"/>
  <c r="R2792" i="1"/>
  <c r="S2792" i="1"/>
  <c r="T2792" i="1"/>
  <c r="P2793" i="1"/>
  <c r="Q2793" i="1"/>
  <c r="R2793" i="1"/>
  <c r="S2793" i="1"/>
  <c r="T2793" i="1"/>
  <c r="P2794" i="1"/>
  <c r="Q2794" i="1"/>
  <c r="R2794" i="1"/>
  <c r="S2794" i="1"/>
  <c r="T2794" i="1"/>
  <c r="P2795" i="1"/>
  <c r="Q2795" i="1"/>
  <c r="R2795" i="1"/>
  <c r="S2795" i="1"/>
  <c r="T2795" i="1"/>
  <c r="P2796" i="1"/>
  <c r="Q2796" i="1"/>
  <c r="R2796" i="1"/>
  <c r="S2796" i="1"/>
  <c r="T2796" i="1"/>
  <c r="P2797" i="1"/>
  <c r="Q2797" i="1"/>
  <c r="R2797" i="1"/>
  <c r="S2797" i="1"/>
  <c r="T2797" i="1"/>
  <c r="P2798" i="1"/>
  <c r="Q2798" i="1"/>
  <c r="R2798" i="1"/>
  <c r="S2798" i="1"/>
  <c r="T2798" i="1"/>
  <c r="P2799" i="1"/>
  <c r="Q2799" i="1"/>
  <c r="R2799" i="1"/>
  <c r="S2799" i="1"/>
  <c r="T2799" i="1"/>
  <c r="P2800" i="1"/>
  <c r="Q2800" i="1"/>
  <c r="R2800" i="1"/>
  <c r="S2800" i="1"/>
  <c r="T2800" i="1"/>
  <c r="P2801" i="1"/>
  <c r="Q2801" i="1"/>
  <c r="R2801" i="1"/>
  <c r="S2801" i="1"/>
  <c r="T2801" i="1"/>
  <c r="P2802" i="1"/>
  <c r="Q2802" i="1"/>
  <c r="R2802" i="1"/>
  <c r="S2802" i="1"/>
  <c r="T2802" i="1"/>
  <c r="P2803" i="1"/>
  <c r="Q2803" i="1"/>
  <c r="R2803" i="1"/>
  <c r="S2803" i="1"/>
  <c r="T2803" i="1"/>
  <c r="P2804" i="1"/>
  <c r="Q2804" i="1"/>
  <c r="R2804" i="1"/>
  <c r="S2804" i="1"/>
  <c r="T2804" i="1"/>
  <c r="P2805" i="1"/>
  <c r="Q2805" i="1"/>
  <c r="R2805" i="1"/>
  <c r="S2805" i="1"/>
  <c r="T2805" i="1"/>
  <c r="P2806" i="1"/>
  <c r="Q2806" i="1"/>
  <c r="R2806" i="1"/>
  <c r="S2806" i="1"/>
  <c r="T2806" i="1"/>
  <c r="P2807" i="1"/>
  <c r="Q2807" i="1"/>
  <c r="R2807" i="1"/>
  <c r="S2807" i="1"/>
  <c r="T2807" i="1"/>
  <c r="P2808" i="1"/>
  <c r="Q2808" i="1"/>
  <c r="R2808" i="1"/>
  <c r="S2808" i="1"/>
  <c r="T2808" i="1"/>
  <c r="P2809" i="1"/>
  <c r="Q2809" i="1"/>
  <c r="R2809" i="1"/>
  <c r="S2809" i="1"/>
  <c r="T2809" i="1"/>
  <c r="P2810" i="1"/>
  <c r="Q2810" i="1"/>
  <c r="R2810" i="1"/>
  <c r="S2810" i="1"/>
  <c r="T2810" i="1"/>
  <c r="P2811" i="1"/>
  <c r="Q2811" i="1"/>
  <c r="R2811" i="1"/>
  <c r="S2811" i="1"/>
  <c r="T2811" i="1"/>
  <c r="P2812" i="1"/>
  <c r="Q2812" i="1"/>
  <c r="R2812" i="1"/>
  <c r="S2812" i="1"/>
  <c r="T2812" i="1"/>
  <c r="P2813" i="1"/>
  <c r="Q2813" i="1"/>
  <c r="R2813" i="1"/>
  <c r="S2813" i="1"/>
  <c r="T2813" i="1"/>
  <c r="P2814" i="1"/>
  <c r="Q2814" i="1"/>
  <c r="R2814" i="1"/>
  <c r="S2814" i="1"/>
  <c r="T2814" i="1"/>
  <c r="P2815" i="1"/>
  <c r="Q2815" i="1"/>
  <c r="R2815" i="1"/>
  <c r="S2815" i="1"/>
  <c r="T2815" i="1"/>
  <c r="P2816" i="1"/>
  <c r="Q2816" i="1"/>
  <c r="R2816" i="1"/>
  <c r="S2816" i="1"/>
  <c r="T2816" i="1"/>
  <c r="P2817" i="1"/>
  <c r="Q2817" i="1"/>
  <c r="R2817" i="1"/>
  <c r="S2817" i="1"/>
  <c r="T2817" i="1"/>
  <c r="P2818" i="1"/>
  <c r="Q2818" i="1"/>
  <c r="R2818" i="1"/>
  <c r="S2818" i="1"/>
  <c r="T2818" i="1"/>
  <c r="P2819" i="1"/>
  <c r="Q2819" i="1"/>
  <c r="R2819" i="1"/>
  <c r="S2819" i="1"/>
  <c r="T2819" i="1"/>
  <c r="P2820" i="1"/>
  <c r="Q2820" i="1"/>
  <c r="R2820" i="1"/>
  <c r="S2820" i="1"/>
  <c r="T2820" i="1"/>
  <c r="P2821" i="1"/>
  <c r="Q2821" i="1"/>
  <c r="R2821" i="1"/>
  <c r="S2821" i="1"/>
  <c r="T2821" i="1"/>
  <c r="P2822" i="1"/>
  <c r="Q2822" i="1"/>
  <c r="R2822" i="1"/>
  <c r="S2822" i="1"/>
  <c r="T2822" i="1"/>
  <c r="P2823" i="1"/>
  <c r="Q2823" i="1"/>
  <c r="R2823" i="1"/>
  <c r="S2823" i="1"/>
  <c r="T2823" i="1"/>
  <c r="P2824" i="1"/>
  <c r="Q2824" i="1"/>
  <c r="R2824" i="1"/>
  <c r="S2824" i="1"/>
  <c r="T2824" i="1"/>
  <c r="P2825" i="1"/>
  <c r="Q2825" i="1"/>
  <c r="R2825" i="1"/>
  <c r="S2825" i="1"/>
  <c r="T2825" i="1"/>
  <c r="P2826" i="1"/>
  <c r="Q2826" i="1"/>
  <c r="R2826" i="1"/>
  <c r="S2826" i="1"/>
  <c r="T2826" i="1"/>
  <c r="P2827" i="1"/>
  <c r="Q2827" i="1"/>
  <c r="R2827" i="1"/>
  <c r="S2827" i="1"/>
  <c r="T2827" i="1"/>
  <c r="P2828" i="1"/>
  <c r="Q2828" i="1"/>
  <c r="R2828" i="1"/>
  <c r="S2828" i="1"/>
  <c r="T2828" i="1"/>
  <c r="P2829" i="1"/>
  <c r="Q2829" i="1"/>
  <c r="R2829" i="1"/>
  <c r="S2829" i="1"/>
  <c r="T2829" i="1"/>
  <c r="P2830" i="1"/>
  <c r="Q2830" i="1"/>
  <c r="R2830" i="1"/>
  <c r="S2830" i="1"/>
  <c r="T2830" i="1"/>
  <c r="P2831" i="1"/>
  <c r="Q2831" i="1"/>
  <c r="R2831" i="1"/>
  <c r="S2831" i="1"/>
  <c r="T2831" i="1"/>
  <c r="P2832" i="1"/>
  <c r="Q2832" i="1"/>
  <c r="R2832" i="1"/>
  <c r="S2832" i="1"/>
  <c r="T2832" i="1"/>
  <c r="P2833" i="1"/>
  <c r="Q2833" i="1"/>
  <c r="R2833" i="1"/>
  <c r="S2833" i="1"/>
  <c r="T2833" i="1"/>
  <c r="P2834" i="1"/>
  <c r="Q2834" i="1"/>
  <c r="R2834" i="1"/>
  <c r="S2834" i="1"/>
  <c r="T2834" i="1"/>
  <c r="P2835" i="1"/>
  <c r="Q2835" i="1"/>
  <c r="R2835" i="1"/>
  <c r="S2835" i="1"/>
  <c r="T2835" i="1"/>
  <c r="P2836" i="1"/>
  <c r="Q2836" i="1"/>
  <c r="R2836" i="1"/>
  <c r="S2836" i="1"/>
  <c r="T2836" i="1"/>
  <c r="P2837" i="1"/>
  <c r="Q2837" i="1"/>
  <c r="R2837" i="1"/>
  <c r="S2837" i="1"/>
  <c r="T2837" i="1"/>
  <c r="P2838" i="1"/>
  <c r="Q2838" i="1"/>
  <c r="R2838" i="1"/>
  <c r="S2838" i="1"/>
  <c r="T2838" i="1"/>
  <c r="P2839" i="1"/>
  <c r="Q2839" i="1"/>
  <c r="R2839" i="1"/>
  <c r="S2839" i="1"/>
  <c r="T2839" i="1"/>
  <c r="P2840" i="1"/>
  <c r="Q2840" i="1"/>
  <c r="R2840" i="1"/>
  <c r="S2840" i="1"/>
  <c r="T2840" i="1"/>
  <c r="P2841" i="1"/>
  <c r="Q2841" i="1"/>
  <c r="R2841" i="1"/>
  <c r="S2841" i="1"/>
  <c r="T2841" i="1"/>
  <c r="P2842" i="1"/>
  <c r="Q2842" i="1"/>
  <c r="R2842" i="1"/>
  <c r="S2842" i="1"/>
  <c r="T2842" i="1"/>
  <c r="P2843" i="1"/>
  <c r="Q2843" i="1"/>
  <c r="R2843" i="1"/>
  <c r="S2843" i="1"/>
  <c r="T2843" i="1"/>
  <c r="P2844" i="1"/>
  <c r="Q2844" i="1"/>
  <c r="R2844" i="1"/>
  <c r="S2844" i="1"/>
  <c r="T2844" i="1"/>
  <c r="P2845" i="1"/>
  <c r="Q2845" i="1"/>
  <c r="R2845" i="1"/>
  <c r="S2845" i="1"/>
  <c r="T2845" i="1"/>
  <c r="P2846" i="1"/>
  <c r="Q2846" i="1"/>
  <c r="R2846" i="1"/>
  <c r="S2846" i="1"/>
  <c r="T2846" i="1"/>
  <c r="P2847" i="1"/>
  <c r="Q2847" i="1"/>
  <c r="R2847" i="1"/>
  <c r="S2847" i="1"/>
  <c r="T2847" i="1"/>
  <c r="P2848" i="1"/>
  <c r="Q2848" i="1"/>
  <c r="R2848" i="1"/>
  <c r="S2848" i="1"/>
  <c r="T2848" i="1"/>
  <c r="P2849" i="1"/>
  <c r="Q2849" i="1"/>
  <c r="R2849" i="1"/>
  <c r="S2849" i="1"/>
  <c r="T2849" i="1"/>
  <c r="P2850" i="1"/>
  <c r="Q2850" i="1"/>
  <c r="R2850" i="1"/>
  <c r="S2850" i="1"/>
  <c r="T2850" i="1"/>
  <c r="P2851" i="1"/>
  <c r="Q2851" i="1"/>
  <c r="R2851" i="1"/>
  <c r="S2851" i="1"/>
  <c r="T2851" i="1"/>
  <c r="P2852" i="1"/>
  <c r="Q2852" i="1"/>
  <c r="R2852" i="1"/>
  <c r="S2852" i="1"/>
  <c r="T2852" i="1"/>
  <c r="P2853" i="1"/>
  <c r="Q2853" i="1"/>
  <c r="R2853" i="1"/>
  <c r="S2853" i="1"/>
  <c r="T2853" i="1"/>
  <c r="P2854" i="1"/>
  <c r="Q2854" i="1"/>
  <c r="R2854" i="1"/>
  <c r="S2854" i="1"/>
  <c r="T2854" i="1"/>
  <c r="P2855" i="1"/>
  <c r="Q2855" i="1"/>
  <c r="R2855" i="1"/>
  <c r="S2855" i="1"/>
  <c r="T2855" i="1"/>
  <c r="P2856" i="1"/>
  <c r="Q2856" i="1"/>
  <c r="R2856" i="1"/>
  <c r="S2856" i="1"/>
  <c r="T2856" i="1"/>
  <c r="P2857" i="1"/>
  <c r="Q2857" i="1"/>
  <c r="R2857" i="1"/>
  <c r="S2857" i="1"/>
  <c r="T2857" i="1"/>
  <c r="P2858" i="1"/>
  <c r="Q2858" i="1"/>
  <c r="R2858" i="1"/>
  <c r="S2858" i="1"/>
  <c r="T2858" i="1"/>
  <c r="P2859" i="1"/>
  <c r="Q2859" i="1"/>
  <c r="R2859" i="1"/>
  <c r="S2859" i="1"/>
  <c r="T2859" i="1"/>
  <c r="P2860" i="1"/>
  <c r="Q2860" i="1"/>
  <c r="R2860" i="1"/>
  <c r="S2860" i="1"/>
  <c r="T2860" i="1"/>
  <c r="P2861" i="1"/>
  <c r="Q2861" i="1"/>
  <c r="R2861" i="1"/>
  <c r="S2861" i="1"/>
  <c r="T2861" i="1"/>
  <c r="P2862" i="1"/>
  <c r="Q2862" i="1"/>
  <c r="R2862" i="1"/>
  <c r="S2862" i="1"/>
  <c r="T2862" i="1"/>
  <c r="P2863" i="1"/>
  <c r="Q2863" i="1"/>
  <c r="R2863" i="1"/>
  <c r="S2863" i="1"/>
  <c r="T2863" i="1"/>
  <c r="P2864" i="1"/>
  <c r="Q2864" i="1"/>
  <c r="R2864" i="1"/>
  <c r="S2864" i="1"/>
  <c r="T2864" i="1"/>
  <c r="P2865" i="1"/>
  <c r="Q2865" i="1"/>
  <c r="R2865" i="1"/>
  <c r="S2865" i="1"/>
  <c r="T2865" i="1"/>
  <c r="P2866" i="1"/>
  <c r="Q2866" i="1"/>
  <c r="R2866" i="1"/>
  <c r="S2866" i="1"/>
  <c r="T2866" i="1"/>
  <c r="P2867" i="1"/>
  <c r="Q2867" i="1"/>
  <c r="R2867" i="1"/>
  <c r="S2867" i="1"/>
  <c r="T2867" i="1"/>
  <c r="P2868" i="1"/>
  <c r="Q2868" i="1"/>
  <c r="R2868" i="1"/>
  <c r="S2868" i="1"/>
  <c r="T2868" i="1"/>
  <c r="P2869" i="1"/>
  <c r="Q2869" i="1"/>
  <c r="R2869" i="1"/>
  <c r="S2869" i="1"/>
  <c r="T2869" i="1"/>
  <c r="P2870" i="1"/>
  <c r="Q2870" i="1"/>
  <c r="R2870" i="1"/>
  <c r="S2870" i="1"/>
  <c r="T2870" i="1"/>
  <c r="P2871" i="1"/>
  <c r="Q2871" i="1"/>
  <c r="R2871" i="1"/>
  <c r="S2871" i="1"/>
  <c r="T2871" i="1"/>
  <c r="P2872" i="1"/>
  <c r="Q2872" i="1"/>
  <c r="R2872" i="1"/>
  <c r="S2872" i="1"/>
  <c r="T2872" i="1"/>
  <c r="P2873" i="1"/>
  <c r="Q2873" i="1"/>
  <c r="R2873" i="1"/>
  <c r="S2873" i="1"/>
  <c r="T2873" i="1"/>
  <c r="P2874" i="1"/>
  <c r="Q2874" i="1"/>
  <c r="R2874" i="1"/>
  <c r="S2874" i="1"/>
  <c r="T2874" i="1"/>
  <c r="P2875" i="1"/>
  <c r="Q2875" i="1"/>
  <c r="R2875" i="1"/>
  <c r="S2875" i="1"/>
  <c r="T2875" i="1"/>
  <c r="P2876" i="1"/>
  <c r="Q2876" i="1"/>
  <c r="R2876" i="1"/>
  <c r="S2876" i="1"/>
  <c r="T2876" i="1"/>
  <c r="P2877" i="1"/>
  <c r="Q2877" i="1"/>
  <c r="R2877" i="1"/>
  <c r="S2877" i="1"/>
  <c r="T2877" i="1"/>
  <c r="P2878" i="1"/>
  <c r="Q2878" i="1"/>
  <c r="R2878" i="1"/>
  <c r="S2878" i="1"/>
  <c r="T2878" i="1"/>
  <c r="P2879" i="1"/>
  <c r="Q2879" i="1"/>
  <c r="R2879" i="1"/>
  <c r="S2879" i="1"/>
  <c r="T2879" i="1"/>
  <c r="P2880" i="1"/>
  <c r="Q2880" i="1"/>
  <c r="R2880" i="1"/>
  <c r="S2880" i="1"/>
  <c r="T2880" i="1"/>
  <c r="P2881" i="1"/>
  <c r="Q2881" i="1"/>
  <c r="R2881" i="1"/>
  <c r="S2881" i="1"/>
  <c r="T2881" i="1"/>
  <c r="P2882" i="1"/>
  <c r="Q2882" i="1"/>
  <c r="R2882" i="1"/>
  <c r="S2882" i="1"/>
  <c r="T2882" i="1"/>
  <c r="P2883" i="1"/>
  <c r="Q2883" i="1"/>
  <c r="R2883" i="1"/>
  <c r="S2883" i="1"/>
  <c r="T2883" i="1"/>
  <c r="P2884" i="1"/>
  <c r="Q2884" i="1"/>
  <c r="R2884" i="1"/>
  <c r="S2884" i="1"/>
  <c r="T2884" i="1"/>
  <c r="P2885" i="1"/>
  <c r="Q2885" i="1"/>
  <c r="R2885" i="1"/>
  <c r="S2885" i="1"/>
  <c r="T2885" i="1"/>
  <c r="P2886" i="1"/>
  <c r="Q2886" i="1"/>
  <c r="R2886" i="1"/>
  <c r="S2886" i="1"/>
  <c r="T2886" i="1"/>
  <c r="P2887" i="1"/>
  <c r="Q2887" i="1"/>
  <c r="R2887" i="1"/>
  <c r="S2887" i="1"/>
  <c r="T2887" i="1"/>
  <c r="P2888" i="1"/>
  <c r="Q2888" i="1"/>
  <c r="R2888" i="1"/>
  <c r="S2888" i="1"/>
  <c r="T2888" i="1"/>
  <c r="P2889" i="1"/>
  <c r="Q2889" i="1"/>
  <c r="R2889" i="1"/>
  <c r="S2889" i="1"/>
  <c r="T2889" i="1"/>
  <c r="P2890" i="1"/>
  <c r="Q2890" i="1"/>
  <c r="R2890" i="1"/>
  <c r="S2890" i="1"/>
  <c r="T2890" i="1"/>
  <c r="P2891" i="1"/>
  <c r="Q2891" i="1"/>
  <c r="R2891" i="1"/>
  <c r="S2891" i="1"/>
  <c r="T2891" i="1"/>
  <c r="P2892" i="1"/>
  <c r="Q2892" i="1"/>
  <c r="R2892" i="1"/>
  <c r="S2892" i="1"/>
  <c r="T2892" i="1"/>
  <c r="P2893" i="1"/>
  <c r="Q2893" i="1"/>
  <c r="R2893" i="1"/>
  <c r="S2893" i="1"/>
  <c r="T2893" i="1"/>
  <c r="P2894" i="1"/>
  <c r="Q2894" i="1"/>
  <c r="R2894" i="1"/>
  <c r="S2894" i="1"/>
  <c r="T2894" i="1"/>
  <c r="P2895" i="1"/>
  <c r="Q2895" i="1"/>
  <c r="R2895" i="1"/>
  <c r="S2895" i="1"/>
  <c r="T2895" i="1"/>
  <c r="P2896" i="1"/>
  <c r="Q2896" i="1"/>
  <c r="R2896" i="1"/>
  <c r="S2896" i="1"/>
  <c r="T2896" i="1"/>
  <c r="P2897" i="1"/>
  <c r="Q2897" i="1"/>
  <c r="R2897" i="1"/>
  <c r="S2897" i="1"/>
  <c r="T2897" i="1"/>
  <c r="P2898" i="1"/>
  <c r="Q2898" i="1"/>
  <c r="R2898" i="1"/>
  <c r="S2898" i="1"/>
  <c r="T2898" i="1"/>
  <c r="P2899" i="1"/>
  <c r="Q2899" i="1"/>
  <c r="R2899" i="1"/>
  <c r="S2899" i="1"/>
  <c r="T2899" i="1"/>
  <c r="P2900" i="1"/>
  <c r="Q2900" i="1"/>
  <c r="R2900" i="1"/>
  <c r="S2900" i="1"/>
  <c r="T2900" i="1"/>
  <c r="P2901" i="1"/>
  <c r="Q2901" i="1"/>
  <c r="R2901" i="1"/>
  <c r="S2901" i="1"/>
  <c r="T2901" i="1"/>
  <c r="P2902" i="1"/>
  <c r="Q2902" i="1"/>
  <c r="R2902" i="1"/>
  <c r="S2902" i="1"/>
  <c r="T2902" i="1"/>
  <c r="P2903" i="1"/>
  <c r="Q2903" i="1"/>
  <c r="R2903" i="1"/>
  <c r="S2903" i="1"/>
  <c r="T2903" i="1"/>
  <c r="P2904" i="1"/>
  <c r="Q2904" i="1"/>
  <c r="R2904" i="1"/>
  <c r="S2904" i="1"/>
  <c r="T2904" i="1"/>
  <c r="P2905" i="1"/>
  <c r="Q2905" i="1"/>
  <c r="R2905" i="1"/>
  <c r="S2905" i="1"/>
  <c r="T2905" i="1"/>
  <c r="P2906" i="1"/>
  <c r="Q2906" i="1"/>
  <c r="R2906" i="1"/>
  <c r="S2906" i="1"/>
  <c r="T2906" i="1"/>
  <c r="P2907" i="1"/>
  <c r="Q2907" i="1"/>
  <c r="R2907" i="1"/>
  <c r="S2907" i="1"/>
  <c r="T2907" i="1"/>
  <c r="P2908" i="1"/>
  <c r="Q2908" i="1"/>
  <c r="R2908" i="1"/>
  <c r="S2908" i="1"/>
  <c r="T2908" i="1"/>
  <c r="P2909" i="1"/>
  <c r="Q2909" i="1"/>
  <c r="R2909" i="1"/>
  <c r="S2909" i="1"/>
  <c r="T2909" i="1"/>
  <c r="P2910" i="1"/>
  <c r="Q2910" i="1"/>
  <c r="R2910" i="1"/>
  <c r="S2910" i="1"/>
  <c r="T2910" i="1"/>
  <c r="P2911" i="1"/>
  <c r="Q2911" i="1"/>
  <c r="R2911" i="1"/>
  <c r="S2911" i="1"/>
  <c r="T2911" i="1"/>
  <c r="P2912" i="1"/>
  <c r="Q2912" i="1"/>
  <c r="R2912" i="1"/>
  <c r="S2912" i="1"/>
  <c r="T2912" i="1"/>
  <c r="P2913" i="1"/>
  <c r="Q2913" i="1"/>
  <c r="R2913" i="1"/>
  <c r="S2913" i="1"/>
  <c r="T2913" i="1"/>
  <c r="P2914" i="1"/>
  <c r="Q2914" i="1"/>
  <c r="R2914" i="1"/>
  <c r="S2914" i="1"/>
  <c r="T2914" i="1"/>
  <c r="P2915" i="1"/>
  <c r="Q2915" i="1"/>
  <c r="R2915" i="1"/>
  <c r="S2915" i="1"/>
  <c r="T2915" i="1"/>
  <c r="P2916" i="1"/>
  <c r="Q2916" i="1"/>
  <c r="R2916" i="1"/>
  <c r="S2916" i="1"/>
  <c r="T2916" i="1"/>
  <c r="P2917" i="1"/>
  <c r="Q2917" i="1"/>
  <c r="R2917" i="1"/>
  <c r="S2917" i="1"/>
  <c r="T2917" i="1"/>
  <c r="P2918" i="1"/>
  <c r="Q2918" i="1"/>
  <c r="R2918" i="1"/>
  <c r="S2918" i="1"/>
  <c r="T2918" i="1"/>
  <c r="P2919" i="1"/>
  <c r="Q2919" i="1"/>
  <c r="R2919" i="1"/>
  <c r="S2919" i="1"/>
  <c r="T2919" i="1"/>
  <c r="P2920" i="1"/>
  <c r="Q2920" i="1"/>
  <c r="R2920" i="1"/>
  <c r="S2920" i="1"/>
  <c r="T2920" i="1"/>
  <c r="P2921" i="1"/>
  <c r="Q2921" i="1"/>
  <c r="R2921" i="1"/>
  <c r="S2921" i="1"/>
  <c r="T2921" i="1"/>
  <c r="P2922" i="1"/>
  <c r="Q2922" i="1"/>
  <c r="R2922" i="1"/>
  <c r="S2922" i="1"/>
  <c r="T2922" i="1"/>
  <c r="P2923" i="1"/>
  <c r="Q2923" i="1"/>
  <c r="R2923" i="1"/>
  <c r="S2923" i="1"/>
  <c r="T2923" i="1"/>
  <c r="P2924" i="1"/>
  <c r="Q2924" i="1"/>
  <c r="R2924" i="1"/>
  <c r="S2924" i="1"/>
  <c r="T2924" i="1"/>
  <c r="P2925" i="1"/>
  <c r="Q2925" i="1"/>
  <c r="R2925" i="1"/>
  <c r="S2925" i="1"/>
  <c r="T2925" i="1"/>
  <c r="P2926" i="1"/>
  <c r="Q2926" i="1"/>
  <c r="R2926" i="1"/>
  <c r="S2926" i="1"/>
  <c r="T2926" i="1"/>
  <c r="P2927" i="1"/>
  <c r="Q2927" i="1"/>
  <c r="R2927" i="1"/>
  <c r="S2927" i="1"/>
  <c r="T2927" i="1"/>
  <c r="P2928" i="1"/>
  <c r="Q2928" i="1"/>
  <c r="R2928" i="1"/>
  <c r="S2928" i="1"/>
  <c r="T2928" i="1"/>
  <c r="P2929" i="1"/>
  <c r="Q2929" i="1"/>
  <c r="R2929" i="1"/>
  <c r="S2929" i="1"/>
  <c r="T2929" i="1"/>
  <c r="P2930" i="1"/>
  <c r="Q2930" i="1"/>
  <c r="R2930" i="1"/>
  <c r="S2930" i="1"/>
  <c r="T2930" i="1"/>
  <c r="P2931" i="1"/>
  <c r="Q2931" i="1"/>
  <c r="R2931" i="1"/>
  <c r="S2931" i="1"/>
  <c r="T2931" i="1"/>
  <c r="P2932" i="1"/>
  <c r="Q2932" i="1"/>
  <c r="R2932" i="1"/>
  <c r="S2932" i="1"/>
  <c r="T2932" i="1"/>
  <c r="P2933" i="1"/>
  <c r="Q2933" i="1"/>
  <c r="R2933" i="1"/>
  <c r="S2933" i="1"/>
  <c r="T2933" i="1"/>
  <c r="P2934" i="1"/>
  <c r="Q2934" i="1"/>
  <c r="R2934" i="1"/>
  <c r="S2934" i="1"/>
  <c r="T2934" i="1"/>
  <c r="P2935" i="1"/>
  <c r="Q2935" i="1"/>
  <c r="R2935" i="1"/>
  <c r="S2935" i="1"/>
  <c r="T2935" i="1"/>
  <c r="P2936" i="1"/>
  <c r="Q2936" i="1"/>
  <c r="R2936" i="1"/>
  <c r="S2936" i="1"/>
  <c r="T2936" i="1"/>
  <c r="P2937" i="1"/>
  <c r="Q2937" i="1"/>
  <c r="R2937" i="1"/>
  <c r="S2937" i="1"/>
  <c r="T2937" i="1"/>
  <c r="P2939" i="1"/>
  <c r="Q2939" i="1"/>
  <c r="R2939" i="1"/>
  <c r="S2939" i="1"/>
  <c r="T2939" i="1"/>
  <c r="P2940" i="1"/>
  <c r="Q2940" i="1"/>
  <c r="R2940" i="1"/>
  <c r="S2940" i="1"/>
  <c r="T2940" i="1"/>
  <c r="P2941" i="1"/>
  <c r="Q2941" i="1"/>
  <c r="R2941" i="1"/>
  <c r="S2941" i="1"/>
  <c r="T2941" i="1"/>
  <c r="P2943" i="1"/>
  <c r="Q2943" i="1"/>
  <c r="R2943" i="1"/>
  <c r="S2943" i="1"/>
  <c r="T2943" i="1"/>
  <c r="P2944" i="1"/>
  <c r="Q2944" i="1"/>
  <c r="R2944" i="1"/>
  <c r="S2944" i="1"/>
  <c r="T2944" i="1"/>
  <c r="P2945" i="1"/>
  <c r="Q2945" i="1"/>
  <c r="R2945" i="1"/>
  <c r="S2945" i="1"/>
  <c r="T2945" i="1"/>
  <c r="P2946" i="1"/>
  <c r="Q2946" i="1"/>
  <c r="R2946" i="1"/>
  <c r="S2946" i="1"/>
  <c r="T2946" i="1"/>
  <c r="P2948" i="1"/>
  <c r="Q2948" i="1"/>
  <c r="R2948" i="1"/>
  <c r="S2948" i="1"/>
  <c r="T2948" i="1"/>
  <c r="P2951" i="1"/>
  <c r="Q2951" i="1"/>
  <c r="R2951" i="1"/>
  <c r="S2951" i="1"/>
  <c r="T2951" i="1"/>
  <c r="P2952" i="1"/>
  <c r="Q2952" i="1"/>
  <c r="R2952" i="1"/>
  <c r="S2952" i="1"/>
  <c r="T2952" i="1"/>
  <c r="P2953" i="1"/>
  <c r="Q2953" i="1"/>
  <c r="R2953" i="1"/>
  <c r="S2953" i="1"/>
  <c r="T2953" i="1"/>
  <c r="P2954" i="1"/>
  <c r="Q2954" i="1"/>
  <c r="R2954" i="1"/>
  <c r="S2954" i="1"/>
  <c r="T2954" i="1"/>
  <c r="P2957" i="1"/>
  <c r="Q2957" i="1"/>
  <c r="R2957" i="1"/>
  <c r="S2957" i="1"/>
  <c r="T2957" i="1"/>
  <c r="P2962" i="1"/>
  <c r="Q2962" i="1"/>
  <c r="R2962" i="1"/>
  <c r="S2962" i="1"/>
  <c r="T2962" i="1"/>
  <c r="P2967" i="1"/>
  <c r="Q2967" i="1"/>
  <c r="R2967" i="1"/>
  <c r="S2967" i="1"/>
  <c r="T2967" i="1"/>
  <c r="P2968" i="1"/>
  <c r="Q2968" i="1"/>
  <c r="R2968" i="1"/>
  <c r="S2968" i="1"/>
  <c r="T2968" i="1"/>
  <c r="P2975" i="1"/>
  <c r="Q2975" i="1"/>
  <c r="R2975" i="1"/>
  <c r="S2975" i="1"/>
  <c r="T2975" i="1"/>
  <c r="P2979" i="1"/>
  <c r="Q2979" i="1"/>
  <c r="R2979" i="1"/>
  <c r="S2979" i="1"/>
  <c r="T2979" i="1"/>
  <c r="P2980" i="1"/>
  <c r="Q2980" i="1"/>
  <c r="R2980" i="1"/>
  <c r="S2980" i="1"/>
  <c r="T2980" i="1"/>
  <c r="P2984" i="1"/>
  <c r="Q2984" i="1"/>
  <c r="R2984" i="1"/>
  <c r="S2984" i="1"/>
  <c r="T2984" i="1"/>
  <c r="P2988" i="1"/>
  <c r="Q2988" i="1"/>
  <c r="R2988" i="1"/>
  <c r="S2988" i="1"/>
  <c r="T2988" i="1"/>
  <c r="P2990" i="1"/>
  <c r="Q2990" i="1"/>
  <c r="R2990" i="1"/>
  <c r="S2990" i="1"/>
  <c r="T2990" i="1"/>
  <c r="P2991" i="1"/>
  <c r="Q2991" i="1"/>
  <c r="R2991" i="1"/>
  <c r="S2991" i="1"/>
  <c r="T2991" i="1"/>
  <c r="P3001" i="1"/>
  <c r="Q3001" i="1"/>
  <c r="R3001" i="1"/>
  <c r="S3001" i="1"/>
  <c r="T3001" i="1"/>
  <c r="P3002" i="1"/>
  <c r="Q3002" i="1"/>
  <c r="R3002" i="1"/>
  <c r="S3002" i="1"/>
  <c r="T3002" i="1"/>
  <c r="P3005" i="1"/>
  <c r="Q3005" i="1"/>
  <c r="R3005" i="1"/>
  <c r="S3005" i="1"/>
  <c r="T3005" i="1"/>
  <c r="P3008" i="1"/>
  <c r="Q3008" i="1"/>
  <c r="R3008" i="1"/>
  <c r="S3008" i="1"/>
  <c r="T3008" i="1"/>
  <c r="P3010" i="1"/>
  <c r="Q3010" i="1"/>
  <c r="R3010" i="1"/>
  <c r="S3010" i="1"/>
  <c r="T3010" i="1"/>
  <c r="P3016" i="1"/>
  <c r="Q3016" i="1"/>
  <c r="R3016" i="1"/>
  <c r="S3016" i="1"/>
  <c r="T3016" i="1"/>
  <c r="P536" i="1"/>
  <c r="Q536" i="1"/>
  <c r="R536" i="1"/>
  <c r="S536" i="1"/>
  <c r="T536" i="1"/>
  <c r="P539" i="1"/>
  <c r="Q539" i="1"/>
  <c r="R539" i="1"/>
  <c r="S539" i="1"/>
  <c r="T539" i="1"/>
  <c r="P543" i="1"/>
  <c r="Q543" i="1"/>
  <c r="R543" i="1"/>
  <c r="S543" i="1"/>
  <c r="T543" i="1"/>
  <c r="P545" i="1"/>
  <c r="Q545" i="1"/>
  <c r="R545" i="1"/>
  <c r="S545" i="1"/>
  <c r="T545" i="1"/>
  <c r="P548" i="1"/>
  <c r="Q548" i="1"/>
  <c r="R548" i="1"/>
  <c r="S548" i="1"/>
  <c r="T548" i="1"/>
  <c r="P551" i="1"/>
  <c r="Q551" i="1"/>
  <c r="R551" i="1"/>
  <c r="S551" i="1"/>
  <c r="T551" i="1"/>
  <c r="P552" i="1"/>
  <c r="Q552" i="1"/>
  <c r="R552" i="1"/>
  <c r="S552" i="1"/>
  <c r="T552" i="1"/>
  <c r="P553" i="1"/>
  <c r="Q553" i="1"/>
  <c r="R553" i="1"/>
  <c r="S553" i="1"/>
  <c r="T553" i="1"/>
  <c r="P554" i="1"/>
  <c r="Q554" i="1"/>
  <c r="R554" i="1"/>
  <c r="S554" i="1"/>
  <c r="T554" i="1"/>
  <c r="P555" i="1"/>
  <c r="Q555" i="1"/>
  <c r="R555" i="1"/>
  <c r="S555" i="1"/>
  <c r="T555" i="1"/>
  <c r="P556" i="1"/>
  <c r="Q556" i="1"/>
  <c r="R556" i="1"/>
  <c r="S556" i="1"/>
  <c r="T556" i="1"/>
  <c r="P558" i="1"/>
  <c r="Q558" i="1"/>
  <c r="R558" i="1"/>
  <c r="S558" i="1"/>
  <c r="T558" i="1"/>
  <c r="P561" i="1"/>
  <c r="Q561" i="1"/>
  <c r="R561" i="1"/>
  <c r="S561" i="1"/>
  <c r="T561" i="1"/>
  <c r="P563" i="1"/>
  <c r="Q563" i="1"/>
  <c r="R563" i="1"/>
  <c r="S563" i="1"/>
  <c r="T563" i="1"/>
  <c r="P564" i="1"/>
  <c r="Q564" i="1"/>
  <c r="R564" i="1"/>
  <c r="S564" i="1"/>
  <c r="T564" i="1"/>
  <c r="P569" i="1"/>
  <c r="Q569" i="1"/>
  <c r="R569" i="1"/>
  <c r="S569" i="1"/>
  <c r="T569" i="1"/>
  <c r="P573" i="1"/>
  <c r="Q573" i="1"/>
  <c r="R573" i="1"/>
  <c r="S573" i="1"/>
  <c r="T573" i="1"/>
  <c r="P574" i="1"/>
  <c r="Q574" i="1"/>
  <c r="R574" i="1"/>
  <c r="S574" i="1"/>
  <c r="T574" i="1"/>
  <c r="P575" i="1"/>
  <c r="Q575" i="1"/>
  <c r="R575" i="1"/>
  <c r="S575" i="1"/>
  <c r="T575" i="1"/>
  <c r="P576" i="1"/>
  <c r="Q576" i="1"/>
  <c r="R576" i="1"/>
  <c r="S576" i="1"/>
  <c r="T576" i="1"/>
  <c r="P578" i="1"/>
  <c r="Q578" i="1"/>
  <c r="R578" i="1"/>
  <c r="S578" i="1"/>
  <c r="T578" i="1"/>
  <c r="P579" i="1"/>
  <c r="Q579" i="1"/>
  <c r="R579" i="1"/>
  <c r="S579" i="1"/>
  <c r="T579" i="1"/>
  <c r="P580" i="1"/>
  <c r="Q580" i="1"/>
  <c r="R580" i="1"/>
  <c r="S580" i="1"/>
  <c r="T580" i="1"/>
  <c r="P581" i="1"/>
  <c r="Q581" i="1"/>
  <c r="R581" i="1"/>
  <c r="S581" i="1"/>
  <c r="T581" i="1"/>
  <c r="P582" i="1"/>
  <c r="Q582" i="1"/>
  <c r="R582" i="1"/>
  <c r="S582" i="1"/>
  <c r="T582" i="1"/>
  <c r="P588" i="1"/>
  <c r="Q588" i="1"/>
  <c r="R588" i="1"/>
  <c r="S588" i="1"/>
  <c r="T588" i="1"/>
  <c r="P589" i="1"/>
  <c r="Q589" i="1"/>
  <c r="R589" i="1"/>
  <c r="S589" i="1"/>
  <c r="T589" i="1"/>
  <c r="P590" i="1"/>
  <c r="Q590" i="1"/>
  <c r="R590" i="1"/>
  <c r="S590" i="1"/>
  <c r="T590" i="1"/>
  <c r="P591" i="1"/>
  <c r="Q591" i="1"/>
  <c r="R591" i="1"/>
  <c r="S591" i="1"/>
  <c r="T591" i="1"/>
  <c r="P594" i="1"/>
  <c r="Q594" i="1"/>
  <c r="R594" i="1"/>
  <c r="S594" i="1"/>
  <c r="T594" i="1"/>
  <c r="P595" i="1"/>
  <c r="Q595" i="1"/>
  <c r="R595" i="1"/>
  <c r="S595" i="1"/>
  <c r="T595" i="1"/>
  <c r="P597" i="1"/>
  <c r="Q597" i="1"/>
  <c r="R597" i="1"/>
  <c r="S597" i="1"/>
  <c r="T597" i="1"/>
  <c r="P598" i="1"/>
  <c r="Q598" i="1"/>
  <c r="R598" i="1"/>
  <c r="S598" i="1"/>
  <c r="T598" i="1"/>
  <c r="P599" i="1"/>
  <c r="Q599" i="1"/>
  <c r="R599" i="1"/>
  <c r="S599" i="1"/>
  <c r="T599" i="1"/>
  <c r="P600" i="1"/>
  <c r="Q600" i="1"/>
  <c r="R600" i="1"/>
  <c r="S600" i="1"/>
  <c r="T600" i="1"/>
  <c r="P601" i="1"/>
  <c r="Q601" i="1"/>
  <c r="R601" i="1"/>
  <c r="S601" i="1"/>
  <c r="T601" i="1"/>
  <c r="P602" i="1"/>
  <c r="Q602" i="1"/>
  <c r="R602" i="1"/>
  <c r="S602" i="1"/>
  <c r="T602" i="1"/>
  <c r="P603" i="1"/>
  <c r="Q603" i="1"/>
  <c r="R603" i="1"/>
  <c r="S603" i="1"/>
  <c r="T603" i="1"/>
  <c r="P604" i="1"/>
  <c r="Q604" i="1"/>
  <c r="R604" i="1"/>
  <c r="S604" i="1"/>
  <c r="T604" i="1"/>
  <c r="P605" i="1"/>
  <c r="Q605" i="1"/>
  <c r="R605" i="1"/>
  <c r="S605" i="1"/>
  <c r="T605" i="1"/>
  <c r="P606" i="1"/>
  <c r="Q606" i="1"/>
  <c r="R606" i="1"/>
  <c r="S606" i="1"/>
  <c r="T606" i="1"/>
  <c r="P607" i="1"/>
  <c r="Q607" i="1"/>
  <c r="R607" i="1"/>
  <c r="S607" i="1"/>
  <c r="T607" i="1"/>
  <c r="P608" i="1"/>
  <c r="Q608" i="1"/>
  <c r="R608" i="1"/>
  <c r="S608" i="1"/>
  <c r="T608" i="1"/>
  <c r="P609" i="1"/>
  <c r="Q609" i="1"/>
  <c r="R609" i="1"/>
  <c r="S609" i="1"/>
  <c r="T609" i="1"/>
  <c r="P610" i="1"/>
  <c r="Q610" i="1"/>
  <c r="R610" i="1"/>
  <c r="S610" i="1"/>
  <c r="T610" i="1"/>
  <c r="P611" i="1"/>
  <c r="Q611" i="1"/>
  <c r="R611" i="1"/>
  <c r="S611" i="1"/>
  <c r="T611" i="1"/>
  <c r="P612" i="1"/>
  <c r="Q612" i="1"/>
  <c r="R612" i="1"/>
  <c r="S612" i="1"/>
  <c r="T612" i="1"/>
  <c r="P613" i="1"/>
  <c r="Q613" i="1"/>
  <c r="R613" i="1"/>
  <c r="S613" i="1"/>
  <c r="T613" i="1"/>
  <c r="P614" i="1"/>
  <c r="Q614" i="1"/>
  <c r="R614" i="1"/>
  <c r="S614" i="1"/>
  <c r="T614" i="1"/>
  <c r="P615" i="1"/>
  <c r="Q615" i="1"/>
  <c r="R615" i="1"/>
  <c r="S615" i="1"/>
  <c r="T615" i="1"/>
  <c r="P616" i="1"/>
  <c r="Q616" i="1"/>
  <c r="R616" i="1"/>
  <c r="S616" i="1"/>
  <c r="T616" i="1"/>
  <c r="P617" i="1"/>
  <c r="Q617" i="1"/>
  <c r="R617" i="1"/>
  <c r="S617" i="1"/>
  <c r="T617" i="1"/>
  <c r="P618" i="1"/>
  <c r="Q618" i="1"/>
  <c r="R618" i="1"/>
  <c r="S618" i="1"/>
  <c r="T618" i="1"/>
  <c r="P619" i="1"/>
  <c r="Q619" i="1"/>
  <c r="R619" i="1"/>
  <c r="S619" i="1"/>
  <c r="T619" i="1"/>
  <c r="P620" i="1"/>
  <c r="Q620" i="1"/>
  <c r="R620" i="1"/>
  <c r="S620" i="1"/>
  <c r="T620" i="1"/>
  <c r="P621" i="1"/>
  <c r="Q621" i="1"/>
  <c r="R621" i="1"/>
  <c r="S621" i="1"/>
  <c r="T621" i="1"/>
  <c r="P622" i="1"/>
  <c r="Q622" i="1"/>
  <c r="R622" i="1"/>
  <c r="S622" i="1"/>
  <c r="T622" i="1"/>
  <c r="P623" i="1"/>
  <c r="Q623" i="1"/>
  <c r="R623" i="1"/>
  <c r="S623" i="1"/>
  <c r="T623" i="1"/>
  <c r="P624" i="1"/>
  <c r="Q624" i="1"/>
  <c r="R624" i="1"/>
  <c r="S624" i="1"/>
  <c r="T624" i="1"/>
  <c r="P625" i="1"/>
  <c r="Q625" i="1"/>
  <c r="R625" i="1"/>
  <c r="S625" i="1"/>
  <c r="T625" i="1"/>
  <c r="P626" i="1"/>
  <c r="Q626" i="1"/>
  <c r="R626" i="1"/>
  <c r="S626" i="1"/>
  <c r="T626" i="1"/>
  <c r="P627" i="1"/>
  <c r="Q627" i="1"/>
  <c r="R627" i="1"/>
  <c r="S627" i="1"/>
  <c r="T627" i="1"/>
  <c r="P628" i="1"/>
  <c r="Q628" i="1"/>
  <c r="R628" i="1"/>
  <c r="S628" i="1"/>
  <c r="T628" i="1"/>
  <c r="P629" i="1"/>
  <c r="Q629" i="1"/>
  <c r="R629" i="1"/>
  <c r="S629" i="1"/>
  <c r="T629" i="1"/>
  <c r="P630" i="1"/>
  <c r="Q630" i="1"/>
  <c r="R630" i="1"/>
  <c r="S630" i="1"/>
  <c r="T630" i="1"/>
  <c r="P631" i="1"/>
  <c r="Q631" i="1"/>
  <c r="R631" i="1"/>
  <c r="S631" i="1"/>
  <c r="T631" i="1"/>
  <c r="P632" i="1"/>
  <c r="Q632" i="1"/>
  <c r="R632" i="1"/>
  <c r="S632" i="1"/>
  <c r="T632" i="1"/>
  <c r="P633" i="1"/>
  <c r="Q633" i="1"/>
  <c r="R633" i="1"/>
  <c r="S633" i="1"/>
  <c r="T633" i="1"/>
  <c r="P634" i="1"/>
  <c r="Q634" i="1"/>
  <c r="R634" i="1"/>
  <c r="S634" i="1"/>
  <c r="T634" i="1"/>
  <c r="P635" i="1"/>
  <c r="Q635" i="1"/>
  <c r="R635" i="1"/>
  <c r="S635" i="1"/>
  <c r="T635" i="1"/>
  <c r="P636" i="1"/>
  <c r="Q636" i="1"/>
  <c r="R636" i="1"/>
  <c r="S636" i="1"/>
  <c r="T636" i="1"/>
  <c r="P637" i="1"/>
  <c r="Q637" i="1"/>
  <c r="R637" i="1"/>
  <c r="S637" i="1"/>
  <c r="T637" i="1"/>
  <c r="P638" i="1"/>
  <c r="Q638" i="1"/>
  <c r="R638" i="1"/>
  <c r="S638" i="1"/>
  <c r="T638" i="1"/>
  <c r="P639" i="1"/>
  <c r="Q639" i="1"/>
  <c r="R639" i="1"/>
  <c r="S639" i="1"/>
  <c r="T639" i="1"/>
  <c r="P640" i="1"/>
  <c r="Q640" i="1"/>
  <c r="R640" i="1"/>
  <c r="S640" i="1"/>
  <c r="T640" i="1"/>
  <c r="P641" i="1"/>
  <c r="Q641" i="1"/>
  <c r="R641" i="1"/>
  <c r="S641" i="1"/>
  <c r="T641" i="1"/>
  <c r="P642" i="1"/>
  <c r="Q642" i="1"/>
  <c r="R642" i="1"/>
  <c r="S642" i="1"/>
  <c r="T642" i="1"/>
  <c r="P643" i="1"/>
  <c r="Q643" i="1"/>
  <c r="R643" i="1"/>
  <c r="S643" i="1"/>
  <c r="T643" i="1"/>
  <c r="P644" i="1"/>
  <c r="Q644" i="1"/>
  <c r="R644" i="1"/>
  <c r="S644" i="1"/>
  <c r="T644" i="1"/>
  <c r="P645" i="1"/>
  <c r="Q645" i="1"/>
  <c r="R645" i="1"/>
  <c r="S645" i="1"/>
  <c r="T645" i="1"/>
  <c r="P646" i="1"/>
  <c r="Q646" i="1"/>
  <c r="R646" i="1"/>
  <c r="S646" i="1"/>
  <c r="T646" i="1"/>
  <c r="P647" i="1"/>
  <c r="Q647" i="1"/>
  <c r="R647" i="1"/>
  <c r="S647" i="1"/>
  <c r="T647" i="1"/>
  <c r="P648" i="1"/>
  <c r="Q648" i="1"/>
  <c r="R648" i="1"/>
  <c r="S648" i="1"/>
  <c r="T648" i="1"/>
  <c r="P649" i="1"/>
  <c r="Q649" i="1"/>
  <c r="R649" i="1"/>
  <c r="S649" i="1"/>
  <c r="T649" i="1"/>
  <c r="P650" i="1"/>
  <c r="Q650" i="1"/>
  <c r="R650" i="1"/>
  <c r="S650" i="1"/>
  <c r="T650" i="1"/>
  <c r="P651" i="1"/>
  <c r="Q651" i="1"/>
  <c r="R651" i="1"/>
  <c r="S651" i="1"/>
  <c r="T651" i="1"/>
  <c r="P652" i="1"/>
  <c r="Q652" i="1"/>
  <c r="R652" i="1"/>
  <c r="S652" i="1"/>
  <c r="T652" i="1"/>
  <c r="P653" i="1"/>
  <c r="Q653" i="1"/>
  <c r="R653" i="1"/>
  <c r="S653" i="1"/>
  <c r="T653" i="1"/>
  <c r="P654" i="1"/>
  <c r="Q654" i="1"/>
  <c r="R654" i="1"/>
  <c r="S654" i="1"/>
  <c r="T654" i="1"/>
  <c r="P655" i="1"/>
  <c r="Q655" i="1"/>
  <c r="R655" i="1"/>
  <c r="S655" i="1"/>
  <c r="T655" i="1"/>
  <c r="P656" i="1"/>
  <c r="Q656" i="1"/>
  <c r="R656" i="1"/>
  <c r="S656" i="1"/>
  <c r="T656" i="1"/>
  <c r="P657" i="1"/>
  <c r="Q657" i="1"/>
  <c r="R657" i="1"/>
  <c r="S657" i="1"/>
  <c r="T657" i="1"/>
  <c r="P658" i="1"/>
  <c r="Q658" i="1"/>
  <c r="R658" i="1"/>
  <c r="S658" i="1"/>
  <c r="T658" i="1"/>
  <c r="P659" i="1"/>
  <c r="Q659" i="1"/>
  <c r="R659" i="1"/>
  <c r="S659" i="1"/>
  <c r="T659" i="1"/>
  <c r="P660" i="1"/>
  <c r="Q660" i="1"/>
  <c r="R660" i="1"/>
  <c r="S660" i="1"/>
  <c r="T660" i="1"/>
  <c r="P661" i="1"/>
  <c r="Q661" i="1"/>
  <c r="R661" i="1"/>
  <c r="S661" i="1"/>
  <c r="T661" i="1"/>
  <c r="P662" i="1"/>
  <c r="Q662" i="1"/>
  <c r="R662" i="1"/>
  <c r="S662" i="1"/>
  <c r="T662" i="1"/>
  <c r="P663" i="1"/>
  <c r="Q663" i="1"/>
  <c r="R663" i="1"/>
  <c r="S663" i="1"/>
  <c r="T663" i="1"/>
  <c r="P664" i="1"/>
  <c r="Q664" i="1"/>
  <c r="R664" i="1"/>
  <c r="S664" i="1"/>
  <c r="T664" i="1"/>
  <c r="P665" i="1"/>
  <c r="Q665" i="1"/>
  <c r="R665" i="1"/>
  <c r="S665" i="1"/>
  <c r="T665" i="1"/>
  <c r="P666" i="1"/>
  <c r="Q666" i="1"/>
  <c r="R666" i="1"/>
  <c r="S666" i="1"/>
  <c r="T666" i="1"/>
  <c r="P667" i="1"/>
  <c r="Q667" i="1"/>
  <c r="R667" i="1"/>
  <c r="S667" i="1"/>
  <c r="T667" i="1"/>
  <c r="P668" i="1"/>
  <c r="Q668" i="1"/>
  <c r="R668" i="1"/>
  <c r="S668" i="1"/>
  <c r="T668" i="1"/>
  <c r="P669" i="1"/>
  <c r="Q669" i="1"/>
  <c r="R669" i="1"/>
  <c r="S669" i="1"/>
  <c r="T669" i="1"/>
  <c r="P670" i="1"/>
  <c r="Q670" i="1"/>
  <c r="R670" i="1"/>
  <c r="S670" i="1"/>
  <c r="T670" i="1"/>
  <c r="P671" i="1"/>
  <c r="Q671" i="1"/>
  <c r="R671" i="1"/>
  <c r="S671" i="1"/>
  <c r="T671" i="1"/>
  <c r="P672" i="1"/>
  <c r="Q672" i="1"/>
  <c r="R672" i="1"/>
  <c r="S672" i="1"/>
  <c r="T672" i="1"/>
  <c r="P673" i="1"/>
  <c r="Q673" i="1"/>
  <c r="R673" i="1"/>
  <c r="S673" i="1"/>
  <c r="T673" i="1"/>
  <c r="P674" i="1"/>
  <c r="Q674" i="1"/>
  <c r="R674" i="1"/>
  <c r="S674" i="1"/>
  <c r="T674" i="1"/>
  <c r="P675" i="1"/>
  <c r="Q675" i="1"/>
  <c r="R675" i="1"/>
  <c r="S675" i="1"/>
  <c r="T675" i="1"/>
  <c r="P676" i="1"/>
  <c r="Q676" i="1"/>
  <c r="R676" i="1"/>
  <c r="S676" i="1"/>
  <c r="T676" i="1"/>
  <c r="P677" i="1"/>
  <c r="Q677" i="1"/>
  <c r="R677" i="1"/>
  <c r="S677" i="1"/>
  <c r="T677" i="1"/>
  <c r="P678" i="1"/>
  <c r="Q678" i="1"/>
  <c r="R678" i="1"/>
  <c r="S678" i="1"/>
  <c r="T678" i="1"/>
  <c r="P679" i="1"/>
  <c r="Q679" i="1"/>
  <c r="R679" i="1"/>
  <c r="S679" i="1"/>
  <c r="T679" i="1"/>
  <c r="P680" i="1"/>
  <c r="Q680" i="1"/>
  <c r="R680" i="1"/>
  <c r="S680" i="1"/>
  <c r="T680" i="1"/>
  <c r="P681" i="1"/>
  <c r="Q681" i="1"/>
  <c r="R681" i="1"/>
  <c r="S681" i="1"/>
  <c r="T681" i="1"/>
  <c r="P682" i="1"/>
  <c r="Q682" i="1"/>
  <c r="R682" i="1"/>
  <c r="S682" i="1"/>
  <c r="T682" i="1"/>
  <c r="P683" i="1"/>
  <c r="Q683" i="1"/>
  <c r="R683" i="1"/>
  <c r="S683" i="1"/>
  <c r="T683" i="1"/>
  <c r="P684" i="1"/>
  <c r="Q684" i="1"/>
  <c r="R684" i="1"/>
  <c r="S684" i="1"/>
  <c r="T684" i="1"/>
  <c r="P685" i="1"/>
  <c r="Q685" i="1"/>
  <c r="R685" i="1"/>
  <c r="S685" i="1"/>
  <c r="T685" i="1"/>
  <c r="P686" i="1"/>
  <c r="Q686" i="1"/>
  <c r="R686" i="1"/>
  <c r="S686" i="1"/>
  <c r="T686" i="1"/>
  <c r="P687" i="1"/>
  <c r="Q687" i="1"/>
  <c r="R687" i="1"/>
  <c r="S687" i="1"/>
  <c r="T687" i="1"/>
  <c r="P688" i="1"/>
  <c r="Q688" i="1"/>
  <c r="R688" i="1"/>
  <c r="S688" i="1"/>
  <c r="T688" i="1"/>
  <c r="P689" i="1"/>
  <c r="Q689" i="1"/>
  <c r="R689" i="1"/>
  <c r="S689" i="1"/>
  <c r="T689" i="1"/>
  <c r="P690" i="1"/>
  <c r="Q690" i="1"/>
  <c r="R690" i="1"/>
  <c r="S690" i="1"/>
  <c r="T690" i="1"/>
  <c r="P691" i="1"/>
  <c r="Q691" i="1"/>
  <c r="R691" i="1"/>
  <c r="S691" i="1"/>
  <c r="T691" i="1"/>
  <c r="P692" i="1"/>
  <c r="Q692" i="1"/>
  <c r="R692" i="1"/>
  <c r="S692" i="1"/>
  <c r="T692" i="1"/>
  <c r="P693" i="1"/>
  <c r="Q693" i="1"/>
  <c r="R693" i="1"/>
  <c r="S693" i="1"/>
  <c r="T693" i="1"/>
  <c r="P694" i="1"/>
  <c r="Q694" i="1"/>
  <c r="R694" i="1"/>
  <c r="S694" i="1"/>
  <c r="T694" i="1"/>
  <c r="P695" i="1"/>
  <c r="Q695" i="1"/>
  <c r="R695" i="1"/>
  <c r="S695" i="1"/>
  <c r="T695" i="1"/>
  <c r="P696" i="1"/>
  <c r="Q696" i="1"/>
  <c r="R696" i="1"/>
  <c r="S696" i="1"/>
  <c r="T696" i="1"/>
  <c r="P697" i="1"/>
  <c r="Q697" i="1"/>
  <c r="R697" i="1"/>
  <c r="S697" i="1"/>
  <c r="T697" i="1"/>
  <c r="P698" i="1"/>
  <c r="Q698" i="1"/>
  <c r="R698" i="1"/>
  <c r="S698" i="1"/>
  <c r="T698" i="1"/>
  <c r="P699" i="1"/>
  <c r="Q699" i="1"/>
  <c r="R699" i="1"/>
  <c r="S699" i="1"/>
  <c r="T699" i="1"/>
  <c r="P700" i="1"/>
  <c r="Q700" i="1"/>
  <c r="R700" i="1"/>
  <c r="S700" i="1"/>
  <c r="T700" i="1"/>
  <c r="P701" i="1"/>
  <c r="Q701" i="1"/>
  <c r="R701" i="1"/>
  <c r="S701" i="1"/>
  <c r="T701" i="1"/>
  <c r="P702" i="1"/>
  <c r="Q702" i="1"/>
  <c r="R702" i="1"/>
  <c r="S702" i="1"/>
  <c r="T702" i="1"/>
  <c r="P703" i="1"/>
  <c r="Q703" i="1"/>
  <c r="R703" i="1"/>
  <c r="S703" i="1"/>
  <c r="T703" i="1"/>
  <c r="P704" i="1"/>
  <c r="Q704" i="1"/>
  <c r="R704" i="1"/>
  <c r="S704" i="1"/>
  <c r="T704" i="1"/>
  <c r="P705" i="1"/>
  <c r="Q705" i="1"/>
  <c r="R705" i="1"/>
  <c r="S705" i="1"/>
  <c r="T705" i="1"/>
  <c r="P706" i="1"/>
  <c r="Q706" i="1"/>
  <c r="R706" i="1"/>
  <c r="S706" i="1"/>
  <c r="T706" i="1"/>
  <c r="P707" i="1"/>
  <c r="Q707" i="1"/>
  <c r="R707" i="1"/>
  <c r="S707" i="1"/>
  <c r="T707" i="1"/>
  <c r="P708" i="1"/>
  <c r="Q708" i="1"/>
  <c r="R708" i="1"/>
  <c r="S708" i="1"/>
  <c r="T708" i="1"/>
  <c r="P709" i="1"/>
  <c r="Q709" i="1"/>
  <c r="R709" i="1"/>
  <c r="S709" i="1"/>
  <c r="T709" i="1"/>
  <c r="P710" i="1"/>
  <c r="Q710" i="1"/>
  <c r="R710" i="1"/>
  <c r="S710" i="1"/>
  <c r="T710" i="1"/>
  <c r="P711" i="1"/>
  <c r="Q711" i="1"/>
  <c r="R711" i="1"/>
  <c r="S711" i="1"/>
  <c r="T711" i="1"/>
  <c r="P712" i="1"/>
  <c r="Q712" i="1"/>
  <c r="R712" i="1"/>
  <c r="S712" i="1"/>
  <c r="T712" i="1"/>
  <c r="P713" i="1"/>
  <c r="Q713" i="1"/>
  <c r="R713" i="1"/>
  <c r="S713" i="1"/>
  <c r="T713" i="1"/>
  <c r="P714" i="1"/>
  <c r="Q714" i="1"/>
  <c r="R714" i="1"/>
  <c r="S714" i="1"/>
  <c r="T714" i="1"/>
  <c r="P715" i="1"/>
  <c r="Q715" i="1"/>
  <c r="R715" i="1"/>
  <c r="S715" i="1"/>
  <c r="T715" i="1"/>
  <c r="P716" i="1"/>
  <c r="Q716" i="1"/>
  <c r="R716" i="1"/>
  <c r="S716" i="1"/>
  <c r="T716" i="1"/>
  <c r="P717" i="1"/>
  <c r="Q717" i="1"/>
  <c r="R717" i="1"/>
  <c r="S717" i="1"/>
  <c r="T717" i="1"/>
  <c r="P718" i="1"/>
  <c r="Q718" i="1"/>
  <c r="R718" i="1"/>
  <c r="S718" i="1"/>
  <c r="T718" i="1"/>
  <c r="P719" i="1"/>
  <c r="Q719" i="1"/>
  <c r="R719" i="1"/>
  <c r="S719" i="1"/>
  <c r="T719" i="1"/>
  <c r="P720" i="1"/>
  <c r="Q720" i="1"/>
  <c r="R720" i="1"/>
  <c r="S720" i="1"/>
  <c r="T720" i="1"/>
  <c r="P721" i="1"/>
  <c r="Q721" i="1"/>
  <c r="R721" i="1"/>
  <c r="S721" i="1"/>
  <c r="T721" i="1"/>
  <c r="P722" i="1"/>
  <c r="Q722" i="1"/>
  <c r="R722" i="1"/>
  <c r="S722" i="1"/>
  <c r="T722" i="1"/>
  <c r="P723" i="1"/>
  <c r="Q723" i="1"/>
  <c r="R723" i="1"/>
  <c r="S723" i="1"/>
  <c r="T723" i="1"/>
  <c r="P724" i="1"/>
  <c r="Q724" i="1"/>
  <c r="R724" i="1"/>
  <c r="S724" i="1"/>
  <c r="T724" i="1"/>
  <c r="P725" i="1"/>
  <c r="Q725" i="1"/>
  <c r="R725" i="1"/>
  <c r="S725" i="1"/>
  <c r="T725" i="1"/>
  <c r="P726" i="1"/>
  <c r="Q726" i="1"/>
  <c r="R726" i="1"/>
  <c r="S726" i="1"/>
  <c r="T726" i="1"/>
  <c r="P727" i="1"/>
  <c r="Q727" i="1"/>
  <c r="R727" i="1"/>
  <c r="S727" i="1"/>
  <c r="T727" i="1"/>
  <c r="P728" i="1"/>
  <c r="Q728" i="1"/>
  <c r="R728" i="1"/>
  <c r="S728" i="1"/>
  <c r="T728" i="1"/>
  <c r="P729" i="1"/>
  <c r="Q729" i="1"/>
  <c r="R729" i="1"/>
  <c r="S729" i="1"/>
  <c r="T729" i="1"/>
  <c r="P730" i="1"/>
  <c r="Q730" i="1"/>
  <c r="R730" i="1"/>
  <c r="S730" i="1"/>
  <c r="T730" i="1"/>
  <c r="P731" i="1"/>
  <c r="Q731" i="1"/>
  <c r="R731" i="1"/>
  <c r="S731" i="1"/>
  <c r="T731" i="1"/>
  <c r="P732" i="1"/>
  <c r="Q732" i="1"/>
  <c r="R732" i="1"/>
  <c r="S732" i="1"/>
  <c r="T732" i="1"/>
  <c r="P733" i="1"/>
  <c r="Q733" i="1"/>
  <c r="R733" i="1"/>
  <c r="S733" i="1"/>
  <c r="T733" i="1"/>
  <c r="P734" i="1"/>
  <c r="Q734" i="1"/>
  <c r="R734" i="1"/>
  <c r="S734" i="1"/>
  <c r="T734" i="1"/>
  <c r="P735" i="1"/>
  <c r="Q735" i="1"/>
  <c r="R735" i="1"/>
  <c r="S735" i="1"/>
  <c r="T735" i="1"/>
  <c r="P736" i="1"/>
  <c r="Q736" i="1"/>
  <c r="R736" i="1"/>
  <c r="S736" i="1"/>
  <c r="T736" i="1"/>
  <c r="P737" i="1"/>
  <c r="Q737" i="1"/>
  <c r="R737" i="1"/>
  <c r="S737" i="1"/>
  <c r="T737" i="1"/>
  <c r="P738" i="1"/>
  <c r="Q738" i="1"/>
  <c r="R738" i="1"/>
  <c r="S738" i="1"/>
  <c r="T738" i="1"/>
  <c r="P739" i="1"/>
  <c r="Q739" i="1"/>
  <c r="R739" i="1"/>
  <c r="S739" i="1"/>
  <c r="T739" i="1"/>
  <c r="P740" i="1"/>
  <c r="Q740" i="1"/>
  <c r="R740" i="1"/>
  <c r="S740" i="1"/>
  <c r="T740" i="1"/>
  <c r="P741" i="1"/>
  <c r="Q741" i="1"/>
  <c r="R741" i="1"/>
  <c r="S741" i="1"/>
  <c r="T741" i="1"/>
  <c r="P742" i="1"/>
  <c r="Q742" i="1"/>
  <c r="R742" i="1"/>
  <c r="S742" i="1"/>
  <c r="T742" i="1"/>
  <c r="P743" i="1"/>
  <c r="Q743" i="1"/>
  <c r="R743" i="1"/>
  <c r="S743" i="1"/>
  <c r="T743" i="1"/>
  <c r="P744" i="1"/>
  <c r="Q744" i="1"/>
  <c r="R744" i="1"/>
  <c r="S744" i="1"/>
  <c r="T744" i="1"/>
  <c r="P745" i="1"/>
  <c r="Q745" i="1"/>
  <c r="R745" i="1"/>
  <c r="S745" i="1"/>
  <c r="T745" i="1"/>
  <c r="P746" i="1"/>
  <c r="Q746" i="1"/>
  <c r="R746" i="1"/>
  <c r="S746" i="1"/>
  <c r="T746" i="1"/>
  <c r="P747" i="1"/>
  <c r="Q747" i="1"/>
  <c r="R747" i="1"/>
  <c r="S747" i="1"/>
  <c r="T747" i="1"/>
  <c r="P748" i="1"/>
  <c r="Q748" i="1"/>
  <c r="R748" i="1"/>
  <c r="S748" i="1"/>
  <c r="T748" i="1"/>
  <c r="P749" i="1"/>
  <c r="Q749" i="1"/>
  <c r="R749" i="1"/>
  <c r="S749" i="1"/>
  <c r="T749" i="1"/>
  <c r="P750" i="1"/>
  <c r="Q750" i="1"/>
  <c r="R750" i="1"/>
  <c r="S750" i="1"/>
  <c r="T750" i="1"/>
  <c r="P751" i="1"/>
  <c r="Q751" i="1"/>
  <c r="R751" i="1"/>
  <c r="S751" i="1"/>
  <c r="T751" i="1"/>
  <c r="P752" i="1"/>
  <c r="Q752" i="1"/>
  <c r="R752" i="1"/>
  <c r="S752" i="1"/>
  <c r="T752" i="1"/>
  <c r="P753" i="1"/>
  <c r="Q753" i="1"/>
  <c r="R753" i="1"/>
  <c r="S753" i="1"/>
  <c r="T753" i="1"/>
  <c r="P754" i="1"/>
  <c r="Q754" i="1"/>
  <c r="R754" i="1"/>
  <c r="S754" i="1"/>
  <c r="T754" i="1"/>
  <c r="P755" i="1"/>
  <c r="Q755" i="1"/>
  <c r="R755" i="1"/>
  <c r="S755" i="1"/>
  <c r="T755" i="1"/>
  <c r="P756" i="1"/>
  <c r="Q756" i="1"/>
  <c r="R756" i="1"/>
  <c r="S756" i="1"/>
  <c r="T756" i="1"/>
  <c r="P757" i="1"/>
  <c r="Q757" i="1"/>
  <c r="R757" i="1"/>
  <c r="S757" i="1"/>
  <c r="T757" i="1"/>
  <c r="P758" i="1"/>
  <c r="Q758" i="1"/>
  <c r="R758" i="1"/>
  <c r="S758" i="1"/>
  <c r="T758" i="1"/>
  <c r="P759" i="1"/>
  <c r="Q759" i="1"/>
  <c r="R759" i="1"/>
  <c r="S759" i="1"/>
  <c r="T759" i="1"/>
  <c r="P760" i="1"/>
  <c r="Q760" i="1"/>
  <c r="R760" i="1"/>
  <c r="S760" i="1"/>
  <c r="T760" i="1"/>
  <c r="P761" i="1"/>
  <c r="Q761" i="1"/>
  <c r="R761" i="1"/>
  <c r="S761" i="1"/>
  <c r="T761" i="1"/>
  <c r="P762" i="1"/>
  <c r="Q762" i="1"/>
  <c r="R762" i="1"/>
  <c r="S762" i="1"/>
  <c r="T762" i="1"/>
  <c r="P763" i="1"/>
  <c r="Q763" i="1"/>
  <c r="R763" i="1"/>
  <c r="S763" i="1"/>
  <c r="T763" i="1"/>
  <c r="P764" i="1"/>
  <c r="Q764" i="1"/>
  <c r="R764" i="1"/>
  <c r="S764" i="1"/>
  <c r="T764" i="1"/>
  <c r="P765" i="1"/>
  <c r="Q765" i="1"/>
  <c r="R765" i="1"/>
  <c r="S765" i="1"/>
  <c r="T765" i="1"/>
  <c r="P766" i="1"/>
  <c r="Q766" i="1"/>
  <c r="R766" i="1"/>
  <c r="S766" i="1"/>
  <c r="T766" i="1"/>
  <c r="P767" i="1"/>
  <c r="Q767" i="1"/>
  <c r="R767" i="1"/>
  <c r="S767" i="1"/>
  <c r="T767" i="1"/>
  <c r="P768" i="1"/>
  <c r="Q768" i="1"/>
  <c r="R768" i="1"/>
  <c r="S768" i="1"/>
  <c r="T768" i="1"/>
  <c r="P769" i="1"/>
  <c r="Q769" i="1"/>
  <c r="R769" i="1"/>
  <c r="S769" i="1"/>
  <c r="T769" i="1"/>
  <c r="P770" i="1"/>
  <c r="Q770" i="1"/>
  <c r="R770" i="1"/>
  <c r="S770" i="1"/>
  <c r="T770" i="1"/>
  <c r="P771" i="1"/>
  <c r="Q771" i="1"/>
  <c r="R771" i="1"/>
  <c r="S771" i="1"/>
  <c r="T771" i="1"/>
  <c r="P772" i="1"/>
  <c r="Q772" i="1"/>
  <c r="R772" i="1"/>
  <c r="S772" i="1"/>
  <c r="T772" i="1"/>
  <c r="P773" i="1"/>
  <c r="Q773" i="1"/>
  <c r="R773" i="1"/>
  <c r="S773" i="1"/>
  <c r="T773" i="1"/>
  <c r="P774" i="1"/>
  <c r="Q774" i="1"/>
  <c r="R774" i="1"/>
  <c r="S774" i="1"/>
  <c r="T774" i="1"/>
  <c r="P775" i="1"/>
  <c r="Q775" i="1"/>
  <c r="R775" i="1"/>
  <c r="S775" i="1"/>
  <c r="T775" i="1"/>
  <c r="P776" i="1"/>
  <c r="Q776" i="1"/>
  <c r="R776" i="1"/>
  <c r="S776" i="1"/>
  <c r="T776" i="1"/>
  <c r="P777" i="1"/>
  <c r="Q777" i="1"/>
  <c r="R777" i="1"/>
  <c r="S777" i="1"/>
  <c r="T777" i="1"/>
  <c r="P778" i="1"/>
  <c r="Q778" i="1"/>
  <c r="R778" i="1"/>
  <c r="S778" i="1"/>
  <c r="T778" i="1"/>
  <c r="P779" i="1"/>
  <c r="Q779" i="1"/>
  <c r="R779" i="1"/>
  <c r="S779" i="1"/>
  <c r="T779" i="1"/>
  <c r="P781" i="1"/>
  <c r="Q781" i="1"/>
  <c r="R781" i="1"/>
  <c r="S781" i="1"/>
  <c r="T781" i="1"/>
  <c r="P783" i="1"/>
  <c r="Q783" i="1"/>
  <c r="R783" i="1"/>
  <c r="S783" i="1"/>
  <c r="T783" i="1"/>
  <c r="P784" i="1"/>
  <c r="Q784" i="1"/>
  <c r="R784" i="1"/>
  <c r="S784" i="1"/>
  <c r="T784" i="1"/>
  <c r="P785" i="1"/>
  <c r="Q785" i="1"/>
  <c r="R785" i="1"/>
  <c r="S785" i="1"/>
  <c r="T785" i="1"/>
  <c r="P788" i="1"/>
  <c r="Q788" i="1"/>
  <c r="R788" i="1"/>
  <c r="S788" i="1"/>
  <c r="T788" i="1"/>
  <c r="P792" i="1"/>
  <c r="Q792" i="1"/>
  <c r="R792" i="1"/>
  <c r="S792" i="1"/>
  <c r="T792" i="1"/>
  <c r="P795" i="1"/>
  <c r="Q795" i="1"/>
  <c r="R795" i="1"/>
  <c r="S795" i="1"/>
  <c r="T795" i="1"/>
  <c r="P798" i="1"/>
  <c r="Q798" i="1"/>
  <c r="R798" i="1"/>
  <c r="S798" i="1"/>
  <c r="T798" i="1"/>
  <c r="P799" i="1"/>
  <c r="Q799" i="1"/>
  <c r="R799" i="1"/>
  <c r="S799" i="1"/>
  <c r="T799" i="1"/>
  <c r="P800" i="1"/>
  <c r="Q800" i="1"/>
  <c r="R800" i="1"/>
  <c r="S800" i="1"/>
  <c r="T800" i="1"/>
  <c r="P801" i="1"/>
  <c r="Q801" i="1"/>
  <c r="R801" i="1"/>
  <c r="S801" i="1"/>
  <c r="T801" i="1"/>
  <c r="P802" i="1"/>
  <c r="Q802" i="1"/>
  <c r="R802" i="1"/>
  <c r="S802" i="1"/>
  <c r="T802" i="1"/>
  <c r="P806" i="1"/>
  <c r="Q806" i="1"/>
  <c r="R806" i="1"/>
  <c r="S806" i="1"/>
  <c r="T806" i="1"/>
  <c r="P808" i="1"/>
  <c r="Q808" i="1"/>
  <c r="R808" i="1"/>
  <c r="S808" i="1"/>
  <c r="T808" i="1"/>
  <c r="P811" i="1"/>
  <c r="Q811" i="1"/>
  <c r="R811" i="1"/>
  <c r="S811" i="1"/>
  <c r="T811" i="1"/>
  <c r="P813" i="1"/>
  <c r="Q813" i="1"/>
  <c r="R813" i="1"/>
  <c r="S813" i="1"/>
  <c r="T813" i="1"/>
  <c r="P815" i="1"/>
  <c r="Q815" i="1"/>
  <c r="R815" i="1"/>
  <c r="S815" i="1"/>
  <c r="T815" i="1"/>
  <c r="P818" i="1"/>
  <c r="Q818" i="1"/>
  <c r="R818" i="1"/>
  <c r="S818" i="1"/>
  <c r="T818" i="1"/>
  <c r="P819" i="1"/>
  <c r="Q819" i="1"/>
  <c r="R819" i="1"/>
  <c r="S819" i="1"/>
  <c r="T819" i="1"/>
  <c r="P820" i="1"/>
  <c r="Q820" i="1"/>
  <c r="R820" i="1"/>
  <c r="S820" i="1"/>
  <c r="T820" i="1"/>
  <c r="P822" i="1"/>
  <c r="Q822" i="1"/>
  <c r="R822" i="1"/>
  <c r="S822" i="1"/>
  <c r="T822" i="1"/>
  <c r="P826" i="1"/>
  <c r="Q826" i="1"/>
  <c r="R826" i="1"/>
  <c r="S826" i="1"/>
  <c r="T826" i="1"/>
  <c r="P827" i="1"/>
  <c r="Q827" i="1"/>
  <c r="R827" i="1"/>
  <c r="S827" i="1"/>
  <c r="T827" i="1"/>
  <c r="P829" i="1"/>
  <c r="Q829" i="1"/>
  <c r="R829" i="1"/>
  <c r="S829" i="1"/>
  <c r="T829" i="1"/>
  <c r="P830" i="1"/>
  <c r="Q830" i="1"/>
  <c r="R830" i="1"/>
  <c r="S830" i="1"/>
  <c r="T830" i="1"/>
  <c r="P832" i="1"/>
  <c r="Q832" i="1"/>
  <c r="R832" i="1"/>
  <c r="S832" i="1"/>
  <c r="T832" i="1"/>
  <c r="P253" i="1"/>
  <c r="Q253" i="1"/>
  <c r="R253" i="1"/>
  <c r="S253" i="1"/>
  <c r="T253" i="1"/>
  <c r="P255" i="1"/>
  <c r="Q255" i="1"/>
  <c r="R255" i="1"/>
  <c r="S255" i="1"/>
  <c r="T255" i="1"/>
  <c r="P256" i="1"/>
  <c r="Q256" i="1"/>
  <c r="R256" i="1"/>
  <c r="S256" i="1"/>
  <c r="T256" i="1"/>
  <c r="P257" i="1"/>
  <c r="Q257" i="1"/>
  <c r="R257" i="1"/>
  <c r="S257" i="1"/>
  <c r="T257" i="1"/>
  <c r="P258" i="1"/>
  <c r="Q258" i="1"/>
  <c r="R258" i="1"/>
  <c r="S258" i="1"/>
  <c r="T258" i="1"/>
  <c r="P259" i="1"/>
  <c r="Q259" i="1"/>
  <c r="R259" i="1"/>
  <c r="S259" i="1"/>
  <c r="T259" i="1"/>
  <c r="P260" i="1"/>
  <c r="Q260" i="1"/>
  <c r="R260" i="1"/>
  <c r="S260" i="1"/>
  <c r="T260" i="1"/>
  <c r="P263" i="1"/>
  <c r="Q263" i="1"/>
  <c r="R263" i="1"/>
  <c r="S263" i="1"/>
  <c r="T263" i="1"/>
  <c r="P265" i="1"/>
  <c r="Q265" i="1"/>
  <c r="R265" i="1"/>
  <c r="S265" i="1"/>
  <c r="T265" i="1"/>
  <c r="P266" i="1"/>
  <c r="Q266" i="1"/>
  <c r="R266" i="1"/>
  <c r="S266" i="1"/>
  <c r="T266" i="1"/>
  <c r="P271" i="1"/>
  <c r="Q271" i="1"/>
  <c r="R271" i="1"/>
  <c r="S271" i="1"/>
  <c r="T271" i="1"/>
  <c r="P277" i="1"/>
  <c r="Q277" i="1"/>
  <c r="R277" i="1"/>
  <c r="S277" i="1"/>
  <c r="T277" i="1"/>
  <c r="P279" i="1"/>
  <c r="Q279" i="1"/>
  <c r="R279" i="1"/>
  <c r="S279" i="1"/>
  <c r="T279" i="1"/>
  <c r="P281" i="1"/>
  <c r="Q281" i="1"/>
  <c r="R281" i="1"/>
  <c r="S281" i="1"/>
  <c r="T281" i="1"/>
  <c r="P284" i="1"/>
  <c r="Q284" i="1"/>
  <c r="R284" i="1"/>
  <c r="S284" i="1"/>
  <c r="T284" i="1"/>
  <c r="P285" i="1"/>
  <c r="Q285" i="1"/>
  <c r="R285" i="1"/>
  <c r="S285" i="1"/>
  <c r="T285" i="1"/>
  <c r="P286" i="1"/>
  <c r="Q286" i="1"/>
  <c r="R286" i="1"/>
  <c r="S286" i="1"/>
  <c r="T286" i="1"/>
  <c r="P287" i="1"/>
  <c r="Q287" i="1"/>
  <c r="R287" i="1"/>
  <c r="S287" i="1"/>
  <c r="T287" i="1"/>
  <c r="P289" i="1"/>
  <c r="Q289" i="1"/>
  <c r="R289" i="1"/>
  <c r="S289" i="1"/>
  <c r="T289" i="1"/>
  <c r="P291" i="1"/>
  <c r="Q291" i="1"/>
  <c r="R291" i="1"/>
  <c r="S291" i="1"/>
  <c r="T291" i="1"/>
  <c r="P294" i="1"/>
  <c r="Q294" i="1"/>
  <c r="R294" i="1"/>
  <c r="S294" i="1"/>
  <c r="T294" i="1"/>
  <c r="P295" i="1"/>
  <c r="Q295" i="1"/>
  <c r="R295" i="1"/>
  <c r="S295" i="1"/>
  <c r="T295" i="1"/>
  <c r="P298" i="1"/>
  <c r="Q298" i="1"/>
  <c r="R298" i="1"/>
  <c r="S298" i="1"/>
  <c r="T298" i="1"/>
  <c r="P300" i="1"/>
  <c r="Q300" i="1"/>
  <c r="R300" i="1"/>
  <c r="S300" i="1"/>
  <c r="T300" i="1"/>
  <c r="P301" i="1"/>
  <c r="Q301" i="1"/>
  <c r="R301" i="1"/>
  <c r="S301" i="1"/>
  <c r="T301" i="1"/>
  <c r="P302" i="1"/>
  <c r="Q302" i="1"/>
  <c r="R302" i="1"/>
  <c r="S302" i="1"/>
  <c r="T302" i="1"/>
  <c r="P307" i="1"/>
  <c r="Q307" i="1"/>
  <c r="R307" i="1"/>
  <c r="S307" i="1"/>
  <c r="T307" i="1"/>
  <c r="P309" i="1"/>
  <c r="Q309" i="1"/>
  <c r="R309" i="1"/>
  <c r="S309" i="1"/>
  <c r="T309" i="1"/>
  <c r="P312" i="1"/>
  <c r="Q312" i="1"/>
  <c r="R312" i="1"/>
  <c r="S312" i="1"/>
  <c r="T312" i="1"/>
  <c r="P313" i="1"/>
  <c r="Q313" i="1"/>
  <c r="R313" i="1"/>
  <c r="S313" i="1"/>
  <c r="T313" i="1"/>
  <c r="P314" i="1"/>
  <c r="Q314" i="1"/>
  <c r="R314" i="1"/>
  <c r="S314" i="1"/>
  <c r="T314" i="1"/>
  <c r="P315" i="1"/>
  <c r="Q315" i="1"/>
  <c r="R315" i="1"/>
  <c r="S315" i="1"/>
  <c r="T315" i="1"/>
  <c r="P316" i="1"/>
  <c r="Q316" i="1"/>
  <c r="R316" i="1"/>
  <c r="S316" i="1"/>
  <c r="T316" i="1"/>
  <c r="P317" i="1"/>
  <c r="Q317" i="1"/>
  <c r="R317" i="1"/>
  <c r="S317" i="1"/>
  <c r="T317" i="1"/>
  <c r="P318" i="1"/>
  <c r="Q318" i="1"/>
  <c r="R318" i="1"/>
  <c r="S318" i="1"/>
  <c r="T318" i="1"/>
  <c r="P320" i="1"/>
  <c r="Q320" i="1"/>
  <c r="R320" i="1"/>
  <c r="S320" i="1"/>
  <c r="T320" i="1"/>
  <c r="P321" i="1"/>
  <c r="Q321" i="1"/>
  <c r="R321" i="1"/>
  <c r="S321" i="1"/>
  <c r="T321" i="1"/>
  <c r="P322" i="1"/>
  <c r="Q322" i="1"/>
  <c r="R322" i="1"/>
  <c r="S322" i="1"/>
  <c r="T322" i="1"/>
  <c r="P323" i="1"/>
  <c r="Q323" i="1"/>
  <c r="R323" i="1"/>
  <c r="S323" i="1"/>
  <c r="T323" i="1"/>
  <c r="P325" i="1"/>
  <c r="Q325" i="1"/>
  <c r="R325" i="1"/>
  <c r="S325" i="1"/>
  <c r="T325" i="1"/>
  <c r="P326" i="1"/>
  <c r="Q326" i="1"/>
  <c r="R326" i="1"/>
  <c r="S326" i="1"/>
  <c r="T326" i="1"/>
  <c r="P327" i="1"/>
  <c r="Q327" i="1"/>
  <c r="R327" i="1"/>
  <c r="S327" i="1"/>
  <c r="T327" i="1"/>
  <c r="P329" i="1"/>
  <c r="Q329" i="1"/>
  <c r="R329" i="1"/>
  <c r="S329" i="1"/>
  <c r="T329" i="1"/>
  <c r="P330" i="1"/>
  <c r="Q330" i="1"/>
  <c r="R330" i="1"/>
  <c r="S330" i="1"/>
  <c r="T330" i="1"/>
  <c r="P331" i="1"/>
  <c r="Q331" i="1"/>
  <c r="R331" i="1"/>
  <c r="S331" i="1"/>
  <c r="T331" i="1"/>
  <c r="P332" i="1"/>
  <c r="Q332" i="1"/>
  <c r="R332" i="1"/>
  <c r="S332" i="1"/>
  <c r="T332" i="1"/>
  <c r="P333" i="1"/>
  <c r="Q333" i="1"/>
  <c r="R333" i="1"/>
  <c r="S333" i="1"/>
  <c r="T333" i="1"/>
  <c r="P334" i="1"/>
  <c r="Q334" i="1"/>
  <c r="R334" i="1"/>
  <c r="S334" i="1"/>
  <c r="T334" i="1"/>
  <c r="P335" i="1"/>
  <c r="Q335" i="1"/>
  <c r="R335" i="1"/>
  <c r="S335" i="1"/>
  <c r="T335" i="1"/>
  <c r="P336" i="1"/>
  <c r="Q336" i="1"/>
  <c r="R336" i="1"/>
  <c r="S336" i="1"/>
  <c r="T336" i="1"/>
  <c r="P337" i="1"/>
  <c r="Q337" i="1"/>
  <c r="R337" i="1"/>
  <c r="S337" i="1"/>
  <c r="T337" i="1"/>
  <c r="P338" i="1"/>
  <c r="Q338" i="1"/>
  <c r="R338" i="1"/>
  <c r="S338" i="1"/>
  <c r="T338" i="1"/>
  <c r="P339" i="1"/>
  <c r="Q339" i="1"/>
  <c r="R339" i="1"/>
  <c r="S339" i="1"/>
  <c r="T339" i="1"/>
  <c r="P340" i="1"/>
  <c r="Q340" i="1"/>
  <c r="R340" i="1"/>
  <c r="S340" i="1"/>
  <c r="T340" i="1"/>
  <c r="P341" i="1"/>
  <c r="Q341" i="1"/>
  <c r="R341" i="1"/>
  <c r="S341" i="1"/>
  <c r="T341" i="1"/>
  <c r="P342" i="1"/>
  <c r="Q342" i="1"/>
  <c r="R342" i="1"/>
  <c r="S342" i="1"/>
  <c r="T342" i="1"/>
  <c r="P343" i="1"/>
  <c r="Q343" i="1"/>
  <c r="R343" i="1"/>
  <c r="S343" i="1"/>
  <c r="T343" i="1"/>
  <c r="P344" i="1"/>
  <c r="Q344" i="1"/>
  <c r="R344" i="1"/>
  <c r="S344" i="1"/>
  <c r="T344" i="1"/>
  <c r="P345" i="1"/>
  <c r="Q345" i="1"/>
  <c r="R345" i="1"/>
  <c r="S345" i="1"/>
  <c r="T345" i="1"/>
  <c r="P346" i="1"/>
  <c r="Q346" i="1"/>
  <c r="R346" i="1"/>
  <c r="S346" i="1"/>
  <c r="T346" i="1"/>
  <c r="P347" i="1"/>
  <c r="Q347" i="1"/>
  <c r="R347" i="1"/>
  <c r="S347" i="1"/>
  <c r="T347" i="1"/>
  <c r="P348" i="1"/>
  <c r="Q348" i="1"/>
  <c r="R348" i="1"/>
  <c r="S348" i="1"/>
  <c r="T348" i="1"/>
  <c r="P349" i="1"/>
  <c r="Q349" i="1"/>
  <c r="R349" i="1"/>
  <c r="S349" i="1"/>
  <c r="T349" i="1"/>
  <c r="P350" i="1"/>
  <c r="Q350" i="1"/>
  <c r="R350" i="1"/>
  <c r="S350" i="1"/>
  <c r="T350" i="1"/>
  <c r="P351" i="1"/>
  <c r="Q351" i="1"/>
  <c r="R351" i="1"/>
  <c r="S351" i="1"/>
  <c r="T351" i="1"/>
  <c r="P352" i="1"/>
  <c r="Q352" i="1"/>
  <c r="R352" i="1"/>
  <c r="S352" i="1"/>
  <c r="T352" i="1"/>
  <c r="P353" i="1"/>
  <c r="Q353" i="1"/>
  <c r="R353" i="1"/>
  <c r="S353" i="1"/>
  <c r="T353" i="1"/>
  <c r="P354" i="1"/>
  <c r="Q354" i="1"/>
  <c r="R354" i="1"/>
  <c r="S354" i="1"/>
  <c r="T354" i="1"/>
  <c r="P355" i="1"/>
  <c r="Q355" i="1"/>
  <c r="R355" i="1"/>
  <c r="S355" i="1"/>
  <c r="T355" i="1"/>
  <c r="P356" i="1"/>
  <c r="Q356" i="1"/>
  <c r="R356" i="1"/>
  <c r="S356" i="1"/>
  <c r="T356" i="1"/>
  <c r="P357" i="1"/>
  <c r="Q357" i="1"/>
  <c r="R357" i="1"/>
  <c r="S357" i="1"/>
  <c r="T357" i="1"/>
  <c r="P358" i="1"/>
  <c r="Q358" i="1"/>
  <c r="R358" i="1"/>
  <c r="S358" i="1"/>
  <c r="T358" i="1"/>
  <c r="P359" i="1"/>
  <c r="Q359" i="1"/>
  <c r="R359" i="1"/>
  <c r="S359" i="1"/>
  <c r="T359" i="1"/>
  <c r="P360" i="1"/>
  <c r="Q360" i="1"/>
  <c r="R360" i="1"/>
  <c r="S360" i="1"/>
  <c r="T360" i="1"/>
  <c r="P361" i="1"/>
  <c r="Q361" i="1"/>
  <c r="R361" i="1"/>
  <c r="S361" i="1"/>
  <c r="T361" i="1"/>
  <c r="P362" i="1"/>
  <c r="Q362" i="1"/>
  <c r="R362" i="1"/>
  <c r="S362" i="1"/>
  <c r="T362" i="1"/>
  <c r="P363" i="1"/>
  <c r="Q363" i="1"/>
  <c r="R363" i="1"/>
  <c r="S363" i="1"/>
  <c r="T363" i="1"/>
  <c r="P364" i="1"/>
  <c r="Q364" i="1"/>
  <c r="R364" i="1"/>
  <c r="S364" i="1"/>
  <c r="T364" i="1"/>
  <c r="P365" i="1"/>
  <c r="Q365" i="1"/>
  <c r="R365" i="1"/>
  <c r="S365" i="1"/>
  <c r="T365" i="1"/>
  <c r="P366" i="1"/>
  <c r="Q366" i="1"/>
  <c r="R366" i="1"/>
  <c r="S366" i="1"/>
  <c r="T366" i="1"/>
  <c r="P367" i="1"/>
  <c r="Q367" i="1"/>
  <c r="R367" i="1"/>
  <c r="S367" i="1"/>
  <c r="T367" i="1"/>
  <c r="P368" i="1"/>
  <c r="Q368" i="1"/>
  <c r="R368" i="1"/>
  <c r="S368" i="1"/>
  <c r="T368" i="1"/>
  <c r="P369" i="1"/>
  <c r="Q369" i="1"/>
  <c r="R369" i="1"/>
  <c r="S369" i="1"/>
  <c r="T369" i="1"/>
  <c r="P370" i="1"/>
  <c r="Q370" i="1"/>
  <c r="R370" i="1"/>
  <c r="S370" i="1"/>
  <c r="T370" i="1"/>
  <c r="P371" i="1"/>
  <c r="Q371" i="1"/>
  <c r="R371" i="1"/>
  <c r="S371" i="1"/>
  <c r="T371" i="1"/>
  <c r="P372" i="1"/>
  <c r="Q372" i="1"/>
  <c r="R372" i="1"/>
  <c r="S372" i="1"/>
  <c r="T372" i="1"/>
  <c r="P373" i="1"/>
  <c r="Q373" i="1"/>
  <c r="R373" i="1"/>
  <c r="S373" i="1"/>
  <c r="T373" i="1"/>
  <c r="P374" i="1"/>
  <c r="Q374" i="1"/>
  <c r="R374" i="1"/>
  <c r="S374" i="1"/>
  <c r="T374" i="1"/>
  <c r="P375" i="1"/>
  <c r="Q375" i="1"/>
  <c r="R375" i="1"/>
  <c r="S375" i="1"/>
  <c r="T375" i="1"/>
  <c r="P376" i="1"/>
  <c r="Q376" i="1"/>
  <c r="R376" i="1"/>
  <c r="S376" i="1"/>
  <c r="T376" i="1"/>
  <c r="P377" i="1"/>
  <c r="Q377" i="1"/>
  <c r="R377" i="1"/>
  <c r="S377" i="1"/>
  <c r="T377" i="1"/>
  <c r="P378" i="1"/>
  <c r="Q378" i="1"/>
  <c r="R378" i="1"/>
  <c r="S378" i="1"/>
  <c r="T378" i="1"/>
  <c r="P379" i="1"/>
  <c r="Q379" i="1"/>
  <c r="R379" i="1"/>
  <c r="S379" i="1"/>
  <c r="T379" i="1"/>
  <c r="P380" i="1"/>
  <c r="Q380" i="1"/>
  <c r="R380" i="1"/>
  <c r="S380" i="1"/>
  <c r="T380" i="1"/>
  <c r="P381" i="1"/>
  <c r="Q381" i="1"/>
  <c r="R381" i="1"/>
  <c r="S381" i="1"/>
  <c r="T381" i="1"/>
  <c r="P382" i="1"/>
  <c r="Q382" i="1"/>
  <c r="R382" i="1"/>
  <c r="S382" i="1"/>
  <c r="T382" i="1"/>
  <c r="P383" i="1"/>
  <c r="Q383" i="1"/>
  <c r="R383" i="1"/>
  <c r="S383" i="1"/>
  <c r="T383" i="1"/>
  <c r="P384" i="1"/>
  <c r="Q384" i="1"/>
  <c r="R384" i="1"/>
  <c r="S384" i="1"/>
  <c r="T384" i="1"/>
  <c r="P385" i="1"/>
  <c r="Q385" i="1"/>
  <c r="R385" i="1"/>
  <c r="S385" i="1"/>
  <c r="T385" i="1"/>
  <c r="P386" i="1"/>
  <c r="Q386" i="1"/>
  <c r="R386" i="1"/>
  <c r="S386" i="1"/>
  <c r="T386" i="1"/>
  <c r="P387" i="1"/>
  <c r="Q387" i="1"/>
  <c r="R387" i="1"/>
  <c r="S387" i="1"/>
  <c r="T387" i="1"/>
  <c r="P388" i="1"/>
  <c r="Q388" i="1"/>
  <c r="R388" i="1"/>
  <c r="S388" i="1"/>
  <c r="T388" i="1"/>
  <c r="P389" i="1"/>
  <c r="Q389" i="1"/>
  <c r="R389" i="1"/>
  <c r="S389" i="1"/>
  <c r="T389" i="1"/>
  <c r="P390" i="1"/>
  <c r="Q390" i="1"/>
  <c r="R390" i="1"/>
  <c r="S390" i="1"/>
  <c r="T390" i="1"/>
  <c r="P391" i="1"/>
  <c r="Q391" i="1"/>
  <c r="R391" i="1"/>
  <c r="S391" i="1"/>
  <c r="T391" i="1"/>
  <c r="P392" i="1"/>
  <c r="Q392" i="1"/>
  <c r="R392" i="1"/>
  <c r="S392" i="1"/>
  <c r="T392" i="1"/>
  <c r="P393" i="1"/>
  <c r="Q393" i="1"/>
  <c r="R393" i="1"/>
  <c r="S393" i="1"/>
  <c r="T393" i="1"/>
  <c r="P394" i="1"/>
  <c r="Q394" i="1"/>
  <c r="R394" i="1"/>
  <c r="S394" i="1"/>
  <c r="T394" i="1"/>
  <c r="P395" i="1"/>
  <c r="Q395" i="1"/>
  <c r="R395" i="1"/>
  <c r="S395" i="1"/>
  <c r="T395" i="1"/>
  <c r="P396" i="1"/>
  <c r="Q396" i="1"/>
  <c r="R396" i="1"/>
  <c r="S396" i="1"/>
  <c r="T396" i="1"/>
  <c r="P397" i="1"/>
  <c r="Q397" i="1"/>
  <c r="R397" i="1"/>
  <c r="S397" i="1"/>
  <c r="T397" i="1"/>
  <c r="P398" i="1"/>
  <c r="Q398" i="1"/>
  <c r="R398" i="1"/>
  <c r="S398" i="1"/>
  <c r="T398" i="1"/>
  <c r="P399" i="1"/>
  <c r="Q399" i="1"/>
  <c r="R399" i="1"/>
  <c r="S399" i="1"/>
  <c r="T399" i="1"/>
  <c r="P400" i="1"/>
  <c r="Q400" i="1"/>
  <c r="R400" i="1"/>
  <c r="S400" i="1"/>
  <c r="T400" i="1"/>
  <c r="P401" i="1"/>
  <c r="Q401" i="1"/>
  <c r="R401" i="1"/>
  <c r="S401" i="1"/>
  <c r="T401" i="1"/>
  <c r="P402" i="1"/>
  <c r="Q402" i="1"/>
  <c r="R402" i="1"/>
  <c r="S402" i="1"/>
  <c r="T402" i="1"/>
  <c r="P403" i="1"/>
  <c r="Q403" i="1"/>
  <c r="R403" i="1"/>
  <c r="S403" i="1"/>
  <c r="T403" i="1"/>
  <c r="P404" i="1"/>
  <c r="Q404" i="1"/>
  <c r="R404" i="1"/>
  <c r="S404" i="1"/>
  <c r="T404" i="1"/>
  <c r="P405" i="1"/>
  <c r="Q405" i="1"/>
  <c r="R405" i="1"/>
  <c r="S405" i="1"/>
  <c r="T405" i="1"/>
  <c r="P406" i="1"/>
  <c r="Q406" i="1"/>
  <c r="R406" i="1"/>
  <c r="S406" i="1"/>
  <c r="T406" i="1"/>
  <c r="P407" i="1"/>
  <c r="Q407" i="1"/>
  <c r="R407" i="1"/>
  <c r="S407" i="1"/>
  <c r="T407" i="1"/>
  <c r="P408" i="1"/>
  <c r="Q408" i="1"/>
  <c r="R408" i="1"/>
  <c r="S408" i="1"/>
  <c r="T408" i="1"/>
  <c r="P409" i="1"/>
  <c r="Q409" i="1"/>
  <c r="R409" i="1"/>
  <c r="S409" i="1"/>
  <c r="T409" i="1"/>
  <c r="P410" i="1"/>
  <c r="Q410" i="1"/>
  <c r="R410" i="1"/>
  <c r="S410" i="1"/>
  <c r="T410" i="1"/>
  <c r="P411" i="1"/>
  <c r="Q411" i="1"/>
  <c r="R411" i="1"/>
  <c r="S411" i="1"/>
  <c r="T411" i="1"/>
  <c r="P412" i="1"/>
  <c r="Q412" i="1"/>
  <c r="R412" i="1"/>
  <c r="S412" i="1"/>
  <c r="T412" i="1"/>
  <c r="P413" i="1"/>
  <c r="Q413" i="1"/>
  <c r="R413" i="1"/>
  <c r="S413" i="1"/>
  <c r="T413" i="1"/>
  <c r="P414" i="1"/>
  <c r="Q414" i="1"/>
  <c r="R414" i="1"/>
  <c r="S414" i="1"/>
  <c r="T414" i="1"/>
  <c r="P415" i="1"/>
  <c r="Q415" i="1"/>
  <c r="R415" i="1"/>
  <c r="S415" i="1"/>
  <c r="T415" i="1"/>
  <c r="P416" i="1"/>
  <c r="Q416" i="1"/>
  <c r="R416" i="1"/>
  <c r="S416" i="1"/>
  <c r="T416" i="1"/>
  <c r="P417" i="1"/>
  <c r="Q417" i="1"/>
  <c r="R417" i="1"/>
  <c r="S417" i="1"/>
  <c r="T417" i="1"/>
  <c r="P418" i="1"/>
  <c r="Q418" i="1"/>
  <c r="R418" i="1"/>
  <c r="S418" i="1"/>
  <c r="T418" i="1"/>
  <c r="P419" i="1"/>
  <c r="Q419" i="1"/>
  <c r="R419" i="1"/>
  <c r="S419" i="1"/>
  <c r="T419" i="1"/>
  <c r="P420" i="1"/>
  <c r="Q420" i="1"/>
  <c r="R420" i="1"/>
  <c r="S420" i="1"/>
  <c r="T420" i="1"/>
  <c r="P421" i="1"/>
  <c r="Q421" i="1"/>
  <c r="R421" i="1"/>
  <c r="S421" i="1"/>
  <c r="T421" i="1"/>
  <c r="P422" i="1"/>
  <c r="Q422" i="1"/>
  <c r="R422" i="1"/>
  <c r="S422" i="1"/>
  <c r="T422" i="1"/>
  <c r="P423" i="1"/>
  <c r="Q423" i="1"/>
  <c r="R423" i="1"/>
  <c r="S423" i="1"/>
  <c r="T423" i="1"/>
  <c r="P424" i="1"/>
  <c r="Q424" i="1"/>
  <c r="R424" i="1"/>
  <c r="S424" i="1"/>
  <c r="T424" i="1"/>
  <c r="P425" i="1"/>
  <c r="Q425" i="1"/>
  <c r="R425" i="1"/>
  <c r="S425" i="1"/>
  <c r="T425" i="1"/>
  <c r="P426" i="1"/>
  <c r="Q426" i="1"/>
  <c r="R426" i="1"/>
  <c r="S426" i="1"/>
  <c r="T426" i="1"/>
  <c r="P427" i="1"/>
  <c r="Q427" i="1"/>
  <c r="R427" i="1"/>
  <c r="S427" i="1"/>
  <c r="T427" i="1"/>
  <c r="P428" i="1"/>
  <c r="Q428" i="1"/>
  <c r="R428" i="1"/>
  <c r="S428" i="1"/>
  <c r="T428" i="1"/>
  <c r="P429" i="1"/>
  <c r="Q429" i="1"/>
  <c r="R429" i="1"/>
  <c r="S429" i="1"/>
  <c r="T429" i="1"/>
  <c r="P430" i="1"/>
  <c r="Q430" i="1"/>
  <c r="R430" i="1"/>
  <c r="S430" i="1"/>
  <c r="T430" i="1"/>
  <c r="P431" i="1"/>
  <c r="Q431" i="1"/>
  <c r="R431" i="1"/>
  <c r="S431" i="1"/>
  <c r="T431" i="1"/>
  <c r="P432" i="1"/>
  <c r="Q432" i="1"/>
  <c r="R432" i="1"/>
  <c r="S432" i="1"/>
  <c r="T432" i="1"/>
  <c r="P433" i="1"/>
  <c r="Q433" i="1"/>
  <c r="R433" i="1"/>
  <c r="S433" i="1"/>
  <c r="T433" i="1"/>
  <c r="P434" i="1"/>
  <c r="Q434" i="1"/>
  <c r="R434" i="1"/>
  <c r="S434" i="1"/>
  <c r="T434" i="1"/>
  <c r="P435" i="1"/>
  <c r="Q435" i="1"/>
  <c r="R435" i="1"/>
  <c r="S435" i="1"/>
  <c r="T435" i="1"/>
  <c r="P436" i="1"/>
  <c r="Q436" i="1"/>
  <c r="R436" i="1"/>
  <c r="S436" i="1"/>
  <c r="T436" i="1"/>
  <c r="P437" i="1"/>
  <c r="Q437" i="1"/>
  <c r="R437" i="1"/>
  <c r="S437" i="1"/>
  <c r="T437" i="1"/>
  <c r="P438" i="1"/>
  <c r="Q438" i="1"/>
  <c r="R438" i="1"/>
  <c r="S438" i="1"/>
  <c r="T438" i="1"/>
  <c r="P439" i="1"/>
  <c r="Q439" i="1"/>
  <c r="R439" i="1"/>
  <c r="S439" i="1"/>
  <c r="T439" i="1"/>
  <c r="P440" i="1"/>
  <c r="Q440" i="1"/>
  <c r="R440" i="1"/>
  <c r="S440" i="1"/>
  <c r="T440" i="1"/>
  <c r="P441" i="1"/>
  <c r="Q441" i="1"/>
  <c r="R441" i="1"/>
  <c r="S441" i="1"/>
  <c r="T441" i="1"/>
  <c r="P442" i="1"/>
  <c r="Q442" i="1"/>
  <c r="R442" i="1"/>
  <c r="S442" i="1"/>
  <c r="T442" i="1"/>
  <c r="P443" i="1"/>
  <c r="Q443" i="1"/>
  <c r="R443" i="1"/>
  <c r="S443" i="1"/>
  <c r="T443" i="1"/>
  <c r="P444" i="1"/>
  <c r="Q444" i="1"/>
  <c r="R444" i="1"/>
  <c r="S444" i="1"/>
  <c r="T444" i="1"/>
  <c r="P445" i="1"/>
  <c r="Q445" i="1"/>
  <c r="R445" i="1"/>
  <c r="S445" i="1"/>
  <c r="T445" i="1"/>
  <c r="P446" i="1"/>
  <c r="Q446" i="1"/>
  <c r="R446" i="1"/>
  <c r="S446" i="1"/>
  <c r="T446" i="1"/>
  <c r="P447" i="1"/>
  <c r="Q447" i="1"/>
  <c r="R447" i="1"/>
  <c r="S447" i="1"/>
  <c r="T447" i="1"/>
  <c r="P448" i="1"/>
  <c r="Q448" i="1"/>
  <c r="R448" i="1"/>
  <c r="S448" i="1"/>
  <c r="T448" i="1"/>
  <c r="P449" i="1"/>
  <c r="Q449" i="1"/>
  <c r="R449" i="1"/>
  <c r="S449" i="1"/>
  <c r="T449" i="1"/>
  <c r="P450" i="1"/>
  <c r="Q450" i="1"/>
  <c r="R450" i="1"/>
  <c r="S450" i="1"/>
  <c r="T450" i="1"/>
  <c r="P451" i="1"/>
  <c r="Q451" i="1"/>
  <c r="R451" i="1"/>
  <c r="S451" i="1"/>
  <c r="T451" i="1"/>
  <c r="P452" i="1"/>
  <c r="Q452" i="1"/>
  <c r="R452" i="1"/>
  <c r="S452" i="1"/>
  <c r="T452" i="1"/>
  <c r="P453" i="1"/>
  <c r="Q453" i="1"/>
  <c r="R453" i="1"/>
  <c r="S453" i="1"/>
  <c r="T453" i="1"/>
  <c r="P454" i="1"/>
  <c r="Q454" i="1"/>
  <c r="R454" i="1"/>
  <c r="S454" i="1"/>
  <c r="T454" i="1"/>
  <c r="P455" i="1"/>
  <c r="Q455" i="1"/>
  <c r="R455" i="1"/>
  <c r="S455" i="1"/>
  <c r="T455" i="1"/>
  <c r="P456" i="1"/>
  <c r="Q456" i="1"/>
  <c r="R456" i="1"/>
  <c r="S456" i="1"/>
  <c r="T456" i="1"/>
  <c r="P457" i="1"/>
  <c r="Q457" i="1"/>
  <c r="R457" i="1"/>
  <c r="S457" i="1"/>
  <c r="T457" i="1"/>
  <c r="P458" i="1"/>
  <c r="Q458" i="1"/>
  <c r="R458" i="1"/>
  <c r="S458" i="1"/>
  <c r="T458" i="1"/>
  <c r="P459" i="1"/>
  <c r="Q459" i="1"/>
  <c r="R459" i="1"/>
  <c r="S459" i="1"/>
  <c r="T459" i="1"/>
  <c r="P460" i="1"/>
  <c r="Q460" i="1"/>
  <c r="R460" i="1"/>
  <c r="S460" i="1"/>
  <c r="T460" i="1"/>
  <c r="P461" i="1"/>
  <c r="Q461" i="1"/>
  <c r="R461" i="1"/>
  <c r="S461" i="1"/>
  <c r="T461" i="1"/>
  <c r="P462" i="1"/>
  <c r="Q462" i="1"/>
  <c r="R462" i="1"/>
  <c r="S462" i="1"/>
  <c r="T462" i="1"/>
  <c r="P463" i="1"/>
  <c r="Q463" i="1"/>
  <c r="R463" i="1"/>
  <c r="S463" i="1"/>
  <c r="T463" i="1"/>
  <c r="P464" i="1"/>
  <c r="Q464" i="1"/>
  <c r="R464" i="1"/>
  <c r="S464" i="1"/>
  <c r="T464" i="1"/>
  <c r="P465" i="1"/>
  <c r="Q465" i="1"/>
  <c r="R465" i="1"/>
  <c r="S465" i="1"/>
  <c r="T465" i="1"/>
  <c r="P466" i="1"/>
  <c r="Q466" i="1"/>
  <c r="R466" i="1"/>
  <c r="S466" i="1"/>
  <c r="T466" i="1"/>
  <c r="P467" i="1"/>
  <c r="Q467" i="1"/>
  <c r="R467" i="1"/>
  <c r="S467" i="1"/>
  <c r="T467" i="1"/>
  <c r="P468" i="1"/>
  <c r="Q468" i="1"/>
  <c r="R468" i="1"/>
  <c r="S468" i="1"/>
  <c r="T468" i="1"/>
  <c r="P469" i="1"/>
  <c r="Q469" i="1"/>
  <c r="R469" i="1"/>
  <c r="S469" i="1"/>
  <c r="T469" i="1"/>
  <c r="P470" i="1"/>
  <c r="Q470" i="1"/>
  <c r="R470" i="1"/>
  <c r="S470" i="1"/>
  <c r="T470" i="1"/>
  <c r="P471" i="1"/>
  <c r="Q471" i="1"/>
  <c r="R471" i="1"/>
  <c r="S471" i="1"/>
  <c r="T471" i="1"/>
  <c r="P472" i="1"/>
  <c r="Q472" i="1"/>
  <c r="R472" i="1"/>
  <c r="S472" i="1"/>
  <c r="T472" i="1"/>
  <c r="P473" i="1"/>
  <c r="Q473" i="1"/>
  <c r="R473" i="1"/>
  <c r="S473" i="1"/>
  <c r="T473" i="1"/>
  <c r="P474" i="1"/>
  <c r="Q474" i="1"/>
  <c r="R474" i="1"/>
  <c r="S474" i="1"/>
  <c r="T474" i="1"/>
  <c r="P475" i="1"/>
  <c r="Q475" i="1"/>
  <c r="R475" i="1"/>
  <c r="S475" i="1"/>
  <c r="T475" i="1"/>
  <c r="P476" i="1"/>
  <c r="Q476" i="1"/>
  <c r="R476" i="1"/>
  <c r="S476" i="1"/>
  <c r="T476" i="1"/>
  <c r="P477" i="1"/>
  <c r="Q477" i="1"/>
  <c r="R477" i="1"/>
  <c r="S477" i="1"/>
  <c r="T477" i="1"/>
  <c r="P478" i="1"/>
  <c r="Q478" i="1"/>
  <c r="R478" i="1"/>
  <c r="S478" i="1"/>
  <c r="T478" i="1"/>
  <c r="P479" i="1"/>
  <c r="Q479" i="1"/>
  <c r="R479" i="1"/>
  <c r="S479" i="1"/>
  <c r="T479" i="1"/>
  <c r="P480" i="1"/>
  <c r="Q480" i="1"/>
  <c r="R480" i="1"/>
  <c r="S480" i="1"/>
  <c r="T480" i="1"/>
  <c r="P481" i="1"/>
  <c r="Q481" i="1"/>
  <c r="R481" i="1"/>
  <c r="S481" i="1"/>
  <c r="T481" i="1"/>
  <c r="P482" i="1"/>
  <c r="Q482" i="1"/>
  <c r="R482" i="1"/>
  <c r="S482" i="1"/>
  <c r="T482" i="1"/>
  <c r="P483" i="1"/>
  <c r="Q483" i="1"/>
  <c r="R483" i="1"/>
  <c r="S483" i="1"/>
  <c r="T483" i="1"/>
  <c r="P484" i="1"/>
  <c r="Q484" i="1"/>
  <c r="R484" i="1"/>
  <c r="S484" i="1"/>
  <c r="T484" i="1"/>
  <c r="P485" i="1"/>
  <c r="Q485" i="1"/>
  <c r="R485" i="1"/>
  <c r="S485" i="1"/>
  <c r="T485" i="1"/>
  <c r="P486" i="1"/>
  <c r="Q486" i="1"/>
  <c r="R486" i="1"/>
  <c r="S486" i="1"/>
  <c r="T486" i="1"/>
  <c r="P487" i="1"/>
  <c r="Q487" i="1"/>
  <c r="R487" i="1"/>
  <c r="S487" i="1"/>
  <c r="T487" i="1"/>
  <c r="P488" i="1"/>
  <c r="Q488" i="1"/>
  <c r="R488" i="1"/>
  <c r="S488" i="1"/>
  <c r="T488" i="1"/>
  <c r="P489" i="1"/>
  <c r="Q489" i="1"/>
  <c r="R489" i="1"/>
  <c r="S489" i="1"/>
  <c r="T489" i="1"/>
  <c r="P490" i="1"/>
  <c r="Q490" i="1"/>
  <c r="R490" i="1"/>
  <c r="S490" i="1"/>
  <c r="T490" i="1"/>
  <c r="P491" i="1"/>
  <c r="Q491" i="1"/>
  <c r="R491" i="1"/>
  <c r="S491" i="1"/>
  <c r="T491" i="1"/>
  <c r="P492" i="1"/>
  <c r="Q492" i="1"/>
  <c r="R492" i="1"/>
  <c r="S492" i="1"/>
  <c r="T492" i="1"/>
  <c r="P493" i="1"/>
  <c r="Q493" i="1"/>
  <c r="R493" i="1"/>
  <c r="S493" i="1"/>
  <c r="T493" i="1"/>
  <c r="P494" i="1"/>
  <c r="Q494" i="1"/>
  <c r="R494" i="1"/>
  <c r="S494" i="1"/>
  <c r="T494" i="1"/>
  <c r="P495" i="1"/>
  <c r="Q495" i="1"/>
  <c r="R495" i="1"/>
  <c r="S495" i="1"/>
  <c r="T495" i="1"/>
  <c r="P496" i="1"/>
  <c r="Q496" i="1"/>
  <c r="R496" i="1"/>
  <c r="S496" i="1"/>
  <c r="T496" i="1"/>
  <c r="P497" i="1"/>
  <c r="Q497" i="1"/>
  <c r="R497" i="1"/>
  <c r="S497" i="1"/>
  <c r="T497" i="1"/>
  <c r="P498" i="1"/>
  <c r="Q498" i="1"/>
  <c r="R498" i="1"/>
  <c r="S498" i="1"/>
  <c r="T498" i="1"/>
  <c r="P499" i="1"/>
  <c r="Q499" i="1"/>
  <c r="R499" i="1"/>
  <c r="S499" i="1"/>
  <c r="T499" i="1"/>
  <c r="P500" i="1"/>
  <c r="Q500" i="1"/>
  <c r="R500" i="1"/>
  <c r="S500" i="1"/>
  <c r="T500" i="1"/>
  <c r="P501" i="1"/>
  <c r="Q501" i="1"/>
  <c r="R501" i="1"/>
  <c r="S501" i="1"/>
  <c r="T501" i="1"/>
  <c r="P502" i="1"/>
  <c r="Q502" i="1"/>
  <c r="R502" i="1"/>
  <c r="S502" i="1"/>
  <c r="T502" i="1"/>
  <c r="P503" i="1"/>
  <c r="Q503" i="1"/>
  <c r="R503" i="1"/>
  <c r="S503" i="1"/>
  <c r="T503" i="1"/>
  <c r="P504" i="1"/>
  <c r="Q504" i="1"/>
  <c r="R504" i="1"/>
  <c r="S504" i="1"/>
  <c r="T504" i="1"/>
  <c r="P505" i="1"/>
  <c r="Q505" i="1"/>
  <c r="R505" i="1"/>
  <c r="S505" i="1"/>
  <c r="T505" i="1"/>
  <c r="P506" i="1"/>
  <c r="Q506" i="1"/>
  <c r="R506" i="1"/>
  <c r="S506" i="1"/>
  <c r="T506" i="1"/>
  <c r="P507" i="1"/>
  <c r="Q507" i="1"/>
  <c r="R507" i="1"/>
  <c r="S507" i="1"/>
  <c r="T507" i="1"/>
  <c r="P508" i="1"/>
  <c r="Q508" i="1"/>
  <c r="R508" i="1"/>
  <c r="S508" i="1"/>
  <c r="T508" i="1"/>
  <c r="P509" i="1"/>
  <c r="Q509" i="1"/>
  <c r="R509" i="1"/>
  <c r="S509" i="1"/>
  <c r="T509" i="1"/>
  <c r="P510" i="1"/>
  <c r="Q510" i="1"/>
  <c r="R510" i="1"/>
  <c r="S510" i="1"/>
  <c r="T510" i="1"/>
  <c r="P511" i="1"/>
  <c r="Q511" i="1"/>
  <c r="R511" i="1"/>
  <c r="S511" i="1"/>
  <c r="T511" i="1"/>
  <c r="P512" i="1"/>
  <c r="Q512" i="1"/>
  <c r="R512" i="1"/>
  <c r="S512" i="1"/>
  <c r="T512" i="1"/>
  <c r="P513" i="1"/>
  <c r="Q513" i="1"/>
  <c r="R513" i="1"/>
  <c r="S513" i="1"/>
  <c r="T513" i="1"/>
  <c r="P514" i="1"/>
  <c r="Q514" i="1"/>
  <c r="R514" i="1"/>
  <c r="S514" i="1"/>
  <c r="T514" i="1"/>
  <c r="P515" i="1"/>
  <c r="Q515" i="1"/>
  <c r="R515" i="1"/>
  <c r="S515" i="1"/>
  <c r="T515" i="1"/>
  <c r="P516" i="1"/>
  <c r="Q516" i="1"/>
  <c r="R516" i="1"/>
  <c r="S516" i="1"/>
  <c r="T516" i="1"/>
  <c r="P517" i="1"/>
  <c r="Q517" i="1"/>
  <c r="R517" i="1"/>
  <c r="S517" i="1"/>
  <c r="T517" i="1"/>
  <c r="P518" i="1"/>
  <c r="Q518" i="1"/>
  <c r="R518" i="1"/>
  <c r="S518" i="1"/>
  <c r="T518" i="1"/>
  <c r="P519" i="1"/>
  <c r="Q519" i="1"/>
  <c r="R519" i="1"/>
  <c r="S519" i="1"/>
  <c r="T519" i="1"/>
  <c r="P520" i="1"/>
  <c r="Q520" i="1"/>
  <c r="R520" i="1"/>
  <c r="S520" i="1"/>
  <c r="T520" i="1"/>
  <c r="P521" i="1"/>
  <c r="Q521" i="1"/>
  <c r="R521" i="1"/>
  <c r="S521" i="1"/>
  <c r="T521" i="1"/>
  <c r="P522" i="1"/>
  <c r="Q522" i="1"/>
  <c r="R522" i="1"/>
  <c r="S522" i="1"/>
  <c r="T522" i="1"/>
  <c r="P523" i="1"/>
  <c r="Q523" i="1"/>
  <c r="R523" i="1"/>
  <c r="S523" i="1"/>
  <c r="T523" i="1"/>
  <c r="P524" i="1"/>
  <c r="Q524" i="1"/>
  <c r="R524" i="1"/>
  <c r="S524" i="1"/>
  <c r="T524" i="1"/>
  <c r="P525" i="1"/>
  <c r="Q525" i="1"/>
  <c r="R525" i="1"/>
  <c r="S525" i="1"/>
  <c r="T525" i="1"/>
  <c r="P526" i="1"/>
  <c r="Q526" i="1"/>
  <c r="R526" i="1"/>
  <c r="S526" i="1"/>
  <c r="T526" i="1"/>
  <c r="P527" i="1"/>
  <c r="Q527" i="1"/>
  <c r="R527" i="1"/>
  <c r="S527" i="1"/>
  <c r="T527" i="1"/>
  <c r="P528" i="1"/>
  <c r="Q528" i="1"/>
  <c r="R528" i="1"/>
  <c r="S528" i="1"/>
  <c r="T528" i="1"/>
  <c r="P529" i="1"/>
  <c r="Q529" i="1"/>
  <c r="R529" i="1"/>
  <c r="S529" i="1"/>
  <c r="T529" i="1"/>
  <c r="P530" i="1"/>
  <c r="Q530" i="1"/>
  <c r="R530" i="1"/>
  <c r="S530" i="1"/>
  <c r="T530" i="1"/>
  <c r="P531" i="1"/>
  <c r="Q531" i="1"/>
  <c r="R531" i="1"/>
  <c r="S531" i="1"/>
  <c r="T531" i="1"/>
  <c r="P532" i="1"/>
  <c r="Q532" i="1"/>
  <c r="R532" i="1"/>
  <c r="S532" i="1"/>
  <c r="T532" i="1"/>
  <c r="P533" i="1"/>
  <c r="Q533" i="1"/>
  <c r="R533" i="1"/>
  <c r="S533" i="1"/>
  <c r="T533" i="1"/>
  <c r="P534" i="1"/>
  <c r="Q534" i="1"/>
  <c r="R534" i="1"/>
  <c r="S534" i="1"/>
  <c r="T534" i="1"/>
  <c r="P535" i="1"/>
  <c r="Q535" i="1"/>
  <c r="R535" i="1"/>
  <c r="S535" i="1"/>
  <c r="T535" i="1"/>
  <c r="P537" i="1"/>
  <c r="Q537" i="1"/>
  <c r="R537" i="1"/>
  <c r="S537" i="1"/>
  <c r="T537" i="1"/>
  <c r="P538" i="1"/>
  <c r="Q538" i="1"/>
  <c r="R538" i="1"/>
  <c r="S538" i="1"/>
  <c r="T538" i="1"/>
  <c r="P540" i="1"/>
  <c r="Q540" i="1"/>
  <c r="R540" i="1"/>
  <c r="S540" i="1"/>
  <c r="T540" i="1"/>
  <c r="P541" i="1"/>
  <c r="Q541" i="1"/>
  <c r="R541" i="1"/>
  <c r="S541" i="1"/>
  <c r="T541" i="1"/>
  <c r="P542" i="1"/>
  <c r="Q542" i="1"/>
  <c r="R542" i="1"/>
  <c r="S542" i="1"/>
  <c r="T542" i="1"/>
  <c r="P544" i="1"/>
  <c r="Q544" i="1"/>
  <c r="R544" i="1"/>
  <c r="S544" i="1"/>
  <c r="T544" i="1"/>
  <c r="P546" i="1"/>
  <c r="Q546" i="1"/>
  <c r="R546" i="1"/>
  <c r="S546" i="1"/>
  <c r="T546" i="1"/>
  <c r="P547" i="1"/>
  <c r="Q547" i="1"/>
  <c r="R547" i="1"/>
  <c r="S547" i="1"/>
  <c r="T547" i="1"/>
  <c r="P549" i="1"/>
  <c r="Q549" i="1"/>
  <c r="R549" i="1"/>
  <c r="S549" i="1"/>
  <c r="T549" i="1"/>
  <c r="P550" i="1"/>
  <c r="Q550" i="1"/>
  <c r="R550" i="1"/>
  <c r="S550" i="1"/>
  <c r="T550" i="1"/>
  <c r="P557" i="1"/>
  <c r="Q557" i="1"/>
  <c r="R557" i="1"/>
  <c r="S557" i="1"/>
  <c r="T557" i="1"/>
  <c r="P559" i="1"/>
  <c r="Q559" i="1"/>
  <c r="R559" i="1"/>
  <c r="S559" i="1"/>
  <c r="T559" i="1"/>
  <c r="P560" i="1"/>
  <c r="Q560" i="1"/>
  <c r="R560" i="1"/>
  <c r="S560" i="1"/>
  <c r="T560" i="1"/>
  <c r="P562" i="1"/>
  <c r="Q562" i="1"/>
  <c r="R562" i="1"/>
  <c r="S562" i="1"/>
  <c r="T562" i="1"/>
  <c r="P565" i="1"/>
  <c r="Q565" i="1"/>
  <c r="R565" i="1"/>
  <c r="S565" i="1"/>
  <c r="T565" i="1"/>
  <c r="P566" i="1"/>
  <c r="Q566" i="1"/>
  <c r="R566" i="1"/>
  <c r="S566" i="1"/>
  <c r="T566" i="1"/>
  <c r="P567" i="1"/>
  <c r="Q567" i="1"/>
  <c r="R567" i="1"/>
  <c r="S567" i="1"/>
  <c r="T567" i="1"/>
  <c r="P568" i="1"/>
  <c r="Q568" i="1"/>
  <c r="R568" i="1"/>
  <c r="S568" i="1"/>
  <c r="T568" i="1"/>
  <c r="P570" i="1"/>
  <c r="Q570" i="1"/>
  <c r="R570" i="1"/>
  <c r="S570" i="1"/>
  <c r="T570" i="1"/>
  <c r="P571" i="1"/>
  <c r="Q571" i="1"/>
  <c r="R571" i="1"/>
  <c r="S571" i="1"/>
  <c r="T571" i="1"/>
  <c r="P572" i="1"/>
  <c r="Q572" i="1"/>
  <c r="R572" i="1"/>
  <c r="S572" i="1"/>
  <c r="T572" i="1"/>
  <c r="P577" i="1"/>
  <c r="Q577" i="1"/>
  <c r="R577" i="1"/>
  <c r="S577" i="1"/>
  <c r="T577" i="1"/>
  <c r="P583" i="1"/>
  <c r="Q583" i="1"/>
  <c r="R583" i="1"/>
  <c r="S583" i="1"/>
  <c r="T583" i="1"/>
  <c r="P584" i="1"/>
  <c r="Q584" i="1"/>
  <c r="R584" i="1"/>
  <c r="S584" i="1"/>
  <c r="T584" i="1"/>
  <c r="P585" i="1"/>
  <c r="Q585" i="1"/>
  <c r="R585" i="1"/>
  <c r="S585" i="1"/>
  <c r="T585" i="1"/>
  <c r="P586" i="1"/>
  <c r="Q586" i="1"/>
  <c r="R586" i="1"/>
  <c r="S586" i="1"/>
  <c r="T586" i="1"/>
  <c r="P587" i="1"/>
  <c r="Q587" i="1"/>
  <c r="R587" i="1"/>
  <c r="S587" i="1"/>
  <c r="T587" i="1"/>
  <c r="P592" i="1"/>
  <c r="Q592" i="1"/>
  <c r="R592" i="1"/>
  <c r="S592" i="1"/>
  <c r="T592" i="1"/>
  <c r="P593" i="1"/>
  <c r="Q593" i="1"/>
  <c r="R593" i="1"/>
  <c r="S593" i="1"/>
  <c r="T593" i="1"/>
  <c r="P596" i="1"/>
  <c r="Q596" i="1"/>
  <c r="R596" i="1"/>
  <c r="S596" i="1"/>
  <c r="T596" i="1"/>
  <c r="P2584" i="1"/>
  <c r="Q2584" i="1"/>
  <c r="R2584" i="1"/>
  <c r="S2584" i="1"/>
  <c r="T2584" i="1"/>
  <c r="P1729" i="1"/>
  <c r="Q1729" i="1"/>
  <c r="R1729" i="1"/>
  <c r="S1729" i="1"/>
  <c r="T1729" i="1"/>
  <c r="P1730" i="1"/>
  <c r="Q1730" i="1"/>
  <c r="R1730" i="1"/>
  <c r="S1730" i="1"/>
  <c r="T1730" i="1"/>
  <c r="P1732" i="1"/>
  <c r="Q1732" i="1"/>
  <c r="R1732" i="1"/>
  <c r="S1732" i="1"/>
  <c r="T1732" i="1"/>
  <c r="P1737" i="1"/>
  <c r="Q1737" i="1"/>
  <c r="R1737" i="1"/>
  <c r="S1737" i="1"/>
  <c r="T1737" i="1"/>
  <c r="P1738" i="1"/>
  <c r="Q1738" i="1"/>
  <c r="R1738" i="1"/>
  <c r="S1738" i="1"/>
  <c r="T1738" i="1"/>
  <c r="P1739" i="1"/>
  <c r="Q1739" i="1"/>
  <c r="R1739" i="1"/>
  <c r="S1739" i="1"/>
  <c r="T1739" i="1"/>
  <c r="P1740" i="1"/>
  <c r="Q1740" i="1"/>
  <c r="R1740" i="1"/>
  <c r="S1740" i="1"/>
  <c r="T1740" i="1"/>
  <c r="P1741" i="1"/>
  <c r="Q1741" i="1"/>
  <c r="R1741" i="1"/>
  <c r="S1741" i="1"/>
  <c r="T1741" i="1"/>
  <c r="P1742" i="1"/>
  <c r="Q1742" i="1"/>
  <c r="R1742" i="1"/>
  <c r="S1742" i="1"/>
  <c r="T1742" i="1"/>
  <c r="P1744" i="1"/>
  <c r="Q1744" i="1"/>
  <c r="R1744" i="1"/>
  <c r="S1744" i="1"/>
  <c r="T1744" i="1"/>
  <c r="P1745" i="1"/>
  <c r="Q1745" i="1"/>
  <c r="R1745" i="1"/>
  <c r="S1745" i="1"/>
  <c r="T1745" i="1"/>
  <c r="P1746" i="1"/>
  <c r="Q1746" i="1"/>
  <c r="R1746" i="1"/>
  <c r="S1746" i="1"/>
  <c r="T1746" i="1"/>
  <c r="P1747" i="1"/>
  <c r="Q1747" i="1"/>
  <c r="R1747" i="1"/>
  <c r="S1747" i="1"/>
  <c r="T1747" i="1"/>
  <c r="P1750" i="1"/>
  <c r="Q1750" i="1"/>
  <c r="R1750" i="1"/>
  <c r="S1750" i="1"/>
  <c r="T1750" i="1"/>
  <c r="P1751" i="1"/>
  <c r="Q1751" i="1"/>
  <c r="R1751" i="1"/>
  <c r="S1751" i="1"/>
  <c r="T1751" i="1"/>
  <c r="P1754" i="1"/>
  <c r="Q1754" i="1"/>
  <c r="R1754" i="1"/>
  <c r="S1754" i="1"/>
  <c r="T1754" i="1"/>
  <c r="P1755" i="1"/>
  <c r="Q1755" i="1"/>
  <c r="R1755" i="1"/>
  <c r="S1755" i="1"/>
  <c r="T1755" i="1"/>
  <c r="P1758" i="1"/>
  <c r="Q1758" i="1"/>
  <c r="R1758" i="1"/>
  <c r="S1758" i="1"/>
  <c r="T1758" i="1"/>
  <c r="P1760" i="1"/>
  <c r="Q1760" i="1"/>
  <c r="R1760" i="1"/>
  <c r="S1760" i="1"/>
  <c r="T1760" i="1"/>
  <c r="P1761" i="1"/>
  <c r="Q1761" i="1"/>
  <c r="R1761" i="1"/>
  <c r="S1761" i="1"/>
  <c r="T1761" i="1"/>
  <c r="P1762" i="1"/>
  <c r="Q1762" i="1"/>
  <c r="R1762" i="1"/>
  <c r="S1762" i="1"/>
  <c r="T1762" i="1"/>
  <c r="P1769" i="1"/>
  <c r="Q1769" i="1"/>
  <c r="R1769" i="1"/>
  <c r="S1769" i="1"/>
  <c r="T1769" i="1"/>
  <c r="P1770" i="1"/>
  <c r="Q1770" i="1"/>
  <c r="R1770" i="1"/>
  <c r="S1770" i="1"/>
  <c r="T1770" i="1"/>
  <c r="P1771" i="1"/>
  <c r="Q1771" i="1"/>
  <c r="R1771" i="1"/>
  <c r="S1771" i="1"/>
  <c r="T1771" i="1"/>
  <c r="P1774" i="1"/>
  <c r="Q1774" i="1"/>
  <c r="R1774" i="1"/>
  <c r="S1774" i="1"/>
  <c r="T1774" i="1"/>
  <c r="P1775" i="1"/>
  <c r="Q1775" i="1"/>
  <c r="R1775" i="1"/>
  <c r="S1775" i="1"/>
  <c r="T1775" i="1"/>
  <c r="P1777" i="1"/>
  <c r="Q1777" i="1"/>
  <c r="R1777" i="1"/>
  <c r="S1777" i="1"/>
  <c r="T1777" i="1"/>
  <c r="P1778" i="1"/>
  <c r="Q1778" i="1"/>
  <c r="R1778" i="1"/>
  <c r="S1778" i="1"/>
  <c r="T1778" i="1"/>
  <c r="P1783" i="1"/>
  <c r="Q1783" i="1"/>
  <c r="R1783" i="1"/>
  <c r="S1783" i="1"/>
  <c r="T1783" i="1"/>
  <c r="P1785" i="1"/>
  <c r="Q1785" i="1"/>
  <c r="R1785" i="1"/>
  <c r="S1785" i="1"/>
  <c r="T1785" i="1"/>
  <c r="P1790" i="1"/>
  <c r="Q1790" i="1"/>
  <c r="R1790" i="1"/>
  <c r="S1790" i="1"/>
  <c r="T1790" i="1"/>
  <c r="P1726" i="1"/>
  <c r="Q1726" i="1"/>
  <c r="R1726" i="1"/>
  <c r="S1726" i="1"/>
  <c r="T1726" i="1"/>
</calcChain>
</file>

<file path=xl/sharedStrings.xml><?xml version="1.0" encoding="utf-8"?>
<sst xmlns="http://schemas.openxmlformats.org/spreadsheetml/2006/main" count="6052" uniqueCount="29">
  <si>
    <t>#</t>
  </si>
  <si>
    <t>Hue</t>
  </si>
  <si>
    <t>L</t>
  </si>
  <si>
    <t>A</t>
  </si>
  <si>
    <t>B</t>
  </si>
  <si>
    <t>R</t>
  </si>
  <si>
    <t>YR</t>
  </si>
  <si>
    <t>Y</t>
  </si>
  <si>
    <t>GY</t>
  </si>
  <si>
    <t>G</t>
  </si>
  <si>
    <t>BG</t>
  </si>
  <si>
    <t>PB</t>
  </si>
  <si>
    <t>P</t>
  </si>
  <si>
    <t>RP</t>
  </si>
  <si>
    <t>2/5C</t>
  </si>
  <si>
    <t>deltaH</t>
  </si>
  <si>
    <t>deltaV</t>
  </si>
  <si>
    <t>DeltaC</t>
  </si>
  <si>
    <t>de</t>
  </si>
  <si>
    <t>CTA_DecHue</t>
  </si>
  <si>
    <t>CTA_H1</t>
  </si>
  <si>
    <t>CTA_H2</t>
  </si>
  <si>
    <t>CTA_V</t>
  </si>
  <si>
    <t>CTA_C</t>
  </si>
  <si>
    <t>PT_dechue</t>
  </si>
  <si>
    <t>PT_H1</t>
  </si>
  <si>
    <t>PT_H2</t>
  </si>
  <si>
    <t>PT_V</t>
  </si>
  <si>
    <t>PT_C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</si>
</sst>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7"/>
  <sheetViews>
    <sheetView tabSelected="1" topLeftCell="C1" workbookViewId="0">
      <pane ySplit="1" topLeftCell="A2" activePane="bottomLeft" state="frozen"/>
      <selection pane="bottomLeft" activeCell="K1" sqref="K1"/>
    </sheetView>
  </sheetViews>
  <sheetFormatPr baseColWidth="10" defaultRowHeight="16" x14ac:dyDescent="0.2"/>
  <sheetData>
    <row r="1" spans="1:20" x14ac:dyDescent="0.2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</v>
      </c>
      <c r="I1" t="s">
        <v>3</v>
      </c>
      <c r="J1" t="s">
        <v>4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1</v>
      </c>
      <c r="B2">
        <v>1</v>
      </c>
      <c r="C2">
        <v>2.5</v>
      </c>
      <c r="D2">
        <v>2.5</v>
      </c>
      <c r="E2" t="s">
        <v>5</v>
      </c>
      <c r="F2">
        <v>1</v>
      </c>
      <c r="G2">
        <v>1</v>
      </c>
      <c r="H2">
        <v>10</v>
      </c>
      <c r="I2">
        <v>6</v>
      </c>
      <c r="J2">
        <v>0</v>
      </c>
      <c r="K2">
        <v>2.5</v>
      </c>
      <c r="L2">
        <v>2.5</v>
      </c>
      <c r="M2" t="s">
        <v>5</v>
      </c>
      <c r="N2">
        <v>1</v>
      </c>
      <c r="O2">
        <v>0.9</v>
      </c>
      <c r="P2">
        <f>(2/5)*G2</f>
        <v>0.4</v>
      </c>
      <c r="Q2">
        <f>ABS(C2-K2)</f>
        <v>0</v>
      </c>
      <c r="R2">
        <f>ABS(F2-N2)</f>
        <v>0</v>
      </c>
      <c r="S2">
        <f>ABS(G2-O2)</f>
        <v>9.9999999999999978E-2</v>
      </c>
      <c r="T2">
        <f>(P2*Q2)+(6*R2)+(3*S2)</f>
        <v>0.29999999999999993</v>
      </c>
    </row>
    <row r="3" spans="1:20" x14ac:dyDescent="0.2">
      <c r="A3">
        <v>2</v>
      </c>
      <c r="B3">
        <v>1</v>
      </c>
      <c r="C3">
        <v>2.5</v>
      </c>
      <c r="D3">
        <v>2.5</v>
      </c>
      <c r="E3" t="s">
        <v>5</v>
      </c>
      <c r="F3">
        <v>1</v>
      </c>
      <c r="G3">
        <v>2</v>
      </c>
      <c r="H3">
        <v>10</v>
      </c>
      <c r="I3">
        <v>13</v>
      </c>
      <c r="J3">
        <v>0</v>
      </c>
      <c r="K3">
        <v>2.9</v>
      </c>
      <c r="L3">
        <v>2.9</v>
      </c>
      <c r="M3" t="s">
        <v>5</v>
      </c>
      <c r="N3">
        <v>1</v>
      </c>
      <c r="O3">
        <v>2</v>
      </c>
      <c r="P3">
        <f>(2/5)*G3</f>
        <v>0.8</v>
      </c>
      <c r="Q3">
        <f>ABS(C3-K3)</f>
        <v>0.39999999999999991</v>
      </c>
      <c r="R3">
        <f>ABS(F3-N3)</f>
        <v>0</v>
      </c>
      <c r="S3">
        <f>ABS(G3-O3)</f>
        <v>0</v>
      </c>
      <c r="T3">
        <f>(P3*Q3)+(6*R3)+(3*S3)</f>
        <v>0.31999999999999995</v>
      </c>
    </row>
    <row r="4" spans="1:20" x14ac:dyDescent="0.2">
      <c r="A4">
        <v>3</v>
      </c>
      <c r="B4">
        <v>1</v>
      </c>
      <c r="C4">
        <v>2.5</v>
      </c>
      <c r="D4">
        <v>2.5</v>
      </c>
      <c r="E4" t="s">
        <v>5</v>
      </c>
      <c r="F4">
        <v>1</v>
      </c>
      <c r="G4">
        <v>4</v>
      </c>
      <c r="H4">
        <v>10</v>
      </c>
      <c r="I4">
        <v>21</v>
      </c>
      <c r="J4">
        <v>-1</v>
      </c>
      <c r="K4">
        <v>2.2999999999999998</v>
      </c>
      <c r="L4">
        <v>2.2999999999999998</v>
      </c>
      <c r="M4" t="s">
        <v>5</v>
      </c>
      <c r="N4">
        <v>1</v>
      </c>
      <c r="O4">
        <v>4</v>
      </c>
      <c r="P4">
        <f>(2/5)*G4</f>
        <v>1.6</v>
      </c>
      <c r="Q4">
        <f>ABS(C4-K4)</f>
        <v>0.20000000000000018</v>
      </c>
      <c r="R4">
        <f>ABS(F4-N4)</f>
        <v>0</v>
      </c>
      <c r="S4">
        <f>ABS(G4-O4)</f>
        <v>0</v>
      </c>
      <c r="T4">
        <f>(P4*Q4)+(6*R4)+(3*S4)</f>
        <v>0.32000000000000028</v>
      </c>
    </row>
    <row r="5" spans="1:20" x14ac:dyDescent="0.2">
      <c r="A5">
        <v>4</v>
      </c>
      <c r="B5">
        <v>1</v>
      </c>
      <c r="C5">
        <v>2.5</v>
      </c>
      <c r="D5">
        <v>2.5</v>
      </c>
      <c r="E5" t="s">
        <v>5</v>
      </c>
      <c r="F5">
        <v>1</v>
      </c>
      <c r="G5">
        <v>6</v>
      </c>
      <c r="H5">
        <v>10</v>
      </c>
      <c r="I5">
        <v>30</v>
      </c>
      <c r="J5">
        <v>-2</v>
      </c>
      <c r="K5">
        <v>2.2999999999999998</v>
      </c>
      <c r="L5">
        <v>2.2999999999999998</v>
      </c>
      <c r="M5" t="s">
        <v>5</v>
      </c>
      <c r="N5">
        <v>1</v>
      </c>
      <c r="O5">
        <v>6.1</v>
      </c>
      <c r="P5">
        <f>(2/5)*G5</f>
        <v>2.4000000000000004</v>
      </c>
      <c r="Q5">
        <f>ABS(C5-K5)</f>
        <v>0.20000000000000018</v>
      </c>
      <c r="R5">
        <f>ABS(F5-N5)</f>
        <v>0</v>
      </c>
      <c r="S5">
        <f>ABS(G5-O5)</f>
        <v>9.9999999999999645E-2</v>
      </c>
      <c r="T5">
        <f>(P5*Q5)+(6*R5)+(3*S5)</f>
        <v>0.77999999999999936</v>
      </c>
    </row>
    <row r="6" spans="1:20" x14ac:dyDescent="0.2">
      <c r="A6">
        <v>5</v>
      </c>
      <c r="B6">
        <v>1</v>
      </c>
      <c r="C6">
        <v>2.5</v>
      </c>
      <c r="D6">
        <v>2.5</v>
      </c>
      <c r="E6" t="s">
        <v>5</v>
      </c>
      <c r="F6">
        <v>1</v>
      </c>
      <c r="G6">
        <v>8</v>
      </c>
      <c r="H6">
        <v>11</v>
      </c>
      <c r="I6">
        <v>38</v>
      </c>
      <c r="J6">
        <v>-3</v>
      </c>
      <c r="K6">
        <v>2.4</v>
      </c>
      <c r="L6">
        <v>2.4</v>
      </c>
      <c r="M6" t="s">
        <v>5</v>
      </c>
      <c r="N6">
        <v>1</v>
      </c>
      <c r="O6">
        <v>8.1</v>
      </c>
      <c r="P6">
        <f>(2/5)*G6</f>
        <v>3.2</v>
      </c>
      <c r="Q6">
        <f>ABS(C6-K6)</f>
        <v>0.10000000000000009</v>
      </c>
      <c r="R6">
        <f>ABS(F6-N6)</f>
        <v>0</v>
      </c>
      <c r="S6">
        <f>ABS(G6-O6)</f>
        <v>9.9999999999999645E-2</v>
      </c>
      <c r="T6">
        <f>(P6*Q6)+(6*R6)+(3*S6)</f>
        <v>0.61999999999999922</v>
      </c>
    </row>
    <row r="7" spans="1:20" x14ac:dyDescent="0.2">
      <c r="A7">
        <v>6</v>
      </c>
      <c r="B7">
        <v>1</v>
      </c>
      <c r="C7">
        <v>2.5</v>
      </c>
      <c r="D7">
        <v>2.5</v>
      </c>
      <c r="E7" t="s">
        <v>5</v>
      </c>
      <c r="F7">
        <v>1</v>
      </c>
      <c r="G7">
        <v>10</v>
      </c>
      <c r="H7">
        <v>11</v>
      </c>
      <c r="I7">
        <v>46</v>
      </c>
      <c r="J7">
        <v>-4</v>
      </c>
      <c r="K7">
        <v>2.6</v>
      </c>
      <c r="L7">
        <v>2.6</v>
      </c>
      <c r="M7" t="s">
        <v>5</v>
      </c>
      <c r="N7">
        <v>1</v>
      </c>
      <c r="O7">
        <v>10.1</v>
      </c>
      <c r="P7">
        <f>(2/5)*G7</f>
        <v>4</v>
      </c>
      <c r="Q7">
        <f>ABS(C7-K7)</f>
        <v>0.10000000000000009</v>
      </c>
      <c r="R7">
        <f>ABS(F7-N7)</f>
        <v>0</v>
      </c>
      <c r="S7">
        <f>ABS(G7-O7)</f>
        <v>9.9999999999999645E-2</v>
      </c>
      <c r="T7">
        <f>(P7*Q7)+(6*R7)+(3*S7)</f>
        <v>0.69999999999999929</v>
      </c>
    </row>
    <row r="8" spans="1:20" x14ac:dyDescent="0.2">
      <c r="A8">
        <v>7</v>
      </c>
      <c r="B8">
        <v>1</v>
      </c>
      <c r="C8">
        <v>2.5</v>
      </c>
      <c r="D8">
        <v>2.5</v>
      </c>
      <c r="E8" t="s">
        <v>5</v>
      </c>
      <c r="F8">
        <v>2</v>
      </c>
      <c r="G8">
        <v>1</v>
      </c>
      <c r="H8">
        <v>20</v>
      </c>
      <c r="I8">
        <v>5</v>
      </c>
      <c r="J8">
        <v>1</v>
      </c>
      <c r="K8">
        <v>2.8</v>
      </c>
      <c r="L8">
        <v>2.8</v>
      </c>
      <c r="M8" t="s">
        <v>5</v>
      </c>
      <c r="N8">
        <v>2</v>
      </c>
      <c r="O8">
        <v>0.9</v>
      </c>
      <c r="P8">
        <f>(2/5)*G8</f>
        <v>0.4</v>
      </c>
      <c r="Q8">
        <f>ABS(C8-K8)</f>
        <v>0.29999999999999982</v>
      </c>
      <c r="R8">
        <f>ABS(F8-N8)</f>
        <v>0</v>
      </c>
      <c r="S8">
        <f>ABS(G8-O8)</f>
        <v>9.9999999999999978E-2</v>
      </c>
      <c r="T8">
        <f>(P8*Q8)+(6*R8)+(3*S8)</f>
        <v>0.41999999999999987</v>
      </c>
    </row>
    <row r="9" spans="1:20" x14ac:dyDescent="0.2">
      <c r="A9">
        <v>8</v>
      </c>
      <c r="B9">
        <v>1</v>
      </c>
      <c r="C9">
        <v>2.5</v>
      </c>
      <c r="D9">
        <v>2.5</v>
      </c>
      <c r="E9" t="s">
        <v>5</v>
      </c>
      <c r="F9">
        <v>2</v>
      </c>
      <c r="G9">
        <v>2</v>
      </c>
      <c r="H9">
        <v>20</v>
      </c>
      <c r="I9">
        <v>11</v>
      </c>
      <c r="J9">
        <v>2</v>
      </c>
      <c r="K9">
        <v>3.3</v>
      </c>
      <c r="L9">
        <v>3.3</v>
      </c>
      <c r="M9" t="s">
        <v>5</v>
      </c>
      <c r="N9">
        <v>2</v>
      </c>
      <c r="O9">
        <v>2</v>
      </c>
      <c r="P9">
        <f>(2/5)*G9</f>
        <v>0.8</v>
      </c>
      <c r="Q9">
        <f>ABS(C9-K9)</f>
        <v>0.79999999999999982</v>
      </c>
      <c r="R9">
        <f>ABS(F9-N9)</f>
        <v>0</v>
      </c>
      <c r="S9">
        <f>ABS(G9-O9)</f>
        <v>0</v>
      </c>
      <c r="T9">
        <f>(P9*Q9)+(6*R9)+(3*S9)</f>
        <v>0.6399999999999999</v>
      </c>
    </row>
    <row r="10" spans="1:20" x14ac:dyDescent="0.2">
      <c r="A10">
        <v>9</v>
      </c>
      <c r="B10">
        <v>1</v>
      </c>
      <c r="C10">
        <v>2.5</v>
      </c>
      <c r="D10">
        <v>2.5</v>
      </c>
      <c r="E10" t="s">
        <v>5</v>
      </c>
      <c r="F10">
        <v>2</v>
      </c>
      <c r="G10">
        <v>4</v>
      </c>
      <c r="H10">
        <v>20</v>
      </c>
      <c r="I10">
        <v>20</v>
      </c>
      <c r="J10">
        <v>3</v>
      </c>
      <c r="K10">
        <v>2.9</v>
      </c>
      <c r="L10">
        <v>2.9</v>
      </c>
      <c r="M10" t="s">
        <v>5</v>
      </c>
      <c r="N10">
        <v>2</v>
      </c>
      <c r="O10">
        <v>4</v>
      </c>
      <c r="P10">
        <f>(2/5)*G10</f>
        <v>1.6</v>
      </c>
      <c r="Q10">
        <f>ABS(C10-K10)</f>
        <v>0.39999999999999991</v>
      </c>
      <c r="R10">
        <f>ABS(F10-N10)</f>
        <v>0</v>
      </c>
      <c r="S10">
        <f>ABS(G10-O10)</f>
        <v>0</v>
      </c>
      <c r="T10">
        <f>(P10*Q10)+(6*R10)+(3*S10)</f>
        <v>0.6399999999999999</v>
      </c>
    </row>
    <row r="11" spans="1:20" x14ac:dyDescent="0.2">
      <c r="A11">
        <v>10</v>
      </c>
      <c r="B11">
        <v>1</v>
      </c>
      <c r="C11">
        <v>2.5</v>
      </c>
      <c r="D11">
        <v>2.5</v>
      </c>
      <c r="E11" t="s">
        <v>5</v>
      </c>
      <c r="F11">
        <v>2</v>
      </c>
      <c r="G11">
        <v>6</v>
      </c>
      <c r="H11">
        <v>20</v>
      </c>
      <c r="I11">
        <v>29</v>
      </c>
      <c r="J11">
        <v>3</v>
      </c>
      <c r="K11">
        <v>2.2999999999999998</v>
      </c>
      <c r="L11">
        <v>2.2999999999999998</v>
      </c>
      <c r="M11" t="s">
        <v>5</v>
      </c>
      <c r="N11">
        <v>2</v>
      </c>
      <c r="O11">
        <v>6.2</v>
      </c>
      <c r="P11">
        <f>(2/5)*G11</f>
        <v>2.4000000000000004</v>
      </c>
      <c r="Q11">
        <f>ABS(C11-K11)</f>
        <v>0.20000000000000018</v>
      </c>
      <c r="R11">
        <f>ABS(F11-N11)</f>
        <v>0</v>
      </c>
      <c r="S11">
        <f>ABS(G11-O11)</f>
        <v>0.20000000000000018</v>
      </c>
      <c r="T11">
        <f>(P11*Q11)+(6*R11)+(3*S11)</f>
        <v>1.080000000000001</v>
      </c>
    </row>
    <row r="12" spans="1:20" x14ac:dyDescent="0.2">
      <c r="A12">
        <v>11</v>
      </c>
      <c r="B12">
        <v>1</v>
      </c>
      <c r="C12">
        <v>2.5</v>
      </c>
      <c r="D12">
        <v>2.5</v>
      </c>
      <c r="E12" t="s">
        <v>5</v>
      </c>
      <c r="F12">
        <v>2</v>
      </c>
      <c r="G12">
        <v>8</v>
      </c>
      <c r="H12">
        <v>20</v>
      </c>
      <c r="I12">
        <v>38</v>
      </c>
      <c r="J12">
        <v>4</v>
      </c>
      <c r="K12">
        <v>2.6</v>
      </c>
      <c r="L12">
        <v>2.6</v>
      </c>
      <c r="M12" t="s">
        <v>5</v>
      </c>
      <c r="N12">
        <v>2</v>
      </c>
      <c r="O12">
        <v>8.1</v>
      </c>
      <c r="P12">
        <f>(2/5)*G12</f>
        <v>3.2</v>
      </c>
      <c r="Q12">
        <f>ABS(C12-K12)</f>
        <v>0.10000000000000009</v>
      </c>
      <c r="R12">
        <f>ABS(F12-N12)</f>
        <v>0</v>
      </c>
      <c r="S12">
        <f>ABS(G12-O12)</f>
        <v>9.9999999999999645E-2</v>
      </c>
      <c r="T12">
        <f>(P12*Q12)+(6*R12)+(3*S12)</f>
        <v>0.61999999999999922</v>
      </c>
    </row>
    <row r="13" spans="1:20" x14ac:dyDescent="0.2">
      <c r="A13">
        <v>12</v>
      </c>
      <c r="B13">
        <v>1</v>
      </c>
      <c r="C13">
        <v>2.5</v>
      </c>
      <c r="D13">
        <v>2.5</v>
      </c>
      <c r="E13" t="s">
        <v>5</v>
      </c>
      <c r="F13">
        <v>2</v>
      </c>
      <c r="G13">
        <v>10</v>
      </c>
      <c r="H13">
        <v>21</v>
      </c>
      <c r="I13">
        <v>47</v>
      </c>
      <c r="J13">
        <v>4</v>
      </c>
      <c r="K13">
        <v>2.5</v>
      </c>
      <c r="L13">
        <v>2.5</v>
      </c>
      <c r="M13" t="s">
        <v>5</v>
      </c>
      <c r="N13">
        <v>2</v>
      </c>
      <c r="O13">
        <v>10.1</v>
      </c>
      <c r="P13">
        <f>(2/5)*G13</f>
        <v>4</v>
      </c>
      <c r="Q13">
        <f>ABS(C13-K13)</f>
        <v>0</v>
      </c>
      <c r="R13">
        <f>ABS(F13-N13)</f>
        <v>0</v>
      </c>
      <c r="S13">
        <f>ABS(G13-O13)</f>
        <v>9.9999999999999645E-2</v>
      </c>
      <c r="T13">
        <f>(P13*Q13)+(6*R13)+(3*S13)</f>
        <v>0.29999999999999893</v>
      </c>
    </row>
    <row r="14" spans="1:20" x14ac:dyDescent="0.2">
      <c r="A14">
        <v>13</v>
      </c>
      <c r="B14">
        <v>1</v>
      </c>
      <c r="C14">
        <v>2.5</v>
      </c>
      <c r="D14">
        <v>2.5</v>
      </c>
      <c r="E14" t="s">
        <v>5</v>
      </c>
      <c r="F14">
        <v>2</v>
      </c>
      <c r="G14">
        <v>12</v>
      </c>
      <c r="H14">
        <v>21</v>
      </c>
      <c r="I14">
        <v>56</v>
      </c>
      <c r="J14">
        <v>4</v>
      </c>
      <c r="K14">
        <v>2.5</v>
      </c>
      <c r="L14">
        <v>2.5</v>
      </c>
      <c r="M14" t="s">
        <v>5</v>
      </c>
      <c r="N14">
        <v>2</v>
      </c>
      <c r="O14">
        <v>12</v>
      </c>
      <c r="P14">
        <f>(2/5)*G14</f>
        <v>4.8000000000000007</v>
      </c>
      <c r="Q14">
        <f>ABS(C14-K14)</f>
        <v>0</v>
      </c>
      <c r="R14">
        <f>ABS(F14-N14)</f>
        <v>0</v>
      </c>
      <c r="S14">
        <f>ABS(G14-O14)</f>
        <v>0</v>
      </c>
      <c r="T14">
        <f>(P14*Q14)+(6*R14)+(3*S14)</f>
        <v>0</v>
      </c>
    </row>
    <row r="15" spans="1:20" x14ac:dyDescent="0.2">
      <c r="A15">
        <v>14</v>
      </c>
      <c r="B15">
        <v>1</v>
      </c>
      <c r="C15">
        <v>2.5</v>
      </c>
      <c r="D15">
        <v>2.5</v>
      </c>
      <c r="E15" t="s">
        <v>5</v>
      </c>
      <c r="F15">
        <v>2</v>
      </c>
      <c r="G15">
        <v>14</v>
      </c>
      <c r="H15">
        <v>21</v>
      </c>
      <c r="I15">
        <v>66</v>
      </c>
      <c r="J15">
        <v>4</v>
      </c>
      <c r="K15">
        <v>2.6</v>
      </c>
      <c r="L15">
        <v>2.6</v>
      </c>
      <c r="M15" t="s">
        <v>5</v>
      </c>
      <c r="N15">
        <v>2</v>
      </c>
      <c r="O15">
        <v>14.1</v>
      </c>
      <c r="P15">
        <f>(2/5)*G15</f>
        <v>5.6000000000000005</v>
      </c>
      <c r="Q15">
        <f>ABS(C15-K15)</f>
        <v>0.10000000000000009</v>
      </c>
      <c r="R15">
        <f>ABS(F15-N15)</f>
        <v>0</v>
      </c>
      <c r="S15">
        <f>ABS(G15-O15)</f>
        <v>9.9999999999999645E-2</v>
      </c>
      <c r="T15">
        <f>(P15*Q15)+(6*R15)+(3*S15)</f>
        <v>0.85999999999999943</v>
      </c>
    </row>
    <row r="16" spans="1:20" x14ac:dyDescent="0.2">
      <c r="A16">
        <v>15</v>
      </c>
      <c r="B16">
        <v>1</v>
      </c>
      <c r="C16">
        <v>2.5</v>
      </c>
      <c r="D16">
        <v>2.5</v>
      </c>
      <c r="E16" t="s">
        <v>5</v>
      </c>
      <c r="F16">
        <v>3</v>
      </c>
      <c r="G16">
        <v>1</v>
      </c>
      <c r="H16">
        <v>30</v>
      </c>
      <c r="I16">
        <v>6</v>
      </c>
      <c r="J16">
        <v>2</v>
      </c>
      <c r="K16">
        <v>3.3</v>
      </c>
      <c r="L16">
        <v>3.3</v>
      </c>
      <c r="M16" t="s">
        <v>5</v>
      </c>
      <c r="N16">
        <v>3</v>
      </c>
      <c r="O16">
        <v>1</v>
      </c>
      <c r="P16">
        <f>(2/5)*G16</f>
        <v>0.4</v>
      </c>
      <c r="Q16">
        <f>ABS(C16-K16)</f>
        <v>0.79999999999999982</v>
      </c>
      <c r="R16">
        <f>ABS(F16-N16)</f>
        <v>0</v>
      </c>
      <c r="S16">
        <f>ABS(G16-O16)</f>
        <v>0</v>
      </c>
      <c r="T16">
        <f>(P16*Q16)+(6*R16)+(3*S16)</f>
        <v>0.31999999999999995</v>
      </c>
    </row>
    <row r="17" spans="1:20" x14ac:dyDescent="0.2">
      <c r="A17">
        <v>16</v>
      </c>
      <c r="B17">
        <v>1</v>
      </c>
      <c r="C17">
        <v>2.5</v>
      </c>
      <c r="D17">
        <v>2.5</v>
      </c>
      <c r="E17" t="s">
        <v>5</v>
      </c>
      <c r="F17">
        <v>3</v>
      </c>
      <c r="G17">
        <v>2</v>
      </c>
      <c r="H17">
        <v>30</v>
      </c>
      <c r="I17">
        <v>12</v>
      </c>
      <c r="J17">
        <v>3</v>
      </c>
      <c r="K17">
        <v>1.7</v>
      </c>
      <c r="L17">
        <v>1.7</v>
      </c>
      <c r="M17" t="s">
        <v>5</v>
      </c>
      <c r="N17">
        <v>3</v>
      </c>
      <c r="O17">
        <v>2.1</v>
      </c>
      <c r="P17">
        <f>(2/5)*G17</f>
        <v>0.8</v>
      </c>
      <c r="Q17">
        <f>ABS(C17-K17)</f>
        <v>0.8</v>
      </c>
      <c r="R17">
        <f>ABS(F17-N17)</f>
        <v>0</v>
      </c>
      <c r="S17">
        <f>ABS(G17-O17)</f>
        <v>0.10000000000000009</v>
      </c>
      <c r="T17">
        <f>(P17*Q17)+(6*R17)+(3*S17)</f>
        <v>0.94000000000000039</v>
      </c>
    </row>
    <row r="18" spans="1:20" x14ac:dyDescent="0.2">
      <c r="A18">
        <v>17</v>
      </c>
      <c r="B18">
        <v>1</v>
      </c>
      <c r="C18">
        <v>2.5</v>
      </c>
      <c r="D18">
        <v>2.5</v>
      </c>
      <c r="E18" t="s">
        <v>5</v>
      </c>
      <c r="F18">
        <v>3</v>
      </c>
      <c r="G18">
        <v>4</v>
      </c>
      <c r="H18">
        <v>31</v>
      </c>
      <c r="I18">
        <v>21</v>
      </c>
      <c r="J18">
        <v>6</v>
      </c>
      <c r="K18">
        <v>2.5</v>
      </c>
      <c r="L18">
        <v>2.5</v>
      </c>
      <c r="M18" t="s">
        <v>5</v>
      </c>
      <c r="N18">
        <v>3</v>
      </c>
      <c r="O18">
        <v>3.9</v>
      </c>
      <c r="P18">
        <f>(2/5)*G18</f>
        <v>1.6</v>
      </c>
      <c r="Q18">
        <f>ABS(C18-K18)</f>
        <v>0</v>
      </c>
      <c r="R18">
        <f>ABS(F18-N18)</f>
        <v>0</v>
      </c>
      <c r="S18">
        <f>ABS(G18-O18)</f>
        <v>0.10000000000000009</v>
      </c>
      <c r="T18">
        <f>(P18*Q18)+(6*R18)+(3*S18)</f>
        <v>0.30000000000000027</v>
      </c>
    </row>
    <row r="19" spans="1:20" x14ac:dyDescent="0.2">
      <c r="A19">
        <v>18</v>
      </c>
      <c r="B19">
        <v>1</v>
      </c>
      <c r="C19">
        <v>2.5</v>
      </c>
      <c r="D19">
        <v>2.5</v>
      </c>
      <c r="E19" t="s">
        <v>5</v>
      </c>
      <c r="F19">
        <v>3</v>
      </c>
      <c r="G19">
        <v>6</v>
      </c>
      <c r="H19">
        <v>31</v>
      </c>
      <c r="I19">
        <v>30</v>
      </c>
      <c r="J19">
        <v>9</v>
      </c>
      <c r="K19">
        <v>2.7</v>
      </c>
      <c r="L19">
        <v>2.7</v>
      </c>
      <c r="M19" t="s">
        <v>5</v>
      </c>
      <c r="N19">
        <v>3</v>
      </c>
      <c r="O19">
        <v>6</v>
      </c>
      <c r="P19">
        <f>(2/5)*G19</f>
        <v>2.4000000000000004</v>
      </c>
      <c r="Q19">
        <f>ABS(C19-K19)</f>
        <v>0.20000000000000018</v>
      </c>
      <c r="R19">
        <f>ABS(F19-N19)</f>
        <v>0</v>
      </c>
      <c r="S19">
        <f>ABS(G19-O19)</f>
        <v>0</v>
      </c>
      <c r="T19">
        <f>(P19*Q19)+(6*R19)+(3*S19)</f>
        <v>0.48000000000000048</v>
      </c>
    </row>
    <row r="20" spans="1:20" x14ac:dyDescent="0.2">
      <c r="A20">
        <v>19</v>
      </c>
      <c r="B20">
        <v>1</v>
      </c>
      <c r="C20">
        <v>2.5</v>
      </c>
      <c r="D20">
        <v>2.5</v>
      </c>
      <c r="E20" t="s">
        <v>5</v>
      </c>
      <c r="F20">
        <v>3</v>
      </c>
      <c r="G20">
        <v>8</v>
      </c>
      <c r="H20">
        <v>31</v>
      </c>
      <c r="I20">
        <v>40</v>
      </c>
      <c r="J20">
        <v>11</v>
      </c>
      <c r="K20">
        <v>2.4</v>
      </c>
      <c r="L20">
        <v>2.4</v>
      </c>
      <c r="M20" t="s">
        <v>5</v>
      </c>
      <c r="N20">
        <v>3</v>
      </c>
      <c r="O20">
        <v>8.1</v>
      </c>
      <c r="P20">
        <f>(2/5)*G20</f>
        <v>3.2</v>
      </c>
      <c r="Q20">
        <f>ABS(C20-K20)</f>
        <v>0.10000000000000009</v>
      </c>
      <c r="R20">
        <f>ABS(F20-N20)</f>
        <v>0</v>
      </c>
      <c r="S20">
        <f>ABS(G20-O20)</f>
        <v>9.9999999999999645E-2</v>
      </c>
      <c r="T20">
        <f>(P20*Q20)+(6*R20)+(3*S20)</f>
        <v>0.61999999999999922</v>
      </c>
    </row>
    <row r="21" spans="1:20" x14ac:dyDescent="0.2">
      <c r="A21">
        <v>20</v>
      </c>
      <c r="B21">
        <v>1</v>
      </c>
      <c r="C21">
        <v>2.5</v>
      </c>
      <c r="D21">
        <v>2.5</v>
      </c>
      <c r="E21" t="s">
        <v>5</v>
      </c>
      <c r="F21">
        <v>3</v>
      </c>
      <c r="G21">
        <v>10</v>
      </c>
      <c r="H21">
        <v>31</v>
      </c>
      <c r="I21">
        <v>49</v>
      </c>
      <c r="J21">
        <v>14</v>
      </c>
      <c r="K21">
        <v>2.7</v>
      </c>
      <c r="L21">
        <v>2.7</v>
      </c>
      <c r="M21" t="s">
        <v>5</v>
      </c>
      <c r="N21">
        <v>3</v>
      </c>
      <c r="O21">
        <v>10.1</v>
      </c>
      <c r="P21">
        <f>(2/5)*G21</f>
        <v>4</v>
      </c>
      <c r="Q21">
        <f>ABS(C21-K21)</f>
        <v>0.20000000000000018</v>
      </c>
      <c r="R21">
        <f>ABS(F21-N21)</f>
        <v>0</v>
      </c>
      <c r="S21">
        <f>ABS(G21-O21)</f>
        <v>9.9999999999999645E-2</v>
      </c>
      <c r="T21">
        <f>(P21*Q21)+(6*R21)+(3*S21)</f>
        <v>1.0999999999999996</v>
      </c>
    </row>
    <row r="22" spans="1:20" x14ac:dyDescent="0.2">
      <c r="A22">
        <v>21</v>
      </c>
      <c r="B22">
        <v>1</v>
      </c>
      <c r="C22">
        <v>2.5</v>
      </c>
      <c r="D22">
        <v>2.5</v>
      </c>
      <c r="E22" t="s">
        <v>5</v>
      </c>
      <c r="F22">
        <v>3</v>
      </c>
      <c r="G22">
        <v>12</v>
      </c>
      <c r="H22">
        <v>31</v>
      </c>
      <c r="I22">
        <v>58</v>
      </c>
      <c r="J22">
        <v>16</v>
      </c>
      <c r="K22">
        <v>2.7</v>
      </c>
      <c r="L22">
        <v>2.7</v>
      </c>
      <c r="M22" t="s">
        <v>5</v>
      </c>
      <c r="N22">
        <v>3</v>
      </c>
      <c r="O22">
        <v>12.1</v>
      </c>
      <c r="P22">
        <f>(2/5)*G22</f>
        <v>4.8000000000000007</v>
      </c>
      <c r="Q22">
        <f>ABS(C22-K22)</f>
        <v>0.20000000000000018</v>
      </c>
      <c r="R22">
        <f>ABS(F22-N22)</f>
        <v>0</v>
      </c>
      <c r="S22">
        <f>ABS(G22-O22)</f>
        <v>9.9999999999999645E-2</v>
      </c>
      <c r="T22">
        <f>(P22*Q22)+(6*R22)+(3*S22)</f>
        <v>1.2599999999999998</v>
      </c>
    </row>
    <row r="23" spans="1:20" x14ac:dyDescent="0.2">
      <c r="A23">
        <v>22</v>
      </c>
      <c r="B23">
        <v>1</v>
      </c>
      <c r="C23">
        <v>2.5</v>
      </c>
      <c r="D23">
        <v>2.5</v>
      </c>
      <c r="E23" t="s">
        <v>5</v>
      </c>
      <c r="F23">
        <v>3</v>
      </c>
      <c r="G23">
        <v>14</v>
      </c>
      <c r="H23">
        <v>31</v>
      </c>
      <c r="I23">
        <v>67</v>
      </c>
      <c r="J23">
        <v>17</v>
      </c>
      <c r="K23">
        <v>2.4</v>
      </c>
      <c r="L23">
        <v>2.4</v>
      </c>
      <c r="M23" t="s">
        <v>5</v>
      </c>
      <c r="N23">
        <v>3</v>
      </c>
      <c r="O23">
        <v>14.2</v>
      </c>
      <c r="P23">
        <f>(2/5)*G23</f>
        <v>5.6000000000000005</v>
      </c>
      <c r="Q23">
        <f>ABS(C23-K23)</f>
        <v>0.10000000000000009</v>
      </c>
      <c r="R23">
        <f>ABS(F23-N23)</f>
        <v>0</v>
      </c>
      <c r="S23">
        <f>ABS(G23-O23)</f>
        <v>0.19999999999999929</v>
      </c>
      <c r="T23">
        <f>(P23*Q23)+(6*R23)+(3*S23)</f>
        <v>1.1599999999999984</v>
      </c>
    </row>
    <row r="24" spans="1:20" x14ac:dyDescent="0.2">
      <c r="A24">
        <v>23</v>
      </c>
      <c r="B24">
        <v>1</v>
      </c>
      <c r="C24">
        <v>2.5</v>
      </c>
      <c r="D24">
        <v>2.5</v>
      </c>
      <c r="E24" t="s">
        <v>5</v>
      </c>
      <c r="F24">
        <v>3</v>
      </c>
      <c r="G24">
        <v>16</v>
      </c>
      <c r="H24">
        <v>31</v>
      </c>
      <c r="I24">
        <v>75</v>
      </c>
      <c r="J24">
        <v>19</v>
      </c>
      <c r="K24">
        <v>2.6</v>
      </c>
      <c r="L24">
        <v>2.6</v>
      </c>
      <c r="M24" t="s">
        <v>5</v>
      </c>
      <c r="N24">
        <v>3</v>
      </c>
      <c r="O24">
        <v>16.100000000000001</v>
      </c>
      <c r="P24">
        <f>(2/5)*G24</f>
        <v>6.4</v>
      </c>
      <c r="Q24">
        <f>ABS(C24-K24)</f>
        <v>0.10000000000000009</v>
      </c>
      <c r="R24">
        <f>ABS(F24-N24)</f>
        <v>0</v>
      </c>
      <c r="S24">
        <f>ABS(G24-O24)</f>
        <v>0.10000000000000142</v>
      </c>
      <c r="T24">
        <f>(P24*Q24)+(6*R24)+(3*S24)</f>
        <v>0.94000000000000483</v>
      </c>
    </row>
    <row r="25" spans="1:20" x14ac:dyDescent="0.2">
      <c r="A25">
        <v>24</v>
      </c>
      <c r="B25">
        <v>1</v>
      </c>
      <c r="C25">
        <v>2.5</v>
      </c>
      <c r="D25">
        <v>2.5</v>
      </c>
      <c r="E25" t="s">
        <v>5</v>
      </c>
      <c r="F25">
        <v>3</v>
      </c>
      <c r="G25">
        <v>18</v>
      </c>
      <c r="H25">
        <v>31</v>
      </c>
      <c r="I25">
        <v>85</v>
      </c>
      <c r="J25">
        <v>20</v>
      </c>
      <c r="K25">
        <v>2.5</v>
      </c>
      <c r="L25">
        <v>2.5</v>
      </c>
      <c r="M25" t="s">
        <v>5</v>
      </c>
      <c r="N25">
        <v>3</v>
      </c>
      <c r="O25">
        <v>18.2</v>
      </c>
      <c r="P25">
        <f>(2/5)*G25</f>
        <v>7.2</v>
      </c>
      <c r="Q25">
        <f>ABS(C25-K25)</f>
        <v>0</v>
      </c>
      <c r="R25">
        <f>ABS(F25-N25)</f>
        <v>0</v>
      </c>
      <c r="S25">
        <f>ABS(G25-O25)</f>
        <v>0.19999999999999929</v>
      </c>
      <c r="T25">
        <f>(P25*Q25)+(6*R25)+(3*S25)</f>
        <v>0.59999999999999787</v>
      </c>
    </row>
    <row r="26" spans="1:20" x14ac:dyDescent="0.2">
      <c r="A26">
        <v>25</v>
      </c>
      <c r="B26">
        <v>1</v>
      </c>
      <c r="C26">
        <v>2.5</v>
      </c>
      <c r="D26">
        <v>2.5</v>
      </c>
      <c r="E26" t="s">
        <v>5</v>
      </c>
      <c r="F26">
        <v>4</v>
      </c>
      <c r="G26">
        <v>1</v>
      </c>
      <c r="H26">
        <v>41</v>
      </c>
      <c r="I26">
        <v>6</v>
      </c>
      <c r="J26">
        <v>2</v>
      </c>
      <c r="K26">
        <v>3.9</v>
      </c>
      <c r="L26">
        <v>3.9</v>
      </c>
      <c r="M26" t="s">
        <v>5</v>
      </c>
      <c r="N26">
        <v>4</v>
      </c>
      <c r="O26">
        <v>1.1000000000000001</v>
      </c>
      <c r="P26">
        <f>(2/5)*G26</f>
        <v>0.4</v>
      </c>
      <c r="Q26">
        <f>ABS(C26-K26)</f>
        <v>1.4</v>
      </c>
      <c r="R26">
        <f>ABS(F26-N26)</f>
        <v>0</v>
      </c>
      <c r="S26">
        <f>ABS(G26-O26)</f>
        <v>0.10000000000000009</v>
      </c>
      <c r="T26">
        <f>(P26*Q26)+(6*R26)+(3*S26)</f>
        <v>0.86000000000000021</v>
      </c>
    </row>
    <row r="27" spans="1:20" x14ac:dyDescent="0.2">
      <c r="A27">
        <v>26</v>
      </c>
      <c r="B27">
        <v>1</v>
      </c>
      <c r="C27">
        <v>2.5</v>
      </c>
      <c r="D27">
        <v>2.5</v>
      </c>
      <c r="E27" t="s">
        <v>5</v>
      </c>
      <c r="F27">
        <v>4</v>
      </c>
      <c r="G27">
        <v>2</v>
      </c>
      <c r="H27">
        <v>41</v>
      </c>
      <c r="I27">
        <v>10</v>
      </c>
      <c r="J27">
        <v>3</v>
      </c>
      <c r="K27">
        <v>2.2999999999999998</v>
      </c>
      <c r="L27">
        <v>2.2999999999999998</v>
      </c>
      <c r="M27" t="s">
        <v>5</v>
      </c>
      <c r="N27">
        <v>4</v>
      </c>
      <c r="O27">
        <v>2</v>
      </c>
      <c r="P27">
        <f>(2/5)*G27</f>
        <v>0.8</v>
      </c>
      <c r="Q27">
        <f>ABS(C27-K27)</f>
        <v>0.20000000000000018</v>
      </c>
      <c r="R27">
        <f>ABS(F27-N27)</f>
        <v>0</v>
      </c>
      <c r="S27">
        <f>ABS(G27-O27)</f>
        <v>0</v>
      </c>
      <c r="T27">
        <f>(P27*Q27)+(6*R27)+(3*S27)</f>
        <v>0.16000000000000014</v>
      </c>
    </row>
    <row r="28" spans="1:20" x14ac:dyDescent="0.2">
      <c r="A28">
        <v>27</v>
      </c>
      <c r="B28">
        <v>1</v>
      </c>
      <c r="C28">
        <v>2.5</v>
      </c>
      <c r="D28">
        <v>2.5</v>
      </c>
      <c r="E28" t="s">
        <v>5</v>
      </c>
      <c r="F28">
        <v>4</v>
      </c>
      <c r="G28">
        <v>4</v>
      </c>
      <c r="H28">
        <v>41</v>
      </c>
      <c r="I28">
        <v>20</v>
      </c>
      <c r="J28">
        <v>6</v>
      </c>
      <c r="K28">
        <v>2.2000000000000002</v>
      </c>
      <c r="L28">
        <v>2.2000000000000002</v>
      </c>
      <c r="M28" t="s">
        <v>5</v>
      </c>
      <c r="N28">
        <v>4</v>
      </c>
      <c r="O28">
        <v>4.0999999999999996</v>
      </c>
      <c r="P28">
        <f>(2/5)*G28</f>
        <v>1.6</v>
      </c>
      <c r="Q28">
        <f>ABS(C28-K28)</f>
        <v>0.29999999999999982</v>
      </c>
      <c r="R28">
        <f>ABS(F28-N28)</f>
        <v>0</v>
      </c>
      <c r="S28">
        <f>ABS(G28-O28)</f>
        <v>9.9999999999999645E-2</v>
      </c>
      <c r="T28">
        <f>(P28*Q28)+(6*R28)+(3*S28)</f>
        <v>0.77999999999999869</v>
      </c>
    </row>
    <row r="29" spans="1:20" x14ac:dyDescent="0.2">
      <c r="A29">
        <v>28</v>
      </c>
      <c r="B29">
        <v>1</v>
      </c>
      <c r="C29">
        <v>2.5</v>
      </c>
      <c r="D29">
        <v>2.5</v>
      </c>
      <c r="E29" t="s">
        <v>5</v>
      </c>
      <c r="F29">
        <v>4</v>
      </c>
      <c r="G29">
        <v>6</v>
      </c>
      <c r="H29">
        <v>41</v>
      </c>
      <c r="I29">
        <v>29</v>
      </c>
      <c r="J29">
        <v>9</v>
      </c>
      <c r="K29">
        <v>2.4</v>
      </c>
      <c r="L29">
        <v>2.4</v>
      </c>
      <c r="M29" t="s">
        <v>5</v>
      </c>
      <c r="N29">
        <v>4</v>
      </c>
      <c r="O29">
        <v>6.1</v>
      </c>
      <c r="P29">
        <f>(2/5)*G29</f>
        <v>2.4000000000000004</v>
      </c>
      <c r="Q29">
        <f>ABS(C29-K29)</f>
        <v>0.10000000000000009</v>
      </c>
      <c r="R29">
        <f>ABS(F29-N29)</f>
        <v>0</v>
      </c>
      <c r="S29">
        <f>ABS(G29-O29)</f>
        <v>9.9999999999999645E-2</v>
      </c>
      <c r="T29">
        <f>(P29*Q29)+(6*R29)+(3*S29)</f>
        <v>0.53999999999999915</v>
      </c>
    </row>
    <row r="30" spans="1:20" x14ac:dyDescent="0.2">
      <c r="A30">
        <v>29</v>
      </c>
      <c r="B30">
        <v>1</v>
      </c>
      <c r="C30">
        <v>2.5</v>
      </c>
      <c r="D30">
        <v>2.5</v>
      </c>
      <c r="E30" t="s">
        <v>5</v>
      </c>
      <c r="F30">
        <v>4</v>
      </c>
      <c r="G30">
        <v>8</v>
      </c>
      <c r="H30">
        <v>41</v>
      </c>
      <c r="I30">
        <v>38</v>
      </c>
      <c r="J30">
        <v>12</v>
      </c>
      <c r="K30">
        <v>2.5</v>
      </c>
      <c r="L30">
        <v>2.5</v>
      </c>
      <c r="M30" t="s">
        <v>5</v>
      </c>
      <c r="N30">
        <v>4</v>
      </c>
      <c r="O30">
        <v>8.1</v>
      </c>
      <c r="P30">
        <f>(2/5)*G30</f>
        <v>3.2</v>
      </c>
      <c r="Q30">
        <f>ABS(C30-K30)</f>
        <v>0</v>
      </c>
      <c r="R30">
        <f>ABS(F30-N30)</f>
        <v>0</v>
      </c>
      <c r="S30">
        <f>ABS(G30-O30)</f>
        <v>9.9999999999999645E-2</v>
      </c>
      <c r="T30">
        <f>(P30*Q30)+(6*R30)+(3*S30)</f>
        <v>0.29999999999999893</v>
      </c>
    </row>
    <row r="31" spans="1:20" x14ac:dyDescent="0.2">
      <c r="A31">
        <v>30</v>
      </c>
      <c r="B31">
        <v>1</v>
      </c>
      <c r="C31">
        <v>2.5</v>
      </c>
      <c r="D31">
        <v>2.5</v>
      </c>
      <c r="E31" t="s">
        <v>5</v>
      </c>
      <c r="F31">
        <v>4</v>
      </c>
      <c r="G31">
        <v>10</v>
      </c>
      <c r="H31">
        <v>41</v>
      </c>
      <c r="I31">
        <v>46</v>
      </c>
      <c r="J31">
        <v>14</v>
      </c>
      <c r="K31">
        <v>2.4</v>
      </c>
      <c r="L31">
        <v>2.4</v>
      </c>
      <c r="M31" t="s">
        <v>5</v>
      </c>
      <c r="N31">
        <v>4</v>
      </c>
      <c r="O31">
        <v>10</v>
      </c>
      <c r="P31">
        <f>(2/5)*G31</f>
        <v>4</v>
      </c>
      <c r="Q31">
        <f>ABS(C31-K31)</f>
        <v>0.10000000000000009</v>
      </c>
      <c r="R31">
        <f>ABS(F31-N31)</f>
        <v>0</v>
      </c>
      <c r="S31">
        <f>ABS(G31-O31)</f>
        <v>0</v>
      </c>
      <c r="T31">
        <f>(P31*Q31)+(6*R31)+(3*S31)</f>
        <v>0.40000000000000036</v>
      </c>
    </row>
    <row r="32" spans="1:20" x14ac:dyDescent="0.2">
      <c r="A32">
        <v>31</v>
      </c>
      <c r="B32">
        <v>1</v>
      </c>
      <c r="C32">
        <v>2.5</v>
      </c>
      <c r="D32">
        <v>2.5</v>
      </c>
      <c r="E32" t="s">
        <v>5</v>
      </c>
      <c r="F32">
        <v>4</v>
      </c>
      <c r="G32">
        <v>12</v>
      </c>
      <c r="H32">
        <v>41</v>
      </c>
      <c r="I32">
        <v>55</v>
      </c>
      <c r="J32">
        <v>17</v>
      </c>
      <c r="K32">
        <v>2.5</v>
      </c>
      <c r="L32">
        <v>2.5</v>
      </c>
      <c r="M32" t="s">
        <v>5</v>
      </c>
      <c r="N32">
        <v>4</v>
      </c>
      <c r="O32">
        <v>12.2</v>
      </c>
      <c r="P32">
        <f>(2/5)*G32</f>
        <v>4.8000000000000007</v>
      </c>
      <c r="Q32">
        <f>ABS(C32-K32)</f>
        <v>0</v>
      </c>
      <c r="R32">
        <f>ABS(F32-N32)</f>
        <v>0</v>
      </c>
      <c r="S32">
        <f>ABS(G32-O32)</f>
        <v>0.19999999999999929</v>
      </c>
      <c r="T32">
        <f>(P32*Q32)+(6*R32)+(3*S32)</f>
        <v>0.59999999999999787</v>
      </c>
    </row>
    <row r="33" spans="1:20" x14ac:dyDescent="0.2">
      <c r="A33">
        <v>32</v>
      </c>
      <c r="B33">
        <v>1</v>
      </c>
      <c r="C33">
        <v>2.5</v>
      </c>
      <c r="D33">
        <v>2.5</v>
      </c>
      <c r="E33" t="s">
        <v>5</v>
      </c>
      <c r="F33">
        <v>4</v>
      </c>
      <c r="G33">
        <v>14</v>
      </c>
      <c r="H33">
        <v>41</v>
      </c>
      <c r="I33">
        <v>64</v>
      </c>
      <c r="J33">
        <v>19</v>
      </c>
      <c r="K33">
        <v>2.4</v>
      </c>
      <c r="L33">
        <v>2.4</v>
      </c>
      <c r="M33" t="s">
        <v>5</v>
      </c>
      <c r="N33">
        <v>4</v>
      </c>
      <c r="O33">
        <v>14.2</v>
      </c>
      <c r="P33">
        <f>(2/5)*G33</f>
        <v>5.6000000000000005</v>
      </c>
      <c r="Q33">
        <f>ABS(C33-K33)</f>
        <v>0.10000000000000009</v>
      </c>
      <c r="R33">
        <f>ABS(F33-N33)</f>
        <v>0</v>
      </c>
      <c r="S33">
        <f>ABS(G33-O33)</f>
        <v>0.19999999999999929</v>
      </c>
      <c r="T33">
        <f>(P33*Q33)+(6*R33)+(3*S33)</f>
        <v>1.1599999999999984</v>
      </c>
    </row>
    <row r="34" spans="1:20" x14ac:dyDescent="0.2">
      <c r="A34">
        <v>33</v>
      </c>
      <c r="B34">
        <v>1</v>
      </c>
      <c r="C34">
        <v>2.5</v>
      </c>
      <c r="D34">
        <v>2.5</v>
      </c>
      <c r="E34" t="s">
        <v>5</v>
      </c>
      <c r="F34">
        <v>4</v>
      </c>
      <c r="G34">
        <v>16</v>
      </c>
      <c r="H34">
        <v>41</v>
      </c>
      <c r="I34">
        <v>72</v>
      </c>
      <c r="J34">
        <v>21</v>
      </c>
      <c r="K34">
        <v>2.5</v>
      </c>
      <c r="L34">
        <v>2.5</v>
      </c>
      <c r="M34" t="s">
        <v>5</v>
      </c>
      <c r="N34">
        <v>4</v>
      </c>
      <c r="O34">
        <v>16.2</v>
      </c>
      <c r="P34">
        <f>(2/5)*G34</f>
        <v>6.4</v>
      </c>
      <c r="Q34">
        <f>ABS(C34-K34)</f>
        <v>0</v>
      </c>
      <c r="R34">
        <f>ABS(F34-N34)</f>
        <v>0</v>
      </c>
      <c r="S34">
        <f>ABS(G34-O34)</f>
        <v>0.19999999999999929</v>
      </c>
      <c r="T34">
        <f>(P34*Q34)+(6*R34)+(3*S34)</f>
        <v>0.59999999999999787</v>
      </c>
    </row>
    <row r="35" spans="1:20" x14ac:dyDescent="0.2">
      <c r="A35">
        <v>34</v>
      </c>
      <c r="B35">
        <v>1</v>
      </c>
      <c r="C35">
        <v>2.5</v>
      </c>
      <c r="D35">
        <v>2.5</v>
      </c>
      <c r="E35" t="s">
        <v>5</v>
      </c>
      <c r="F35">
        <v>4</v>
      </c>
      <c r="G35">
        <v>18</v>
      </c>
      <c r="H35">
        <v>41</v>
      </c>
      <c r="I35">
        <v>81</v>
      </c>
      <c r="J35">
        <v>23</v>
      </c>
      <c r="K35">
        <v>2.4</v>
      </c>
      <c r="L35">
        <v>2.4</v>
      </c>
      <c r="M35" t="s">
        <v>5</v>
      </c>
      <c r="N35">
        <v>4</v>
      </c>
      <c r="O35">
        <v>18.100000000000001</v>
      </c>
      <c r="P35">
        <f>(2/5)*G35</f>
        <v>7.2</v>
      </c>
      <c r="Q35">
        <f>ABS(C35-K35)</f>
        <v>0.10000000000000009</v>
      </c>
      <c r="R35">
        <f>ABS(F35-N35)</f>
        <v>0</v>
      </c>
      <c r="S35">
        <f>ABS(G35-O35)</f>
        <v>0.10000000000000142</v>
      </c>
      <c r="T35">
        <f>(P35*Q35)+(6*R35)+(3*S35)</f>
        <v>1.0200000000000049</v>
      </c>
    </row>
    <row r="36" spans="1:20" x14ac:dyDescent="0.2">
      <c r="A36">
        <v>35</v>
      </c>
      <c r="B36">
        <v>1</v>
      </c>
      <c r="C36">
        <v>2.5</v>
      </c>
      <c r="D36">
        <v>2.5</v>
      </c>
      <c r="E36" t="s">
        <v>5</v>
      </c>
      <c r="F36">
        <v>4</v>
      </c>
      <c r="G36">
        <v>20</v>
      </c>
      <c r="H36">
        <v>41</v>
      </c>
      <c r="I36">
        <v>90</v>
      </c>
      <c r="J36">
        <v>26</v>
      </c>
      <c r="K36">
        <v>2.5</v>
      </c>
      <c r="L36">
        <v>2.5</v>
      </c>
      <c r="M36" t="s">
        <v>5</v>
      </c>
      <c r="N36">
        <v>4</v>
      </c>
      <c r="O36">
        <v>20.399999999999999</v>
      </c>
      <c r="P36">
        <f>(2/5)*G36</f>
        <v>8</v>
      </c>
      <c r="Q36">
        <f>ABS(C36-K36)</f>
        <v>0</v>
      </c>
      <c r="R36">
        <f>ABS(F36-N36)</f>
        <v>0</v>
      </c>
      <c r="S36">
        <f>ABS(G36-O36)</f>
        <v>0.39999999999999858</v>
      </c>
      <c r="T36">
        <f>(P36*Q36)+(6*R36)+(3*S36)</f>
        <v>1.1999999999999957</v>
      </c>
    </row>
    <row r="37" spans="1:20" x14ac:dyDescent="0.2">
      <c r="A37">
        <v>38</v>
      </c>
      <c r="B37">
        <v>1</v>
      </c>
      <c r="C37">
        <v>2.5</v>
      </c>
      <c r="D37">
        <v>2.5</v>
      </c>
      <c r="E37" t="s">
        <v>5</v>
      </c>
      <c r="F37">
        <v>5</v>
      </c>
      <c r="G37">
        <v>1</v>
      </c>
      <c r="H37">
        <v>51</v>
      </c>
      <c r="I37">
        <v>4</v>
      </c>
      <c r="J37">
        <v>1</v>
      </c>
      <c r="K37">
        <v>100.2</v>
      </c>
      <c r="L37">
        <v>0.2</v>
      </c>
      <c r="M37" t="s">
        <v>5</v>
      </c>
      <c r="N37">
        <v>5</v>
      </c>
      <c r="O37">
        <v>0.9</v>
      </c>
      <c r="P37">
        <f>(2/5)*G37</f>
        <v>0.4</v>
      </c>
      <c r="Q37">
        <f>ABS(C37-K37)</f>
        <v>97.7</v>
      </c>
      <c r="R37">
        <f>ABS(F37-N37)</f>
        <v>0</v>
      </c>
      <c r="S37">
        <f>ABS(G37-O37)</f>
        <v>9.9999999999999978E-2</v>
      </c>
      <c r="T37">
        <f>(P37*Q37)+(6*R37)+(3*S37)</f>
        <v>39.380000000000003</v>
      </c>
    </row>
    <row r="38" spans="1:20" x14ac:dyDescent="0.2">
      <c r="A38">
        <v>39</v>
      </c>
      <c r="B38">
        <v>1</v>
      </c>
      <c r="C38">
        <v>2.5</v>
      </c>
      <c r="D38">
        <v>2.5</v>
      </c>
      <c r="E38" t="s">
        <v>5</v>
      </c>
      <c r="F38">
        <v>5</v>
      </c>
      <c r="G38">
        <v>2</v>
      </c>
      <c r="H38">
        <v>51</v>
      </c>
      <c r="I38">
        <v>9</v>
      </c>
      <c r="J38">
        <v>3</v>
      </c>
      <c r="K38">
        <v>2.7</v>
      </c>
      <c r="L38">
        <v>2.7</v>
      </c>
      <c r="M38" t="s">
        <v>5</v>
      </c>
      <c r="N38">
        <v>5</v>
      </c>
      <c r="O38">
        <v>2.1</v>
      </c>
      <c r="P38">
        <f>(2/5)*G38</f>
        <v>0.8</v>
      </c>
      <c r="Q38">
        <f>ABS(C38-K38)</f>
        <v>0.20000000000000018</v>
      </c>
      <c r="R38">
        <f>ABS(F38-N38)</f>
        <v>0</v>
      </c>
      <c r="S38">
        <f>ABS(G38-O38)</f>
        <v>0.10000000000000009</v>
      </c>
      <c r="T38">
        <f>(P38*Q38)+(6*R38)+(3*S38)</f>
        <v>0.46000000000000041</v>
      </c>
    </row>
    <row r="39" spans="1:20" x14ac:dyDescent="0.2">
      <c r="A39">
        <v>40</v>
      </c>
      <c r="B39">
        <v>1</v>
      </c>
      <c r="C39">
        <v>2.5</v>
      </c>
      <c r="D39">
        <v>2.5</v>
      </c>
      <c r="E39" t="s">
        <v>5</v>
      </c>
      <c r="F39">
        <v>5</v>
      </c>
      <c r="G39">
        <v>4</v>
      </c>
      <c r="H39">
        <v>51</v>
      </c>
      <c r="I39">
        <v>18</v>
      </c>
      <c r="J39">
        <v>6</v>
      </c>
      <c r="K39">
        <v>2.5</v>
      </c>
      <c r="L39">
        <v>2.5</v>
      </c>
      <c r="M39" t="s">
        <v>5</v>
      </c>
      <c r="N39">
        <v>5</v>
      </c>
      <c r="O39">
        <v>4</v>
      </c>
      <c r="P39">
        <f>(2/5)*G39</f>
        <v>1.6</v>
      </c>
      <c r="Q39">
        <f>ABS(C39-K39)</f>
        <v>0</v>
      </c>
      <c r="R39">
        <f>ABS(F39-N39)</f>
        <v>0</v>
      </c>
      <c r="S39">
        <f>ABS(G39-O39)</f>
        <v>0</v>
      </c>
      <c r="T39">
        <f>(P39*Q39)+(6*R39)+(3*S39)</f>
        <v>0</v>
      </c>
    </row>
    <row r="40" spans="1:20" x14ac:dyDescent="0.2">
      <c r="A40">
        <v>41</v>
      </c>
      <c r="B40">
        <v>1</v>
      </c>
      <c r="C40">
        <v>2.5</v>
      </c>
      <c r="D40">
        <v>2.5</v>
      </c>
      <c r="E40" t="s">
        <v>5</v>
      </c>
      <c r="F40">
        <v>5</v>
      </c>
      <c r="G40">
        <v>6</v>
      </c>
      <c r="H40">
        <v>51</v>
      </c>
      <c r="I40">
        <v>27</v>
      </c>
      <c r="J40">
        <v>9</v>
      </c>
      <c r="K40">
        <v>2.2999999999999998</v>
      </c>
      <c r="L40">
        <v>2.2999999999999998</v>
      </c>
      <c r="M40" t="s">
        <v>5</v>
      </c>
      <c r="N40">
        <v>5</v>
      </c>
      <c r="O40">
        <v>5.9</v>
      </c>
      <c r="P40">
        <f>(2/5)*G40</f>
        <v>2.4000000000000004</v>
      </c>
      <c r="Q40">
        <f>ABS(C40-K40)</f>
        <v>0.20000000000000018</v>
      </c>
      <c r="R40">
        <f>ABS(F40-N40)</f>
        <v>0</v>
      </c>
      <c r="S40">
        <f>ABS(G40-O40)</f>
        <v>9.9999999999999645E-2</v>
      </c>
      <c r="T40">
        <f>(P40*Q40)+(6*R40)+(3*S40)</f>
        <v>0.77999999999999936</v>
      </c>
    </row>
    <row r="41" spans="1:20" x14ac:dyDescent="0.2">
      <c r="A41">
        <v>42</v>
      </c>
      <c r="B41">
        <v>1</v>
      </c>
      <c r="C41">
        <v>2.5</v>
      </c>
      <c r="D41">
        <v>2.5</v>
      </c>
      <c r="E41" t="s">
        <v>5</v>
      </c>
      <c r="F41">
        <v>5</v>
      </c>
      <c r="G41">
        <v>8</v>
      </c>
      <c r="H41">
        <v>51</v>
      </c>
      <c r="I41">
        <v>36</v>
      </c>
      <c r="J41">
        <v>13</v>
      </c>
      <c r="K41">
        <v>2.8</v>
      </c>
      <c r="L41">
        <v>2.8</v>
      </c>
      <c r="M41" t="s">
        <v>5</v>
      </c>
      <c r="N41">
        <v>5</v>
      </c>
      <c r="O41">
        <v>8</v>
      </c>
      <c r="P41">
        <f>(2/5)*G41</f>
        <v>3.2</v>
      </c>
      <c r="Q41">
        <f>ABS(C41-K41)</f>
        <v>0.29999999999999982</v>
      </c>
      <c r="R41">
        <f>ABS(F41-N41)</f>
        <v>0</v>
      </c>
      <c r="S41">
        <f>ABS(G41-O41)</f>
        <v>0</v>
      </c>
      <c r="T41">
        <f>(P41*Q41)+(6*R41)+(3*S41)</f>
        <v>0.95999999999999952</v>
      </c>
    </row>
    <row r="42" spans="1:20" x14ac:dyDescent="0.2">
      <c r="A42">
        <v>43</v>
      </c>
      <c r="B42">
        <v>1</v>
      </c>
      <c r="C42">
        <v>2.5</v>
      </c>
      <c r="D42">
        <v>2.5</v>
      </c>
      <c r="E42" t="s">
        <v>5</v>
      </c>
      <c r="F42">
        <v>5</v>
      </c>
      <c r="G42">
        <v>10</v>
      </c>
      <c r="H42">
        <v>51</v>
      </c>
      <c r="I42">
        <v>45</v>
      </c>
      <c r="J42">
        <v>16</v>
      </c>
      <c r="K42">
        <v>2.7</v>
      </c>
      <c r="L42">
        <v>2.7</v>
      </c>
      <c r="M42" t="s">
        <v>5</v>
      </c>
      <c r="N42">
        <v>5</v>
      </c>
      <c r="O42">
        <v>10.1</v>
      </c>
      <c r="P42">
        <f>(2/5)*G42</f>
        <v>4</v>
      </c>
      <c r="Q42">
        <f>ABS(C42-K42)</f>
        <v>0.20000000000000018</v>
      </c>
      <c r="R42">
        <f>ABS(F42-N42)</f>
        <v>0</v>
      </c>
      <c r="S42">
        <f>ABS(G42-O42)</f>
        <v>9.9999999999999645E-2</v>
      </c>
      <c r="T42">
        <f>(P42*Q42)+(6*R42)+(3*S42)</f>
        <v>1.0999999999999996</v>
      </c>
    </row>
    <row r="43" spans="1:20" x14ac:dyDescent="0.2">
      <c r="A43">
        <v>44</v>
      </c>
      <c r="B43">
        <v>1</v>
      </c>
      <c r="C43">
        <v>2.5</v>
      </c>
      <c r="D43">
        <v>2.5</v>
      </c>
      <c r="E43" t="s">
        <v>5</v>
      </c>
      <c r="F43">
        <v>5</v>
      </c>
      <c r="G43">
        <v>12</v>
      </c>
      <c r="H43">
        <v>51</v>
      </c>
      <c r="I43">
        <v>54</v>
      </c>
      <c r="J43">
        <v>19</v>
      </c>
      <c r="K43">
        <v>2.7</v>
      </c>
      <c r="L43">
        <v>2.7</v>
      </c>
      <c r="M43" t="s">
        <v>5</v>
      </c>
      <c r="N43">
        <v>5</v>
      </c>
      <c r="O43">
        <v>12</v>
      </c>
      <c r="P43">
        <f>(2/5)*G43</f>
        <v>4.8000000000000007</v>
      </c>
      <c r="Q43">
        <f>ABS(C43-K43)</f>
        <v>0.20000000000000018</v>
      </c>
      <c r="R43">
        <f>ABS(F43-N43)</f>
        <v>0</v>
      </c>
      <c r="S43">
        <f>ABS(G43-O43)</f>
        <v>0</v>
      </c>
      <c r="T43">
        <f>(P43*Q43)+(6*R43)+(3*S43)</f>
        <v>0.96000000000000096</v>
      </c>
    </row>
    <row r="44" spans="1:20" x14ac:dyDescent="0.2">
      <c r="A44">
        <v>45</v>
      </c>
      <c r="B44">
        <v>1</v>
      </c>
      <c r="C44">
        <v>2.5</v>
      </c>
      <c r="D44">
        <v>2.5</v>
      </c>
      <c r="E44" t="s">
        <v>5</v>
      </c>
      <c r="F44">
        <v>5</v>
      </c>
      <c r="G44">
        <v>14</v>
      </c>
      <c r="H44">
        <v>51</v>
      </c>
      <c r="I44">
        <v>62</v>
      </c>
      <c r="J44">
        <v>21</v>
      </c>
      <c r="K44">
        <v>2.5</v>
      </c>
      <c r="L44">
        <v>2.5</v>
      </c>
      <c r="M44" t="s">
        <v>5</v>
      </c>
      <c r="N44">
        <v>5</v>
      </c>
      <c r="O44">
        <v>14.1</v>
      </c>
      <c r="P44">
        <f>(2/5)*G44</f>
        <v>5.6000000000000005</v>
      </c>
      <c r="Q44">
        <f>ABS(C44-K44)</f>
        <v>0</v>
      </c>
      <c r="R44">
        <f>ABS(F44-N44)</f>
        <v>0</v>
      </c>
      <c r="S44">
        <f>ABS(G44-O44)</f>
        <v>9.9999999999999645E-2</v>
      </c>
      <c r="T44">
        <f>(P44*Q44)+(6*R44)+(3*S44)</f>
        <v>0.29999999999999893</v>
      </c>
    </row>
    <row r="45" spans="1:20" x14ac:dyDescent="0.2">
      <c r="A45">
        <v>46</v>
      </c>
      <c r="B45">
        <v>1</v>
      </c>
      <c r="C45">
        <v>2.5</v>
      </c>
      <c r="D45">
        <v>2.5</v>
      </c>
      <c r="E45" t="s">
        <v>5</v>
      </c>
      <c r="F45">
        <v>5</v>
      </c>
      <c r="G45">
        <v>16</v>
      </c>
      <c r="H45">
        <v>51</v>
      </c>
      <c r="I45">
        <v>71</v>
      </c>
      <c r="J45">
        <v>23</v>
      </c>
      <c r="K45">
        <v>2.4</v>
      </c>
      <c r="L45">
        <v>2.4</v>
      </c>
      <c r="M45" t="s">
        <v>5</v>
      </c>
      <c r="N45">
        <v>4.9000000000000004</v>
      </c>
      <c r="O45">
        <v>16.2</v>
      </c>
      <c r="P45">
        <f>(2/5)*G45</f>
        <v>6.4</v>
      </c>
      <c r="Q45">
        <f>ABS(C45-K45)</f>
        <v>0.10000000000000009</v>
      </c>
      <c r="R45">
        <f>ABS(F45-N45)</f>
        <v>9.9999999999999645E-2</v>
      </c>
      <c r="S45">
        <f>ABS(G45-O45)</f>
        <v>0.19999999999999929</v>
      </c>
      <c r="T45">
        <f>(P45*Q45)+(6*R45)+(3*S45)</f>
        <v>1.8399999999999963</v>
      </c>
    </row>
    <row r="46" spans="1:20" x14ac:dyDescent="0.2">
      <c r="A46">
        <v>47</v>
      </c>
      <c r="B46">
        <v>1</v>
      </c>
      <c r="C46">
        <v>2.5</v>
      </c>
      <c r="D46">
        <v>2.5</v>
      </c>
      <c r="E46" t="s">
        <v>5</v>
      </c>
      <c r="F46">
        <v>5</v>
      </c>
      <c r="G46">
        <v>18</v>
      </c>
      <c r="H46">
        <v>51</v>
      </c>
      <c r="I46">
        <v>79</v>
      </c>
      <c r="J46">
        <v>26</v>
      </c>
      <c r="K46">
        <v>2.6</v>
      </c>
      <c r="L46">
        <v>2.6</v>
      </c>
      <c r="M46" t="s">
        <v>5</v>
      </c>
      <c r="N46">
        <v>4.9000000000000004</v>
      </c>
      <c r="O46">
        <v>18.100000000000001</v>
      </c>
      <c r="P46">
        <f>(2/5)*G46</f>
        <v>7.2</v>
      </c>
      <c r="Q46">
        <f>ABS(C46-K46)</f>
        <v>0.10000000000000009</v>
      </c>
      <c r="R46">
        <f>ABS(F46-N46)</f>
        <v>9.9999999999999645E-2</v>
      </c>
      <c r="S46">
        <f>ABS(G46-O46)</f>
        <v>0.10000000000000142</v>
      </c>
      <c r="T46">
        <f>(P46*Q46)+(6*R46)+(3*S46)</f>
        <v>1.6200000000000028</v>
      </c>
    </row>
    <row r="47" spans="1:20" x14ac:dyDescent="0.2">
      <c r="A47">
        <v>48</v>
      </c>
      <c r="B47">
        <v>1</v>
      </c>
      <c r="C47">
        <v>2.5</v>
      </c>
      <c r="D47">
        <v>2.5</v>
      </c>
      <c r="E47" t="s">
        <v>5</v>
      </c>
      <c r="F47">
        <v>5</v>
      </c>
      <c r="G47">
        <v>20</v>
      </c>
      <c r="H47">
        <v>51</v>
      </c>
      <c r="I47">
        <v>88</v>
      </c>
      <c r="J47">
        <v>27</v>
      </c>
      <c r="K47">
        <v>2.4</v>
      </c>
      <c r="L47">
        <v>2.5</v>
      </c>
      <c r="M47" t="s">
        <v>5</v>
      </c>
      <c r="N47">
        <v>4.9000000000000004</v>
      </c>
      <c r="O47">
        <v>20.399999999999999</v>
      </c>
      <c r="P47">
        <f>(2/5)*G47</f>
        <v>8</v>
      </c>
      <c r="Q47">
        <f>ABS(C47-K47)</f>
        <v>0.10000000000000009</v>
      </c>
      <c r="R47">
        <f>ABS(F47-N47)</f>
        <v>9.9999999999999645E-2</v>
      </c>
      <c r="S47">
        <f>ABS(G47-O47)</f>
        <v>0.39999999999999858</v>
      </c>
      <c r="T47">
        <f>(P47*Q47)+(6*R47)+(3*S47)</f>
        <v>2.5999999999999943</v>
      </c>
    </row>
    <row r="48" spans="1:20" x14ac:dyDescent="0.2">
      <c r="A48">
        <v>53</v>
      </c>
      <c r="B48">
        <v>1</v>
      </c>
      <c r="C48">
        <v>2.5</v>
      </c>
      <c r="D48">
        <v>2.5</v>
      </c>
      <c r="E48" t="s">
        <v>5</v>
      </c>
      <c r="F48">
        <v>6</v>
      </c>
      <c r="G48">
        <v>1</v>
      </c>
      <c r="H48">
        <v>61</v>
      </c>
      <c r="I48">
        <v>4</v>
      </c>
      <c r="J48">
        <v>1</v>
      </c>
      <c r="K48">
        <v>100.1</v>
      </c>
      <c r="L48">
        <v>0.1</v>
      </c>
      <c r="M48" t="s">
        <v>5</v>
      </c>
      <c r="N48">
        <v>6</v>
      </c>
      <c r="O48">
        <v>1</v>
      </c>
      <c r="P48">
        <f>(2/5)*G48</f>
        <v>0.4</v>
      </c>
      <c r="Q48">
        <f>ABS(C48-K48)</f>
        <v>97.6</v>
      </c>
      <c r="R48">
        <f>ABS(F48-N48)</f>
        <v>0</v>
      </c>
      <c r="S48">
        <f>ABS(G48-O48)</f>
        <v>0</v>
      </c>
      <c r="T48">
        <f>(P48*Q48)+(6*R48)+(3*S48)</f>
        <v>39.04</v>
      </c>
    </row>
    <row r="49" spans="1:20" x14ac:dyDescent="0.2">
      <c r="A49">
        <v>54</v>
      </c>
      <c r="B49">
        <v>1</v>
      </c>
      <c r="C49">
        <v>2.5</v>
      </c>
      <c r="D49">
        <v>2.5</v>
      </c>
      <c r="E49" t="s">
        <v>5</v>
      </c>
      <c r="F49">
        <v>6</v>
      </c>
      <c r="G49">
        <v>2</v>
      </c>
      <c r="H49">
        <v>61</v>
      </c>
      <c r="I49">
        <v>8</v>
      </c>
      <c r="J49">
        <v>3</v>
      </c>
      <c r="K49">
        <v>2.6</v>
      </c>
      <c r="L49">
        <v>2.6</v>
      </c>
      <c r="M49" t="s">
        <v>5</v>
      </c>
      <c r="N49">
        <v>6</v>
      </c>
      <c r="O49">
        <v>2</v>
      </c>
      <c r="P49">
        <f>(2/5)*G49</f>
        <v>0.8</v>
      </c>
      <c r="Q49">
        <f>ABS(C49-K49)</f>
        <v>0.10000000000000009</v>
      </c>
      <c r="R49">
        <f>ABS(F49-N49)</f>
        <v>0</v>
      </c>
      <c r="S49">
        <f>ABS(G49-O49)</f>
        <v>0</v>
      </c>
      <c r="T49">
        <f>(P49*Q49)+(6*R49)+(3*S49)</f>
        <v>8.0000000000000071E-2</v>
      </c>
    </row>
    <row r="50" spans="1:20" x14ac:dyDescent="0.2">
      <c r="A50">
        <v>55</v>
      </c>
      <c r="B50">
        <v>1</v>
      </c>
      <c r="C50">
        <v>2.5</v>
      </c>
      <c r="D50">
        <v>2.5</v>
      </c>
      <c r="E50" t="s">
        <v>5</v>
      </c>
      <c r="F50">
        <v>6</v>
      </c>
      <c r="G50">
        <v>4</v>
      </c>
      <c r="H50">
        <v>61</v>
      </c>
      <c r="I50">
        <v>17</v>
      </c>
      <c r="J50">
        <v>6</v>
      </c>
      <c r="K50">
        <v>2.5</v>
      </c>
      <c r="L50">
        <v>2.5</v>
      </c>
      <c r="M50" t="s">
        <v>5</v>
      </c>
      <c r="N50">
        <v>6</v>
      </c>
      <c r="O50">
        <v>4</v>
      </c>
      <c r="P50">
        <f>(2/5)*G50</f>
        <v>1.6</v>
      </c>
      <c r="Q50">
        <f>ABS(C50-K50)</f>
        <v>0</v>
      </c>
      <c r="R50">
        <f>ABS(F50-N50)</f>
        <v>0</v>
      </c>
      <c r="S50">
        <f>ABS(G50-O50)</f>
        <v>0</v>
      </c>
      <c r="T50">
        <f>(P50*Q50)+(6*R50)+(3*S50)</f>
        <v>0</v>
      </c>
    </row>
    <row r="51" spans="1:20" x14ac:dyDescent="0.2">
      <c r="A51">
        <v>56</v>
      </c>
      <c r="B51">
        <v>1</v>
      </c>
      <c r="C51">
        <v>2.5</v>
      </c>
      <c r="D51">
        <v>2.5</v>
      </c>
      <c r="E51" t="s">
        <v>5</v>
      </c>
      <c r="F51">
        <v>6</v>
      </c>
      <c r="G51">
        <v>6</v>
      </c>
      <c r="H51">
        <v>61</v>
      </c>
      <c r="I51">
        <v>26</v>
      </c>
      <c r="J51">
        <v>10</v>
      </c>
      <c r="K51">
        <v>2.8</v>
      </c>
      <c r="L51">
        <v>2.8</v>
      </c>
      <c r="M51" t="s">
        <v>5</v>
      </c>
      <c r="N51">
        <v>6</v>
      </c>
      <c r="O51">
        <v>6</v>
      </c>
      <c r="P51">
        <f>(2/5)*G51</f>
        <v>2.4000000000000004</v>
      </c>
      <c r="Q51">
        <f>ABS(C51-K51)</f>
        <v>0.29999999999999982</v>
      </c>
      <c r="R51">
        <f>ABS(F51-N51)</f>
        <v>0</v>
      </c>
      <c r="S51">
        <f>ABS(G51-O51)</f>
        <v>0</v>
      </c>
      <c r="T51">
        <f>(P51*Q51)+(6*R51)+(3*S51)</f>
        <v>0.71999999999999964</v>
      </c>
    </row>
    <row r="52" spans="1:20" x14ac:dyDescent="0.2">
      <c r="A52">
        <v>57</v>
      </c>
      <c r="B52">
        <v>1</v>
      </c>
      <c r="C52">
        <v>2.5</v>
      </c>
      <c r="D52">
        <v>2.5</v>
      </c>
      <c r="E52" t="s">
        <v>5</v>
      </c>
      <c r="F52">
        <v>6</v>
      </c>
      <c r="G52">
        <v>8</v>
      </c>
      <c r="H52">
        <v>61</v>
      </c>
      <c r="I52">
        <v>34</v>
      </c>
      <c r="J52">
        <v>13</v>
      </c>
      <c r="K52">
        <v>2.7</v>
      </c>
      <c r="L52">
        <v>2.7</v>
      </c>
      <c r="M52" t="s">
        <v>5</v>
      </c>
      <c r="N52">
        <v>6</v>
      </c>
      <c r="O52">
        <v>8</v>
      </c>
      <c r="P52">
        <f>(2/5)*G52</f>
        <v>3.2</v>
      </c>
      <c r="Q52">
        <f>ABS(C52-K52)</f>
        <v>0.20000000000000018</v>
      </c>
      <c r="R52">
        <f>ABS(F52-N52)</f>
        <v>0</v>
      </c>
      <c r="S52">
        <f>ABS(G52-O52)</f>
        <v>0</v>
      </c>
      <c r="T52">
        <f>(P52*Q52)+(6*R52)+(3*S52)</f>
        <v>0.64000000000000057</v>
      </c>
    </row>
    <row r="53" spans="1:20" x14ac:dyDescent="0.2">
      <c r="A53">
        <v>58</v>
      </c>
      <c r="B53">
        <v>1</v>
      </c>
      <c r="C53">
        <v>2.5</v>
      </c>
      <c r="D53">
        <v>2.5</v>
      </c>
      <c r="E53" t="s">
        <v>5</v>
      </c>
      <c r="F53">
        <v>6</v>
      </c>
      <c r="G53">
        <v>10</v>
      </c>
      <c r="H53">
        <v>61</v>
      </c>
      <c r="I53">
        <v>43</v>
      </c>
      <c r="J53">
        <v>16</v>
      </c>
      <c r="K53">
        <v>2.5</v>
      </c>
      <c r="L53">
        <v>2.5</v>
      </c>
      <c r="M53" t="s">
        <v>5</v>
      </c>
      <c r="N53">
        <v>6</v>
      </c>
      <c r="O53">
        <v>10</v>
      </c>
      <c r="P53">
        <f>(2/5)*G53</f>
        <v>4</v>
      </c>
      <c r="Q53">
        <f>ABS(C53-K53)</f>
        <v>0</v>
      </c>
      <c r="R53">
        <f>ABS(F53-N53)</f>
        <v>0</v>
      </c>
      <c r="S53">
        <f>ABS(G53-O53)</f>
        <v>0</v>
      </c>
      <c r="T53">
        <f>(P53*Q53)+(6*R53)+(3*S53)</f>
        <v>0</v>
      </c>
    </row>
    <row r="54" spans="1:20" x14ac:dyDescent="0.2">
      <c r="A54">
        <v>59</v>
      </c>
      <c r="B54">
        <v>1</v>
      </c>
      <c r="C54">
        <v>2.5</v>
      </c>
      <c r="D54">
        <v>2.5</v>
      </c>
      <c r="E54" t="s">
        <v>5</v>
      </c>
      <c r="F54">
        <v>6</v>
      </c>
      <c r="G54">
        <v>12</v>
      </c>
      <c r="H54">
        <v>61</v>
      </c>
      <c r="I54">
        <v>52</v>
      </c>
      <c r="J54">
        <v>19</v>
      </c>
      <c r="K54">
        <v>2.5</v>
      </c>
      <c r="L54">
        <v>2.5</v>
      </c>
      <c r="M54" t="s">
        <v>5</v>
      </c>
      <c r="N54">
        <v>6</v>
      </c>
      <c r="O54">
        <v>12.1</v>
      </c>
      <c r="P54">
        <f>(2/5)*G54</f>
        <v>4.8000000000000007</v>
      </c>
      <c r="Q54">
        <f>ABS(C54-K54)</f>
        <v>0</v>
      </c>
      <c r="R54">
        <f>ABS(F54-N54)</f>
        <v>0</v>
      </c>
      <c r="S54">
        <f>ABS(G54-O54)</f>
        <v>9.9999999999999645E-2</v>
      </c>
      <c r="T54">
        <f>(P54*Q54)+(6*R54)+(3*S54)</f>
        <v>0.29999999999999893</v>
      </c>
    </row>
    <row r="55" spans="1:20" x14ac:dyDescent="0.2">
      <c r="A55">
        <v>60</v>
      </c>
      <c r="B55">
        <v>1</v>
      </c>
      <c r="C55">
        <v>2.5</v>
      </c>
      <c r="D55">
        <v>2.5</v>
      </c>
      <c r="E55" t="s">
        <v>5</v>
      </c>
      <c r="F55">
        <v>6</v>
      </c>
      <c r="G55">
        <v>14</v>
      </c>
      <c r="H55">
        <v>61</v>
      </c>
      <c r="I55">
        <v>60</v>
      </c>
      <c r="J55">
        <v>22</v>
      </c>
      <c r="K55">
        <v>2.6</v>
      </c>
      <c r="L55">
        <v>2.6</v>
      </c>
      <c r="M55" t="s">
        <v>5</v>
      </c>
      <c r="N55">
        <v>5.9</v>
      </c>
      <c r="O55">
        <v>14.1</v>
      </c>
      <c r="P55">
        <f>(2/5)*G55</f>
        <v>5.6000000000000005</v>
      </c>
      <c r="Q55">
        <f>ABS(C55-K55)</f>
        <v>0.10000000000000009</v>
      </c>
      <c r="R55">
        <f>ABS(F55-N55)</f>
        <v>9.9999999999999645E-2</v>
      </c>
      <c r="S55">
        <f>ABS(G55-O55)</f>
        <v>9.9999999999999645E-2</v>
      </c>
      <c r="T55">
        <f>(P55*Q55)+(6*R55)+(3*S55)</f>
        <v>1.4599999999999973</v>
      </c>
    </row>
    <row r="56" spans="1:20" x14ac:dyDescent="0.2">
      <c r="A56">
        <v>61</v>
      </c>
      <c r="B56">
        <v>1</v>
      </c>
      <c r="C56">
        <v>2.5</v>
      </c>
      <c r="D56">
        <v>2.5</v>
      </c>
      <c r="E56" t="s">
        <v>5</v>
      </c>
      <c r="F56">
        <v>6</v>
      </c>
      <c r="G56">
        <v>16</v>
      </c>
      <c r="H56">
        <v>61</v>
      </c>
      <c r="I56">
        <v>70</v>
      </c>
      <c r="J56">
        <v>25</v>
      </c>
      <c r="K56">
        <v>2.5</v>
      </c>
      <c r="L56">
        <v>2.5</v>
      </c>
      <c r="M56" t="s">
        <v>5</v>
      </c>
      <c r="N56">
        <v>5.9</v>
      </c>
      <c r="O56">
        <v>16.2</v>
      </c>
      <c r="P56">
        <f>(2/5)*G56</f>
        <v>6.4</v>
      </c>
      <c r="Q56">
        <f>ABS(C56-K56)</f>
        <v>0</v>
      </c>
      <c r="R56">
        <f>ABS(F56-N56)</f>
        <v>9.9999999999999645E-2</v>
      </c>
      <c r="S56">
        <f>ABS(G56-O56)</f>
        <v>0.19999999999999929</v>
      </c>
      <c r="T56">
        <f>(P56*Q56)+(6*R56)+(3*S56)</f>
        <v>1.1999999999999957</v>
      </c>
    </row>
    <row r="57" spans="1:20" x14ac:dyDescent="0.2">
      <c r="A57">
        <v>62</v>
      </c>
      <c r="B57">
        <v>1</v>
      </c>
      <c r="C57">
        <v>2.5</v>
      </c>
      <c r="D57">
        <v>2.5</v>
      </c>
      <c r="E57" t="s">
        <v>5</v>
      </c>
      <c r="F57">
        <v>6</v>
      </c>
      <c r="G57">
        <v>18</v>
      </c>
      <c r="H57">
        <v>61</v>
      </c>
      <c r="I57">
        <v>78</v>
      </c>
      <c r="J57">
        <v>28</v>
      </c>
      <c r="K57">
        <v>2.6</v>
      </c>
      <c r="L57">
        <v>2.6</v>
      </c>
      <c r="M57" t="s">
        <v>5</v>
      </c>
      <c r="N57">
        <v>5.9</v>
      </c>
      <c r="O57">
        <v>18.2</v>
      </c>
      <c r="P57">
        <f>(2/5)*G57</f>
        <v>7.2</v>
      </c>
      <c r="Q57">
        <f>ABS(C57-K57)</f>
        <v>0.10000000000000009</v>
      </c>
      <c r="R57">
        <f>ABS(F57-N57)</f>
        <v>9.9999999999999645E-2</v>
      </c>
      <c r="S57">
        <f>ABS(G57-O57)</f>
        <v>0.19999999999999929</v>
      </c>
      <c r="T57">
        <f>(P57*Q57)+(6*R57)+(3*S57)</f>
        <v>1.9199999999999964</v>
      </c>
    </row>
    <row r="58" spans="1:20" x14ac:dyDescent="0.2">
      <c r="A58">
        <v>63</v>
      </c>
      <c r="B58">
        <v>1</v>
      </c>
      <c r="C58">
        <v>2.5</v>
      </c>
      <c r="D58">
        <v>2.5</v>
      </c>
      <c r="E58" t="s">
        <v>5</v>
      </c>
      <c r="F58">
        <v>6</v>
      </c>
      <c r="G58">
        <v>20</v>
      </c>
      <c r="H58">
        <v>61</v>
      </c>
      <c r="I58">
        <v>85</v>
      </c>
      <c r="J58">
        <v>30</v>
      </c>
      <c r="K58">
        <v>2.5</v>
      </c>
      <c r="L58">
        <v>2.5</v>
      </c>
      <c r="M58" t="s">
        <v>5</v>
      </c>
      <c r="N58">
        <v>5.9</v>
      </c>
      <c r="O58">
        <v>20.100000000000001</v>
      </c>
      <c r="P58">
        <f>(2/5)*G58</f>
        <v>8</v>
      </c>
      <c r="Q58">
        <f>ABS(C58-K58)</f>
        <v>0</v>
      </c>
      <c r="R58">
        <f>ABS(F58-N58)</f>
        <v>9.9999999999999645E-2</v>
      </c>
      <c r="S58">
        <f>ABS(G58-O58)</f>
        <v>0.10000000000000142</v>
      </c>
      <c r="T58">
        <f>(P58*Q58)+(6*R58)+(3*S58)</f>
        <v>0.90000000000000213</v>
      </c>
    </row>
    <row r="59" spans="1:20" x14ac:dyDescent="0.2">
      <c r="A59">
        <v>68</v>
      </c>
      <c r="B59">
        <v>1</v>
      </c>
      <c r="C59">
        <v>2.5</v>
      </c>
      <c r="D59">
        <v>2.5</v>
      </c>
      <c r="E59" t="s">
        <v>5</v>
      </c>
      <c r="F59">
        <v>7</v>
      </c>
      <c r="G59">
        <v>1</v>
      </c>
      <c r="H59">
        <v>71</v>
      </c>
      <c r="I59">
        <v>4</v>
      </c>
      <c r="J59">
        <v>2</v>
      </c>
      <c r="K59">
        <v>5.0999999999999996</v>
      </c>
      <c r="L59">
        <v>5.0999999999999996</v>
      </c>
      <c r="M59" t="s">
        <v>5</v>
      </c>
      <c r="N59">
        <v>7</v>
      </c>
      <c r="O59">
        <v>1</v>
      </c>
      <c r="P59">
        <f>(2/5)*G59</f>
        <v>0.4</v>
      </c>
      <c r="Q59">
        <f>ABS(C59-K59)</f>
        <v>2.5999999999999996</v>
      </c>
      <c r="R59">
        <f>ABS(F59-N59)</f>
        <v>0</v>
      </c>
      <c r="S59">
        <f>ABS(G59-O59)</f>
        <v>0</v>
      </c>
      <c r="T59">
        <f>(P59*Q59)+(6*R59)+(3*S59)</f>
        <v>1.0399999999999998</v>
      </c>
    </row>
    <row r="60" spans="1:20" x14ac:dyDescent="0.2">
      <c r="A60">
        <v>69</v>
      </c>
      <c r="B60">
        <v>1</v>
      </c>
      <c r="C60">
        <v>2.5</v>
      </c>
      <c r="D60">
        <v>2.5</v>
      </c>
      <c r="E60" t="s">
        <v>5</v>
      </c>
      <c r="F60">
        <v>7</v>
      </c>
      <c r="G60">
        <v>2</v>
      </c>
      <c r="H60">
        <v>71</v>
      </c>
      <c r="I60">
        <v>8</v>
      </c>
      <c r="J60">
        <v>3</v>
      </c>
      <c r="K60">
        <v>2.5</v>
      </c>
      <c r="L60">
        <v>2.5</v>
      </c>
      <c r="M60" t="s">
        <v>5</v>
      </c>
      <c r="N60">
        <v>7</v>
      </c>
      <c r="O60">
        <v>2.1</v>
      </c>
      <c r="P60">
        <f>(2/5)*G60</f>
        <v>0.8</v>
      </c>
      <c r="Q60">
        <f>ABS(C60-K60)</f>
        <v>0</v>
      </c>
      <c r="R60">
        <f>ABS(F60-N60)</f>
        <v>0</v>
      </c>
      <c r="S60">
        <f>ABS(G60-O60)</f>
        <v>0.10000000000000009</v>
      </c>
      <c r="T60">
        <f>(P60*Q60)+(6*R60)+(3*S60)</f>
        <v>0.30000000000000027</v>
      </c>
    </row>
    <row r="61" spans="1:20" x14ac:dyDescent="0.2">
      <c r="A61">
        <v>70</v>
      </c>
      <c r="B61">
        <v>1</v>
      </c>
      <c r="C61">
        <v>2.5</v>
      </c>
      <c r="D61">
        <v>2.5</v>
      </c>
      <c r="E61" t="s">
        <v>5</v>
      </c>
      <c r="F61">
        <v>7</v>
      </c>
      <c r="G61">
        <v>4</v>
      </c>
      <c r="H61">
        <v>71</v>
      </c>
      <c r="I61">
        <v>16</v>
      </c>
      <c r="J61">
        <v>6</v>
      </c>
      <c r="K61">
        <v>2.6</v>
      </c>
      <c r="L61">
        <v>2.6</v>
      </c>
      <c r="M61" t="s">
        <v>5</v>
      </c>
      <c r="N61">
        <v>7</v>
      </c>
      <c r="O61">
        <v>4</v>
      </c>
      <c r="P61">
        <f>(2/5)*G61</f>
        <v>1.6</v>
      </c>
      <c r="Q61">
        <f>ABS(C61-K61)</f>
        <v>0.10000000000000009</v>
      </c>
      <c r="R61">
        <f>ABS(F61-N61)</f>
        <v>0</v>
      </c>
      <c r="S61">
        <f>ABS(G61-O61)</f>
        <v>0</v>
      </c>
      <c r="T61">
        <f>(P61*Q61)+(6*R61)+(3*S61)</f>
        <v>0.16000000000000014</v>
      </c>
    </row>
    <row r="62" spans="1:20" x14ac:dyDescent="0.2">
      <c r="A62">
        <v>71</v>
      </c>
      <c r="B62">
        <v>1</v>
      </c>
      <c r="C62">
        <v>2.5</v>
      </c>
      <c r="D62">
        <v>2.5</v>
      </c>
      <c r="E62" t="s">
        <v>5</v>
      </c>
      <c r="F62">
        <v>7</v>
      </c>
      <c r="G62">
        <v>6</v>
      </c>
      <c r="H62">
        <v>71</v>
      </c>
      <c r="I62">
        <v>25</v>
      </c>
      <c r="J62">
        <v>10</v>
      </c>
      <c r="K62">
        <v>2.9</v>
      </c>
      <c r="L62">
        <v>2.9</v>
      </c>
      <c r="M62" t="s">
        <v>5</v>
      </c>
      <c r="N62">
        <v>7</v>
      </c>
      <c r="O62">
        <v>6</v>
      </c>
      <c r="P62">
        <f>(2/5)*G62</f>
        <v>2.4000000000000004</v>
      </c>
      <c r="Q62">
        <f>ABS(C62-K62)</f>
        <v>0.39999999999999991</v>
      </c>
      <c r="R62">
        <f>ABS(F62-N62)</f>
        <v>0</v>
      </c>
      <c r="S62">
        <f>ABS(G62-O62)</f>
        <v>0</v>
      </c>
      <c r="T62">
        <f>(P62*Q62)+(6*R62)+(3*S62)</f>
        <v>0.96</v>
      </c>
    </row>
    <row r="63" spans="1:20" x14ac:dyDescent="0.2">
      <c r="A63">
        <v>72</v>
      </c>
      <c r="B63">
        <v>1</v>
      </c>
      <c r="C63">
        <v>2.5</v>
      </c>
      <c r="D63">
        <v>2.5</v>
      </c>
      <c r="E63" t="s">
        <v>5</v>
      </c>
      <c r="F63">
        <v>7</v>
      </c>
      <c r="G63">
        <v>8</v>
      </c>
      <c r="H63">
        <v>71</v>
      </c>
      <c r="I63">
        <v>34</v>
      </c>
      <c r="J63">
        <v>13</v>
      </c>
      <c r="K63">
        <v>2.5</v>
      </c>
      <c r="L63">
        <v>2.5</v>
      </c>
      <c r="M63" t="s">
        <v>5</v>
      </c>
      <c r="N63">
        <v>7</v>
      </c>
      <c r="O63">
        <v>8</v>
      </c>
      <c r="P63">
        <f>(2/5)*G63</f>
        <v>3.2</v>
      </c>
      <c r="Q63">
        <f>ABS(C63-K63)</f>
        <v>0</v>
      </c>
      <c r="R63">
        <f>ABS(F63-N63)</f>
        <v>0</v>
      </c>
      <c r="S63">
        <f>ABS(G63-O63)</f>
        <v>0</v>
      </c>
      <c r="T63">
        <f>(P63*Q63)+(6*R63)+(3*S63)</f>
        <v>0</v>
      </c>
    </row>
    <row r="64" spans="1:20" x14ac:dyDescent="0.2">
      <c r="A64">
        <v>73</v>
      </c>
      <c r="B64">
        <v>1</v>
      </c>
      <c r="C64">
        <v>2.5</v>
      </c>
      <c r="D64">
        <v>2.5</v>
      </c>
      <c r="E64" t="s">
        <v>5</v>
      </c>
      <c r="F64">
        <v>7</v>
      </c>
      <c r="G64">
        <v>10</v>
      </c>
      <c r="H64">
        <v>71</v>
      </c>
      <c r="I64">
        <v>43</v>
      </c>
      <c r="J64">
        <v>17</v>
      </c>
      <c r="K64">
        <v>2.7</v>
      </c>
      <c r="L64">
        <v>2.7</v>
      </c>
      <c r="M64" t="s">
        <v>5</v>
      </c>
      <c r="N64">
        <v>7</v>
      </c>
      <c r="O64">
        <v>10.1</v>
      </c>
      <c r="P64">
        <f>(2/5)*G64</f>
        <v>4</v>
      </c>
      <c r="Q64">
        <f>ABS(C64-K64)</f>
        <v>0.20000000000000018</v>
      </c>
      <c r="R64">
        <f>ABS(F64-N64)</f>
        <v>0</v>
      </c>
      <c r="S64">
        <f>ABS(G64-O64)</f>
        <v>9.9999999999999645E-2</v>
      </c>
      <c r="T64">
        <f>(P64*Q64)+(6*R64)+(3*S64)</f>
        <v>1.0999999999999996</v>
      </c>
    </row>
    <row r="65" spans="1:20" x14ac:dyDescent="0.2">
      <c r="A65">
        <v>74</v>
      </c>
      <c r="B65">
        <v>1</v>
      </c>
      <c r="C65">
        <v>2.5</v>
      </c>
      <c r="D65">
        <v>2.5</v>
      </c>
      <c r="E65" t="s">
        <v>5</v>
      </c>
      <c r="F65">
        <v>7</v>
      </c>
      <c r="G65">
        <v>12</v>
      </c>
      <c r="H65">
        <v>71</v>
      </c>
      <c r="I65">
        <v>53</v>
      </c>
      <c r="J65">
        <v>20</v>
      </c>
      <c r="K65">
        <v>2.4</v>
      </c>
      <c r="L65">
        <v>2.4</v>
      </c>
      <c r="M65" t="s">
        <v>5</v>
      </c>
      <c r="N65">
        <v>7</v>
      </c>
      <c r="O65">
        <v>12.2</v>
      </c>
      <c r="P65">
        <f>(2/5)*G65</f>
        <v>4.8000000000000007</v>
      </c>
      <c r="Q65">
        <f>ABS(C65-K65)</f>
        <v>0.10000000000000009</v>
      </c>
      <c r="R65">
        <f>ABS(F65-N65)</f>
        <v>0</v>
      </c>
      <c r="S65">
        <f>ABS(G65-O65)</f>
        <v>0.19999999999999929</v>
      </c>
      <c r="T65">
        <f>(P65*Q65)+(6*R65)+(3*S65)</f>
        <v>1.0799999999999983</v>
      </c>
    </row>
    <row r="66" spans="1:20" x14ac:dyDescent="0.2">
      <c r="A66">
        <v>75</v>
      </c>
      <c r="B66">
        <v>1</v>
      </c>
      <c r="C66">
        <v>2.5</v>
      </c>
      <c r="D66">
        <v>2.5</v>
      </c>
      <c r="E66" t="s">
        <v>5</v>
      </c>
      <c r="F66">
        <v>7</v>
      </c>
      <c r="G66">
        <v>14</v>
      </c>
      <c r="H66">
        <v>71</v>
      </c>
      <c r="I66">
        <v>62</v>
      </c>
      <c r="J66">
        <v>23</v>
      </c>
      <c r="K66">
        <v>2.4</v>
      </c>
      <c r="L66">
        <v>2.4</v>
      </c>
      <c r="M66" t="s">
        <v>5</v>
      </c>
      <c r="N66">
        <v>7</v>
      </c>
      <c r="O66">
        <v>14.1</v>
      </c>
      <c r="P66">
        <f>(2/5)*G66</f>
        <v>5.6000000000000005</v>
      </c>
      <c r="Q66">
        <f>ABS(C66-K66)</f>
        <v>0.10000000000000009</v>
      </c>
      <c r="R66">
        <f>ABS(F66-N66)</f>
        <v>0</v>
      </c>
      <c r="S66">
        <f>ABS(G66-O66)</f>
        <v>9.9999999999999645E-2</v>
      </c>
      <c r="T66">
        <f>(P66*Q66)+(6*R66)+(3*S66)</f>
        <v>0.85999999999999943</v>
      </c>
    </row>
    <row r="67" spans="1:20" x14ac:dyDescent="0.2">
      <c r="A67">
        <v>76</v>
      </c>
      <c r="B67">
        <v>1</v>
      </c>
      <c r="C67">
        <v>2.5</v>
      </c>
      <c r="D67">
        <v>2.5</v>
      </c>
      <c r="E67" t="s">
        <v>5</v>
      </c>
      <c r="F67">
        <v>7</v>
      </c>
      <c r="G67">
        <v>16</v>
      </c>
      <c r="H67">
        <v>71</v>
      </c>
      <c r="I67">
        <v>71</v>
      </c>
      <c r="J67">
        <v>27</v>
      </c>
      <c r="K67">
        <v>2.6</v>
      </c>
      <c r="L67">
        <v>2.6</v>
      </c>
      <c r="M67" t="s">
        <v>5</v>
      </c>
      <c r="N67">
        <v>7</v>
      </c>
      <c r="O67">
        <v>16.2</v>
      </c>
      <c r="P67">
        <f>(2/5)*G67</f>
        <v>6.4</v>
      </c>
      <c r="Q67">
        <f>ABS(C67-K67)</f>
        <v>0.10000000000000009</v>
      </c>
      <c r="R67">
        <f>ABS(F67-N67)</f>
        <v>0</v>
      </c>
      <c r="S67">
        <f>ABS(G67-O67)</f>
        <v>0.19999999999999929</v>
      </c>
      <c r="T67">
        <f>(P67*Q67)+(6*R67)+(3*S67)</f>
        <v>1.2399999999999984</v>
      </c>
    </row>
    <row r="68" spans="1:20" x14ac:dyDescent="0.2">
      <c r="A68">
        <v>77</v>
      </c>
      <c r="B68">
        <v>1</v>
      </c>
      <c r="C68">
        <v>2.5</v>
      </c>
      <c r="D68">
        <v>2.5</v>
      </c>
      <c r="E68" t="s">
        <v>5</v>
      </c>
      <c r="F68">
        <v>7</v>
      </c>
      <c r="G68">
        <v>18</v>
      </c>
      <c r="H68">
        <v>71</v>
      </c>
      <c r="I68">
        <v>79</v>
      </c>
      <c r="J68">
        <v>29</v>
      </c>
      <c r="K68">
        <v>2.4</v>
      </c>
      <c r="L68">
        <v>2.4</v>
      </c>
      <c r="M68" t="s">
        <v>5</v>
      </c>
      <c r="N68">
        <v>7</v>
      </c>
      <c r="O68">
        <v>18.3</v>
      </c>
      <c r="P68">
        <f>(2/5)*G68</f>
        <v>7.2</v>
      </c>
      <c r="Q68">
        <f>ABS(C68-K68)</f>
        <v>0.10000000000000009</v>
      </c>
      <c r="R68">
        <f>ABS(F68-N68)</f>
        <v>0</v>
      </c>
      <c r="S68">
        <f>ABS(G68-O68)</f>
        <v>0.30000000000000071</v>
      </c>
      <c r="T68">
        <f>(P68*Q68)+(6*R68)+(3*S68)</f>
        <v>1.6200000000000028</v>
      </c>
    </row>
    <row r="69" spans="1:20" x14ac:dyDescent="0.2">
      <c r="A69">
        <v>78</v>
      </c>
      <c r="B69">
        <v>1</v>
      </c>
      <c r="C69">
        <v>2.5</v>
      </c>
      <c r="D69">
        <v>2.5</v>
      </c>
      <c r="E69" t="s">
        <v>5</v>
      </c>
      <c r="F69">
        <v>7</v>
      </c>
      <c r="G69">
        <v>20</v>
      </c>
      <c r="H69">
        <v>71</v>
      </c>
      <c r="I69">
        <v>85</v>
      </c>
      <c r="J69">
        <v>32</v>
      </c>
      <c r="K69">
        <v>2.6</v>
      </c>
      <c r="L69">
        <v>2.6</v>
      </c>
      <c r="M69" t="s">
        <v>5</v>
      </c>
      <c r="N69">
        <v>6.9</v>
      </c>
      <c r="O69">
        <v>20.100000000000001</v>
      </c>
      <c r="P69">
        <f>(2/5)*G69</f>
        <v>8</v>
      </c>
      <c r="Q69">
        <f>ABS(C69-K69)</f>
        <v>0.10000000000000009</v>
      </c>
      <c r="R69">
        <f>ABS(F69-N69)</f>
        <v>9.9999999999999645E-2</v>
      </c>
      <c r="S69">
        <f>ABS(G69-O69)</f>
        <v>0.10000000000000142</v>
      </c>
      <c r="T69">
        <f>(P69*Q69)+(6*R69)+(3*S69)</f>
        <v>1.7000000000000028</v>
      </c>
    </row>
    <row r="70" spans="1:20" x14ac:dyDescent="0.2">
      <c r="A70">
        <v>81</v>
      </c>
      <c r="B70">
        <v>1</v>
      </c>
      <c r="C70">
        <v>2.5</v>
      </c>
      <c r="D70">
        <v>2.5</v>
      </c>
      <c r="E70" t="s">
        <v>5</v>
      </c>
      <c r="F70">
        <v>8</v>
      </c>
      <c r="G70">
        <v>1</v>
      </c>
      <c r="H70">
        <v>81</v>
      </c>
      <c r="I70">
        <v>3</v>
      </c>
      <c r="J70">
        <v>1</v>
      </c>
      <c r="K70">
        <v>100.7</v>
      </c>
      <c r="L70">
        <v>0.7</v>
      </c>
      <c r="M70" t="s">
        <v>5</v>
      </c>
      <c r="N70">
        <v>8</v>
      </c>
      <c r="O70">
        <v>1</v>
      </c>
      <c r="P70">
        <f>(2/5)*G70</f>
        <v>0.4</v>
      </c>
      <c r="Q70">
        <f>ABS(C70-K70)</f>
        <v>98.2</v>
      </c>
      <c r="R70">
        <f>ABS(F70-N70)</f>
        <v>0</v>
      </c>
      <c r="S70">
        <f>ABS(G70-O70)</f>
        <v>0</v>
      </c>
      <c r="T70">
        <f>(P70*Q70)+(6*R70)+(3*S70)</f>
        <v>39.28</v>
      </c>
    </row>
    <row r="71" spans="1:20" x14ac:dyDescent="0.2">
      <c r="A71">
        <v>82</v>
      </c>
      <c r="B71">
        <v>1</v>
      </c>
      <c r="C71">
        <v>2.5</v>
      </c>
      <c r="D71">
        <v>2.5</v>
      </c>
      <c r="E71" t="s">
        <v>5</v>
      </c>
      <c r="F71">
        <v>8</v>
      </c>
      <c r="G71">
        <v>2</v>
      </c>
      <c r="H71">
        <v>81</v>
      </c>
      <c r="I71">
        <v>6</v>
      </c>
      <c r="J71">
        <v>2</v>
      </c>
      <c r="K71">
        <v>1.8</v>
      </c>
      <c r="L71">
        <v>1.8</v>
      </c>
      <c r="M71" t="s">
        <v>5</v>
      </c>
      <c r="N71">
        <v>8</v>
      </c>
      <c r="O71">
        <v>1.9</v>
      </c>
      <c r="P71">
        <f>(2/5)*G71</f>
        <v>0.8</v>
      </c>
      <c r="Q71">
        <f>ABS(C71-K71)</f>
        <v>0.7</v>
      </c>
      <c r="R71">
        <f>ABS(F71-N71)</f>
        <v>0</v>
      </c>
      <c r="S71">
        <f>ABS(G71-O71)</f>
        <v>0.10000000000000009</v>
      </c>
      <c r="T71">
        <f>(P71*Q71)+(6*R71)+(3*S71)</f>
        <v>0.86000000000000021</v>
      </c>
    </row>
    <row r="72" spans="1:20" x14ac:dyDescent="0.2">
      <c r="A72">
        <v>83</v>
      </c>
      <c r="B72">
        <v>1</v>
      </c>
      <c r="C72">
        <v>2.5</v>
      </c>
      <c r="D72">
        <v>2.5</v>
      </c>
      <c r="E72" t="s">
        <v>5</v>
      </c>
      <c r="F72">
        <v>8</v>
      </c>
      <c r="G72">
        <v>4</v>
      </c>
      <c r="H72">
        <v>81</v>
      </c>
      <c r="I72">
        <v>16</v>
      </c>
      <c r="J72">
        <v>6</v>
      </c>
      <c r="K72">
        <v>2.2000000000000002</v>
      </c>
      <c r="L72">
        <v>2.2000000000000002</v>
      </c>
      <c r="M72" t="s">
        <v>5</v>
      </c>
      <c r="N72">
        <v>8</v>
      </c>
      <c r="O72">
        <v>4</v>
      </c>
      <c r="P72">
        <f>(2/5)*G72</f>
        <v>1.6</v>
      </c>
      <c r="Q72">
        <f>ABS(C72-K72)</f>
        <v>0.29999999999999982</v>
      </c>
      <c r="R72">
        <f>ABS(F72-N72)</f>
        <v>0</v>
      </c>
      <c r="S72">
        <f>ABS(G72-O72)</f>
        <v>0</v>
      </c>
      <c r="T72">
        <f>(P72*Q72)+(6*R72)+(3*S72)</f>
        <v>0.47999999999999976</v>
      </c>
    </row>
    <row r="73" spans="1:20" x14ac:dyDescent="0.2">
      <c r="A73">
        <v>84</v>
      </c>
      <c r="B73">
        <v>1</v>
      </c>
      <c r="C73">
        <v>2.5</v>
      </c>
      <c r="D73">
        <v>2.5</v>
      </c>
      <c r="E73" t="s">
        <v>5</v>
      </c>
      <c r="F73">
        <v>8</v>
      </c>
      <c r="G73">
        <v>6</v>
      </c>
      <c r="H73">
        <v>81</v>
      </c>
      <c r="I73">
        <v>25</v>
      </c>
      <c r="J73">
        <v>10</v>
      </c>
      <c r="K73">
        <v>2.8</v>
      </c>
      <c r="L73">
        <v>2.8</v>
      </c>
      <c r="M73" t="s">
        <v>5</v>
      </c>
      <c r="N73">
        <v>8</v>
      </c>
      <c r="O73">
        <v>6</v>
      </c>
      <c r="P73">
        <f>(2/5)*G73</f>
        <v>2.4000000000000004</v>
      </c>
      <c r="Q73">
        <f>ABS(C73-K73)</f>
        <v>0.29999999999999982</v>
      </c>
      <c r="R73">
        <f>ABS(F73-N73)</f>
        <v>0</v>
      </c>
      <c r="S73">
        <f>ABS(G73-O73)</f>
        <v>0</v>
      </c>
      <c r="T73">
        <f>(P73*Q73)+(6*R73)+(3*S73)</f>
        <v>0.71999999999999964</v>
      </c>
    </row>
    <row r="74" spans="1:20" x14ac:dyDescent="0.2">
      <c r="A74">
        <v>85</v>
      </c>
      <c r="B74">
        <v>1</v>
      </c>
      <c r="C74">
        <v>2.5</v>
      </c>
      <c r="D74">
        <v>2.5</v>
      </c>
      <c r="E74" t="s">
        <v>5</v>
      </c>
      <c r="F74">
        <v>8</v>
      </c>
      <c r="G74">
        <v>8</v>
      </c>
      <c r="H74">
        <v>81</v>
      </c>
      <c r="I74">
        <v>35</v>
      </c>
      <c r="J74">
        <v>14</v>
      </c>
      <c r="K74">
        <v>2.6</v>
      </c>
      <c r="L74">
        <v>2.6</v>
      </c>
      <c r="M74" t="s">
        <v>5</v>
      </c>
      <c r="N74">
        <v>8</v>
      </c>
      <c r="O74">
        <v>8</v>
      </c>
      <c r="P74">
        <f>(2/5)*G74</f>
        <v>3.2</v>
      </c>
      <c r="Q74">
        <f>ABS(C74-K74)</f>
        <v>0.10000000000000009</v>
      </c>
      <c r="R74">
        <f>ABS(F74-N74)</f>
        <v>0</v>
      </c>
      <c r="S74">
        <f>ABS(G74-O74)</f>
        <v>0</v>
      </c>
      <c r="T74">
        <f>(P74*Q74)+(6*R74)+(3*S74)</f>
        <v>0.32000000000000028</v>
      </c>
    </row>
    <row r="75" spans="1:20" x14ac:dyDescent="0.2">
      <c r="A75">
        <v>86</v>
      </c>
      <c r="B75">
        <v>1</v>
      </c>
      <c r="C75">
        <v>2.5</v>
      </c>
      <c r="D75">
        <v>2.5</v>
      </c>
      <c r="E75" t="s">
        <v>5</v>
      </c>
      <c r="F75">
        <v>8</v>
      </c>
      <c r="G75">
        <v>10</v>
      </c>
      <c r="H75">
        <v>81</v>
      </c>
      <c r="I75">
        <v>45</v>
      </c>
      <c r="J75">
        <v>18</v>
      </c>
      <c r="K75">
        <v>2.6</v>
      </c>
      <c r="L75">
        <v>2.6</v>
      </c>
      <c r="M75" t="s">
        <v>5</v>
      </c>
      <c r="N75">
        <v>8</v>
      </c>
      <c r="O75">
        <v>10.199999999999999</v>
      </c>
      <c r="P75">
        <f>(2/5)*G75</f>
        <v>4</v>
      </c>
      <c r="Q75">
        <f>ABS(C75-K75)</f>
        <v>0.10000000000000009</v>
      </c>
      <c r="R75">
        <f>ABS(F75-N75)</f>
        <v>0</v>
      </c>
      <c r="S75">
        <f>ABS(G75-O75)</f>
        <v>0.19999999999999929</v>
      </c>
      <c r="T75">
        <f>(P75*Q75)+(6*R75)+(3*S75)</f>
        <v>0.99999999999999822</v>
      </c>
    </row>
    <row r="76" spans="1:20" x14ac:dyDescent="0.2">
      <c r="A76">
        <v>87</v>
      </c>
      <c r="B76">
        <v>1</v>
      </c>
      <c r="C76">
        <v>2.5</v>
      </c>
      <c r="D76">
        <v>2.5</v>
      </c>
      <c r="E76" t="s">
        <v>5</v>
      </c>
      <c r="F76">
        <v>8</v>
      </c>
      <c r="G76">
        <v>12</v>
      </c>
      <c r="H76">
        <v>81</v>
      </c>
      <c r="I76">
        <v>56</v>
      </c>
      <c r="J76">
        <v>22</v>
      </c>
      <c r="K76">
        <v>2.4</v>
      </c>
      <c r="L76">
        <v>2.4</v>
      </c>
      <c r="M76" t="s">
        <v>5</v>
      </c>
      <c r="N76">
        <v>8</v>
      </c>
      <c r="O76">
        <v>12.1</v>
      </c>
      <c r="P76">
        <f>(2/5)*G76</f>
        <v>4.8000000000000007</v>
      </c>
      <c r="Q76">
        <f>ABS(C76-K76)</f>
        <v>0.10000000000000009</v>
      </c>
      <c r="R76">
        <f>ABS(F76-N76)</f>
        <v>0</v>
      </c>
      <c r="S76">
        <f>ABS(G76-O76)</f>
        <v>9.9999999999999645E-2</v>
      </c>
      <c r="T76">
        <f>(P76*Q76)+(6*R76)+(3*S76)</f>
        <v>0.77999999999999936</v>
      </c>
    </row>
    <row r="77" spans="1:20" x14ac:dyDescent="0.2">
      <c r="A77">
        <v>88</v>
      </c>
      <c r="B77">
        <v>1</v>
      </c>
      <c r="C77">
        <v>2.5</v>
      </c>
      <c r="D77">
        <v>2.5</v>
      </c>
      <c r="E77" t="s">
        <v>5</v>
      </c>
      <c r="F77">
        <v>8</v>
      </c>
      <c r="G77">
        <v>14</v>
      </c>
      <c r="H77">
        <v>81</v>
      </c>
      <c r="I77">
        <v>65</v>
      </c>
      <c r="J77">
        <v>26</v>
      </c>
      <c r="K77">
        <v>2.6</v>
      </c>
      <c r="L77">
        <v>2.6</v>
      </c>
      <c r="M77" t="s">
        <v>5</v>
      </c>
      <c r="N77">
        <v>8</v>
      </c>
      <c r="O77">
        <v>14.2</v>
      </c>
      <c r="P77">
        <f>(2/5)*G77</f>
        <v>5.6000000000000005</v>
      </c>
      <c r="Q77">
        <f>ABS(C77-K77)</f>
        <v>0.10000000000000009</v>
      </c>
      <c r="R77">
        <f>ABS(F77-N77)</f>
        <v>0</v>
      </c>
      <c r="S77">
        <f>ABS(G77-O77)</f>
        <v>0.19999999999999929</v>
      </c>
      <c r="T77">
        <f>(P77*Q77)+(6*R77)+(3*S77)</f>
        <v>1.1599999999999984</v>
      </c>
    </row>
    <row r="78" spans="1:20" x14ac:dyDescent="0.2">
      <c r="A78">
        <v>89</v>
      </c>
      <c r="B78">
        <v>1</v>
      </c>
      <c r="C78">
        <v>2.5</v>
      </c>
      <c r="D78">
        <v>2.5</v>
      </c>
      <c r="E78" t="s">
        <v>5</v>
      </c>
      <c r="F78">
        <v>8</v>
      </c>
      <c r="G78">
        <v>16</v>
      </c>
      <c r="H78">
        <v>81</v>
      </c>
      <c r="I78">
        <v>72</v>
      </c>
      <c r="J78">
        <v>28</v>
      </c>
      <c r="K78">
        <v>2.5</v>
      </c>
      <c r="L78">
        <v>2.5</v>
      </c>
      <c r="M78" t="s">
        <v>5</v>
      </c>
      <c r="N78">
        <v>8</v>
      </c>
      <c r="O78">
        <v>16.100000000000001</v>
      </c>
      <c r="P78">
        <f>(2/5)*G78</f>
        <v>6.4</v>
      </c>
      <c r="Q78">
        <f>ABS(C78-K78)</f>
        <v>0</v>
      </c>
      <c r="R78">
        <f>ABS(F78-N78)</f>
        <v>0</v>
      </c>
      <c r="S78">
        <f>ABS(G78-O78)</f>
        <v>0.10000000000000142</v>
      </c>
      <c r="T78">
        <f>(P78*Q78)+(6*R78)+(3*S78)</f>
        <v>0.30000000000000426</v>
      </c>
    </row>
    <row r="79" spans="1:20" x14ac:dyDescent="0.2">
      <c r="A79">
        <v>90</v>
      </c>
      <c r="B79">
        <v>1</v>
      </c>
      <c r="C79">
        <v>2.5</v>
      </c>
      <c r="D79">
        <v>2.5</v>
      </c>
      <c r="E79" t="s">
        <v>5</v>
      </c>
      <c r="F79">
        <v>8</v>
      </c>
      <c r="G79">
        <v>18</v>
      </c>
      <c r="H79">
        <v>81</v>
      </c>
      <c r="I79">
        <v>79</v>
      </c>
      <c r="J79">
        <v>31</v>
      </c>
      <c r="K79">
        <v>2.4</v>
      </c>
      <c r="L79">
        <v>2.5</v>
      </c>
      <c r="M79" t="s">
        <v>5</v>
      </c>
      <c r="N79">
        <v>8</v>
      </c>
      <c r="O79">
        <v>18.100000000000001</v>
      </c>
      <c r="P79">
        <f>(2/5)*G79</f>
        <v>7.2</v>
      </c>
      <c r="Q79">
        <f>ABS(C79-K79)</f>
        <v>0.10000000000000009</v>
      </c>
      <c r="R79">
        <f>ABS(F79-N79)</f>
        <v>0</v>
      </c>
      <c r="S79">
        <f>ABS(G79-O79)</f>
        <v>0.10000000000000142</v>
      </c>
      <c r="T79">
        <f>(P79*Q79)+(6*R79)+(3*S79)</f>
        <v>1.0200000000000049</v>
      </c>
    </row>
    <row r="80" spans="1:20" x14ac:dyDescent="0.2">
      <c r="A80">
        <v>91</v>
      </c>
      <c r="B80">
        <v>1</v>
      </c>
      <c r="C80">
        <v>2.5</v>
      </c>
      <c r="D80">
        <v>2.5</v>
      </c>
      <c r="E80" t="s">
        <v>5</v>
      </c>
      <c r="F80">
        <v>9</v>
      </c>
      <c r="G80">
        <v>1</v>
      </c>
      <c r="H80">
        <v>90</v>
      </c>
      <c r="I80">
        <v>3</v>
      </c>
      <c r="J80">
        <v>1</v>
      </c>
      <c r="K80">
        <v>2.2000000000000002</v>
      </c>
      <c r="L80">
        <v>2.2000000000000002</v>
      </c>
      <c r="M80" t="s">
        <v>5</v>
      </c>
      <c r="N80">
        <v>9</v>
      </c>
      <c r="O80">
        <v>1</v>
      </c>
      <c r="P80">
        <f>(2/5)*G80</f>
        <v>0.4</v>
      </c>
      <c r="Q80">
        <f>ABS(C80-K80)</f>
        <v>0.29999999999999982</v>
      </c>
      <c r="R80">
        <f>ABS(F80-N80)</f>
        <v>0</v>
      </c>
      <c r="S80">
        <f>ABS(G80-O80)</f>
        <v>0</v>
      </c>
      <c r="T80">
        <f>(P80*Q80)+(6*R80)+(3*S80)</f>
        <v>0.11999999999999994</v>
      </c>
    </row>
    <row r="81" spans="1:20" x14ac:dyDescent="0.2">
      <c r="A81">
        <v>92</v>
      </c>
      <c r="B81">
        <v>1</v>
      </c>
      <c r="C81">
        <v>2.5</v>
      </c>
      <c r="D81">
        <v>2.5</v>
      </c>
      <c r="E81" t="s">
        <v>5</v>
      </c>
      <c r="F81">
        <v>9</v>
      </c>
      <c r="G81">
        <v>2</v>
      </c>
      <c r="H81">
        <v>90</v>
      </c>
      <c r="I81">
        <v>5</v>
      </c>
      <c r="J81">
        <v>2</v>
      </c>
      <c r="K81">
        <v>2.6</v>
      </c>
      <c r="L81">
        <v>2.6</v>
      </c>
      <c r="M81" t="s">
        <v>5</v>
      </c>
      <c r="N81">
        <v>9</v>
      </c>
      <c r="O81">
        <v>1.8</v>
      </c>
      <c r="P81">
        <f>(2/5)*G81</f>
        <v>0.8</v>
      </c>
      <c r="Q81">
        <f>ABS(C81-K81)</f>
        <v>0.10000000000000009</v>
      </c>
      <c r="R81">
        <f>ABS(F81-N81)</f>
        <v>0</v>
      </c>
      <c r="S81">
        <f>ABS(G81-O81)</f>
        <v>0.19999999999999996</v>
      </c>
      <c r="T81">
        <f>(P81*Q81)+(6*R81)+(3*S81)</f>
        <v>0.67999999999999994</v>
      </c>
    </row>
    <row r="82" spans="1:20" x14ac:dyDescent="0.2">
      <c r="A82">
        <v>93</v>
      </c>
      <c r="B82">
        <v>1</v>
      </c>
      <c r="C82">
        <v>2.5</v>
      </c>
      <c r="D82">
        <v>2.5</v>
      </c>
      <c r="E82" t="s">
        <v>5</v>
      </c>
      <c r="F82">
        <v>9</v>
      </c>
      <c r="G82">
        <v>4</v>
      </c>
      <c r="H82">
        <v>90</v>
      </c>
      <c r="I82">
        <v>17</v>
      </c>
      <c r="J82">
        <v>7</v>
      </c>
      <c r="K82">
        <v>2.8</v>
      </c>
      <c r="L82">
        <v>2.8</v>
      </c>
      <c r="M82" t="s">
        <v>5</v>
      </c>
      <c r="N82">
        <v>9</v>
      </c>
      <c r="O82">
        <v>4.0999999999999996</v>
      </c>
      <c r="P82">
        <f>(2/5)*G82</f>
        <v>1.6</v>
      </c>
      <c r="Q82">
        <f>ABS(C82-K82)</f>
        <v>0.29999999999999982</v>
      </c>
      <c r="R82">
        <f>ABS(F82-N82)</f>
        <v>0</v>
      </c>
      <c r="S82">
        <f>ABS(G82-O82)</f>
        <v>9.9999999999999645E-2</v>
      </c>
      <c r="T82">
        <f>(P82*Q82)+(6*R82)+(3*S82)</f>
        <v>0.77999999999999869</v>
      </c>
    </row>
    <row r="83" spans="1:20" x14ac:dyDescent="0.2">
      <c r="A83">
        <v>94</v>
      </c>
      <c r="B83">
        <v>1</v>
      </c>
      <c r="C83">
        <v>2.5</v>
      </c>
      <c r="D83">
        <v>2.5</v>
      </c>
      <c r="E83" t="s">
        <v>5</v>
      </c>
      <c r="F83">
        <v>9</v>
      </c>
      <c r="G83">
        <v>6</v>
      </c>
      <c r="H83">
        <v>90</v>
      </c>
      <c r="I83">
        <v>27</v>
      </c>
      <c r="J83">
        <v>11</v>
      </c>
      <c r="K83">
        <v>2.6</v>
      </c>
      <c r="L83">
        <v>2.6</v>
      </c>
      <c r="M83" t="s">
        <v>5</v>
      </c>
      <c r="N83">
        <v>9</v>
      </c>
      <c r="O83">
        <v>6</v>
      </c>
      <c r="P83">
        <f>(2/5)*G83</f>
        <v>2.4000000000000004</v>
      </c>
      <c r="Q83">
        <f>ABS(C83-K83)</f>
        <v>0.10000000000000009</v>
      </c>
      <c r="R83">
        <f>ABS(F83-N83)</f>
        <v>0</v>
      </c>
      <c r="S83">
        <f>ABS(G83-O83)</f>
        <v>0</v>
      </c>
      <c r="T83">
        <f>(P83*Q83)+(6*R83)+(3*S83)</f>
        <v>0.24000000000000024</v>
      </c>
    </row>
    <row r="84" spans="1:20" x14ac:dyDescent="0.2">
      <c r="A84">
        <v>95</v>
      </c>
      <c r="B84">
        <v>1</v>
      </c>
      <c r="C84">
        <v>2.5</v>
      </c>
      <c r="D84">
        <v>2.5</v>
      </c>
      <c r="E84" t="s">
        <v>5</v>
      </c>
      <c r="F84">
        <v>9</v>
      </c>
      <c r="G84">
        <v>8</v>
      </c>
      <c r="H84">
        <v>91</v>
      </c>
      <c r="I84">
        <v>36</v>
      </c>
      <c r="J84">
        <v>14</v>
      </c>
      <c r="K84">
        <v>2.2999999999999998</v>
      </c>
      <c r="L84">
        <v>2.2999999999999998</v>
      </c>
      <c r="M84" t="s">
        <v>5</v>
      </c>
      <c r="N84">
        <v>9</v>
      </c>
      <c r="O84">
        <v>8.1</v>
      </c>
      <c r="P84">
        <f>(2/5)*G84</f>
        <v>3.2</v>
      </c>
      <c r="Q84">
        <f>ABS(C84-K84)</f>
        <v>0.20000000000000018</v>
      </c>
      <c r="R84">
        <f>ABS(F84-N84)</f>
        <v>0</v>
      </c>
      <c r="S84">
        <f>ABS(G84-O84)</f>
        <v>9.9999999999999645E-2</v>
      </c>
      <c r="T84">
        <f>(P84*Q84)+(6*R84)+(3*S84)</f>
        <v>0.9399999999999995</v>
      </c>
    </row>
    <row r="85" spans="1:20" x14ac:dyDescent="0.2">
      <c r="A85">
        <v>96</v>
      </c>
      <c r="B85">
        <v>2</v>
      </c>
      <c r="C85">
        <v>5</v>
      </c>
      <c r="D85">
        <v>5</v>
      </c>
      <c r="E85" t="s">
        <v>5</v>
      </c>
      <c r="F85">
        <v>1</v>
      </c>
      <c r="G85">
        <v>1</v>
      </c>
      <c r="H85">
        <v>10</v>
      </c>
      <c r="I85">
        <v>7</v>
      </c>
      <c r="J85">
        <v>1</v>
      </c>
      <c r="K85">
        <v>5.6</v>
      </c>
      <c r="L85">
        <v>5.6</v>
      </c>
      <c r="M85" t="s">
        <v>5</v>
      </c>
      <c r="N85">
        <v>1</v>
      </c>
      <c r="O85">
        <v>1.1000000000000001</v>
      </c>
      <c r="P85">
        <f>(2/5)*G85</f>
        <v>0.4</v>
      </c>
      <c r="Q85">
        <f>ABS(C85-K85)</f>
        <v>0.59999999999999964</v>
      </c>
      <c r="R85">
        <f>ABS(F85-N85)</f>
        <v>0</v>
      </c>
      <c r="S85">
        <f>ABS(G85-O85)</f>
        <v>0.10000000000000009</v>
      </c>
      <c r="T85">
        <f>(P85*Q85)+(6*R85)+(3*S85)</f>
        <v>0.54000000000000015</v>
      </c>
    </row>
    <row r="86" spans="1:20" x14ac:dyDescent="0.2">
      <c r="A86">
        <v>97</v>
      </c>
      <c r="B86">
        <v>2</v>
      </c>
      <c r="C86">
        <v>5</v>
      </c>
      <c r="D86">
        <v>5</v>
      </c>
      <c r="E86" t="s">
        <v>5</v>
      </c>
      <c r="F86">
        <v>1</v>
      </c>
      <c r="G86">
        <v>2</v>
      </c>
      <c r="H86">
        <v>10</v>
      </c>
      <c r="I86">
        <v>13</v>
      </c>
      <c r="J86">
        <v>2</v>
      </c>
      <c r="K86">
        <v>5.6</v>
      </c>
      <c r="L86">
        <v>5.6</v>
      </c>
      <c r="M86" t="s">
        <v>5</v>
      </c>
      <c r="N86">
        <v>1</v>
      </c>
      <c r="O86">
        <v>2.1</v>
      </c>
      <c r="P86">
        <f>(2/5)*G86</f>
        <v>0.8</v>
      </c>
      <c r="Q86">
        <f>ABS(C86-K86)</f>
        <v>0.59999999999999964</v>
      </c>
      <c r="R86">
        <f>ABS(F86-N86)</f>
        <v>0</v>
      </c>
      <c r="S86">
        <f>ABS(G86-O86)</f>
        <v>0.10000000000000009</v>
      </c>
      <c r="T86">
        <f>(P86*Q86)+(6*R86)+(3*S86)</f>
        <v>0.78</v>
      </c>
    </row>
    <row r="87" spans="1:20" x14ac:dyDescent="0.2">
      <c r="A87">
        <v>98</v>
      </c>
      <c r="B87">
        <v>2</v>
      </c>
      <c r="C87">
        <v>5</v>
      </c>
      <c r="D87">
        <v>5</v>
      </c>
      <c r="E87" t="s">
        <v>5</v>
      </c>
      <c r="F87">
        <v>1</v>
      </c>
      <c r="G87">
        <v>4</v>
      </c>
      <c r="H87">
        <v>10</v>
      </c>
      <c r="I87">
        <v>22</v>
      </c>
      <c r="J87">
        <v>2</v>
      </c>
      <c r="K87">
        <v>4.8</v>
      </c>
      <c r="L87">
        <v>4.8</v>
      </c>
      <c r="M87" t="s">
        <v>5</v>
      </c>
      <c r="N87">
        <v>1</v>
      </c>
      <c r="O87">
        <v>4.0999999999999996</v>
      </c>
      <c r="P87">
        <f>(2/5)*G87</f>
        <v>1.6</v>
      </c>
      <c r="Q87">
        <f>ABS(C87-K87)</f>
        <v>0.20000000000000018</v>
      </c>
      <c r="R87">
        <f>ABS(F87-N87)</f>
        <v>0</v>
      </c>
      <c r="S87">
        <f>ABS(G87-O87)</f>
        <v>9.9999999999999645E-2</v>
      </c>
      <c r="T87">
        <f>(P87*Q87)+(6*R87)+(3*S87)</f>
        <v>0.61999999999999922</v>
      </c>
    </row>
    <row r="88" spans="1:20" x14ac:dyDescent="0.2">
      <c r="A88">
        <v>99</v>
      </c>
      <c r="B88">
        <v>2</v>
      </c>
      <c r="C88">
        <v>5</v>
      </c>
      <c r="D88">
        <v>5</v>
      </c>
      <c r="E88" t="s">
        <v>5</v>
      </c>
      <c r="F88">
        <v>1</v>
      </c>
      <c r="G88">
        <v>6</v>
      </c>
      <c r="H88">
        <v>11</v>
      </c>
      <c r="I88">
        <v>30</v>
      </c>
      <c r="J88">
        <v>3</v>
      </c>
      <c r="K88">
        <v>5.3</v>
      </c>
      <c r="L88">
        <v>5.3</v>
      </c>
      <c r="M88" t="s">
        <v>5</v>
      </c>
      <c r="N88">
        <v>1</v>
      </c>
      <c r="O88">
        <v>6</v>
      </c>
      <c r="P88">
        <f>(2/5)*G88</f>
        <v>2.4000000000000004</v>
      </c>
      <c r="Q88">
        <f>ABS(C88-K88)</f>
        <v>0.29999999999999982</v>
      </c>
      <c r="R88">
        <f>ABS(F88-N88)</f>
        <v>0</v>
      </c>
      <c r="S88">
        <f>ABS(G88-O88)</f>
        <v>0</v>
      </c>
      <c r="T88">
        <f>(P88*Q88)+(6*R88)+(3*S88)</f>
        <v>0.71999999999999964</v>
      </c>
    </row>
    <row r="89" spans="1:20" x14ac:dyDescent="0.2">
      <c r="A89">
        <v>100</v>
      </c>
      <c r="B89">
        <v>2</v>
      </c>
      <c r="C89">
        <v>5</v>
      </c>
      <c r="D89">
        <v>5</v>
      </c>
      <c r="E89" t="s">
        <v>5</v>
      </c>
      <c r="F89">
        <v>1</v>
      </c>
      <c r="G89">
        <v>8</v>
      </c>
      <c r="H89">
        <v>11</v>
      </c>
      <c r="I89">
        <v>39</v>
      </c>
      <c r="J89">
        <v>2</v>
      </c>
      <c r="K89">
        <v>4.8</v>
      </c>
      <c r="L89">
        <v>4.8</v>
      </c>
      <c r="M89" t="s">
        <v>5</v>
      </c>
      <c r="N89">
        <v>1</v>
      </c>
      <c r="O89">
        <v>8.1999999999999993</v>
      </c>
      <c r="P89">
        <f>(2/5)*G89</f>
        <v>3.2</v>
      </c>
      <c r="Q89">
        <f>ABS(C89-K89)</f>
        <v>0.20000000000000018</v>
      </c>
      <c r="R89">
        <f>ABS(F89-N89)</f>
        <v>0</v>
      </c>
      <c r="S89">
        <f>ABS(G89-O89)</f>
        <v>0.19999999999999929</v>
      </c>
      <c r="T89">
        <f>(P89*Q89)+(6*R89)+(3*S89)</f>
        <v>1.2399999999999984</v>
      </c>
    </row>
    <row r="90" spans="1:20" x14ac:dyDescent="0.2">
      <c r="A90">
        <v>101</v>
      </c>
      <c r="B90">
        <v>2</v>
      </c>
      <c r="C90">
        <v>5</v>
      </c>
      <c r="D90">
        <v>5</v>
      </c>
      <c r="E90" t="s">
        <v>5</v>
      </c>
      <c r="F90">
        <v>1</v>
      </c>
      <c r="G90">
        <v>10</v>
      </c>
      <c r="H90">
        <v>11</v>
      </c>
      <c r="I90">
        <v>46</v>
      </c>
      <c r="J90">
        <v>2</v>
      </c>
      <c r="K90">
        <v>5</v>
      </c>
      <c r="L90">
        <v>5</v>
      </c>
      <c r="M90" t="s">
        <v>5</v>
      </c>
      <c r="N90">
        <v>1</v>
      </c>
      <c r="O90">
        <v>10</v>
      </c>
      <c r="P90">
        <f>(2/5)*G90</f>
        <v>4</v>
      </c>
      <c r="Q90">
        <f>ABS(C90-K90)</f>
        <v>0</v>
      </c>
      <c r="R90">
        <f>ABS(F90-N90)</f>
        <v>0</v>
      </c>
      <c r="S90">
        <f>ABS(G90-O90)</f>
        <v>0</v>
      </c>
      <c r="T90">
        <f>(P90*Q90)+(6*R90)+(3*S90)</f>
        <v>0</v>
      </c>
    </row>
    <row r="91" spans="1:20" x14ac:dyDescent="0.2">
      <c r="A91">
        <v>102</v>
      </c>
      <c r="B91">
        <v>2</v>
      </c>
      <c r="C91">
        <v>5</v>
      </c>
      <c r="D91">
        <v>5</v>
      </c>
      <c r="E91" t="s">
        <v>5</v>
      </c>
      <c r="F91">
        <v>2</v>
      </c>
      <c r="G91">
        <v>1</v>
      </c>
      <c r="H91">
        <v>20</v>
      </c>
      <c r="I91">
        <v>5</v>
      </c>
      <c r="J91">
        <v>2</v>
      </c>
      <c r="K91">
        <v>7.5</v>
      </c>
      <c r="L91">
        <v>7.5</v>
      </c>
      <c r="M91" t="s">
        <v>5</v>
      </c>
      <c r="N91">
        <v>2</v>
      </c>
      <c r="O91">
        <v>0.9</v>
      </c>
      <c r="P91">
        <f>(2/5)*G91</f>
        <v>0.4</v>
      </c>
      <c r="Q91">
        <f>ABS(C91-K91)</f>
        <v>2.5</v>
      </c>
      <c r="R91">
        <f>ABS(F91-N91)</f>
        <v>0</v>
      </c>
      <c r="S91">
        <f>ABS(G91-O91)</f>
        <v>9.9999999999999978E-2</v>
      </c>
      <c r="T91">
        <f>(P91*Q91)+(6*R91)+(3*S91)</f>
        <v>1.2999999999999998</v>
      </c>
    </row>
    <row r="92" spans="1:20" x14ac:dyDescent="0.2">
      <c r="A92">
        <v>103</v>
      </c>
      <c r="B92">
        <v>2</v>
      </c>
      <c r="C92">
        <v>5</v>
      </c>
      <c r="D92">
        <v>5</v>
      </c>
      <c r="E92" t="s">
        <v>5</v>
      </c>
      <c r="F92">
        <v>2</v>
      </c>
      <c r="G92">
        <v>2</v>
      </c>
      <c r="H92">
        <v>20</v>
      </c>
      <c r="I92">
        <v>11</v>
      </c>
      <c r="J92">
        <v>3</v>
      </c>
      <c r="K92">
        <v>4.9000000000000004</v>
      </c>
      <c r="L92">
        <v>4.9000000000000004</v>
      </c>
      <c r="M92" t="s">
        <v>5</v>
      </c>
      <c r="N92">
        <v>2</v>
      </c>
      <c r="O92">
        <v>2</v>
      </c>
      <c r="P92">
        <f>(2/5)*G92</f>
        <v>0.8</v>
      </c>
      <c r="Q92">
        <f>ABS(C92-K92)</f>
        <v>9.9999999999999645E-2</v>
      </c>
      <c r="R92">
        <f>ABS(F92-N92)</f>
        <v>0</v>
      </c>
      <c r="S92">
        <f>ABS(G92-O92)</f>
        <v>0</v>
      </c>
      <c r="T92">
        <f>(P92*Q92)+(6*R92)+(3*S92)</f>
        <v>7.9999999999999724E-2</v>
      </c>
    </row>
    <row r="93" spans="1:20" x14ac:dyDescent="0.2">
      <c r="A93">
        <v>104</v>
      </c>
      <c r="B93">
        <v>2</v>
      </c>
      <c r="C93">
        <v>5</v>
      </c>
      <c r="D93">
        <v>5</v>
      </c>
      <c r="E93" t="s">
        <v>5</v>
      </c>
      <c r="F93">
        <v>2</v>
      </c>
      <c r="G93">
        <v>4</v>
      </c>
      <c r="H93">
        <v>20</v>
      </c>
      <c r="I93">
        <v>20</v>
      </c>
      <c r="J93">
        <v>5</v>
      </c>
      <c r="K93">
        <v>4.5999999999999996</v>
      </c>
      <c r="L93">
        <v>4.5999999999999996</v>
      </c>
      <c r="M93" t="s">
        <v>5</v>
      </c>
      <c r="N93">
        <v>2</v>
      </c>
      <c r="O93">
        <v>4</v>
      </c>
      <c r="P93">
        <f>(2/5)*G93</f>
        <v>1.6</v>
      </c>
      <c r="Q93">
        <f>ABS(C93-K93)</f>
        <v>0.40000000000000036</v>
      </c>
      <c r="R93">
        <f>ABS(F93-N93)</f>
        <v>0</v>
      </c>
      <c r="S93">
        <f>ABS(G93-O93)</f>
        <v>0</v>
      </c>
      <c r="T93">
        <f>(P93*Q93)+(6*R93)+(3*S93)</f>
        <v>0.64000000000000057</v>
      </c>
    </row>
    <row r="94" spans="1:20" x14ac:dyDescent="0.2">
      <c r="A94">
        <v>105</v>
      </c>
      <c r="B94">
        <v>2</v>
      </c>
      <c r="C94">
        <v>5</v>
      </c>
      <c r="D94">
        <v>5</v>
      </c>
      <c r="E94" t="s">
        <v>5</v>
      </c>
      <c r="F94">
        <v>2</v>
      </c>
      <c r="G94">
        <v>6</v>
      </c>
      <c r="H94">
        <v>20</v>
      </c>
      <c r="I94">
        <v>28</v>
      </c>
      <c r="J94">
        <v>8</v>
      </c>
      <c r="K94">
        <v>5.3</v>
      </c>
      <c r="L94">
        <v>5.3</v>
      </c>
      <c r="M94" t="s">
        <v>5</v>
      </c>
      <c r="N94">
        <v>2</v>
      </c>
      <c r="O94">
        <v>6</v>
      </c>
      <c r="P94">
        <f>(2/5)*G94</f>
        <v>2.4000000000000004</v>
      </c>
      <c r="Q94">
        <f>ABS(C94-K94)</f>
        <v>0.29999999999999982</v>
      </c>
      <c r="R94">
        <f>ABS(F94-N94)</f>
        <v>0</v>
      </c>
      <c r="S94">
        <f>ABS(G94-O94)</f>
        <v>0</v>
      </c>
      <c r="T94">
        <f>(P94*Q94)+(6*R94)+(3*S94)</f>
        <v>0.71999999999999964</v>
      </c>
    </row>
    <row r="95" spans="1:20" x14ac:dyDescent="0.2">
      <c r="A95">
        <v>106</v>
      </c>
      <c r="B95">
        <v>2</v>
      </c>
      <c r="C95">
        <v>5</v>
      </c>
      <c r="D95">
        <v>5</v>
      </c>
      <c r="E95" t="s">
        <v>5</v>
      </c>
      <c r="F95">
        <v>2</v>
      </c>
      <c r="G95">
        <v>8</v>
      </c>
      <c r="H95">
        <v>21</v>
      </c>
      <c r="I95">
        <v>38</v>
      </c>
      <c r="J95">
        <v>10</v>
      </c>
      <c r="K95">
        <v>5</v>
      </c>
      <c r="L95">
        <v>5</v>
      </c>
      <c r="M95" t="s">
        <v>5</v>
      </c>
      <c r="N95">
        <v>2</v>
      </c>
      <c r="O95">
        <v>8.1</v>
      </c>
      <c r="P95">
        <f>(2/5)*G95</f>
        <v>3.2</v>
      </c>
      <c r="Q95">
        <f>ABS(C95-K95)</f>
        <v>0</v>
      </c>
      <c r="R95">
        <f>ABS(F95-N95)</f>
        <v>0</v>
      </c>
      <c r="S95">
        <f>ABS(G95-O95)</f>
        <v>9.9999999999999645E-2</v>
      </c>
      <c r="T95">
        <f>(P95*Q95)+(6*R95)+(3*S95)</f>
        <v>0.29999999999999893</v>
      </c>
    </row>
    <row r="96" spans="1:20" x14ac:dyDescent="0.2">
      <c r="A96">
        <v>107</v>
      </c>
      <c r="B96">
        <v>2</v>
      </c>
      <c r="C96">
        <v>5</v>
      </c>
      <c r="D96">
        <v>5</v>
      </c>
      <c r="E96" t="s">
        <v>5</v>
      </c>
      <c r="F96">
        <v>2</v>
      </c>
      <c r="G96">
        <v>10</v>
      </c>
      <c r="H96">
        <v>21</v>
      </c>
      <c r="I96">
        <v>47</v>
      </c>
      <c r="J96">
        <v>11</v>
      </c>
      <c r="K96">
        <v>4.9000000000000004</v>
      </c>
      <c r="L96">
        <v>4.9000000000000004</v>
      </c>
      <c r="M96" t="s">
        <v>5</v>
      </c>
      <c r="N96">
        <v>2</v>
      </c>
      <c r="O96">
        <v>10</v>
      </c>
      <c r="P96">
        <f>(2/5)*G96</f>
        <v>4</v>
      </c>
      <c r="Q96">
        <f>ABS(C96-K96)</f>
        <v>9.9999999999999645E-2</v>
      </c>
      <c r="R96">
        <f>ABS(F96-N96)</f>
        <v>0</v>
      </c>
      <c r="S96">
        <f>ABS(G96-O96)</f>
        <v>0</v>
      </c>
      <c r="T96">
        <f>(P96*Q96)+(6*R96)+(3*S96)</f>
        <v>0.39999999999999858</v>
      </c>
    </row>
    <row r="97" spans="1:20" x14ac:dyDescent="0.2">
      <c r="A97">
        <v>108</v>
      </c>
      <c r="B97">
        <v>2</v>
      </c>
      <c r="C97">
        <v>5</v>
      </c>
      <c r="D97">
        <v>5</v>
      </c>
      <c r="E97" t="s">
        <v>5</v>
      </c>
      <c r="F97">
        <v>2</v>
      </c>
      <c r="G97">
        <v>12</v>
      </c>
      <c r="H97">
        <v>21</v>
      </c>
      <c r="I97">
        <v>56</v>
      </c>
      <c r="J97">
        <v>13</v>
      </c>
      <c r="K97">
        <v>5.0999999999999996</v>
      </c>
      <c r="L97">
        <v>5.0999999999999996</v>
      </c>
      <c r="M97" t="s">
        <v>5</v>
      </c>
      <c r="N97">
        <v>2</v>
      </c>
      <c r="O97">
        <v>12</v>
      </c>
      <c r="P97">
        <f>(2/5)*G97</f>
        <v>4.8000000000000007</v>
      </c>
      <c r="Q97">
        <f>ABS(C97-K97)</f>
        <v>9.9999999999999645E-2</v>
      </c>
      <c r="R97">
        <f>ABS(F97-N97)</f>
        <v>0</v>
      </c>
      <c r="S97">
        <f>ABS(G97-O97)</f>
        <v>0</v>
      </c>
      <c r="T97">
        <f>(P97*Q97)+(6*R97)+(3*S97)</f>
        <v>0.47999999999999837</v>
      </c>
    </row>
    <row r="98" spans="1:20" x14ac:dyDescent="0.2">
      <c r="A98">
        <v>109</v>
      </c>
      <c r="B98">
        <v>2</v>
      </c>
      <c r="C98">
        <v>5</v>
      </c>
      <c r="D98">
        <v>5</v>
      </c>
      <c r="E98" t="s">
        <v>5</v>
      </c>
      <c r="F98">
        <v>2</v>
      </c>
      <c r="G98">
        <v>14</v>
      </c>
      <c r="H98">
        <v>21</v>
      </c>
      <c r="I98">
        <v>66</v>
      </c>
      <c r="J98">
        <v>14</v>
      </c>
      <c r="K98">
        <v>5</v>
      </c>
      <c r="L98">
        <v>5.0999999999999996</v>
      </c>
      <c r="M98" t="s">
        <v>5</v>
      </c>
      <c r="N98">
        <v>2</v>
      </c>
      <c r="O98">
        <v>14.1</v>
      </c>
      <c r="P98">
        <f>(2/5)*G98</f>
        <v>5.6000000000000005</v>
      </c>
      <c r="Q98">
        <f>ABS(C98-K98)</f>
        <v>0</v>
      </c>
      <c r="R98">
        <f>ABS(F98-N98)</f>
        <v>0</v>
      </c>
      <c r="S98">
        <f>ABS(G98-O98)</f>
        <v>9.9999999999999645E-2</v>
      </c>
      <c r="T98">
        <f>(P98*Q98)+(6*R98)+(3*S98)</f>
        <v>0.29999999999999893</v>
      </c>
    </row>
    <row r="99" spans="1:20" x14ac:dyDescent="0.2">
      <c r="A99">
        <v>110</v>
      </c>
      <c r="B99">
        <v>2</v>
      </c>
      <c r="C99">
        <v>5</v>
      </c>
      <c r="D99">
        <v>5</v>
      </c>
      <c r="E99" t="s">
        <v>5</v>
      </c>
      <c r="F99">
        <v>3</v>
      </c>
      <c r="G99">
        <v>1</v>
      </c>
      <c r="H99">
        <v>30</v>
      </c>
      <c r="I99">
        <v>6</v>
      </c>
      <c r="J99">
        <v>2</v>
      </c>
      <c r="K99">
        <v>3.3</v>
      </c>
      <c r="L99">
        <v>3.3</v>
      </c>
      <c r="M99" t="s">
        <v>5</v>
      </c>
      <c r="N99">
        <v>3</v>
      </c>
      <c r="O99">
        <v>1</v>
      </c>
      <c r="P99">
        <f>(2/5)*G99</f>
        <v>0.4</v>
      </c>
      <c r="Q99">
        <f>ABS(C99-K99)</f>
        <v>1.7000000000000002</v>
      </c>
      <c r="R99">
        <f>ABS(F99-N99)</f>
        <v>0</v>
      </c>
      <c r="S99">
        <f>ABS(G99-O99)</f>
        <v>0</v>
      </c>
      <c r="T99">
        <f>(P99*Q99)+(6*R99)+(3*S99)</f>
        <v>0.68000000000000016</v>
      </c>
    </row>
    <row r="100" spans="1:20" x14ac:dyDescent="0.2">
      <c r="A100">
        <v>111</v>
      </c>
      <c r="B100">
        <v>2</v>
      </c>
      <c r="C100">
        <v>5</v>
      </c>
      <c r="D100">
        <v>5</v>
      </c>
      <c r="E100" t="s">
        <v>5</v>
      </c>
      <c r="F100">
        <v>3</v>
      </c>
      <c r="G100">
        <v>2</v>
      </c>
      <c r="H100">
        <v>30</v>
      </c>
      <c r="I100">
        <v>11</v>
      </c>
      <c r="J100">
        <v>5</v>
      </c>
      <c r="K100">
        <v>5.8</v>
      </c>
      <c r="L100">
        <v>5.8</v>
      </c>
      <c r="M100" t="s">
        <v>5</v>
      </c>
      <c r="N100">
        <v>3</v>
      </c>
      <c r="O100">
        <v>2</v>
      </c>
      <c r="P100">
        <f>(2/5)*G100</f>
        <v>0.8</v>
      </c>
      <c r="Q100">
        <f>ABS(C100-K100)</f>
        <v>0.79999999999999982</v>
      </c>
      <c r="R100">
        <f>ABS(F100-N100)</f>
        <v>0</v>
      </c>
      <c r="S100">
        <f>ABS(G100-O100)</f>
        <v>0</v>
      </c>
      <c r="T100">
        <f>(P100*Q100)+(6*R100)+(3*S100)</f>
        <v>0.6399999999999999</v>
      </c>
    </row>
    <row r="101" spans="1:20" x14ac:dyDescent="0.2">
      <c r="A101">
        <v>112</v>
      </c>
      <c r="B101">
        <v>2</v>
      </c>
      <c r="C101">
        <v>5</v>
      </c>
      <c r="D101">
        <v>5</v>
      </c>
      <c r="E101" t="s">
        <v>5</v>
      </c>
      <c r="F101">
        <v>3</v>
      </c>
      <c r="G101">
        <v>4</v>
      </c>
      <c r="H101">
        <v>31</v>
      </c>
      <c r="I101">
        <v>21</v>
      </c>
      <c r="J101">
        <v>9</v>
      </c>
      <c r="K101">
        <v>4.9000000000000004</v>
      </c>
      <c r="L101">
        <v>4.9000000000000004</v>
      </c>
      <c r="M101" t="s">
        <v>5</v>
      </c>
      <c r="N101">
        <v>3</v>
      </c>
      <c r="O101">
        <v>4</v>
      </c>
      <c r="P101">
        <f>(2/5)*G101</f>
        <v>1.6</v>
      </c>
      <c r="Q101">
        <f>ABS(C101-K101)</f>
        <v>9.9999999999999645E-2</v>
      </c>
      <c r="R101">
        <f>ABS(F101-N101)</f>
        <v>0</v>
      </c>
      <c r="S101">
        <f>ABS(G101-O101)</f>
        <v>0</v>
      </c>
      <c r="T101">
        <f>(P101*Q101)+(6*R101)+(3*S101)</f>
        <v>0.15999999999999945</v>
      </c>
    </row>
    <row r="102" spans="1:20" x14ac:dyDescent="0.2">
      <c r="A102">
        <v>113</v>
      </c>
      <c r="B102">
        <v>2</v>
      </c>
      <c r="C102">
        <v>5</v>
      </c>
      <c r="D102">
        <v>5</v>
      </c>
      <c r="E102" t="s">
        <v>5</v>
      </c>
      <c r="F102">
        <v>3</v>
      </c>
      <c r="G102">
        <v>6</v>
      </c>
      <c r="H102">
        <v>31</v>
      </c>
      <c r="I102">
        <v>30</v>
      </c>
      <c r="J102">
        <v>13</v>
      </c>
      <c r="K102">
        <v>4.8</v>
      </c>
      <c r="L102">
        <v>4.8</v>
      </c>
      <c r="M102" t="s">
        <v>5</v>
      </c>
      <c r="N102">
        <v>3</v>
      </c>
      <c r="O102">
        <v>6.1</v>
      </c>
      <c r="P102">
        <f>(2/5)*G102</f>
        <v>2.4000000000000004</v>
      </c>
      <c r="Q102">
        <f>ABS(C102-K102)</f>
        <v>0.20000000000000018</v>
      </c>
      <c r="R102">
        <f>ABS(F102-N102)</f>
        <v>0</v>
      </c>
      <c r="S102">
        <f>ABS(G102-O102)</f>
        <v>9.9999999999999645E-2</v>
      </c>
      <c r="T102">
        <f>(P102*Q102)+(6*R102)+(3*S102)</f>
        <v>0.77999999999999936</v>
      </c>
    </row>
    <row r="103" spans="1:20" x14ac:dyDescent="0.2">
      <c r="A103">
        <v>114</v>
      </c>
      <c r="B103">
        <v>2</v>
      </c>
      <c r="C103">
        <v>5</v>
      </c>
      <c r="D103">
        <v>5</v>
      </c>
      <c r="E103" t="s">
        <v>5</v>
      </c>
      <c r="F103">
        <v>3</v>
      </c>
      <c r="G103">
        <v>8</v>
      </c>
      <c r="H103">
        <v>31</v>
      </c>
      <c r="I103">
        <v>39</v>
      </c>
      <c r="J103">
        <v>18</v>
      </c>
      <c r="K103">
        <v>5.0999999999999996</v>
      </c>
      <c r="L103">
        <v>5.2</v>
      </c>
      <c r="M103" t="s">
        <v>5</v>
      </c>
      <c r="N103">
        <v>3</v>
      </c>
      <c r="O103">
        <v>8.1</v>
      </c>
      <c r="P103">
        <f>(2/5)*G103</f>
        <v>3.2</v>
      </c>
      <c r="Q103">
        <f>ABS(C103-K103)</f>
        <v>9.9999999999999645E-2</v>
      </c>
      <c r="R103">
        <f>ABS(F103-N103)</f>
        <v>0</v>
      </c>
      <c r="S103">
        <f>ABS(G103-O103)</f>
        <v>9.9999999999999645E-2</v>
      </c>
      <c r="T103">
        <f>(P103*Q103)+(6*R103)+(3*S103)</f>
        <v>0.61999999999999789</v>
      </c>
    </row>
    <row r="104" spans="1:20" x14ac:dyDescent="0.2">
      <c r="A104">
        <v>115</v>
      </c>
      <c r="B104">
        <v>2</v>
      </c>
      <c r="C104">
        <v>5</v>
      </c>
      <c r="D104">
        <v>5</v>
      </c>
      <c r="E104" t="s">
        <v>5</v>
      </c>
      <c r="F104">
        <v>3</v>
      </c>
      <c r="G104">
        <v>10</v>
      </c>
      <c r="H104">
        <v>31</v>
      </c>
      <c r="I104">
        <v>48</v>
      </c>
      <c r="J104">
        <v>22</v>
      </c>
      <c r="K104">
        <v>5.0999999999999996</v>
      </c>
      <c r="L104">
        <v>5.0999999999999996</v>
      </c>
      <c r="M104" t="s">
        <v>5</v>
      </c>
      <c r="N104">
        <v>3</v>
      </c>
      <c r="O104">
        <v>10.1</v>
      </c>
      <c r="P104">
        <f>(2/5)*G104</f>
        <v>4</v>
      </c>
      <c r="Q104">
        <f>ABS(C104-K104)</f>
        <v>9.9999999999999645E-2</v>
      </c>
      <c r="R104">
        <f>ABS(F104-N104)</f>
        <v>0</v>
      </c>
      <c r="S104">
        <f>ABS(G104-O104)</f>
        <v>9.9999999999999645E-2</v>
      </c>
      <c r="T104">
        <f>(P104*Q104)+(6*R104)+(3*S104)</f>
        <v>0.69999999999999751</v>
      </c>
    </row>
    <row r="105" spans="1:20" x14ac:dyDescent="0.2">
      <c r="A105">
        <v>116</v>
      </c>
      <c r="B105">
        <v>2</v>
      </c>
      <c r="C105">
        <v>5</v>
      </c>
      <c r="D105">
        <v>5</v>
      </c>
      <c r="E105" t="s">
        <v>5</v>
      </c>
      <c r="F105">
        <v>3</v>
      </c>
      <c r="G105">
        <v>12</v>
      </c>
      <c r="H105">
        <v>31</v>
      </c>
      <c r="I105">
        <v>57</v>
      </c>
      <c r="J105">
        <v>25</v>
      </c>
      <c r="K105">
        <v>5</v>
      </c>
      <c r="L105">
        <v>5</v>
      </c>
      <c r="M105" t="s">
        <v>5</v>
      </c>
      <c r="N105">
        <v>3</v>
      </c>
      <c r="O105">
        <v>12.1</v>
      </c>
      <c r="P105">
        <f>(2/5)*G105</f>
        <v>4.8000000000000007</v>
      </c>
      <c r="Q105">
        <f>ABS(C105-K105)</f>
        <v>0</v>
      </c>
      <c r="R105">
        <f>ABS(F105-N105)</f>
        <v>0</v>
      </c>
      <c r="S105">
        <f>ABS(G105-O105)</f>
        <v>9.9999999999999645E-2</v>
      </c>
      <c r="T105">
        <f>(P105*Q105)+(6*R105)+(3*S105)</f>
        <v>0.29999999999999893</v>
      </c>
    </row>
    <row r="106" spans="1:20" x14ac:dyDescent="0.2">
      <c r="A106">
        <v>117</v>
      </c>
      <c r="B106">
        <v>2</v>
      </c>
      <c r="C106">
        <v>5</v>
      </c>
      <c r="D106">
        <v>5</v>
      </c>
      <c r="E106" t="s">
        <v>5</v>
      </c>
      <c r="F106">
        <v>3</v>
      </c>
      <c r="G106">
        <v>14</v>
      </c>
      <c r="H106">
        <v>31</v>
      </c>
      <c r="I106">
        <v>65</v>
      </c>
      <c r="J106">
        <v>28</v>
      </c>
      <c r="K106">
        <v>5</v>
      </c>
      <c r="L106">
        <v>5.0999999999999996</v>
      </c>
      <c r="M106" t="s">
        <v>5</v>
      </c>
      <c r="N106">
        <v>3</v>
      </c>
      <c r="O106">
        <v>14</v>
      </c>
      <c r="P106">
        <f>(2/5)*G106</f>
        <v>5.6000000000000005</v>
      </c>
      <c r="Q106">
        <f>ABS(C106-K106)</f>
        <v>0</v>
      </c>
      <c r="R106">
        <f>ABS(F106-N106)</f>
        <v>0</v>
      </c>
      <c r="S106">
        <f>ABS(G106-O106)</f>
        <v>0</v>
      </c>
      <c r="T106">
        <f>(P106*Q106)+(6*R106)+(3*S106)</f>
        <v>0</v>
      </c>
    </row>
    <row r="107" spans="1:20" x14ac:dyDescent="0.2">
      <c r="A107">
        <v>118</v>
      </c>
      <c r="B107">
        <v>2</v>
      </c>
      <c r="C107">
        <v>5</v>
      </c>
      <c r="D107">
        <v>5</v>
      </c>
      <c r="E107" t="s">
        <v>5</v>
      </c>
      <c r="F107">
        <v>3</v>
      </c>
      <c r="G107">
        <v>16</v>
      </c>
      <c r="H107">
        <v>31</v>
      </c>
      <c r="I107">
        <v>74</v>
      </c>
      <c r="J107">
        <v>31</v>
      </c>
      <c r="K107">
        <v>5</v>
      </c>
      <c r="L107">
        <v>5</v>
      </c>
      <c r="M107" t="s">
        <v>5</v>
      </c>
      <c r="N107">
        <v>3</v>
      </c>
      <c r="O107">
        <v>16.100000000000001</v>
      </c>
      <c r="P107">
        <f>(2/5)*G107</f>
        <v>6.4</v>
      </c>
      <c r="Q107">
        <f>ABS(C107-K107)</f>
        <v>0</v>
      </c>
      <c r="R107">
        <f>ABS(F107-N107)</f>
        <v>0</v>
      </c>
      <c r="S107">
        <f>ABS(G107-O107)</f>
        <v>0.10000000000000142</v>
      </c>
      <c r="T107">
        <f>(P107*Q107)+(6*R107)+(3*S107)</f>
        <v>0.30000000000000426</v>
      </c>
    </row>
    <row r="108" spans="1:20" x14ac:dyDescent="0.2">
      <c r="A108">
        <v>119</v>
      </c>
      <c r="B108">
        <v>2</v>
      </c>
      <c r="C108">
        <v>5</v>
      </c>
      <c r="D108">
        <v>5</v>
      </c>
      <c r="E108" t="s">
        <v>5</v>
      </c>
      <c r="F108">
        <v>3</v>
      </c>
      <c r="G108">
        <v>18</v>
      </c>
      <c r="H108">
        <v>31</v>
      </c>
      <c r="I108">
        <v>84</v>
      </c>
      <c r="J108">
        <v>34</v>
      </c>
      <c r="K108">
        <v>4.9000000000000004</v>
      </c>
      <c r="L108">
        <v>5</v>
      </c>
      <c r="M108" t="s">
        <v>5</v>
      </c>
      <c r="N108">
        <v>3</v>
      </c>
      <c r="O108">
        <v>18.2</v>
      </c>
      <c r="P108">
        <f>(2/5)*G108</f>
        <v>7.2</v>
      </c>
      <c r="Q108">
        <f>ABS(C108-K108)</f>
        <v>9.9999999999999645E-2</v>
      </c>
      <c r="R108">
        <f>ABS(F108-N108)</f>
        <v>0</v>
      </c>
      <c r="S108">
        <f>ABS(G108-O108)</f>
        <v>0.19999999999999929</v>
      </c>
      <c r="T108">
        <f>(P108*Q108)+(6*R108)+(3*S108)</f>
        <v>1.3199999999999954</v>
      </c>
    </row>
    <row r="109" spans="1:20" x14ac:dyDescent="0.2">
      <c r="A109">
        <v>120</v>
      </c>
      <c r="B109">
        <v>2</v>
      </c>
      <c r="C109">
        <v>5</v>
      </c>
      <c r="D109">
        <v>5</v>
      </c>
      <c r="E109" t="s">
        <v>5</v>
      </c>
      <c r="F109">
        <v>4</v>
      </c>
      <c r="G109">
        <v>1</v>
      </c>
      <c r="H109">
        <v>41</v>
      </c>
      <c r="I109">
        <v>6</v>
      </c>
      <c r="J109">
        <v>2</v>
      </c>
      <c r="K109">
        <v>3.9</v>
      </c>
      <c r="L109">
        <v>3.9</v>
      </c>
      <c r="M109" t="s">
        <v>5</v>
      </c>
      <c r="N109">
        <v>4</v>
      </c>
      <c r="O109">
        <v>1.1000000000000001</v>
      </c>
      <c r="P109">
        <f>(2/5)*G109</f>
        <v>0.4</v>
      </c>
      <c r="Q109">
        <f>ABS(C109-K109)</f>
        <v>1.1000000000000001</v>
      </c>
      <c r="R109">
        <f>ABS(F109-N109)</f>
        <v>0</v>
      </c>
      <c r="S109">
        <f>ABS(G109-O109)</f>
        <v>0.10000000000000009</v>
      </c>
      <c r="T109">
        <f>(P109*Q109)+(6*R109)+(3*S109)</f>
        <v>0.74000000000000032</v>
      </c>
    </row>
    <row r="110" spans="1:20" x14ac:dyDescent="0.2">
      <c r="A110">
        <v>121</v>
      </c>
      <c r="B110">
        <v>2</v>
      </c>
      <c r="C110">
        <v>5</v>
      </c>
      <c r="D110">
        <v>5</v>
      </c>
      <c r="E110" t="s">
        <v>5</v>
      </c>
      <c r="F110">
        <v>4</v>
      </c>
      <c r="G110">
        <v>2</v>
      </c>
      <c r="H110">
        <v>41</v>
      </c>
      <c r="I110">
        <v>10</v>
      </c>
      <c r="J110">
        <v>5</v>
      </c>
      <c r="K110">
        <v>6.1</v>
      </c>
      <c r="L110">
        <v>6.1</v>
      </c>
      <c r="M110" t="s">
        <v>5</v>
      </c>
      <c r="N110">
        <v>4</v>
      </c>
      <c r="O110">
        <v>2</v>
      </c>
      <c r="P110">
        <f>(2/5)*G110</f>
        <v>0.8</v>
      </c>
      <c r="Q110">
        <f>ABS(C110-K110)</f>
        <v>1.0999999999999996</v>
      </c>
      <c r="R110">
        <f>ABS(F110-N110)</f>
        <v>0</v>
      </c>
      <c r="S110">
        <f>ABS(G110-O110)</f>
        <v>0</v>
      </c>
      <c r="T110">
        <f>(P110*Q110)+(6*R110)+(3*S110)</f>
        <v>0.87999999999999978</v>
      </c>
    </row>
    <row r="111" spans="1:20" x14ac:dyDescent="0.2">
      <c r="A111">
        <v>122</v>
      </c>
      <c r="B111">
        <v>2</v>
      </c>
      <c r="C111">
        <v>5</v>
      </c>
      <c r="D111">
        <v>5</v>
      </c>
      <c r="E111" t="s">
        <v>5</v>
      </c>
      <c r="F111">
        <v>4</v>
      </c>
      <c r="G111">
        <v>4</v>
      </c>
      <c r="H111">
        <v>41</v>
      </c>
      <c r="I111">
        <v>20</v>
      </c>
      <c r="J111">
        <v>9</v>
      </c>
      <c r="K111">
        <v>4.5999999999999996</v>
      </c>
      <c r="L111">
        <v>4.7</v>
      </c>
      <c r="M111" t="s">
        <v>5</v>
      </c>
      <c r="N111">
        <v>4</v>
      </c>
      <c r="O111">
        <v>4.0999999999999996</v>
      </c>
      <c r="P111">
        <f>(2/5)*G111</f>
        <v>1.6</v>
      </c>
      <c r="Q111">
        <f>ABS(C111-K111)</f>
        <v>0.40000000000000036</v>
      </c>
      <c r="R111">
        <f>ABS(F111-N111)</f>
        <v>0</v>
      </c>
      <c r="S111">
        <f>ABS(G111-O111)</f>
        <v>9.9999999999999645E-2</v>
      </c>
      <c r="T111">
        <f>(P111*Q111)+(6*R111)+(3*S111)</f>
        <v>0.9399999999999995</v>
      </c>
    </row>
    <row r="112" spans="1:20" x14ac:dyDescent="0.2">
      <c r="A112">
        <v>123</v>
      </c>
      <c r="B112">
        <v>2</v>
      </c>
      <c r="C112">
        <v>5</v>
      </c>
      <c r="D112">
        <v>5</v>
      </c>
      <c r="E112" t="s">
        <v>5</v>
      </c>
      <c r="F112">
        <v>4</v>
      </c>
      <c r="G112">
        <v>6</v>
      </c>
      <c r="H112">
        <v>41</v>
      </c>
      <c r="I112">
        <v>28</v>
      </c>
      <c r="J112">
        <v>14</v>
      </c>
      <c r="K112">
        <v>5.3</v>
      </c>
      <c r="L112">
        <v>5.3</v>
      </c>
      <c r="M112" t="s">
        <v>5</v>
      </c>
      <c r="N112">
        <v>4</v>
      </c>
      <c r="O112">
        <v>6</v>
      </c>
      <c r="P112">
        <f>(2/5)*G112</f>
        <v>2.4000000000000004</v>
      </c>
      <c r="Q112">
        <f>ABS(C112-K112)</f>
        <v>0.29999999999999982</v>
      </c>
      <c r="R112">
        <f>ABS(F112-N112)</f>
        <v>0</v>
      </c>
      <c r="S112">
        <f>ABS(G112-O112)</f>
        <v>0</v>
      </c>
      <c r="T112">
        <f>(P112*Q112)+(6*R112)+(3*S112)</f>
        <v>0.71999999999999964</v>
      </c>
    </row>
    <row r="113" spans="1:20" x14ac:dyDescent="0.2">
      <c r="A113">
        <v>124</v>
      </c>
      <c r="B113">
        <v>2</v>
      </c>
      <c r="C113">
        <v>5</v>
      </c>
      <c r="D113">
        <v>5</v>
      </c>
      <c r="E113" t="s">
        <v>5</v>
      </c>
      <c r="F113">
        <v>4</v>
      </c>
      <c r="G113">
        <v>8</v>
      </c>
      <c r="H113">
        <v>41</v>
      </c>
      <c r="I113">
        <v>37</v>
      </c>
      <c r="J113">
        <v>18</v>
      </c>
      <c r="K113">
        <v>4.9000000000000004</v>
      </c>
      <c r="L113">
        <v>4.9000000000000004</v>
      </c>
      <c r="M113" t="s">
        <v>5</v>
      </c>
      <c r="N113">
        <v>4</v>
      </c>
      <c r="O113">
        <v>8</v>
      </c>
      <c r="P113">
        <f>(2/5)*G113</f>
        <v>3.2</v>
      </c>
      <c r="Q113">
        <f>ABS(C113-K113)</f>
        <v>9.9999999999999645E-2</v>
      </c>
      <c r="R113">
        <f>ABS(F113-N113)</f>
        <v>0</v>
      </c>
      <c r="S113">
        <f>ABS(G113-O113)</f>
        <v>0</v>
      </c>
      <c r="T113">
        <f>(P113*Q113)+(6*R113)+(3*S113)</f>
        <v>0.3199999999999989</v>
      </c>
    </row>
    <row r="114" spans="1:20" x14ac:dyDescent="0.2">
      <c r="A114">
        <v>125</v>
      </c>
      <c r="B114">
        <v>2</v>
      </c>
      <c r="C114">
        <v>5</v>
      </c>
      <c r="D114">
        <v>5</v>
      </c>
      <c r="E114" t="s">
        <v>5</v>
      </c>
      <c r="F114">
        <v>4</v>
      </c>
      <c r="G114">
        <v>10</v>
      </c>
      <c r="H114">
        <v>41</v>
      </c>
      <c r="I114">
        <v>45</v>
      </c>
      <c r="J114">
        <v>23</v>
      </c>
      <c r="K114">
        <v>5.2</v>
      </c>
      <c r="L114">
        <v>5.2</v>
      </c>
      <c r="M114" t="s">
        <v>5</v>
      </c>
      <c r="N114">
        <v>4</v>
      </c>
      <c r="O114">
        <v>10</v>
      </c>
      <c r="P114">
        <f>(2/5)*G114</f>
        <v>4</v>
      </c>
      <c r="Q114">
        <f>ABS(C114-K114)</f>
        <v>0.20000000000000018</v>
      </c>
      <c r="R114">
        <f>ABS(F114-N114)</f>
        <v>0</v>
      </c>
      <c r="S114">
        <f>ABS(G114-O114)</f>
        <v>0</v>
      </c>
      <c r="T114">
        <f>(P114*Q114)+(6*R114)+(3*S114)</f>
        <v>0.80000000000000071</v>
      </c>
    </row>
    <row r="115" spans="1:20" x14ac:dyDescent="0.2">
      <c r="A115">
        <v>126</v>
      </c>
      <c r="B115">
        <v>2</v>
      </c>
      <c r="C115">
        <v>5</v>
      </c>
      <c r="D115">
        <v>5</v>
      </c>
      <c r="E115" t="s">
        <v>5</v>
      </c>
      <c r="F115">
        <v>4</v>
      </c>
      <c r="G115">
        <v>12</v>
      </c>
      <c r="H115">
        <v>41</v>
      </c>
      <c r="I115">
        <v>53</v>
      </c>
      <c r="J115">
        <v>27</v>
      </c>
      <c r="K115">
        <v>5.0999999999999996</v>
      </c>
      <c r="L115">
        <v>5.0999999999999996</v>
      </c>
      <c r="M115" t="s">
        <v>5</v>
      </c>
      <c r="N115">
        <v>4</v>
      </c>
      <c r="O115">
        <v>12</v>
      </c>
      <c r="P115">
        <f>(2/5)*G115</f>
        <v>4.8000000000000007</v>
      </c>
      <c r="Q115">
        <f>ABS(C115-K115)</f>
        <v>9.9999999999999645E-2</v>
      </c>
      <c r="R115">
        <f>ABS(F115-N115)</f>
        <v>0</v>
      </c>
      <c r="S115">
        <f>ABS(G115-O115)</f>
        <v>0</v>
      </c>
      <c r="T115">
        <f>(P115*Q115)+(6*R115)+(3*S115)</f>
        <v>0.47999999999999837</v>
      </c>
    </row>
    <row r="116" spans="1:20" x14ac:dyDescent="0.2">
      <c r="A116">
        <v>127</v>
      </c>
      <c r="B116">
        <v>2</v>
      </c>
      <c r="C116">
        <v>5</v>
      </c>
      <c r="D116">
        <v>5</v>
      </c>
      <c r="E116" t="s">
        <v>5</v>
      </c>
      <c r="F116">
        <v>4</v>
      </c>
      <c r="G116">
        <v>14</v>
      </c>
      <c r="H116">
        <v>41</v>
      </c>
      <c r="I116">
        <v>62</v>
      </c>
      <c r="J116">
        <v>32</v>
      </c>
      <c r="K116">
        <v>5.0999999999999996</v>
      </c>
      <c r="L116">
        <v>5.0999999999999996</v>
      </c>
      <c r="M116" t="s">
        <v>5</v>
      </c>
      <c r="N116">
        <v>4</v>
      </c>
      <c r="O116">
        <v>14.1</v>
      </c>
      <c r="P116">
        <f>(2/5)*G116</f>
        <v>5.6000000000000005</v>
      </c>
      <c r="Q116">
        <f>ABS(C116-K116)</f>
        <v>9.9999999999999645E-2</v>
      </c>
      <c r="R116">
        <f>ABS(F116-N116)</f>
        <v>0</v>
      </c>
      <c r="S116">
        <f>ABS(G116-O116)</f>
        <v>9.9999999999999645E-2</v>
      </c>
      <c r="T116">
        <f>(P116*Q116)+(6*R116)+(3*S116)</f>
        <v>0.85999999999999699</v>
      </c>
    </row>
    <row r="117" spans="1:20" x14ac:dyDescent="0.2">
      <c r="A117">
        <v>128</v>
      </c>
      <c r="B117">
        <v>2</v>
      </c>
      <c r="C117">
        <v>5</v>
      </c>
      <c r="D117">
        <v>5</v>
      </c>
      <c r="E117" t="s">
        <v>5</v>
      </c>
      <c r="F117">
        <v>4</v>
      </c>
      <c r="G117">
        <v>16</v>
      </c>
      <c r="H117">
        <v>41</v>
      </c>
      <c r="I117">
        <v>70</v>
      </c>
      <c r="J117">
        <v>36</v>
      </c>
      <c r="K117">
        <v>5</v>
      </c>
      <c r="L117">
        <v>5.0999999999999996</v>
      </c>
      <c r="M117" t="s">
        <v>5</v>
      </c>
      <c r="N117">
        <v>4</v>
      </c>
      <c r="O117">
        <v>16.100000000000001</v>
      </c>
      <c r="P117">
        <f>(2/5)*G117</f>
        <v>6.4</v>
      </c>
      <c r="Q117">
        <f>ABS(C117-K117)</f>
        <v>0</v>
      </c>
      <c r="R117">
        <f>ABS(F117-N117)</f>
        <v>0</v>
      </c>
      <c r="S117">
        <f>ABS(G117-O117)</f>
        <v>0.10000000000000142</v>
      </c>
      <c r="T117">
        <f>(P117*Q117)+(6*R117)+(3*S117)</f>
        <v>0.30000000000000426</v>
      </c>
    </row>
    <row r="118" spans="1:20" x14ac:dyDescent="0.2">
      <c r="A118">
        <v>129</v>
      </c>
      <c r="B118">
        <v>2</v>
      </c>
      <c r="C118">
        <v>5</v>
      </c>
      <c r="D118">
        <v>5</v>
      </c>
      <c r="E118" t="s">
        <v>5</v>
      </c>
      <c r="F118">
        <v>4</v>
      </c>
      <c r="G118">
        <v>18</v>
      </c>
      <c r="H118">
        <v>41</v>
      </c>
      <c r="I118">
        <v>79</v>
      </c>
      <c r="J118">
        <v>40</v>
      </c>
      <c r="K118">
        <v>5</v>
      </c>
      <c r="L118">
        <v>5</v>
      </c>
      <c r="M118" t="s">
        <v>5</v>
      </c>
      <c r="N118">
        <v>4</v>
      </c>
      <c r="O118">
        <v>18.2</v>
      </c>
      <c r="P118">
        <f>(2/5)*G118</f>
        <v>7.2</v>
      </c>
      <c r="Q118">
        <f>ABS(C118-K118)</f>
        <v>0</v>
      </c>
      <c r="R118">
        <f>ABS(F118-N118)</f>
        <v>0</v>
      </c>
      <c r="S118">
        <f>ABS(G118-O118)</f>
        <v>0.19999999999999929</v>
      </c>
      <c r="T118">
        <f>(P118*Q118)+(6*R118)+(3*S118)</f>
        <v>0.59999999999999787</v>
      </c>
    </row>
    <row r="119" spans="1:20" x14ac:dyDescent="0.2">
      <c r="A119">
        <v>130</v>
      </c>
      <c r="B119">
        <v>2</v>
      </c>
      <c r="C119">
        <v>5</v>
      </c>
      <c r="D119">
        <v>5</v>
      </c>
      <c r="E119" t="s">
        <v>5</v>
      </c>
      <c r="F119">
        <v>4</v>
      </c>
      <c r="G119">
        <v>20</v>
      </c>
      <c r="H119">
        <v>41</v>
      </c>
      <c r="I119">
        <v>87</v>
      </c>
      <c r="J119">
        <v>44</v>
      </c>
      <c r="K119">
        <v>5</v>
      </c>
      <c r="L119">
        <v>5</v>
      </c>
      <c r="M119" t="s">
        <v>5</v>
      </c>
      <c r="N119">
        <v>3.9</v>
      </c>
      <c r="O119">
        <v>20.2</v>
      </c>
      <c r="P119">
        <f>(2/5)*G119</f>
        <v>8</v>
      </c>
      <c r="Q119">
        <f>ABS(C119-K119)</f>
        <v>0</v>
      </c>
      <c r="R119">
        <f>ABS(F119-N119)</f>
        <v>0.10000000000000009</v>
      </c>
      <c r="S119">
        <f>ABS(G119-O119)</f>
        <v>0.19999999999999929</v>
      </c>
      <c r="T119">
        <f>(P119*Q119)+(6*R119)+(3*S119)</f>
        <v>1.1999999999999984</v>
      </c>
    </row>
    <row r="120" spans="1:20" x14ac:dyDescent="0.2">
      <c r="A120">
        <v>133</v>
      </c>
      <c r="B120">
        <v>2</v>
      </c>
      <c r="C120">
        <v>5</v>
      </c>
      <c r="D120">
        <v>5</v>
      </c>
      <c r="E120" t="s">
        <v>5</v>
      </c>
      <c r="F120">
        <v>5</v>
      </c>
      <c r="G120">
        <v>1</v>
      </c>
      <c r="H120">
        <v>51</v>
      </c>
      <c r="I120">
        <v>4</v>
      </c>
      <c r="J120">
        <v>2</v>
      </c>
      <c r="K120">
        <v>5.6</v>
      </c>
      <c r="L120">
        <v>5.6</v>
      </c>
      <c r="M120" t="s">
        <v>5</v>
      </c>
      <c r="N120">
        <v>5</v>
      </c>
      <c r="O120">
        <v>0.9</v>
      </c>
      <c r="P120">
        <f>(2/5)*G120</f>
        <v>0.4</v>
      </c>
      <c r="Q120">
        <f>ABS(C120-K120)</f>
        <v>0.59999999999999964</v>
      </c>
      <c r="R120">
        <f>ABS(F120-N120)</f>
        <v>0</v>
      </c>
      <c r="S120">
        <f>ABS(G120-O120)</f>
        <v>9.9999999999999978E-2</v>
      </c>
      <c r="T120">
        <f>(P120*Q120)+(6*R120)+(3*S120)</f>
        <v>0.53999999999999981</v>
      </c>
    </row>
    <row r="121" spans="1:20" x14ac:dyDescent="0.2">
      <c r="A121">
        <v>134</v>
      </c>
      <c r="B121">
        <v>2</v>
      </c>
      <c r="C121">
        <v>5</v>
      </c>
      <c r="D121">
        <v>5</v>
      </c>
      <c r="E121" t="s">
        <v>5</v>
      </c>
      <c r="F121">
        <v>5</v>
      </c>
      <c r="G121">
        <v>2</v>
      </c>
      <c r="H121">
        <v>51</v>
      </c>
      <c r="I121">
        <v>9</v>
      </c>
      <c r="J121">
        <v>4</v>
      </c>
      <c r="K121">
        <v>4.8</v>
      </c>
      <c r="L121">
        <v>4.8</v>
      </c>
      <c r="M121" t="s">
        <v>5</v>
      </c>
      <c r="N121">
        <v>5</v>
      </c>
      <c r="O121">
        <v>2.1</v>
      </c>
      <c r="P121">
        <f>(2/5)*G121</f>
        <v>0.8</v>
      </c>
      <c r="Q121">
        <f>ABS(C121-K121)</f>
        <v>0.20000000000000018</v>
      </c>
      <c r="R121">
        <f>ABS(F121-N121)</f>
        <v>0</v>
      </c>
      <c r="S121">
        <f>ABS(G121-O121)</f>
        <v>0.10000000000000009</v>
      </c>
      <c r="T121">
        <f>(P121*Q121)+(6*R121)+(3*S121)</f>
        <v>0.46000000000000041</v>
      </c>
    </row>
    <row r="122" spans="1:20" x14ac:dyDescent="0.2">
      <c r="A122">
        <v>135</v>
      </c>
      <c r="B122">
        <v>2</v>
      </c>
      <c r="C122">
        <v>5</v>
      </c>
      <c r="D122">
        <v>5</v>
      </c>
      <c r="E122" t="s">
        <v>5</v>
      </c>
      <c r="F122">
        <v>5</v>
      </c>
      <c r="G122">
        <v>4</v>
      </c>
      <c r="H122">
        <v>51</v>
      </c>
      <c r="I122">
        <v>18</v>
      </c>
      <c r="J122">
        <v>9</v>
      </c>
      <c r="K122">
        <v>5.4</v>
      </c>
      <c r="L122">
        <v>5.4</v>
      </c>
      <c r="M122" t="s">
        <v>5</v>
      </c>
      <c r="N122">
        <v>5</v>
      </c>
      <c r="O122">
        <v>4</v>
      </c>
      <c r="P122">
        <f>(2/5)*G122</f>
        <v>1.6</v>
      </c>
      <c r="Q122">
        <f>ABS(C122-K122)</f>
        <v>0.40000000000000036</v>
      </c>
      <c r="R122">
        <f>ABS(F122-N122)</f>
        <v>0</v>
      </c>
      <c r="S122">
        <f>ABS(G122-O122)</f>
        <v>0</v>
      </c>
      <c r="T122">
        <f>(P122*Q122)+(6*R122)+(3*S122)</f>
        <v>0.64000000000000057</v>
      </c>
    </row>
    <row r="123" spans="1:20" x14ac:dyDescent="0.2">
      <c r="A123">
        <v>136</v>
      </c>
      <c r="B123">
        <v>2</v>
      </c>
      <c r="C123">
        <v>5</v>
      </c>
      <c r="D123">
        <v>5</v>
      </c>
      <c r="E123" t="s">
        <v>5</v>
      </c>
      <c r="F123">
        <v>5</v>
      </c>
      <c r="G123">
        <v>6</v>
      </c>
      <c r="H123">
        <v>51</v>
      </c>
      <c r="I123">
        <v>27</v>
      </c>
      <c r="J123">
        <v>14</v>
      </c>
      <c r="K123">
        <v>5.4</v>
      </c>
      <c r="L123">
        <v>5.4</v>
      </c>
      <c r="M123" t="s">
        <v>5</v>
      </c>
      <c r="N123">
        <v>5</v>
      </c>
      <c r="O123">
        <v>6.1</v>
      </c>
      <c r="P123">
        <f>(2/5)*G123</f>
        <v>2.4000000000000004</v>
      </c>
      <c r="Q123">
        <f>ABS(C123-K123)</f>
        <v>0.40000000000000036</v>
      </c>
      <c r="R123">
        <f>ABS(F123-N123)</f>
        <v>0</v>
      </c>
      <c r="S123">
        <f>ABS(G123-O123)</f>
        <v>9.9999999999999645E-2</v>
      </c>
      <c r="T123">
        <f>(P123*Q123)+(6*R123)+(3*S123)</f>
        <v>1.2599999999999998</v>
      </c>
    </row>
    <row r="124" spans="1:20" x14ac:dyDescent="0.2">
      <c r="A124">
        <v>137</v>
      </c>
      <c r="B124">
        <v>2</v>
      </c>
      <c r="C124">
        <v>5</v>
      </c>
      <c r="D124">
        <v>5</v>
      </c>
      <c r="E124" t="s">
        <v>5</v>
      </c>
      <c r="F124">
        <v>5</v>
      </c>
      <c r="G124">
        <v>8</v>
      </c>
      <c r="H124">
        <v>51</v>
      </c>
      <c r="I124">
        <v>36</v>
      </c>
      <c r="J124">
        <v>18</v>
      </c>
      <c r="K124">
        <v>4.9000000000000004</v>
      </c>
      <c r="L124">
        <v>4.9000000000000004</v>
      </c>
      <c r="M124" t="s">
        <v>5</v>
      </c>
      <c r="N124">
        <v>5</v>
      </c>
      <c r="O124">
        <v>8</v>
      </c>
      <c r="P124">
        <f>(2/5)*G124</f>
        <v>3.2</v>
      </c>
      <c r="Q124">
        <f>ABS(C124-K124)</f>
        <v>9.9999999999999645E-2</v>
      </c>
      <c r="R124">
        <f>ABS(F124-N124)</f>
        <v>0</v>
      </c>
      <c r="S124">
        <f>ABS(G124-O124)</f>
        <v>0</v>
      </c>
      <c r="T124">
        <f>(P124*Q124)+(6*R124)+(3*S124)</f>
        <v>0.3199999999999989</v>
      </c>
    </row>
    <row r="125" spans="1:20" x14ac:dyDescent="0.2">
      <c r="A125">
        <v>138</v>
      </c>
      <c r="B125">
        <v>2</v>
      </c>
      <c r="C125">
        <v>5</v>
      </c>
      <c r="D125">
        <v>5</v>
      </c>
      <c r="E125" t="s">
        <v>5</v>
      </c>
      <c r="F125">
        <v>5</v>
      </c>
      <c r="G125">
        <v>10</v>
      </c>
      <c r="H125">
        <v>51</v>
      </c>
      <c r="I125">
        <v>45</v>
      </c>
      <c r="J125">
        <v>23</v>
      </c>
      <c r="K125">
        <v>5</v>
      </c>
      <c r="L125">
        <v>5</v>
      </c>
      <c r="M125" t="s">
        <v>5</v>
      </c>
      <c r="N125">
        <v>5</v>
      </c>
      <c r="O125">
        <v>10.1</v>
      </c>
      <c r="P125">
        <f>(2/5)*G125</f>
        <v>4</v>
      </c>
      <c r="Q125">
        <f>ABS(C125-K125)</f>
        <v>0</v>
      </c>
      <c r="R125">
        <f>ABS(F125-N125)</f>
        <v>0</v>
      </c>
      <c r="S125">
        <f>ABS(G125-O125)</f>
        <v>9.9999999999999645E-2</v>
      </c>
      <c r="T125">
        <f>(P125*Q125)+(6*R125)+(3*S125)</f>
        <v>0.29999999999999893</v>
      </c>
    </row>
    <row r="126" spans="1:20" x14ac:dyDescent="0.2">
      <c r="A126">
        <v>139</v>
      </c>
      <c r="B126">
        <v>2</v>
      </c>
      <c r="C126">
        <v>5</v>
      </c>
      <c r="D126">
        <v>5</v>
      </c>
      <c r="E126" t="s">
        <v>5</v>
      </c>
      <c r="F126">
        <v>5</v>
      </c>
      <c r="G126">
        <v>12</v>
      </c>
      <c r="H126">
        <v>51</v>
      </c>
      <c r="I126">
        <v>54</v>
      </c>
      <c r="J126">
        <v>28</v>
      </c>
      <c r="K126">
        <v>5</v>
      </c>
      <c r="L126">
        <v>5</v>
      </c>
      <c r="M126" t="s">
        <v>5</v>
      </c>
      <c r="N126">
        <v>5</v>
      </c>
      <c r="O126">
        <v>12.2</v>
      </c>
      <c r="P126">
        <f>(2/5)*G126</f>
        <v>4.8000000000000007</v>
      </c>
      <c r="Q126">
        <f>ABS(C126-K126)</f>
        <v>0</v>
      </c>
      <c r="R126">
        <f>ABS(F126-N126)</f>
        <v>0</v>
      </c>
      <c r="S126">
        <f>ABS(G126-O126)</f>
        <v>0.19999999999999929</v>
      </c>
      <c r="T126">
        <f>(P126*Q126)+(6*R126)+(3*S126)</f>
        <v>0.59999999999999787</v>
      </c>
    </row>
    <row r="127" spans="1:20" x14ac:dyDescent="0.2">
      <c r="A127">
        <v>140</v>
      </c>
      <c r="B127">
        <v>2</v>
      </c>
      <c r="C127">
        <v>5</v>
      </c>
      <c r="D127">
        <v>5</v>
      </c>
      <c r="E127" t="s">
        <v>5</v>
      </c>
      <c r="F127">
        <v>5</v>
      </c>
      <c r="G127">
        <v>14</v>
      </c>
      <c r="H127">
        <v>51</v>
      </c>
      <c r="I127">
        <v>61</v>
      </c>
      <c r="J127">
        <v>32</v>
      </c>
      <c r="K127">
        <v>5.0999999999999996</v>
      </c>
      <c r="L127">
        <v>5.0999999999999996</v>
      </c>
      <c r="M127" t="s">
        <v>5</v>
      </c>
      <c r="N127">
        <v>4.9000000000000004</v>
      </c>
      <c r="O127">
        <v>14.1</v>
      </c>
      <c r="P127">
        <f>(2/5)*G127</f>
        <v>5.6000000000000005</v>
      </c>
      <c r="Q127">
        <f>ABS(C127-K127)</f>
        <v>9.9999999999999645E-2</v>
      </c>
      <c r="R127">
        <f>ABS(F127-N127)</f>
        <v>9.9999999999999645E-2</v>
      </c>
      <c r="S127">
        <f>ABS(G127-O127)</f>
        <v>9.9999999999999645E-2</v>
      </c>
      <c r="T127">
        <f>(P127*Q127)+(6*R127)+(3*S127)</f>
        <v>1.4599999999999949</v>
      </c>
    </row>
    <row r="128" spans="1:20" x14ac:dyDescent="0.2">
      <c r="A128">
        <v>141</v>
      </c>
      <c r="B128">
        <v>2</v>
      </c>
      <c r="C128">
        <v>5</v>
      </c>
      <c r="D128">
        <v>5</v>
      </c>
      <c r="E128" t="s">
        <v>5</v>
      </c>
      <c r="F128">
        <v>5</v>
      </c>
      <c r="G128">
        <v>16</v>
      </c>
      <c r="H128">
        <v>51</v>
      </c>
      <c r="I128">
        <v>70</v>
      </c>
      <c r="J128">
        <v>36</v>
      </c>
      <c r="K128">
        <v>4.9000000000000004</v>
      </c>
      <c r="L128">
        <v>4.9000000000000004</v>
      </c>
      <c r="M128" t="s">
        <v>5</v>
      </c>
      <c r="N128">
        <v>4.9000000000000004</v>
      </c>
      <c r="O128">
        <v>16.2</v>
      </c>
      <c r="P128">
        <f>(2/5)*G128</f>
        <v>6.4</v>
      </c>
      <c r="Q128">
        <f>ABS(C128-K128)</f>
        <v>9.9999999999999645E-2</v>
      </c>
      <c r="R128">
        <f>ABS(F128-N128)</f>
        <v>9.9999999999999645E-2</v>
      </c>
      <c r="S128">
        <f>ABS(G128-O128)</f>
        <v>0.19999999999999929</v>
      </c>
      <c r="T128">
        <f>(P128*Q128)+(6*R128)+(3*S128)</f>
        <v>1.8399999999999936</v>
      </c>
    </row>
    <row r="129" spans="1:20" x14ac:dyDescent="0.2">
      <c r="A129">
        <v>142</v>
      </c>
      <c r="B129">
        <v>2</v>
      </c>
      <c r="C129">
        <v>5</v>
      </c>
      <c r="D129">
        <v>5</v>
      </c>
      <c r="E129" t="s">
        <v>5</v>
      </c>
      <c r="F129">
        <v>5</v>
      </c>
      <c r="G129">
        <v>18</v>
      </c>
      <c r="H129">
        <v>51</v>
      </c>
      <c r="I129">
        <v>78</v>
      </c>
      <c r="J129">
        <v>41</v>
      </c>
      <c r="K129">
        <v>5</v>
      </c>
      <c r="L129">
        <v>5</v>
      </c>
      <c r="M129" t="s">
        <v>5</v>
      </c>
      <c r="N129">
        <v>4.9000000000000004</v>
      </c>
      <c r="O129">
        <v>18.2</v>
      </c>
      <c r="P129">
        <f>(2/5)*G129</f>
        <v>7.2</v>
      </c>
      <c r="Q129">
        <f>ABS(C129-K129)</f>
        <v>0</v>
      </c>
      <c r="R129">
        <f>ABS(F129-N129)</f>
        <v>9.9999999999999645E-2</v>
      </c>
      <c r="S129">
        <f>ABS(G129-O129)</f>
        <v>0.19999999999999929</v>
      </c>
      <c r="T129">
        <f>(P129*Q129)+(6*R129)+(3*S129)</f>
        <v>1.1999999999999957</v>
      </c>
    </row>
    <row r="130" spans="1:20" x14ac:dyDescent="0.2">
      <c r="A130">
        <v>143</v>
      </c>
      <c r="B130">
        <v>2</v>
      </c>
      <c r="C130">
        <v>5</v>
      </c>
      <c r="D130">
        <v>5</v>
      </c>
      <c r="E130" t="s">
        <v>5</v>
      </c>
      <c r="F130">
        <v>5</v>
      </c>
      <c r="G130">
        <v>20</v>
      </c>
      <c r="H130">
        <v>51</v>
      </c>
      <c r="I130">
        <v>86</v>
      </c>
      <c r="J130">
        <v>45</v>
      </c>
      <c r="K130">
        <v>5</v>
      </c>
      <c r="L130">
        <v>5</v>
      </c>
      <c r="M130" t="s">
        <v>5</v>
      </c>
      <c r="N130">
        <v>4.9000000000000004</v>
      </c>
      <c r="O130">
        <v>20.3</v>
      </c>
      <c r="P130">
        <f>(2/5)*G130</f>
        <v>8</v>
      </c>
      <c r="Q130">
        <f>ABS(C130-K130)</f>
        <v>0</v>
      </c>
      <c r="R130">
        <f>ABS(F130-N130)</f>
        <v>9.9999999999999645E-2</v>
      </c>
      <c r="S130">
        <f>ABS(G130-O130)</f>
        <v>0.30000000000000071</v>
      </c>
      <c r="T130">
        <f>(P130*Q130)+(6*R130)+(3*S130)</f>
        <v>1.5</v>
      </c>
    </row>
    <row r="131" spans="1:20" x14ac:dyDescent="0.2">
      <c r="A131">
        <v>148</v>
      </c>
      <c r="B131">
        <v>2</v>
      </c>
      <c r="C131">
        <v>5</v>
      </c>
      <c r="D131">
        <v>5</v>
      </c>
      <c r="E131" t="s">
        <v>5</v>
      </c>
      <c r="F131">
        <v>6</v>
      </c>
      <c r="G131">
        <v>1</v>
      </c>
      <c r="H131">
        <v>61</v>
      </c>
      <c r="I131">
        <v>4</v>
      </c>
      <c r="J131">
        <v>2</v>
      </c>
      <c r="K131">
        <v>5.2</v>
      </c>
      <c r="L131">
        <v>5.2</v>
      </c>
      <c r="M131" t="s">
        <v>5</v>
      </c>
      <c r="N131">
        <v>6</v>
      </c>
      <c r="O131">
        <v>1</v>
      </c>
      <c r="P131">
        <f>(2/5)*G131</f>
        <v>0.4</v>
      </c>
      <c r="Q131">
        <f>ABS(C131-K131)</f>
        <v>0.20000000000000018</v>
      </c>
      <c r="R131">
        <f>ABS(F131-N131)</f>
        <v>0</v>
      </c>
      <c r="S131">
        <f>ABS(G131-O131)</f>
        <v>0</v>
      </c>
      <c r="T131">
        <f>(P131*Q131)+(6*R131)+(3*S131)</f>
        <v>8.0000000000000071E-2</v>
      </c>
    </row>
    <row r="132" spans="1:20" x14ac:dyDescent="0.2">
      <c r="A132">
        <v>149</v>
      </c>
      <c r="B132">
        <v>2</v>
      </c>
      <c r="C132">
        <v>5</v>
      </c>
      <c r="D132">
        <v>5</v>
      </c>
      <c r="E132" t="s">
        <v>5</v>
      </c>
      <c r="F132">
        <v>6</v>
      </c>
      <c r="G132">
        <v>2</v>
      </c>
      <c r="H132">
        <v>61</v>
      </c>
      <c r="I132">
        <v>8</v>
      </c>
      <c r="J132">
        <v>4</v>
      </c>
      <c r="K132">
        <v>5.8</v>
      </c>
      <c r="L132">
        <v>5.8</v>
      </c>
      <c r="M132" t="s">
        <v>5</v>
      </c>
      <c r="N132">
        <v>6</v>
      </c>
      <c r="O132">
        <v>2</v>
      </c>
      <c r="P132">
        <f>(2/5)*G132</f>
        <v>0.8</v>
      </c>
      <c r="Q132">
        <f>ABS(C132-K132)</f>
        <v>0.79999999999999982</v>
      </c>
      <c r="R132">
        <f>ABS(F132-N132)</f>
        <v>0</v>
      </c>
      <c r="S132">
        <f>ABS(G132-O132)</f>
        <v>0</v>
      </c>
      <c r="T132">
        <f>(P132*Q132)+(6*R132)+(3*S132)</f>
        <v>0.6399999999999999</v>
      </c>
    </row>
    <row r="133" spans="1:20" x14ac:dyDescent="0.2">
      <c r="A133">
        <v>150</v>
      </c>
      <c r="B133">
        <v>2</v>
      </c>
      <c r="C133">
        <v>5</v>
      </c>
      <c r="D133">
        <v>5</v>
      </c>
      <c r="E133" t="s">
        <v>5</v>
      </c>
      <c r="F133">
        <v>6</v>
      </c>
      <c r="G133">
        <v>4</v>
      </c>
      <c r="H133">
        <v>61</v>
      </c>
      <c r="I133">
        <v>17</v>
      </c>
      <c r="J133">
        <v>9</v>
      </c>
      <c r="K133">
        <v>5.6</v>
      </c>
      <c r="L133">
        <v>5.6</v>
      </c>
      <c r="M133" t="s">
        <v>5</v>
      </c>
      <c r="N133">
        <v>6</v>
      </c>
      <c r="O133">
        <v>4</v>
      </c>
      <c r="P133">
        <f>(2/5)*G133</f>
        <v>1.6</v>
      </c>
      <c r="Q133">
        <f>ABS(C133-K133)</f>
        <v>0.59999999999999964</v>
      </c>
      <c r="R133">
        <f>ABS(F133-N133)</f>
        <v>0</v>
      </c>
      <c r="S133">
        <f>ABS(G133-O133)</f>
        <v>0</v>
      </c>
      <c r="T133">
        <f>(P133*Q133)+(6*R133)+(3*S133)</f>
        <v>0.95999999999999952</v>
      </c>
    </row>
    <row r="134" spans="1:20" x14ac:dyDescent="0.2">
      <c r="A134">
        <v>151</v>
      </c>
      <c r="B134">
        <v>2</v>
      </c>
      <c r="C134">
        <v>5</v>
      </c>
      <c r="D134">
        <v>5</v>
      </c>
      <c r="E134" t="s">
        <v>5</v>
      </c>
      <c r="F134">
        <v>6</v>
      </c>
      <c r="G134">
        <v>6</v>
      </c>
      <c r="H134">
        <v>61</v>
      </c>
      <c r="I134">
        <v>26</v>
      </c>
      <c r="J134">
        <v>13</v>
      </c>
      <c r="K134">
        <v>4.9000000000000004</v>
      </c>
      <c r="L134">
        <v>4.9000000000000004</v>
      </c>
      <c r="M134" t="s">
        <v>5</v>
      </c>
      <c r="N134">
        <v>6</v>
      </c>
      <c r="O134">
        <v>6</v>
      </c>
      <c r="P134">
        <f>(2/5)*G134</f>
        <v>2.4000000000000004</v>
      </c>
      <c r="Q134">
        <f>ABS(C134-K134)</f>
        <v>9.9999999999999645E-2</v>
      </c>
      <c r="R134">
        <f>ABS(F134-N134)</f>
        <v>0</v>
      </c>
      <c r="S134">
        <f>ABS(G134-O134)</f>
        <v>0</v>
      </c>
      <c r="T134">
        <f>(P134*Q134)+(6*R134)+(3*S134)</f>
        <v>0.23999999999999919</v>
      </c>
    </row>
    <row r="135" spans="1:20" x14ac:dyDescent="0.2">
      <c r="A135">
        <v>152</v>
      </c>
      <c r="B135">
        <v>2</v>
      </c>
      <c r="C135">
        <v>5</v>
      </c>
      <c r="D135">
        <v>5</v>
      </c>
      <c r="E135" t="s">
        <v>5</v>
      </c>
      <c r="F135">
        <v>6</v>
      </c>
      <c r="G135">
        <v>8</v>
      </c>
      <c r="H135">
        <v>61</v>
      </c>
      <c r="I135">
        <v>34</v>
      </c>
      <c r="J135">
        <v>18</v>
      </c>
      <c r="K135">
        <v>5.3</v>
      </c>
      <c r="L135">
        <v>5.3</v>
      </c>
      <c r="M135" t="s">
        <v>5</v>
      </c>
      <c r="N135">
        <v>6</v>
      </c>
      <c r="O135">
        <v>8.1</v>
      </c>
      <c r="P135">
        <f>(2/5)*G135</f>
        <v>3.2</v>
      </c>
      <c r="Q135">
        <f>ABS(C135-K135)</f>
        <v>0.29999999999999982</v>
      </c>
      <c r="R135">
        <f>ABS(F135-N135)</f>
        <v>0</v>
      </c>
      <c r="S135">
        <f>ABS(G135-O135)</f>
        <v>9.9999999999999645E-2</v>
      </c>
      <c r="T135">
        <f>(P135*Q135)+(6*R135)+(3*S135)</f>
        <v>1.2599999999999985</v>
      </c>
    </row>
    <row r="136" spans="1:20" x14ac:dyDescent="0.2">
      <c r="A136">
        <v>153</v>
      </c>
      <c r="B136">
        <v>2</v>
      </c>
      <c r="C136">
        <v>5</v>
      </c>
      <c r="D136">
        <v>5</v>
      </c>
      <c r="E136" t="s">
        <v>5</v>
      </c>
      <c r="F136">
        <v>6</v>
      </c>
      <c r="G136">
        <v>10</v>
      </c>
      <c r="H136">
        <v>61</v>
      </c>
      <c r="I136">
        <v>43</v>
      </c>
      <c r="J136">
        <v>22</v>
      </c>
      <c r="K136">
        <v>4.9000000000000004</v>
      </c>
      <c r="L136">
        <v>4.9000000000000004</v>
      </c>
      <c r="M136" t="s">
        <v>5</v>
      </c>
      <c r="N136">
        <v>6</v>
      </c>
      <c r="O136">
        <v>10</v>
      </c>
      <c r="P136">
        <f>(2/5)*G136</f>
        <v>4</v>
      </c>
      <c r="Q136">
        <f>ABS(C136-K136)</f>
        <v>9.9999999999999645E-2</v>
      </c>
      <c r="R136">
        <f>ABS(F136-N136)</f>
        <v>0</v>
      </c>
      <c r="S136">
        <f>ABS(G136-O136)</f>
        <v>0</v>
      </c>
      <c r="T136">
        <f>(P136*Q136)+(6*R136)+(3*S136)</f>
        <v>0.39999999999999858</v>
      </c>
    </row>
    <row r="137" spans="1:20" x14ac:dyDescent="0.2">
      <c r="A137">
        <v>154</v>
      </c>
      <c r="B137">
        <v>2</v>
      </c>
      <c r="C137">
        <v>5</v>
      </c>
      <c r="D137">
        <v>5</v>
      </c>
      <c r="E137" t="s">
        <v>5</v>
      </c>
      <c r="F137">
        <v>6</v>
      </c>
      <c r="G137">
        <v>12</v>
      </c>
      <c r="H137">
        <v>61</v>
      </c>
      <c r="I137">
        <v>52</v>
      </c>
      <c r="J137">
        <v>27</v>
      </c>
      <c r="K137">
        <v>5</v>
      </c>
      <c r="L137">
        <v>5</v>
      </c>
      <c r="M137" t="s">
        <v>5</v>
      </c>
      <c r="N137">
        <v>5.9</v>
      </c>
      <c r="O137">
        <v>12.2</v>
      </c>
      <c r="P137">
        <f>(2/5)*G137</f>
        <v>4.8000000000000007</v>
      </c>
      <c r="Q137">
        <f>ABS(C137-K137)</f>
        <v>0</v>
      </c>
      <c r="R137">
        <f>ABS(F137-N137)</f>
        <v>9.9999999999999645E-2</v>
      </c>
      <c r="S137">
        <f>ABS(G137-O137)</f>
        <v>0.19999999999999929</v>
      </c>
      <c r="T137">
        <f>(P137*Q137)+(6*R137)+(3*S137)</f>
        <v>1.1999999999999957</v>
      </c>
    </row>
    <row r="138" spans="1:20" x14ac:dyDescent="0.2">
      <c r="A138">
        <v>155</v>
      </c>
      <c r="B138">
        <v>2</v>
      </c>
      <c r="C138">
        <v>5</v>
      </c>
      <c r="D138">
        <v>5</v>
      </c>
      <c r="E138" t="s">
        <v>5</v>
      </c>
      <c r="F138">
        <v>6</v>
      </c>
      <c r="G138">
        <v>14</v>
      </c>
      <c r="H138">
        <v>61</v>
      </c>
      <c r="I138">
        <v>60</v>
      </c>
      <c r="J138">
        <v>31</v>
      </c>
      <c r="K138">
        <v>4.9000000000000004</v>
      </c>
      <c r="L138">
        <v>4.9000000000000004</v>
      </c>
      <c r="M138" t="s">
        <v>5</v>
      </c>
      <c r="N138">
        <v>5.9</v>
      </c>
      <c r="O138">
        <v>14.2</v>
      </c>
      <c r="P138">
        <f>(2/5)*G138</f>
        <v>5.6000000000000005</v>
      </c>
      <c r="Q138">
        <f>ABS(C138-K138)</f>
        <v>9.9999999999999645E-2</v>
      </c>
      <c r="R138">
        <f>ABS(F138-N138)</f>
        <v>9.9999999999999645E-2</v>
      </c>
      <c r="S138">
        <f>ABS(G138-O138)</f>
        <v>0.19999999999999929</v>
      </c>
      <c r="T138">
        <f>(P138*Q138)+(6*R138)+(3*S138)</f>
        <v>1.7599999999999938</v>
      </c>
    </row>
    <row r="139" spans="1:20" x14ac:dyDescent="0.2">
      <c r="A139">
        <v>156</v>
      </c>
      <c r="B139">
        <v>2</v>
      </c>
      <c r="C139">
        <v>5</v>
      </c>
      <c r="D139">
        <v>5</v>
      </c>
      <c r="E139" t="s">
        <v>5</v>
      </c>
      <c r="F139">
        <v>6</v>
      </c>
      <c r="G139">
        <v>16</v>
      </c>
      <c r="H139">
        <v>61</v>
      </c>
      <c r="I139">
        <v>68</v>
      </c>
      <c r="J139">
        <v>36</v>
      </c>
      <c r="K139">
        <v>5</v>
      </c>
      <c r="L139">
        <v>5</v>
      </c>
      <c r="M139" t="s">
        <v>5</v>
      </c>
      <c r="N139">
        <v>5.9</v>
      </c>
      <c r="O139">
        <v>16.100000000000001</v>
      </c>
      <c r="P139">
        <f>(2/5)*G139</f>
        <v>6.4</v>
      </c>
      <c r="Q139">
        <f>ABS(C139-K139)</f>
        <v>0</v>
      </c>
      <c r="R139">
        <f>ABS(F139-N139)</f>
        <v>9.9999999999999645E-2</v>
      </c>
      <c r="S139">
        <f>ABS(G139-O139)</f>
        <v>0.10000000000000142</v>
      </c>
      <c r="T139">
        <f>(P139*Q139)+(6*R139)+(3*S139)</f>
        <v>0.90000000000000213</v>
      </c>
    </row>
    <row r="140" spans="1:20" x14ac:dyDescent="0.2">
      <c r="A140">
        <v>157</v>
      </c>
      <c r="B140">
        <v>2</v>
      </c>
      <c r="C140">
        <v>5</v>
      </c>
      <c r="D140">
        <v>5</v>
      </c>
      <c r="E140" t="s">
        <v>5</v>
      </c>
      <c r="F140">
        <v>6</v>
      </c>
      <c r="G140">
        <v>18</v>
      </c>
      <c r="H140">
        <v>61</v>
      </c>
      <c r="I140">
        <v>76</v>
      </c>
      <c r="J140">
        <v>41</v>
      </c>
      <c r="K140">
        <v>5</v>
      </c>
      <c r="L140">
        <v>5.0999999999999996</v>
      </c>
      <c r="M140" t="s">
        <v>5</v>
      </c>
      <c r="N140">
        <v>5.9</v>
      </c>
      <c r="O140">
        <v>18.100000000000001</v>
      </c>
      <c r="P140">
        <f>(2/5)*G140</f>
        <v>7.2</v>
      </c>
      <c r="Q140">
        <f>ABS(C140-K140)</f>
        <v>0</v>
      </c>
      <c r="R140">
        <f>ABS(F140-N140)</f>
        <v>9.9999999999999645E-2</v>
      </c>
      <c r="S140">
        <f>ABS(G140-O140)</f>
        <v>0.10000000000000142</v>
      </c>
      <c r="T140">
        <f>(P140*Q140)+(6*R140)+(3*S140)</f>
        <v>0.90000000000000213</v>
      </c>
    </row>
    <row r="141" spans="1:20" x14ac:dyDescent="0.2">
      <c r="A141">
        <v>158</v>
      </c>
      <c r="B141">
        <v>2</v>
      </c>
      <c r="C141">
        <v>5</v>
      </c>
      <c r="D141">
        <v>5</v>
      </c>
      <c r="E141" t="s">
        <v>5</v>
      </c>
      <c r="F141">
        <v>6</v>
      </c>
      <c r="G141">
        <v>20</v>
      </c>
      <c r="H141">
        <v>61</v>
      </c>
      <c r="I141">
        <v>83</v>
      </c>
      <c r="J141">
        <v>45</v>
      </c>
      <c r="K141">
        <v>5.0999999999999996</v>
      </c>
      <c r="L141">
        <v>5.0999999999999996</v>
      </c>
      <c r="M141" t="s">
        <v>5</v>
      </c>
      <c r="N141">
        <v>5.9</v>
      </c>
      <c r="O141">
        <v>20.2</v>
      </c>
      <c r="P141">
        <f>(2/5)*G141</f>
        <v>8</v>
      </c>
      <c r="Q141">
        <f>ABS(C141-K141)</f>
        <v>9.9999999999999645E-2</v>
      </c>
      <c r="R141">
        <f>ABS(F141-N141)</f>
        <v>9.9999999999999645E-2</v>
      </c>
      <c r="S141">
        <f>ABS(G141-O141)</f>
        <v>0.19999999999999929</v>
      </c>
      <c r="T141">
        <f>(P141*Q141)+(6*R141)+(3*S141)</f>
        <v>1.9999999999999929</v>
      </c>
    </row>
    <row r="142" spans="1:20" x14ac:dyDescent="0.2">
      <c r="A142">
        <v>164</v>
      </c>
      <c r="B142">
        <v>2</v>
      </c>
      <c r="C142">
        <v>5</v>
      </c>
      <c r="D142">
        <v>5</v>
      </c>
      <c r="E142" t="s">
        <v>5</v>
      </c>
      <c r="F142">
        <v>7</v>
      </c>
      <c r="G142">
        <v>1</v>
      </c>
      <c r="H142">
        <v>71</v>
      </c>
      <c r="I142">
        <v>4</v>
      </c>
      <c r="J142">
        <v>2</v>
      </c>
      <c r="K142">
        <v>5.0999999999999996</v>
      </c>
      <c r="L142">
        <v>5.0999999999999996</v>
      </c>
      <c r="M142" t="s">
        <v>5</v>
      </c>
      <c r="N142">
        <v>7</v>
      </c>
      <c r="O142">
        <v>1</v>
      </c>
      <c r="P142">
        <f>(2/5)*G142</f>
        <v>0.4</v>
      </c>
      <c r="Q142">
        <f>ABS(C142-K142)</f>
        <v>9.9999999999999645E-2</v>
      </c>
      <c r="R142">
        <f>ABS(F142-N142)</f>
        <v>0</v>
      </c>
      <c r="S142">
        <f>ABS(G142-O142)</f>
        <v>0</v>
      </c>
      <c r="T142">
        <f>(P142*Q142)+(6*R142)+(3*S142)</f>
        <v>3.9999999999999862E-2</v>
      </c>
    </row>
    <row r="143" spans="1:20" x14ac:dyDescent="0.2">
      <c r="A143">
        <v>165</v>
      </c>
      <c r="B143">
        <v>2</v>
      </c>
      <c r="C143">
        <v>5</v>
      </c>
      <c r="D143">
        <v>5</v>
      </c>
      <c r="E143" t="s">
        <v>5</v>
      </c>
      <c r="F143">
        <v>7</v>
      </c>
      <c r="G143">
        <v>2</v>
      </c>
      <c r="H143">
        <v>71</v>
      </c>
      <c r="I143">
        <v>8</v>
      </c>
      <c r="J143">
        <v>4</v>
      </c>
      <c r="K143">
        <v>5.3</v>
      </c>
      <c r="L143">
        <v>5.3</v>
      </c>
      <c r="M143" t="s">
        <v>5</v>
      </c>
      <c r="N143">
        <v>7</v>
      </c>
      <c r="O143">
        <v>2.1</v>
      </c>
      <c r="P143">
        <f>(2/5)*G143</f>
        <v>0.8</v>
      </c>
      <c r="Q143">
        <f>ABS(C143-K143)</f>
        <v>0.29999999999999982</v>
      </c>
      <c r="R143">
        <f>ABS(F143-N143)</f>
        <v>0</v>
      </c>
      <c r="S143">
        <f>ABS(G143-O143)</f>
        <v>0.10000000000000009</v>
      </c>
      <c r="T143">
        <f>(P143*Q143)+(6*R143)+(3*S143)</f>
        <v>0.54000000000000015</v>
      </c>
    </row>
    <row r="144" spans="1:20" x14ac:dyDescent="0.2">
      <c r="A144">
        <v>166</v>
      </c>
      <c r="B144">
        <v>2</v>
      </c>
      <c r="C144">
        <v>5</v>
      </c>
      <c r="D144">
        <v>5</v>
      </c>
      <c r="E144" t="s">
        <v>5</v>
      </c>
      <c r="F144">
        <v>7</v>
      </c>
      <c r="G144">
        <v>4</v>
      </c>
      <c r="H144">
        <v>71</v>
      </c>
      <c r="I144">
        <v>16</v>
      </c>
      <c r="J144">
        <v>8</v>
      </c>
      <c r="K144">
        <v>4.8</v>
      </c>
      <c r="L144">
        <v>4.8</v>
      </c>
      <c r="M144" t="s">
        <v>5</v>
      </c>
      <c r="N144">
        <v>7</v>
      </c>
      <c r="O144">
        <v>3.9</v>
      </c>
      <c r="P144">
        <f>(2/5)*G144</f>
        <v>1.6</v>
      </c>
      <c r="Q144">
        <f>ABS(C144-K144)</f>
        <v>0.20000000000000018</v>
      </c>
      <c r="R144">
        <f>ABS(F144-N144)</f>
        <v>0</v>
      </c>
      <c r="S144">
        <f>ABS(G144-O144)</f>
        <v>0.10000000000000009</v>
      </c>
      <c r="T144">
        <f>(P144*Q144)+(6*R144)+(3*S144)</f>
        <v>0.62000000000000055</v>
      </c>
    </row>
    <row r="145" spans="1:20" x14ac:dyDescent="0.2">
      <c r="A145">
        <v>167</v>
      </c>
      <c r="B145">
        <v>2</v>
      </c>
      <c r="C145">
        <v>5</v>
      </c>
      <c r="D145">
        <v>5</v>
      </c>
      <c r="E145" t="s">
        <v>5</v>
      </c>
      <c r="F145">
        <v>7</v>
      </c>
      <c r="G145">
        <v>6</v>
      </c>
      <c r="H145">
        <v>71</v>
      </c>
      <c r="I145">
        <v>25</v>
      </c>
      <c r="J145">
        <v>13</v>
      </c>
      <c r="K145">
        <v>5.0999999999999996</v>
      </c>
      <c r="L145">
        <v>5.0999999999999996</v>
      </c>
      <c r="M145" t="s">
        <v>5</v>
      </c>
      <c r="N145">
        <v>7</v>
      </c>
      <c r="O145">
        <v>6</v>
      </c>
      <c r="P145">
        <f>(2/5)*G145</f>
        <v>2.4000000000000004</v>
      </c>
      <c r="Q145">
        <f>ABS(C145-K145)</f>
        <v>9.9999999999999645E-2</v>
      </c>
      <c r="R145">
        <f>ABS(F145-N145)</f>
        <v>0</v>
      </c>
      <c r="S145">
        <f>ABS(G145-O145)</f>
        <v>0</v>
      </c>
      <c r="T145">
        <f>(P145*Q145)+(6*R145)+(3*S145)</f>
        <v>0.23999999999999919</v>
      </c>
    </row>
    <row r="146" spans="1:20" x14ac:dyDescent="0.2">
      <c r="A146">
        <v>168</v>
      </c>
      <c r="B146">
        <v>2</v>
      </c>
      <c r="C146">
        <v>5</v>
      </c>
      <c r="D146">
        <v>5</v>
      </c>
      <c r="E146" t="s">
        <v>5</v>
      </c>
      <c r="F146">
        <v>7</v>
      </c>
      <c r="G146">
        <v>8</v>
      </c>
      <c r="H146">
        <v>71</v>
      </c>
      <c r="I146">
        <v>34</v>
      </c>
      <c r="J146">
        <v>18</v>
      </c>
      <c r="K146">
        <v>5.2</v>
      </c>
      <c r="L146">
        <v>5.2</v>
      </c>
      <c r="M146" t="s">
        <v>5</v>
      </c>
      <c r="N146">
        <v>7</v>
      </c>
      <c r="O146">
        <v>8</v>
      </c>
      <c r="P146">
        <f>(2/5)*G146</f>
        <v>3.2</v>
      </c>
      <c r="Q146">
        <f>ABS(C146-K146)</f>
        <v>0.20000000000000018</v>
      </c>
      <c r="R146">
        <f>ABS(F146-N146)</f>
        <v>0</v>
      </c>
      <c r="S146">
        <f>ABS(G146-O146)</f>
        <v>0</v>
      </c>
      <c r="T146">
        <f>(P146*Q146)+(6*R146)+(3*S146)</f>
        <v>0.64000000000000057</v>
      </c>
    </row>
    <row r="147" spans="1:20" x14ac:dyDescent="0.2">
      <c r="A147">
        <v>169</v>
      </c>
      <c r="B147">
        <v>2</v>
      </c>
      <c r="C147">
        <v>5</v>
      </c>
      <c r="D147">
        <v>5</v>
      </c>
      <c r="E147" t="s">
        <v>5</v>
      </c>
      <c r="F147">
        <v>7</v>
      </c>
      <c r="G147">
        <v>10</v>
      </c>
      <c r="H147">
        <v>71</v>
      </c>
      <c r="I147">
        <v>43</v>
      </c>
      <c r="J147">
        <v>23</v>
      </c>
      <c r="K147">
        <v>5.2</v>
      </c>
      <c r="L147">
        <v>5.2</v>
      </c>
      <c r="M147" t="s">
        <v>5</v>
      </c>
      <c r="N147">
        <v>7</v>
      </c>
      <c r="O147">
        <v>10.199999999999999</v>
      </c>
      <c r="P147">
        <f>(2/5)*G147</f>
        <v>4</v>
      </c>
      <c r="Q147">
        <f>ABS(C147-K147)</f>
        <v>0.20000000000000018</v>
      </c>
      <c r="R147">
        <f>ABS(F147-N147)</f>
        <v>0</v>
      </c>
      <c r="S147">
        <f>ABS(G147-O147)</f>
        <v>0.19999999999999929</v>
      </c>
      <c r="T147">
        <f>(P147*Q147)+(6*R147)+(3*S147)</f>
        <v>1.3999999999999986</v>
      </c>
    </row>
    <row r="148" spans="1:20" x14ac:dyDescent="0.2">
      <c r="A148">
        <v>170</v>
      </c>
      <c r="B148">
        <v>2</v>
      </c>
      <c r="C148">
        <v>5</v>
      </c>
      <c r="D148">
        <v>5</v>
      </c>
      <c r="E148" t="s">
        <v>5</v>
      </c>
      <c r="F148">
        <v>7</v>
      </c>
      <c r="G148">
        <v>12</v>
      </c>
      <c r="H148">
        <v>71</v>
      </c>
      <c r="I148">
        <v>52</v>
      </c>
      <c r="J148">
        <v>28</v>
      </c>
      <c r="K148">
        <v>5.2</v>
      </c>
      <c r="L148">
        <v>5.2</v>
      </c>
      <c r="M148" t="s">
        <v>5</v>
      </c>
      <c r="N148">
        <v>7</v>
      </c>
      <c r="O148">
        <v>12.1</v>
      </c>
      <c r="P148">
        <f>(2/5)*G148</f>
        <v>4.8000000000000007</v>
      </c>
      <c r="Q148">
        <f>ABS(C148-K148)</f>
        <v>0.20000000000000018</v>
      </c>
      <c r="R148">
        <f>ABS(F148-N148)</f>
        <v>0</v>
      </c>
      <c r="S148">
        <f>ABS(G148-O148)</f>
        <v>9.9999999999999645E-2</v>
      </c>
      <c r="T148">
        <f>(P148*Q148)+(6*R148)+(3*S148)</f>
        <v>1.2599999999999998</v>
      </c>
    </row>
    <row r="149" spans="1:20" x14ac:dyDescent="0.2">
      <c r="A149">
        <v>171</v>
      </c>
      <c r="B149">
        <v>2</v>
      </c>
      <c r="C149">
        <v>5</v>
      </c>
      <c r="D149">
        <v>5</v>
      </c>
      <c r="E149" t="s">
        <v>5</v>
      </c>
      <c r="F149">
        <v>7</v>
      </c>
      <c r="G149">
        <v>14</v>
      </c>
      <c r="H149">
        <v>71</v>
      </c>
      <c r="I149">
        <v>61</v>
      </c>
      <c r="J149">
        <v>32</v>
      </c>
      <c r="K149">
        <v>4.9000000000000004</v>
      </c>
      <c r="L149">
        <v>4.9000000000000004</v>
      </c>
      <c r="M149" t="s">
        <v>5</v>
      </c>
      <c r="N149">
        <v>7</v>
      </c>
      <c r="O149">
        <v>14.1</v>
      </c>
      <c r="P149">
        <f>(2/5)*G149</f>
        <v>5.6000000000000005</v>
      </c>
      <c r="Q149">
        <f>ABS(C149-K149)</f>
        <v>9.9999999999999645E-2</v>
      </c>
      <c r="R149">
        <f>ABS(F149-N149)</f>
        <v>0</v>
      </c>
      <c r="S149">
        <f>ABS(G149-O149)</f>
        <v>9.9999999999999645E-2</v>
      </c>
      <c r="T149">
        <f>(P149*Q149)+(6*R149)+(3*S149)</f>
        <v>0.85999999999999699</v>
      </c>
    </row>
    <row r="150" spans="1:20" x14ac:dyDescent="0.2">
      <c r="A150">
        <v>172</v>
      </c>
      <c r="B150">
        <v>2</v>
      </c>
      <c r="C150">
        <v>5</v>
      </c>
      <c r="D150">
        <v>5</v>
      </c>
      <c r="E150" t="s">
        <v>5</v>
      </c>
      <c r="F150">
        <v>7</v>
      </c>
      <c r="G150">
        <v>16</v>
      </c>
      <c r="H150">
        <v>71</v>
      </c>
      <c r="I150">
        <v>70</v>
      </c>
      <c r="J150">
        <v>37</v>
      </c>
      <c r="K150">
        <v>5</v>
      </c>
      <c r="L150">
        <v>5</v>
      </c>
      <c r="M150" t="s">
        <v>5</v>
      </c>
      <c r="N150">
        <v>6.9</v>
      </c>
      <c r="O150">
        <v>16.2</v>
      </c>
      <c r="P150">
        <f>(2/5)*G150</f>
        <v>6.4</v>
      </c>
      <c r="Q150">
        <f>ABS(C150-K150)</f>
        <v>0</v>
      </c>
      <c r="R150">
        <f>ABS(F150-N150)</f>
        <v>9.9999999999999645E-2</v>
      </c>
      <c r="S150">
        <f>ABS(G150-O150)</f>
        <v>0.19999999999999929</v>
      </c>
      <c r="T150">
        <f>(P150*Q150)+(6*R150)+(3*S150)</f>
        <v>1.1999999999999957</v>
      </c>
    </row>
    <row r="151" spans="1:20" x14ac:dyDescent="0.2">
      <c r="A151">
        <v>173</v>
      </c>
      <c r="B151">
        <v>2</v>
      </c>
      <c r="C151">
        <v>5</v>
      </c>
      <c r="D151">
        <v>5</v>
      </c>
      <c r="E151" t="s">
        <v>5</v>
      </c>
      <c r="F151">
        <v>7</v>
      </c>
      <c r="G151">
        <v>18</v>
      </c>
      <c r="H151">
        <v>71</v>
      </c>
      <c r="I151">
        <v>77</v>
      </c>
      <c r="J151">
        <v>41</v>
      </c>
      <c r="K151">
        <v>5</v>
      </c>
      <c r="L151">
        <v>5</v>
      </c>
      <c r="M151" t="s">
        <v>5</v>
      </c>
      <c r="N151">
        <v>6.9</v>
      </c>
      <c r="O151">
        <v>18.2</v>
      </c>
      <c r="P151">
        <f>(2/5)*G151</f>
        <v>7.2</v>
      </c>
      <c r="Q151">
        <f>ABS(C151-K151)</f>
        <v>0</v>
      </c>
      <c r="R151">
        <f>ABS(F151-N151)</f>
        <v>9.9999999999999645E-2</v>
      </c>
      <c r="S151">
        <f>ABS(G151-O151)</f>
        <v>0.19999999999999929</v>
      </c>
      <c r="T151">
        <f>(P151*Q151)+(6*R151)+(3*S151)</f>
        <v>1.1999999999999957</v>
      </c>
    </row>
    <row r="152" spans="1:20" x14ac:dyDescent="0.2">
      <c r="A152">
        <v>174</v>
      </c>
      <c r="B152">
        <v>2</v>
      </c>
      <c r="C152">
        <v>5</v>
      </c>
      <c r="D152">
        <v>5</v>
      </c>
      <c r="E152" t="s">
        <v>5</v>
      </c>
      <c r="F152">
        <v>7</v>
      </c>
      <c r="G152">
        <v>20</v>
      </c>
      <c r="H152">
        <v>71</v>
      </c>
      <c r="I152">
        <v>83</v>
      </c>
      <c r="J152">
        <v>44</v>
      </c>
      <c r="K152">
        <v>5</v>
      </c>
      <c r="L152">
        <v>5</v>
      </c>
      <c r="M152" t="s">
        <v>5</v>
      </c>
      <c r="N152">
        <v>6.9</v>
      </c>
      <c r="O152">
        <v>20.100000000000001</v>
      </c>
      <c r="P152">
        <f>(2/5)*G152</f>
        <v>8</v>
      </c>
      <c r="Q152">
        <f>ABS(C152-K152)</f>
        <v>0</v>
      </c>
      <c r="R152">
        <f>ABS(F152-N152)</f>
        <v>9.9999999999999645E-2</v>
      </c>
      <c r="S152">
        <f>ABS(G152-O152)</f>
        <v>0.10000000000000142</v>
      </c>
      <c r="T152">
        <f>(P152*Q152)+(6*R152)+(3*S152)</f>
        <v>0.90000000000000213</v>
      </c>
    </row>
    <row r="153" spans="1:20" x14ac:dyDescent="0.2">
      <c r="A153">
        <v>177</v>
      </c>
      <c r="B153">
        <v>2</v>
      </c>
      <c r="C153">
        <v>5</v>
      </c>
      <c r="D153">
        <v>5</v>
      </c>
      <c r="E153" t="s">
        <v>5</v>
      </c>
      <c r="F153">
        <v>8</v>
      </c>
      <c r="G153">
        <v>1</v>
      </c>
      <c r="H153">
        <v>81</v>
      </c>
      <c r="I153">
        <v>3</v>
      </c>
      <c r="J153">
        <v>2</v>
      </c>
      <c r="K153">
        <v>7.5</v>
      </c>
      <c r="L153">
        <v>7.5</v>
      </c>
      <c r="M153" t="s">
        <v>5</v>
      </c>
      <c r="N153">
        <v>8</v>
      </c>
      <c r="O153">
        <v>0.9</v>
      </c>
      <c r="P153">
        <f>(2/5)*G153</f>
        <v>0.4</v>
      </c>
      <c r="Q153">
        <f>ABS(C153-K153)</f>
        <v>2.5</v>
      </c>
      <c r="R153">
        <f>ABS(F153-N153)</f>
        <v>0</v>
      </c>
      <c r="S153">
        <f>ABS(G153-O153)</f>
        <v>9.9999999999999978E-2</v>
      </c>
      <c r="T153">
        <f>(P153*Q153)+(6*R153)+(3*S153)</f>
        <v>1.2999999999999998</v>
      </c>
    </row>
    <row r="154" spans="1:20" x14ac:dyDescent="0.2">
      <c r="A154">
        <v>178</v>
      </c>
      <c r="B154">
        <v>2</v>
      </c>
      <c r="C154">
        <v>5</v>
      </c>
      <c r="D154">
        <v>5</v>
      </c>
      <c r="E154" t="s">
        <v>5</v>
      </c>
      <c r="F154">
        <v>8</v>
      </c>
      <c r="G154">
        <v>2</v>
      </c>
      <c r="H154">
        <v>81</v>
      </c>
      <c r="I154">
        <v>6</v>
      </c>
      <c r="J154">
        <v>3</v>
      </c>
      <c r="K154">
        <v>5</v>
      </c>
      <c r="L154">
        <v>5</v>
      </c>
      <c r="M154" t="s">
        <v>5</v>
      </c>
      <c r="N154">
        <v>8</v>
      </c>
      <c r="O154">
        <v>1.9</v>
      </c>
      <c r="P154">
        <f>(2/5)*G154</f>
        <v>0.8</v>
      </c>
      <c r="Q154">
        <f>ABS(C154-K154)</f>
        <v>0</v>
      </c>
      <c r="R154">
        <f>ABS(F154-N154)</f>
        <v>0</v>
      </c>
      <c r="S154">
        <f>ABS(G154-O154)</f>
        <v>0.10000000000000009</v>
      </c>
      <c r="T154">
        <f>(P154*Q154)+(6*R154)+(3*S154)</f>
        <v>0.30000000000000027</v>
      </c>
    </row>
    <row r="155" spans="1:20" x14ac:dyDescent="0.2">
      <c r="A155">
        <v>179</v>
      </c>
      <c r="B155">
        <v>2</v>
      </c>
      <c r="C155">
        <v>5</v>
      </c>
      <c r="D155">
        <v>5</v>
      </c>
      <c r="E155" t="s">
        <v>5</v>
      </c>
      <c r="F155">
        <v>8</v>
      </c>
      <c r="G155">
        <v>4</v>
      </c>
      <c r="H155">
        <v>81</v>
      </c>
      <c r="I155">
        <v>16</v>
      </c>
      <c r="J155">
        <v>9</v>
      </c>
      <c r="K155">
        <v>5.5</v>
      </c>
      <c r="L155">
        <v>5.5</v>
      </c>
      <c r="M155" t="s">
        <v>5</v>
      </c>
      <c r="N155">
        <v>8</v>
      </c>
      <c r="O155">
        <v>4</v>
      </c>
      <c r="P155">
        <f>(2/5)*G155</f>
        <v>1.6</v>
      </c>
      <c r="Q155">
        <f>ABS(C155-K155)</f>
        <v>0.5</v>
      </c>
      <c r="R155">
        <f>ABS(F155-N155)</f>
        <v>0</v>
      </c>
      <c r="S155">
        <f>ABS(G155-O155)</f>
        <v>0</v>
      </c>
      <c r="T155">
        <f>(P155*Q155)+(6*R155)+(3*S155)</f>
        <v>0.8</v>
      </c>
    </row>
    <row r="156" spans="1:20" x14ac:dyDescent="0.2">
      <c r="A156">
        <v>180</v>
      </c>
      <c r="B156">
        <v>2</v>
      </c>
      <c r="C156">
        <v>5</v>
      </c>
      <c r="D156">
        <v>5</v>
      </c>
      <c r="E156" t="s">
        <v>5</v>
      </c>
      <c r="F156">
        <v>8</v>
      </c>
      <c r="G156">
        <v>6</v>
      </c>
      <c r="H156">
        <v>81</v>
      </c>
      <c r="I156">
        <v>25</v>
      </c>
      <c r="J156">
        <v>14</v>
      </c>
      <c r="K156">
        <v>5.4</v>
      </c>
      <c r="L156">
        <v>5.4</v>
      </c>
      <c r="M156" t="s">
        <v>5</v>
      </c>
      <c r="N156">
        <v>8</v>
      </c>
      <c r="O156">
        <v>6</v>
      </c>
      <c r="P156">
        <f>(2/5)*G156</f>
        <v>2.4000000000000004</v>
      </c>
      <c r="Q156">
        <f>ABS(C156-K156)</f>
        <v>0.40000000000000036</v>
      </c>
      <c r="R156">
        <f>ABS(F156-N156)</f>
        <v>0</v>
      </c>
      <c r="S156">
        <f>ABS(G156-O156)</f>
        <v>0</v>
      </c>
      <c r="T156">
        <f>(P156*Q156)+(6*R156)+(3*S156)</f>
        <v>0.96000000000000096</v>
      </c>
    </row>
    <row r="157" spans="1:20" x14ac:dyDescent="0.2">
      <c r="A157">
        <v>181</v>
      </c>
      <c r="B157">
        <v>2</v>
      </c>
      <c r="C157">
        <v>5</v>
      </c>
      <c r="D157">
        <v>5</v>
      </c>
      <c r="E157" t="s">
        <v>5</v>
      </c>
      <c r="F157">
        <v>8</v>
      </c>
      <c r="G157">
        <v>8</v>
      </c>
      <c r="H157">
        <v>81</v>
      </c>
      <c r="I157">
        <v>35</v>
      </c>
      <c r="J157">
        <v>19</v>
      </c>
      <c r="K157">
        <v>5.0999999999999996</v>
      </c>
      <c r="L157">
        <v>5.2</v>
      </c>
      <c r="M157" t="s">
        <v>5</v>
      </c>
      <c r="N157">
        <v>8</v>
      </c>
      <c r="O157">
        <v>8.1</v>
      </c>
      <c r="P157">
        <f>(2/5)*G157</f>
        <v>3.2</v>
      </c>
      <c r="Q157">
        <f>ABS(C157-K157)</f>
        <v>9.9999999999999645E-2</v>
      </c>
      <c r="R157">
        <f>ABS(F157-N157)</f>
        <v>0</v>
      </c>
      <c r="S157">
        <f>ABS(G157-O157)</f>
        <v>9.9999999999999645E-2</v>
      </c>
      <c r="T157">
        <f>(P157*Q157)+(6*R157)+(3*S157)</f>
        <v>0.61999999999999789</v>
      </c>
    </row>
    <row r="158" spans="1:20" x14ac:dyDescent="0.2">
      <c r="A158">
        <v>182</v>
      </c>
      <c r="B158">
        <v>2</v>
      </c>
      <c r="C158">
        <v>5</v>
      </c>
      <c r="D158">
        <v>5</v>
      </c>
      <c r="E158" t="s">
        <v>5</v>
      </c>
      <c r="F158">
        <v>8</v>
      </c>
      <c r="G158">
        <v>10</v>
      </c>
      <c r="H158">
        <v>81</v>
      </c>
      <c r="I158">
        <v>44</v>
      </c>
      <c r="J158">
        <v>24</v>
      </c>
      <c r="K158">
        <v>5.0999999999999996</v>
      </c>
      <c r="L158">
        <v>5.0999999999999996</v>
      </c>
      <c r="M158" t="s">
        <v>5</v>
      </c>
      <c r="N158">
        <v>8</v>
      </c>
      <c r="O158">
        <v>10</v>
      </c>
      <c r="P158">
        <f>(2/5)*G158</f>
        <v>4</v>
      </c>
      <c r="Q158">
        <f>ABS(C158-K158)</f>
        <v>9.9999999999999645E-2</v>
      </c>
      <c r="R158">
        <f>ABS(F158-N158)</f>
        <v>0</v>
      </c>
      <c r="S158">
        <f>ABS(G158-O158)</f>
        <v>0</v>
      </c>
      <c r="T158">
        <f>(P158*Q158)+(6*R158)+(3*S158)</f>
        <v>0.39999999999999858</v>
      </c>
    </row>
    <row r="159" spans="1:20" x14ac:dyDescent="0.2">
      <c r="A159">
        <v>183</v>
      </c>
      <c r="B159">
        <v>2</v>
      </c>
      <c r="C159">
        <v>5</v>
      </c>
      <c r="D159">
        <v>5</v>
      </c>
      <c r="E159" t="s">
        <v>5</v>
      </c>
      <c r="F159">
        <v>8</v>
      </c>
      <c r="G159">
        <v>12</v>
      </c>
      <c r="H159">
        <v>81</v>
      </c>
      <c r="I159">
        <v>56</v>
      </c>
      <c r="J159">
        <v>30</v>
      </c>
      <c r="K159">
        <v>5</v>
      </c>
      <c r="L159">
        <v>5</v>
      </c>
      <c r="M159" t="s">
        <v>5</v>
      </c>
      <c r="N159">
        <v>8</v>
      </c>
      <c r="O159">
        <v>12.2</v>
      </c>
      <c r="P159">
        <f>(2/5)*G159</f>
        <v>4.8000000000000007</v>
      </c>
      <c r="Q159">
        <f>ABS(C159-K159)</f>
        <v>0</v>
      </c>
      <c r="R159">
        <f>ABS(F159-N159)</f>
        <v>0</v>
      </c>
      <c r="S159">
        <f>ABS(G159-O159)</f>
        <v>0.19999999999999929</v>
      </c>
      <c r="T159">
        <f>(P159*Q159)+(6*R159)+(3*S159)</f>
        <v>0.59999999999999787</v>
      </c>
    </row>
    <row r="160" spans="1:20" x14ac:dyDescent="0.2">
      <c r="A160">
        <v>184</v>
      </c>
      <c r="B160">
        <v>2</v>
      </c>
      <c r="C160">
        <v>5</v>
      </c>
      <c r="D160">
        <v>5</v>
      </c>
      <c r="E160" t="s">
        <v>5</v>
      </c>
      <c r="F160">
        <v>8</v>
      </c>
      <c r="G160">
        <v>14</v>
      </c>
      <c r="H160">
        <v>81</v>
      </c>
      <c r="I160">
        <v>64</v>
      </c>
      <c r="J160">
        <v>34</v>
      </c>
      <c r="K160">
        <v>4.9000000000000004</v>
      </c>
      <c r="L160">
        <v>4.9000000000000004</v>
      </c>
      <c r="M160" t="s">
        <v>5</v>
      </c>
      <c r="N160">
        <v>8</v>
      </c>
      <c r="O160">
        <v>14.2</v>
      </c>
      <c r="P160">
        <f>(2/5)*G160</f>
        <v>5.6000000000000005</v>
      </c>
      <c r="Q160">
        <f>ABS(C160-K160)</f>
        <v>9.9999999999999645E-2</v>
      </c>
      <c r="R160">
        <f>ABS(F160-N160)</f>
        <v>0</v>
      </c>
      <c r="S160">
        <f>ABS(G160-O160)</f>
        <v>0.19999999999999929</v>
      </c>
      <c r="T160">
        <f>(P160*Q160)+(6*R160)+(3*S160)</f>
        <v>1.1599999999999959</v>
      </c>
    </row>
    <row r="161" spans="1:20" x14ac:dyDescent="0.2">
      <c r="A161">
        <v>185</v>
      </c>
      <c r="B161">
        <v>2</v>
      </c>
      <c r="C161">
        <v>5</v>
      </c>
      <c r="D161">
        <v>5</v>
      </c>
      <c r="E161" t="s">
        <v>5</v>
      </c>
      <c r="F161">
        <v>8</v>
      </c>
      <c r="G161">
        <v>16</v>
      </c>
      <c r="H161">
        <v>81</v>
      </c>
      <c r="I161">
        <v>71</v>
      </c>
      <c r="J161">
        <v>38</v>
      </c>
      <c r="K161">
        <v>4.9000000000000004</v>
      </c>
      <c r="L161">
        <v>4.9000000000000004</v>
      </c>
      <c r="M161" t="s">
        <v>5</v>
      </c>
      <c r="N161">
        <v>8</v>
      </c>
      <c r="O161">
        <v>16.2</v>
      </c>
      <c r="P161">
        <f>(2/5)*G161</f>
        <v>6.4</v>
      </c>
      <c r="Q161">
        <f>ABS(C161-K161)</f>
        <v>9.9999999999999645E-2</v>
      </c>
      <c r="R161">
        <f>ABS(F161-N161)</f>
        <v>0</v>
      </c>
      <c r="S161">
        <f>ABS(G161-O161)</f>
        <v>0.19999999999999929</v>
      </c>
      <c r="T161">
        <f>(P161*Q161)+(6*R161)+(3*S161)</f>
        <v>1.2399999999999958</v>
      </c>
    </row>
    <row r="162" spans="1:20" x14ac:dyDescent="0.2">
      <c r="A162">
        <v>186</v>
      </c>
      <c r="B162">
        <v>2</v>
      </c>
      <c r="C162">
        <v>5</v>
      </c>
      <c r="D162">
        <v>5</v>
      </c>
      <c r="E162" t="s">
        <v>5</v>
      </c>
      <c r="F162">
        <v>8</v>
      </c>
      <c r="G162">
        <v>18</v>
      </c>
      <c r="H162">
        <v>81</v>
      </c>
      <c r="I162">
        <v>78</v>
      </c>
      <c r="J162">
        <v>42</v>
      </c>
      <c r="K162">
        <v>4.9000000000000004</v>
      </c>
      <c r="L162">
        <v>4.9000000000000004</v>
      </c>
      <c r="M162" t="s">
        <v>5</v>
      </c>
      <c r="N162">
        <v>8</v>
      </c>
      <c r="O162">
        <v>18.2</v>
      </c>
      <c r="P162">
        <f>(2/5)*G162</f>
        <v>7.2</v>
      </c>
      <c r="Q162">
        <f>ABS(C162-K162)</f>
        <v>9.9999999999999645E-2</v>
      </c>
      <c r="R162">
        <f>ABS(F162-N162)</f>
        <v>0</v>
      </c>
      <c r="S162">
        <f>ABS(G162-O162)</f>
        <v>0.19999999999999929</v>
      </c>
      <c r="T162">
        <f>(P162*Q162)+(6*R162)+(3*S162)</f>
        <v>1.3199999999999954</v>
      </c>
    </row>
    <row r="163" spans="1:20" x14ac:dyDescent="0.2">
      <c r="A163">
        <v>187</v>
      </c>
      <c r="B163">
        <v>2</v>
      </c>
      <c r="C163">
        <v>5</v>
      </c>
      <c r="D163">
        <v>5</v>
      </c>
      <c r="E163" t="s">
        <v>5</v>
      </c>
      <c r="F163">
        <v>9</v>
      </c>
      <c r="G163">
        <v>1</v>
      </c>
      <c r="H163">
        <v>90</v>
      </c>
      <c r="I163">
        <v>3</v>
      </c>
      <c r="J163">
        <v>2</v>
      </c>
      <c r="K163">
        <v>7.3</v>
      </c>
      <c r="L163">
        <v>7.3</v>
      </c>
      <c r="M163" t="s">
        <v>5</v>
      </c>
      <c r="N163">
        <v>9</v>
      </c>
      <c r="O163">
        <v>0.9</v>
      </c>
      <c r="P163">
        <f>(2/5)*G163</f>
        <v>0.4</v>
      </c>
      <c r="Q163">
        <f>ABS(C163-K163)</f>
        <v>2.2999999999999998</v>
      </c>
      <c r="R163">
        <f>ABS(F163-N163)</f>
        <v>0</v>
      </c>
      <c r="S163">
        <f>ABS(G163-O163)</f>
        <v>9.9999999999999978E-2</v>
      </c>
      <c r="T163">
        <f>(P163*Q163)+(6*R163)+(3*S163)</f>
        <v>1.2199999999999998</v>
      </c>
    </row>
    <row r="164" spans="1:20" x14ac:dyDescent="0.2">
      <c r="A164">
        <v>188</v>
      </c>
      <c r="B164">
        <v>2</v>
      </c>
      <c r="C164">
        <v>5</v>
      </c>
      <c r="D164">
        <v>5</v>
      </c>
      <c r="E164" t="s">
        <v>5</v>
      </c>
      <c r="F164">
        <v>9</v>
      </c>
      <c r="G164">
        <v>2</v>
      </c>
      <c r="H164">
        <v>90</v>
      </c>
      <c r="I164">
        <v>6</v>
      </c>
      <c r="J164">
        <v>3</v>
      </c>
      <c r="K164">
        <v>4.9000000000000004</v>
      </c>
      <c r="L164">
        <v>4.9000000000000004</v>
      </c>
      <c r="M164" t="s">
        <v>5</v>
      </c>
      <c r="N164">
        <v>9</v>
      </c>
      <c r="O164">
        <v>1.9</v>
      </c>
      <c r="P164">
        <f>(2/5)*G164</f>
        <v>0.8</v>
      </c>
      <c r="Q164">
        <f>ABS(C164-K164)</f>
        <v>9.9999999999999645E-2</v>
      </c>
      <c r="R164">
        <f>ABS(F164-N164)</f>
        <v>0</v>
      </c>
      <c r="S164">
        <f>ABS(G164-O164)</f>
        <v>0.10000000000000009</v>
      </c>
      <c r="T164">
        <f>(P164*Q164)+(6*R164)+(3*S164)</f>
        <v>0.38</v>
      </c>
    </row>
    <row r="165" spans="1:20" x14ac:dyDescent="0.2">
      <c r="A165">
        <v>189</v>
      </c>
      <c r="B165">
        <v>2</v>
      </c>
      <c r="C165">
        <v>5</v>
      </c>
      <c r="D165">
        <v>5</v>
      </c>
      <c r="E165" t="s">
        <v>5</v>
      </c>
      <c r="F165">
        <v>9</v>
      </c>
      <c r="G165">
        <v>4</v>
      </c>
      <c r="H165">
        <v>90</v>
      </c>
      <c r="I165">
        <v>17</v>
      </c>
      <c r="J165">
        <v>9</v>
      </c>
      <c r="K165">
        <v>4.8</v>
      </c>
      <c r="L165">
        <v>4.8</v>
      </c>
      <c r="M165" t="s">
        <v>5</v>
      </c>
      <c r="N165">
        <v>9</v>
      </c>
      <c r="O165">
        <v>4</v>
      </c>
      <c r="P165">
        <f>(2/5)*G165</f>
        <v>1.6</v>
      </c>
      <c r="Q165">
        <f>ABS(C165-K165)</f>
        <v>0.20000000000000018</v>
      </c>
      <c r="R165">
        <f>ABS(F165-N165)</f>
        <v>0</v>
      </c>
      <c r="S165">
        <f>ABS(G165-O165)</f>
        <v>0</v>
      </c>
      <c r="T165">
        <f>(P165*Q165)+(6*R165)+(3*S165)</f>
        <v>0.32000000000000028</v>
      </c>
    </row>
    <row r="166" spans="1:20" x14ac:dyDescent="0.2">
      <c r="A166">
        <v>190</v>
      </c>
      <c r="B166">
        <v>2</v>
      </c>
      <c r="C166">
        <v>5</v>
      </c>
      <c r="D166">
        <v>5</v>
      </c>
      <c r="E166" t="s">
        <v>5</v>
      </c>
      <c r="F166">
        <v>9</v>
      </c>
      <c r="G166">
        <v>6</v>
      </c>
      <c r="H166">
        <v>91</v>
      </c>
      <c r="I166">
        <v>27</v>
      </c>
      <c r="J166">
        <v>15</v>
      </c>
      <c r="K166">
        <v>5</v>
      </c>
      <c r="L166">
        <v>5</v>
      </c>
      <c r="M166" t="s">
        <v>5</v>
      </c>
      <c r="N166">
        <v>9.1</v>
      </c>
      <c r="O166">
        <v>6.1</v>
      </c>
      <c r="P166">
        <f>(2/5)*G166</f>
        <v>2.4000000000000004</v>
      </c>
      <c r="Q166">
        <f>ABS(C166-K166)</f>
        <v>0</v>
      </c>
      <c r="R166">
        <f>ABS(F166-N166)</f>
        <v>9.9999999999999645E-2</v>
      </c>
      <c r="S166">
        <f>ABS(G166-O166)</f>
        <v>9.9999999999999645E-2</v>
      </c>
      <c r="T166">
        <f>(P166*Q166)+(6*R166)+(3*S166)</f>
        <v>0.8999999999999968</v>
      </c>
    </row>
    <row r="167" spans="1:20" x14ac:dyDescent="0.2">
      <c r="A167">
        <v>191</v>
      </c>
      <c r="B167">
        <v>2</v>
      </c>
      <c r="C167">
        <v>5</v>
      </c>
      <c r="D167">
        <v>5</v>
      </c>
      <c r="E167" t="s">
        <v>5</v>
      </c>
      <c r="F167">
        <v>9</v>
      </c>
      <c r="G167">
        <v>8</v>
      </c>
      <c r="H167">
        <v>91</v>
      </c>
      <c r="I167">
        <v>37</v>
      </c>
      <c r="J167">
        <v>20</v>
      </c>
      <c r="K167">
        <v>5.0999999999999996</v>
      </c>
      <c r="L167">
        <v>5.0999999999999996</v>
      </c>
      <c r="M167" t="s">
        <v>5</v>
      </c>
      <c r="N167">
        <v>9</v>
      </c>
      <c r="O167">
        <v>8.1999999999999993</v>
      </c>
      <c r="P167">
        <f>(2/5)*G167</f>
        <v>3.2</v>
      </c>
      <c r="Q167">
        <f>ABS(C167-K167)</f>
        <v>9.9999999999999645E-2</v>
      </c>
      <c r="R167">
        <f>ABS(F167-N167)</f>
        <v>0</v>
      </c>
      <c r="S167">
        <f>ABS(G167-O167)</f>
        <v>0.19999999999999929</v>
      </c>
      <c r="T167">
        <f>(P167*Q167)+(6*R167)+(3*S167)</f>
        <v>0.91999999999999682</v>
      </c>
    </row>
    <row r="168" spans="1:20" x14ac:dyDescent="0.2">
      <c r="A168">
        <v>192</v>
      </c>
      <c r="B168">
        <v>3</v>
      </c>
      <c r="C168">
        <v>7.5</v>
      </c>
      <c r="D168">
        <v>7.5</v>
      </c>
      <c r="E168" t="s">
        <v>5</v>
      </c>
      <c r="F168">
        <v>1</v>
      </c>
      <c r="G168">
        <v>1</v>
      </c>
      <c r="H168">
        <v>10</v>
      </c>
      <c r="I168">
        <v>7</v>
      </c>
      <c r="J168">
        <v>2</v>
      </c>
      <c r="K168">
        <v>8.6</v>
      </c>
      <c r="L168">
        <v>8.6</v>
      </c>
      <c r="M168" t="s">
        <v>5</v>
      </c>
      <c r="N168">
        <v>1</v>
      </c>
      <c r="O168">
        <v>1.1000000000000001</v>
      </c>
      <c r="P168">
        <f>(2/5)*G168</f>
        <v>0.4</v>
      </c>
      <c r="Q168">
        <f>ABS(C168-K168)</f>
        <v>1.0999999999999996</v>
      </c>
      <c r="R168">
        <f>ABS(F168-N168)</f>
        <v>0</v>
      </c>
      <c r="S168">
        <f>ABS(G168-O168)</f>
        <v>0.10000000000000009</v>
      </c>
      <c r="T168">
        <f>(P168*Q168)+(6*R168)+(3*S168)</f>
        <v>0.74000000000000021</v>
      </c>
    </row>
    <row r="169" spans="1:20" x14ac:dyDescent="0.2">
      <c r="A169">
        <v>193</v>
      </c>
      <c r="B169">
        <v>3</v>
      </c>
      <c r="C169">
        <v>7.5</v>
      </c>
      <c r="D169">
        <v>7.5</v>
      </c>
      <c r="E169" t="s">
        <v>5</v>
      </c>
      <c r="F169">
        <v>1</v>
      </c>
      <c r="G169">
        <v>2</v>
      </c>
      <c r="H169">
        <v>10</v>
      </c>
      <c r="I169">
        <v>13</v>
      </c>
      <c r="J169">
        <v>3</v>
      </c>
      <c r="K169">
        <v>7.4</v>
      </c>
      <c r="L169">
        <v>7.4</v>
      </c>
      <c r="M169" t="s">
        <v>5</v>
      </c>
      <c r="N169">
        <v>1</v>
      </c>
      <c r="O169">
        <v>2.1</v>
      </c>
      <c r="P169">
        <f>(2/5)*G169</f>
        <v>0.8</v>
      </c>
      <c r="Q169">
        <f>ABS(C169-K169)</f>
        <v>9.9999999999999645E-2</v>
      </c>
      <c r="R169">
        <f>ABS(F169-N169)</f>
        <v>0</v>
      </c>
      <c r="S169">
        <f>ABS(G169-O169)</f>
        <v>0.10000000000000009</v>
      </c>
      <c r="T169">
        <f>(P169*Q169)+(6*R169)+(3*S169)</f>
        <v>0.38</v>
      </c>
    </row>
    <row r="170" spans="1:20" x14ac:dyDescent="0.2">
      <c r="A170">
        <v>194</v>
      </c>
      <c r="B170">
        <v>3</v>
      </c>
      <c r="C170">
        <v>7.5</v>
      </c>
      <c r="D170">
        <v>7.5</v>
      </c>
      <c r="E170" t="s">
        <v>5</v>
      </c>
      <c r="F170">
        <v>1</v>
      </c>
      <c r="G170">
        <v>4</v>
      </c>
      <c r="H170">
        <v>11</v>
      </c>
      <c r="I170">
        <v>22</v>
      </c>
      <c r="J170">
        <v>5</v>
      </c>
      <c r="K170">
        <v>7.3</v>
      </c>
      <c r="L170">
        <v>7.3</v>
      </c>
      <c r="M170" t="s">
        <v>5</v>
      </c>
      <c r="N170">
        <v>1</v>
      </c>
      <c r="O170">
        <v>4.0999999999999996</v>
      </c>
      <c r="P170">
        <f>(2/5)*G170</f>
        <v>1.6</v>
      </c>
      <c r="Q170">
        <f>ABS(C170-K170)</f>
        <v>0.20000000000000018</v>
      </c>
      <c r="R170">
        <f>ABS(F170-N170)</f>
        <v>0</v>
      </c>
      <c r="S170">
        <f>ABS(G170-O170)</f>
        <v>9.9999999999999645E-2</v>
      </c>
      <c r="T170">
        <f>(P170*Q170)+(6*R170)+(3*S170)</f>
        <v>0.61999999999999922</v>
      </c>
    </row>
    <row r="171" spans="1:20" x14ac:dyDescent="0.2">
      <c r="A171">
        <v>195</v>
      </c>
      <c r="B171">
        <v>3</v>
      </c>
      <c r="C171">
        <v>7.5</v>
      </c>
      <c r="D171">
        <v>7.5</v>
      </c>
      <c r="E171" t="s">
        <v>5</v>
      </c>
      <c r="F171">
        <v>1</v>
      </c>
      <c r="G171">
        <v>6</v>
      </c>
      <c r="H171">
        <v>11</v>
      </c>
      <c r="I171">
        <v>30</v>
      </c>
      <c r="J171">
        <v>7</v>
      </c>
      <c r="K171">
        <v>7.8</v>
      </c>
      <c r="L171">
        <v>7.8</v>
      </c>
      <c r="M171" t="s">
        <v>5</v>
      </c>
      <c r="N171">
        <v>1</v>
      </c>
      <c r="O171">
        <v>6</v>
      </c>
      <c r="P171">
        <f>(2/5)*G171</f>
        <v>2.4000000000000004</v>
      </c>
      <c r="Q171">
        <f>ABS(C171-K171)</f>
        <v>0.29999999999999982</v>
      </c>
      <c r="R171">
        <f>ABS(F171-N171)</f>
        <v>0</v>
      </c>
      <c r="S171">
        <f>ABS(G171-O171)</f>
        <v>0</v>
      </c>
      <c r="T171">
        <f>(P171*Q171)+(6*R171)+(3*S171)</f>
        <v>0.71999999999999964</v>
      </c>
    </row>
    <row r="172" spans="1:20" x14ac:dyDescent="0.2">
      <c r="A172">
        <v>196</v>
      </c>
      <c r="B172">
        <v>3</v>
      </c>
      <c r="C172">
        <v>7.5</v>
      </c>
      <c r="D172">
        <v>7.5</v>
      </c>
      <c r="E172" t="s">
        <v>5</v>
      </c>
      <c r="F172">
        <v>1</v>
      </c>
      <c r="G172">
        <v>8</v>
      </c>
      <c r="H172">
        <v>11</v>
      </c>
      <c r="I172">
        <v>39</v>
      </c>
      <c r="J172">
        <v>8</v>
      </c>
      <c r="K172">
        <v>7.7</v>
      </c>
      <c r="L172">
        <v>7.7</v>
      </c>
      <c r="M172" t="s">
        <v>5</v>
      </c>
      <c r="N172">
        <v>1</v>
      </c>
      <c r="O172">
        <v>8.1999999999999993</v>
      </c>
      <c r="P172">
        <f>(2/5)*G172</f>
        <v>3.2</v>
      </c>
      <c r="Q172">
        <f>ABS(C172-K172)</f>
        <v>0.20000000000000018</v>
      </c>
      <c r="R172">
        <f>ABS(F172-N172)</f>
        <v>0</v>
      </c>
      <c r="S172">
        <f>ABS(G172-O172)</f>
        <v>0.19999999999999929</v>
      </c>
      <c r="T172">
        <f>(P172*Q172)+(6*R172)+(3*S172)</f>
        <v>1.2399999999999984</v>
      </c>
    </row>
    <row r="173" spans="1:20" x14ac:dyDescent="0.2">
      <c r="A173">
        <v>197</v>
      </c>
      <c r="B173">
        <v>3</v>
      </c>
      <c r="C173">
        <v>7.5</v>
      </c>
      <c r="D173">
        <v>7.5</v>
      </c>
      <c r="E173" t="s">
        <v>5</v>
      </c>
      <c r="F173">
        <v>1</v>
      </c>
      <c r="G173">
        <v>10</v>
      </c>
      <c r="H173">
        <v>11</v>
      </c>
      <c r="I173">
        <v>46</v>
      </c>
      <c r="J173">
        <v>8</v>
      </c>
      <c r="K173">
        <v>7.5</v>
      </c>
      <c r="L173">
        <v>7.5</v>
      </c>
      <c r="M173" t="s">
        <v>5</v>
      </c>
      <c r="N173">
        <v>1</v>
      </c>
      <c r="O173">
        <v>10</v>
      </c>
      <c r="P173">
        <f>(2/5)*G173</f>
        <v>4</v>
      </c>
      <c r="Q173">
        <f>ABS(C173-K173)</f>
        <v>0</v>
      </c>
      <c r="R173">
        <f>ABS(F173-N173)</f>
        <v>0</v>
      </c>
      <c r="S173">
        <f>ABS(G173-O173)</f>
        <v>0</v>
      </c>
      <c r="T173">
        <f>(P173*Q173)+(6*R173)+(3*S173)</f>
        <v>0</v>
      </c>
    </row>
    <row r="174" spans="1:20" x14ac:dyDescent="0.2">
      <c r="A174">
        <v>198</v>
      </c>
      <c r="B174">
        <v>3</v>
      </c>
      <c r="C174">
        <v>7.5</v>
      </c>
      <c r="D174">
        <v>7.5</v>
      </c>
      <c r="E174" t="s">
        <v>5</v>
      </c>
      <c r="F174">
        <v>2</v>
      </c>
      <c r="G174">
        <v>1</v>
      </c>
      <c r="H174">
        <v>20</v>
      </c>
      <c r="I174">
        <v>5</v>
      </c>
      <c r="J174">
        <v>2</v>
      </c>
      <c r="K174">
        <v>7.5</v>
      </c>
      <c r="L174">
        <v>7.5</v>
      </c>
      <c r="M174" t="s">
        <v>5</v>
      </c>
      <c r="N174">
        <v>2</v>
      </c>
      <c r="O174">
        <v>0.9</v>
      </c>
      <c r="P174">
        <f>(2/5)*G174</f>
        <v>0.4</v>
      </c>
      <c r="Q174">
        <f>ABS(C174-K174)</f>
        <v>0</v>
      </c>
      <c r="R174">
        <f>ABS(F174-N174)</f>
        <v>0</v>
      </c>
      <c r="S174">
        <f>ABS(G174-O174)</f>
        <v>9.9999999999999978E-2</v>
      </c>
      <c r="T174">
        <f>(P174*Q174)+(6*R174)+(3*S174)</f>
        <v>0.29999999999999993</v>
      </c>
    </row>
    <row r="175" spans="1:20" x14ac:dyDescent="0.2">
      <c r="A175">
        <v>199</v>
      </c>
      <c r="B175">
        <v>3</v>
      </c>
      <c r="C175">
        <v>7.5</v>
      </c>
      <c r="D175">
        <v>7.5</v>
      </c>
      <c r="E175" t="s">
        <v>5</v>
      </c>
      <c r="F175">
        <v>2</v>
      </c>
      <c r="G175">
        <v>2</v>
      </c>
      <c r="H175">
        <v>20</v>
      </c>
      <c r="I175">
        <v>11</v>
      </c>
      <c r="J175">
        <v>4</v>
      </c>
      <c r="K175">
        <v>7</v>
      </c>
      <c r="L175">
        <v>7</v>
      </c>
      <c r="M175" t="s">
        <v>5</v>
      </c>
      <c r="N175">
        <v>2</v>
      </c>
      <c r="O175">
        <v>2</v>
      </c>
      <c r="P175">
        <f>(2/5)*G175</f>
        <v>0.8</v>
      </c>
      <c r="Q175">
        <f>ABS(C175-K175)</f>
        <v>0.5</v>
      </c>
      <c r="R175">
        <f>ABS(F175-N175)</f>
        <v>0</v>
      </c>
      <c r="S175">
        <f>ABS(G175-O175)</f>
        <v>0</v>
      </c>
      <c r="T175">
        <f>(P175*Q175)+(6*R175)+(3*S175)</f>
        <v>0.4</v>
      </c>
    </row>
    <row r="176" spans="1:20" x14ac:dyDescent="0.2">
      <c r="A176">
        <v>200</v>
      </c>
      <c r="B176">
        <v>3</v>
      </c>
      <c r="C176">
        <v>7.5</v>
      </c>
      <c r="D176">
        <v>7.5</v>
      </c>
      <c r="E176" t="s">
        <v>5</v>
      </c>
      <c r="F176">
        <v>2</v>
      </c>
      <c r="G176">
        <v>4</v>
      </c>
      <c r="H176">
        <v>20</v>
      </c>
      <c r="I176">
        <v>20</v>
      </c>
      <c r="J176">
        <v>8</v>
      </c>
      <c r="K176">
        <v>7.2</v>
      </c>
      <c r="L176">
        <v>7.2</v>
      </c>
      <c r="M176" t="s">
        <v>5</v>
      </c>
      <c r="N176">
        <v>2</v>
      </c>
      <c r="O176">
        <v>4.0999999999999996</v>
      </c>
      <c r="P176">
        <f>(2/5)*G176</f>
        <v>1.6</v>
      </c>
      <c r="Q176">
        <f>ABS(C176-K176)</f>
        <v>0.29999999999999982</v>
      </c>
      <c r="R176">
        <f>ABS(F176-N176)</f>
        <v>0</v>
      </c>
      <c r="S176">
        <f>ABS(G176-O176)</f>
        <v>9.9999999999999645E-2</v>
      </c>
      <c r="T176">
        <f>(P176*Q176)+(6*R176)+(3*S176)</f>
        <v>0.77999999999999869</v>
      </c>
    </row>
    <row r="177" spans="1:20" x14ac:dyDescent="0.2">
      <c r="A177">
        <v>201</v>
      </c>
      <c r="B177">
        <v>3</v>
      </c>
      <c r="C177">
        <v>7.5</v>
      </c>
      <c r="D177">
        <v>7.5</v>
      </c>
      <c r="E177" t="s">
        <v>5</v>
      </c>
      <c r="F177">
        <v>2</v>
      </c>
      <c r="G177">
        <v>6</v>
      </c>
      <c r="H177">
        <v>21</v>
      </c>
      <c r="I177">
        <v>28</v>
      </c>
      <c r="J177">
        <v>12</v>
      </c>
      <c r="K177">
        <v>7.4</v>
      </c>
      <c r="L177">
        <v>7.4</v>
      </c>
      <c r="M177" t="s">
        <v>5</v>
      </c>
      <c r="N177">
        <v>2</v>
      </c>
      <c r="O177">
        <v>6.1</v>
      </c>
      <c r="P177">
        <f>(2/5)*G177</f>
        <v>2.4000000000000004</v>
      </c>
      <c r="Q177">
        <f>ABS(C177-K177)</f>
        <v>9.9999999999999645E-2</v>
      </c>
      <c r="R177">
        <f>ABS(F177-N177)</f>
        <v>0</v>
      </c>
      <c r="S177">
        <f>ABS(G177-O177)</f>
        <v>9.9999999999999645E-2</v>
      </c>
      <c r="T177">
        <f>(P177*Q177)+(6*R177)+(3*S177)</f>
        <v>0.53999999999999815</v>
      </c>
    </row>
    <row r="178" spans="1:20" x14ac:dyDescent="0.2">
      <c r="A178">
        <v>202</v>
      </c>
      <c r="B178">
        <v>3</v>
      </c>
      <c r="C178">
        <v>7.5</v>
      </c>
      <c r="D178">
        <v>7.5</v>
      </c>
      <c r="E178" t="s">
        <v>5</v>
      </c>
      <c r="F178">
        <v>2</v>
      </c>
      <c r="G178">
        <v>8</v>
      </c>
      <c r="H178">
        <v>21</v>
      </c>
      <c r="I178">
        <v>37</v>
      </c>
      <c r="J178">
        <v>16</v>
      </c>
      <c r="K178">
        <v>7.4</v>
      </c>
      <c r="L178">
        <v>7.4</v>
      </c>
      <c r="M178" t="s">
        <v>5</v>
      </c>
      <c r="N178">
        <v>2</v>
      </c>
      <c r="O178">
        <v>8.1</v>
      </c>
      <c r="P178">
        <f>(2/5)*G178</f>
        <v>3.2</v>
      </c>
      <c r="Q178">
        <f>ABS(C178-K178)</f>
        <v>9.9999999999999645E-2</v>
      </c>
      <c r="R178">
        <f>ABS(F178-N178)</f>
        <v>0</v>
      </c>
      <c r="S178">
        <f>ABS(G178-O178)</f>
        <v>9.9999999999999645E-2</v>
      </c>
      <c r="T178">
        <f>(P178*Q178)+(6*R178)+(3*S178)</f>
        <v>0.61999999999999789</v>
      </c>
    </row>
    <row r="179" spans="1:20" x14ac:dyDescent="0.2">
      <c r="A179">
        <v>203</v>
      </c>
      <c r="B179">
        <v>3</v>
      </c>
      <c r="C179">
        <v>7.5</v>
      </c>
      <c r="D179">
        <v>7.5</v>
      </c>
      <c r="E179" t="s">
        <v>5</v>
      </c>
      <c r="F179">
        <v>2</v>
      </c>
      <c r="G179">
        <v>10</v>
      </c>
      <c r="H179">
        <v>21</v>
      </c>
      <c r="I179">
        <v>46</v>
      </c>
      <c r="J179">
        <v>20</v>
      </c>
      <c r="K179">
        <v>7.6</v>
      </c>
      <c r="L179">
        <v>7.6</v>
      </c>
      <c r="M179" t="s">
        <v>5</v>
      </c>
      <c r="N179">
        <v>2</v>
      </c>
      <c r="O179">
        <v>10</v>
      </c>
      <c r="P179">
        <f>(2/5)*G179</f>
        <v>4</v>
      </c>
      <c r="Q179">
        <f>ABS(C179-K179)</f>
        <v>9.9999999999999645E-2</v>
      </c>
      <c r="R179">
        <f>ABS(F179-N179)</f>
        <v>0</v>
      </c>
      <c r="S179">
        <f>ABS(G179-O179)</f>
        <v>0</v>
      </c>
      <c r="T179">
        <f>(P179*Q179)+(6*R179)+(3*S179)</f>
        <v>0.39999999999999858</v>
      </c>
    </row>
    <row r="180" spans="1:20" x14ac:dyDescent="0.2">
      <c r="A180">
        <v>204</v>
      </c>
      <c r="B180">
        <v>3</v>
      </c>
      <c r="C180">
        <v>7.5</v>
      </c>
      <c r="D180">
        <v>7.5</v>
      </c>
      <c r="E180" t="s">
        <v>5</v>
      </c>
      <c r="F180">
        <v>2</v>
      </c>
      <c r="G180">
        <v>12</v>
      </c>
      <c r="H180">
        <v>21</v>
      </c>
      <c r="I180">
        <v>55</v>
      </c>
      <c r="J180">
        <v>23</v>
      </c>
      <c r="K180">
        <v>7.5</v>
      </c>
      <c r="L180">
        <v>7.5</v>
      </c>
      <c r="M180" t="s">
        <v>5</v>
      </c>
      <c r="N180">
        <v>2</v>
      </c>
      <c r="O180">
        <v>12</v>
      </c>
      <c r="P180">
        <f>(2/5)*G180</f>
        <v>4.8000000000000007</v>
      </c>
      <c r="Q180">
        <f>ABS(C180-K180)</f>
        <v>0</v>
      </c>
      <c r="R180">
        <f>ABS(F180-N180)</f>
        <v>0</v>
      </c>
      <c r="S180">
        <f>ABS(G180-O180)</f>
        <v>0</v>
      </c>
      <c r="T180">
        <f>(P180*Q180)+(6*R180)+(3*S180)</f>
        <v>0</v>
      </c>
    </row>
    <row r="181" spans="1:20" x14ac:dyDescent="0.2">
      <c r="A181">
        <v>205</v>
      </c>
      <c r="B181">
        <v>3</v>
      </c>
      <c r="C181">
        <v>7.5</v>
      </c>
      <c r="D181">
        <v>7.5</v>
      </c>
      <c r="E181" t="s">
        <v>5</v>
      </c>
      <c r="F181">
        <v>2</v>
      </c>
      <c r="G181">
        <v>14</v>
      </c>
      <c r="H181">
        <v>21</v>
      </c>
      <c r="I181">
        <v>65</v>
      </c>
      <c r="J181">
        <v>26</v>
      </c>
      <c r="K181">
        <v>7.5</v>
      </c>
      <c r="L181">
        <v>7.5</v>
      </c>
      <c r="M181" t="s">
        <v>5</v>
      </c>
      <c r="N181">
        <v>2</v>
      </c>
      <c r="O181">
        <v>14.2</v>
      </c>
      <c r="P181">
        <f>(2/5)*G181</f>
        <v>5.6000000000000005</v>
      </c>
      <c r="Q181">
        <f>ABS(C181-K181)</f>
        <v>0</v>
      </c>
      <c r="R181">
        <f>ABS(F181-N181)</f>
        <v>0</v>
      </c>
      <c r="S181">
        <f>ABS(G181-O181)</f>
        <v>0.19999999999999929</v>
      </c>
      <c r="T181">
        <f>(P181*Q181)+(6*R181)+(3*S181)</f>
        <v>0.59999999999999787</v>
      </c>
    </row>
    <row r="182" spans="1:20" x14ac:dyDescent="0.2">
      <c r="A182">
        <v>206</v>
      </c>
      <c r="B182">
        <v>3</v>
      </c>
      <c r="C182">
        <v>7.5</v>
      </c>
      <c r="D182">
        <v>7.5</v>
      </c>
      <c r="E182" t="s">
        <v>5</v>
      </c>
      <c r="F182">
        <v>3</v>
      </c>
      <c r="G182">
        <v>1</v>
      </c>
      <c r="H182">
        <v>30</v>
      </c>
      <c r="I182">
        <v>6</v>
      </c>
      <c r="J182">
        <v>3</v>
      </c>
      <c r="K182">
        <v>6.9</v>
      </c>
      <c r="L182">
        <v>6.9</v>
      </c>
      <c r="M182" t="s">
        <v>5</v>
      </c>
      <c r="N182">
        <v>3</v>
      </c>
      <c r="O182">
        <v>1.1000000000000001</v>
      </c>
      <c r="P182">
        <f>(2/5)*G182</f>
        <v>0.4</v>
      </c>
      <c r="Q182">
        <f>ABS(C182-K182)</f>
        <v>0.59999999999999964</v>
      </c>
      <c r="R182">
        <f>ABS(F182-N182)</f>
        <v>0</v>
      </c>
      <c r="S182">
        <f>ABS(G182-O182)</f>
        <v>0.10000000000000009</v>
      </c>
      <c r="T182">
        <f>(P182*Q182)+(6*R182)+(3*S182)</f>
        <v>0.54000000000000015</v>
      </c>
    </row>
    <row r="183" spans="1:20" x14ac:dyDescent="0.2">
      <c r="A183">
        <v>207</v>
      </c>
      <c r="B183">
        <v>3</v>
      </c>
      <c r="C183">
        <v>7.5</v>
      </c>
      <c r="D183">
        <v>7.5</v>
      </c>
      <c r="E183" t="s">
        <v>5</v>
      </c>
      <c r="F183">
        <v>3</v>
      </c>
      <c r="G183">
        <v>2</v>
      </c>
      <c r="H183">
        <v>30</v>
      </c>
      <c r="I183">
        <v>11</v>
      </c>
      <c r="J183">
        <v>6</v>
      </c>
      <c r="K183">
        <v>7.5</v>
      </c>
      <c r="L183">
        <v>7.5</v>
      </c>
      <c r="M183" t="s">
        <v>5</v>
      </c>
      <c r="N183">
        <v>3</v>
      </c>
      <c r="O183">
        <v>2</v>
      </c>
      <c r="P183">
        <f>(2/5)*G183</f>
        <v>0.8</v>
      </c>
      <c r="Q183">
        <f>ABS(C183-K183)</f>
        <v>0</v>
      </c>
      <c r="R183">
        <f>ABS(F183-N183)</f>
        <v>0</v>
      </c>
      <c r="S183">
        <f>ABS(G183-O183)</f>
        <v>0</v>
      </c>
      <c r="T183">
        <f>(P183*Q183)+(6*R183)+(3*S183)</f>
        <v>0</v>
      </c>
    </row>
    <row r="184" spans="1:20" x14ac:dyDescent="0.2">
      <c r="A184">
        <v>208</v>
      </c>
      <c r="B184">
        <v>3</v>
      </c>
      <c r="C184">
        <v>7.5</v>
      </c>
      <c r="D184">
        <v>7.5</v>
      </c>
      <c r="E184" t="s">
        <v>5</v>
      </c>
      <c r="F184">
        <v>3</v>
      </c>
      <c r="G184">
        <v>4</v>
      </c>
      <c r="H184">
        <v>31</v>
      </c>
      <c r="I184">
        <v>21</v>
      </c>
      <c r="J184">
        <v>12</v>
      </c>
      <c r="K184">
        <v>7.4</v>
      </c>
      <c r="L184">
        <v>7.4</v>
      </c>
      <c r="M184" t="s">
        <v>5</v>
      </c>
      <c r="N184">
        <v>3</v>
      </c>
      <c r="O184">
        <v>4.0999999999999996</v>
      </c>
      <c r="P184">
        <f>(2/5)*G184</f>
        <v>1.6</v>
      </c>
      <c r="Q184">
        <f>ABS(C184-K184)</f>
        <v>9.9999999999999645E-2</v>
      </c>
      <c r="R184">
        <f>ABS(F184-N184)</f>
        <v>0</v>
      </c>
      <c r="S184">
        <f>ABS(G184-O184)</f>
        <v>9.9999999999999645E-2</v>
      </c>
      <c r="T184">
        <f>(P184*Q184)+(6*R184)+(3*S184)</f>
        <v>0.45999999999999841</v>
      </c>
    </row>
    <row r="185" spans="1:20" x14ac:dyDescent="0.2">
      <c r="A185">
        <v>209</v>
      </c>
      <c r="B185">
        <v>3</v>
      </c>
      <c r="C185">
        <v>7.5</v>
      </c>
      <c r="D185">
        <v>7.5</v>
      </c>
      <c r="E185" t="s">
        <v>5</v>
      </c>
      <c r="F185">
        <v>3</v>
      </c>
      <c r="G185">
        <v>6</v>
      </c>
      <c r="H185">
        <v>31</v>
      </c>
      <c r="I185">
        <v>29</v>
      </c>
      <c r="J185">
        <v>17</v>
      </c>
      <c r="K185">
        <v>7.3</v>
      </c>
      <c r="L185">
        <v>7.3</v>
      </c>
      <c r="M185" t="s">
        <v>5</v>
      </c>
      <c r="N185">
        <v>3</v>
      </c>
      <c r="O185">
        <v>6</v>
      </c>
      <c r="P185">
        <f>(2/5)*G185</f>
        <v>2.4000000000000004</v>
      </c>
      <c r="Q185">
        <f>ABS(C185-K185)</f>
        <v>0.20000000000000018</v>
      </c>
      <c r="R185">
        <f>ABS(F185-N185)</f>
        <v>0</v>
      </c>
      <c r="S185">
        <f>ABS(G185-O185)</f>
        <v>0</v>
      </c>
      <c r="T185">
        <f>(P185*Q185)+(6*R185)+(3*S185)</f>
        <v>0.48000000000000048</v>
      </c>
    </row>
    <row r="186" spans="1:20" x14ac:dyDescent="0.2">
      <c r="A186">
        <v>210</v>
      </c>
      <c r="B186">
        <v>3</v>
      </c>
      <c r="C186">
        <v>7.5</v>
      </c>
      <c r="D186">
        <v>7.5</v>
      </c>
      <c r="E186" t="s">
        <v>5</v>
      </c>
      <c r="F186">
        <v>3</v>
      </c>
      <c r="G186">
        <v>8</v>
      </c>
      <c r="H186">
        <v>31</v>
      </c>
      <c r="I186">
        <v>38</v>
      </c>
      <c r="J186">
        <v>23</v>
      </c>
      <c r="K186">
        <v>7.3</v>
      </c>
      <c r="L186">
        <v>7.3</v>
      </c>
      <c r="M186" t="s">
        <v>5</v>
      </c>
      <c r="N186">
        <v>3</v>
      </c>
      <c r="O186">
        <v>8.1</v>
      </c>
      <c r="P186">
        <f>(2/5)*G186</f>
        <v>3.2</v>
      </c>
      <c r="Q186">
        <f>ABS(C186-K186)</f>
        <v>0.20000000000000018</v>
      </c>
      <c r="R186">
        <f>ABS(F186-N186)</f>
        <v>0</v>
      </c>
      <c r="S186">
        <f>ABS(G186-O186)</f>
        <v>9.9999999999999645E-2</v>
      </c>
      <c r="T186">
        <f>(P186*Q186)+(6*R186)+(3*S186)</f>
        <v>0.9399999999999995</v>
      </c>
    </row>
    <row r="187" spans="1:20" x14ac:dyDescent="0.2">
      <c r="A187">
        <v>211</v>
      </c>
      <c r="B187">
        <v>3</v>
      </c>
      <c r="C187">
        <v>7.5</v>
      </c>
      <c r="D187">
        <v>7.5</v>
      </c>
      <c r="E187" t="s">
        <v>5</v>
      </c>
      <c r="F187">
        <v>3</v>
      </c>
      <c r="G187">
        <v>10</v>
      </c>
      <c r="H187">
        <v>31</v>
      </c>
      <c r="I187">
        <v>46</v>
      </c>
      <c r="J187">
        <v>30</v>
      </c>
      <c r="K187">
        <v>7.6</v>
      </c>
      <c r="L187">
        <v>7.6</v>
      </c>
      <c r="M187" t="s">
        <v>5</v>
      </c>
      <c r="N187">
        <v>3</v>
      </c>
      <c r="O187">
        <v>10.1</v>
      </c>
      <c r="P187">
        <f>(2/5)*G187</f>
        <v>4</v>
      </c>
      <c r="Q187">
        <f>ABS(C187-K187)</f>
        <v>9.9999999999999645E-2</v>
      </c>
      <c r="R187">
        <f>ABS(F187-N187)</f>
        <v>0</v>
      </c>
      <c r="S187">
        <f>ABS(G187-O187)</f>
        <v>9.9999999999999645E-2</v>
      </c>
      <c r="T187">
        <f>(P187*Q187)+(6*R187)+(3*S187)</f>
        <v>0.69999999999999751</v>
      </c>
    </row>
    <row r="188" spans="1:20" x14ac:dyDescent="0.2">
      <c r="A188">
        <v>212</v>
      </c>
      <c r="B188">
        <v>3</v>
      </c>
      <c r="C188">
        <v>7.5</v>
      </c>
      <c r="D188">
        <v>7.5</v>
      </c>
      <c r="E188" t="s">
        <v>5</v>
      </c>
      <c r="F188">
        <v>3</v>
      </c>
      <c r="G188">
        <v>12</v>
      </c>
      <c r="H188">
        <v>31</v>
      </c>
      <c r="I188">
        <v>55</v>
      </c>
      <c r="J188">
        <v>36</v>
      </c>
      <c r="K188">
        <v>7.6</v>
      </c>
      <c r="L188">
        <v>7.6</v>
      </c>
      <c r="M188" t="s">
        <v>5</v>
      </c>
      <c r="N188">
        <v>3</v>
      </c>
      <c r="O188">
        <v>12.2</v>
      </c>
      <c r="P188">
        <f>(2/5)*G188</f>
        <v>4.8000000000000007</v>
      </c>
      <c r="Q188">
        <f>ABS(C188-K188)</f>
        <v>9.9999999999999645E-2</v>
      </c>
      <c r="R188">
        <f>ABS(F188-N188)</f>
        <v>0</v>
      </c>
      <c r="S188">
        <f>ABS(G188-O188)</f>
        <v>0.19999999999999929</v>
      </c>
      <c r="T188">
        <f>(P188*Q188)+(6*R188)+(3*S188)</f>
        <v>1.0799999999999963</v>
      </c>
    </row>
    <row r="189" spans="1:20" x14ac:dyDescent="0.2">
      <c r="A189">
        <v>213</v>
      </c>
      <c r="B189">
        <v>3</v>
      </c>
      <c r="C189">
        <v>7.5</v>
      </c>
      <c r="D189">
        <v>7.5</v>
      </c>
      <c r="E189" t="s">
        <v>5</v>
      </c>
      <c r="F189">
        <v>3</v>
      </c>
      <c r="G189">
        <v>14</v>
      </c>
      <c r="H189">
        <v>31</v>
      </c>
      <c r="I189">
        <v>63</v>
      </c>
      <c r="J189">
        <v>41</v>
      </c>
      <c r="K189">
        <v>7.5</v>
      </c>
      <c r="L189">
        <v>7.5</v>
      </c>
      <c r="M189" t="s">
        <v>5</v>
      </c>
      <c r="N189">
        <v>3</v>
      </c>
      <c r="O189">
        <v>14.2</v>
      </c>
      <c r="P189">
        <f>(2/5)*G189</f>
        <v>5.6000000000000005</v>
      </c>
      <c r="Q189">
        <f>ABS(C189-K189)</f>
        <v>0</v>
      </c>
      <c r="R189">
        <f>ABS(F189-N189)</f>
        <v>0</v>
      </c>
      <c r="S189">
        <f>ABS(G189-O189)</f>
        <v>0.19999999999999929</v>
      </c>
      <c r="T189">
        <f>(P189*Q189)+(6*R189)+(3*S189)</f>
        <v>0.59999999999999787</v>
      </c>
    </row>
    <row r="190" spans="1:20" x14ac:dyDescent="0.2">
      <c r="A190">
        <v>214</v>
      </c>
      <c r="B190">
        <v>3</v>
      </c>
      <c r="C190">
        <v>7.5</v>
      </c>
      <c r="D190">
        <v>7.5</v>
      </c>
      <c r="E190" t="s">
        <v>5</v>
      </c>
      <c r="F190">
        <v>3</v>
      </c>
      <c r="G190">
        <v>16</v>
      </c>
      <c r="H190">
        <v>31</v>
      </c>
      <c r="I190">
        <v>71</v>
      </c>
      <c r="J190">
        <v>46</v>
      </c>
      <c r="K190">
        <v>7.6</v>
      </c>
      <c r="L190">
        <v>7.6</v>
      </c>
      <c r="M190" t="s">
        <v>5</v>
      </c>
      <c r="N190">
        <v>3</v>
      </c>
      <c r="O190">
        <v>16.100000000000001</v>
      </c>
      <c r="P190">
        <f>(2/5)*G190</f>
        <v>6.4</v>
      </c>
      <c r="Q190">
        <f>ABS(C190-K190)</f>
        <v>9.9999999999999645E-2</v>
      </c>
      <c r="R190">
        <f>ABS(F190-N190)</f>
        <v>0</v>
      </c>
      <c r="S190">
        <f>ABS(G190-O190)</f>
        <v>0.10000000000000142</v>
      </c>
      <c r="T190">
        <f>(P190*Q190)+(6*R190)+(3*S190)</f>
        <v>0.94000000000000206</v>
      </c>
    </row>
    <row r="191" spans="1:20" x14ac:dyDescent="0.2">
      <c r="A191">
        <v>215</v>
      </c>
      <c r="B191">
        <v>3</v>
      </c>
      <c r="C191">
        <v>7.5</v>
      </c>
      <c r="D191">
        <v>7.5</v>
      </c>
      <c r="E191" t="s">
        <v>5</v>
      </c>
      <c r="F191">
        <v>3</v>
      </c>
      <c r="G191">
        <v>18</v>
      </c>
      <c r="H191">
        <v>31</v>
      </c>
      <c r="I191">
        <v>81</v>
      </c>
      <c r="J191">
        <v>51</v>
      </c>
      <c r="K191">
        <v>7.5</v>
      </c>
      <c r="L191">
        <v>7.5</v>
      </c>
      <c r="M191" t="s">
        <v>5</v>
      </c>
      <c r="N191">
        <v>3</v>
      </c>
      <c r="O191">
        <v>18.2</v>
      </c>
      <c r="P191">
        <f>(2/5)*G191</f>
        <v>7.2</v>
      </c>
      <c r="Q191">
        <f>ABS(C191-K191)</f>
        <v>0</v>
      </c>
      <c r="R191">
        <f>ABS(F191-N191)</f>
        <v>0</v>
      </c>
      <c r="S191">
        <f>ABS(G191-O191)</f>
        <v>0.19999999999999929</v>
      </c>
      <c r="T191">
        <f>(P191*Q191)+(6*R191)+(3*S191)</f>
        <v>0.59999999999999787</v>
      </c>
    </row>
    <row r="192" spans="1:20" x14ac:dyDescent="0.2">
      <c r="A192">
        <v>216</v>
      </c>
      <c r="B192">
        <v>3</v>
      </c>
      <c r="C192">
        <v>7.5</v>
      </c>
      <c r="D192">
        <v>7.5</v>
      </c>
      <c r="E192" t="s">
        <v>5</v>
      </c>
      <c r="F192">
        <v>4</v>
      </c>
      <c r="G192">
        <v>1</v>
      </c>
      <c r="H192">
        <v>41</v>
      </c>
      <c r="I192">
        <v>5</v>
      </c>
      <c r="J192">
        <v>3</v>
      </c>
      <c r="K192">
        <v>9.3000000000000007</v>
      </c>
      <c r="L192">
        <v>9.3000000000000007</v>
      </c>
      <c r="M192" t="s">
        <v>5</v>
      </c>
      <c r="N192">
        <v>4</v>
      </c>
      <c r="O192">
        <v>0.9</v>
      </c>
      <c r="P192">
        <f>(2/5)*G192</f>
        <v>0.4</v>
      </c>
      <c r="Q192">
        <f>ABS(C192-K192)</f>
        <v>1.8000000000000007</v>
      </c>
      <c r="R192">
        <f>ABS(F192-N192)</f>
        <v>0</v>
      </c>
      <c r="S192">
        <f>ABS(G192-O192)</f>
        <v>9.9999999999999978E-2</v>
      </c>
      <c r="T192">
        <f>(P192*Q192)+(6*R192)+(3*S192)</f>
        <v>1.0200000000000002</v>
      </c>
    </row>
    <row r="193" spans="1:20" x14ac:dyDescent="0.2">
      <c r="A193">
        <v>217</v>
      </c>
      <c r="B193">
        <v>3</v>
      </c>
      <c r="C193">
        <v>7.5</v>
      </c>
      <c r="D193">
        <v>7.5</v>
      </c>
      <c r="E193" t="s">
        <v>5</v>
      </c>
      <c r="F193">
        <v>4</v>
      </c>
      <c r="G193">
        <v>2</v>
      </c>
      <c r="H193">
        <v>41</v>
      </c>
      <c r="I193">
        <v>10</v>
      </c>
      <c r="J193">
        <v>6</v>
      </c>
      <c r="K193">
        <v>8.1</v>
      </c>
      <c r="L193">
        <v>8.1</v>
      </c>
      <c r="M193" t="s">
        <v>5</v>
      </c>
      <c r="N193">
        <v>4</v>
      </c>
      <c r="O193">
        <v>2.1</v>
      </c>
      <c r="P193">
        <f>(2/5)*G193</f>
        <v>0.8</v>
      </c>
      <c r="Q193">
        <f>ABS(C193-K193)</f>
        <v>0.59999999999999964</v>
      </c>
      <c r="R193">
        <f>ABS(F193-N193)</f>
        <v>0</v>
      </c>
      <c r="S193">
        <f>ABS(G193-O193)</f>
        <v>0.10000000000000009</v>
      </c>
      <c r="T193">
        <f>(P193*Q193)+(6*R193)+(3*S193)</f>
        <v>0.78</v>
      </c>
    </row>
    <row r="194" spans="1:20" x14ac:dyDescent="0.2">
      <c r="A194">
        <v>218</v>
      </c>
      <c r="B194">
        <v>3</v>
      </c>
      <c r="C194">
        <v>7.5</v>
      </c>
      <c r="D194">
        <v>7.5</v>
      </c>
      <c r="E194" t="s">
        <v>5</v>
      </c>
      <c r="F194">
        <v>4</v>
      </c>
      <c r="G194">
        <v>4</v>
      </c>
      <c r="H194">
        <v>41</v>
      </c>
      <c r="I194">
        <v>19</v>
      </c>
      <c r="J194">
        <v>12</v>
      </c>
      <c r="K194">
        <v>8</v>
      </c>
      <c r="L194">
        <v>8</v>
      </c>
      <c r="M194" t="s">
        <v>5</v>
      </c>
      <c r="N194">
        <v>4</v>
      </c>
      <c r="O194">
        <v>4</v>
      </c>
      <c r="P194">
        <f>(2/5)*G194</f>
        <v>1.6</v>
      </c>
      <c r="Q194">
        <f>ABS(C194-K194)</f>
        <v>0.5</v>
      </c>
      <c r="R194">
        <f>ABS(F194-N194)</f>
        <v>0</v>
      </c>
      <c r="S194">
        <f>ABS(G194-O194)</f>
        <v>0</v>
      </c>
      <c r="T194">
        <f>(P194*Q194)+(6*R194)+(3*S194)</f>
        <v>0.8</v>
      </c>
    </row>
    <row r="195" spans="1:20" x14ac:dyDescent="0.2">
      <c r="A195">
        <v>219</v>
      </c>
      <c r="B195">
        <v>3</v>
      </c>
      <c r="C195">
        <v>7.5</v>
      </c>
      <c r="D195">
        <v>7.5</v>
      </c>
      <c r="E195" t="s">
        <v>5</v>
      </c>
      <c r="F195">
        <v>4</v>
      </c>
      <c r="G195">
        <v>6</v>
      </c>
      <c r="H195">
        <v>41</v>
      </c>
      <c r="I195">
        <v>28</v>
      </c>
      <c r="J195">
        <v>18</v>
      </c>
      <c r="K195">
        <v>7.8</v>
      </c>
      <c r="L195">
        <v>7.8</v>
      </c>
      <c r="M195" t="s">
        <v>5</v>
      </c>
      <c r="N195">
        <v>4</v>
      </c>
      <c r="O195">
        <v>6.1</v>
      </c>
      <c r="P195">
        <f>(2/5)*G195</f>
        <v>2.4000000000000004</v>
      </c>
      <c r="Q195">
        <f>ABS(C195-K195)</f>
        <v>0.29999999999999982</v>
      </c>
      <c r="R195">
        <f>ABS(F195-N195)</f>
        <v>0</v>
      </c>
      <c r="S195">
        <f>ABS(G195-O195)</f>
        <v>9.9999999999999645E-2</v>
      </c>
      <c r="T195">
        <f>(P195*Q195)+(6*R195)+(3*S195)</f>
        <v>1.0199999999999987</v>
      </c>
    </row>
    <row r="196" spans="1:20" x14ac:dyDescent="0.2">
      <c r="A196">
        <v>220</v>
      </c>
      <c r="B196">
        <v>3</v>
      </c>
      <c r="C196">
        <v>7.5</v>
      </c>
      <c r="D196">
        <v>7.5</v>
      </c>
      <c r="E196" t="s">
        <v>5</v>
      </c>
      <c r="F196">
        <v>4</v>
      </c>
      <c r="G196">
        <v>8</v>
      </c>
      <c r="H196">
        <v>41</v>
      </c>
      <c r="I196">
        <v>36</v>
      </c>
      <c r="J196">
        <v>24</v>
      </c>
      <c r="K196">
        <v>7.7</v>
      </c>
      <c r="L196">
        <v>7.7</v>
      </c>
      <c r="M196" t="s">
        <v>5</v>
      </c>
      <c r="N196">
        <v>4</v>
      </c>
      <c r="O196">
        <v>8</v>
      </c>
      <c r="P196">
        <f>(2/5)*G196</f>
        <v>3.2</v>
      </c>
      <c r="Q196">
        <f>ABS(C196-K196)</f>
        <v>0.20000000000000018</v>
      </c>
      <c r="R196">
        <f>ABS(F196-N196)</f>
        <v>0</v>
      </c>
      <c r="S196">
        <f>ABS(G196-O196)</f>
        <v>0</v>
      </c>
      <c r="T196">
        <f>(P196*Q196)+(6*R196)+(3*S196)</f>
        <v>0.64000000000000057</v>
      </c>
    </row>
    <row r="197" spans="1:20" x14ac:dyDescent="0.2">
      <c r="A197">
        <v>221</v>
      </c>
      <c r="B197">
        <v>3</v>
      </c>
      <c r="C197">
        <v>7.5</v>
      </c>
      <c r="D197">
        <v>7.5</v>
      </c>
      <c r="E197" t="s">
        <v>5</v>
      </c>
      <c r="F197">
        <v>4</v>
      </c>
      <c r="G197">
        <v>10</v>
      </c>
      <c r="H197">
        <v>41</v>
      </c>
      <c r="I197">
        <v>44</v>
      </c>
      <c r="J197">
        <v>30</v>
      </c>
      <c r="K197">
        <v>7.6</v>
      </c>
      <c r="L197">
        <v>7.7</v>
      </c>
      <c r="M197" t="s">
        <v>5</v>
      </c>
      <c r="N197">
        <v>4</v>
      </c>
      <c r="O197">
        <v>10.1</v>
      </c>
      <c r="P197">
        <f>(2/5)*G197</f>
        <v>4</v>
      </c>
      <c r="Q197">
        <f>ABS(C197-K197)</f>
        <v>9.9999999999999645E-2</v>
      </c>
      <c r="R197">
        <f>ABS(F197-N197)</f>
        <v>0</v>
      </c>
      <c r="S197">
        <f>ABS(G197-O197)</f>
        <v>9.9999999999999645E-2</v>
      </c>
      <c r="T197">
        <f>(P197*Q197)+(6*R197)+(3*S197)</f>
        <v>0.69999999999999751</v>
      </c>
    </row>
    <row r="198" spans="1:20" x14ac:dyDescent="0.2">
      <c r="A198">
        <v>222</v>
      </c>
      <c r="B198">
        <v>3</v>
      </c>
      <c r="C198">
        <v>7.5</v>
      </c>
      <c r="D198">
        <v>7.5</v>
      </c>
      <c r="E198" t="s">
        <v>5</v>
      </c>
      <c r="F198">
        <v>4</v>
      </c>
      <c r="G198">
        <v>12</v>
      </c>
      <c r="H198">
        <v>41</v>
      </c>
      <c r="I198">
        <v>52</v>
      </c>
      <c r="J198">
        <v>36</v>
      </c>
      <c r="K198">
        <v>7.5</v>
      </c>
      <c r="L198">
        <v>7.5</v>
      </c>
      <c r="M198" t="s">
        <v>5</v>
      </c>
      <c r="N198">
        <v>4</v>
      </c>
      <c r="O198">
        <v>12.2</v>
      </c>
      <c r="P198">
        <f>(2/5)*G198</f>
        <v>4.8000000000000007</v>
      </c>
      <c r="Q198">
        <f>ABS(C198-K198)</f>
        <v>0</v>
      </c>
      <c r="R198">
        <f>ABS(F198-N198)</f>
        <v>0</v>
      </c>
      <c r="S198">
        <f>ABS(G198-O198)</f>
        <v>0.19999999999999929</v>
      </c>
      <c r="T198">
        <f>(P198*Q198)+(6*R198)+(3*S198)</f>
        <v>0.59999999999999787</v>
      </c>
    </row>
    <row r="199" spans="1:20" x14ac:dyDescent="0.2">
      <c r="A199">
        <v>223</v>
      </c>
      <c r="B199">
        <v>3</v>
      </c>
      <c r="C199">
        <v>7.5</v>
      </c>
      <c r="D199">
        <v>7.5</v>
      </c>
      <c r="E199" t="s">
        <v>5</v>
      </c>
      <c r="F199">
        <v>4</v>
      </c>
      <c r="G199">
        <v>14</v>
      </c>
      <c r="H199">
        <v>41</v>
      </c>
      <c r="I199">
        <v>60</v>
      </c>
      <c r="J199">
        <v>42</v>
      </c>
      <c r="K199">
        <v>7.4</v>
      </c>
      <c r="L199">
        <v>7.4</v>
      </c>
      <c r="M199" t="s">
        <v>5</v>
      </c>
      <c r="N199">
        <v>4</v>
      </c>
      <c r="O199">
        <v>14.1</v>
      </c>
      <c r="P199">
        <f>(2/5)*G199</f>
        <v>5.6000000000000005</v>
      </c>
      <c r="Q199">
        <f>ABS(C199-K199)</f>
        <v>9.9999999999999645E-2</v>
      </c>
      <c r="R199">
        <f>ABS(F199-N199)</f>
        <v>0</v>
      </c>
      <c r="S199">
        <f>ABS(G199-O199)</f>
        <v>9.9999999999999645E-2</v>
      </c>
      <c r="T199">
        <f>(P199*Q199)+(6*R199)+(3*S199)</f>
        <v>0.85999999999999699</v>
      </c>
    </row>
    <row r="200" spans="1:20" x14ac:dyDescent="0.2">
      <c r="A200">
        <v>224</v>
      </c>
      <c r="B200">
        <v>3</v>
      </c>
      <c r="C200">
        <v>7.5</v>
      </c>
      <c r="D200">
        <v>7.5</v>
      </c>
      <c r="E200" t="s">
        <v>5</v>
      </c>
      <c r="F200">
        <v>4</v>
      </c>
      <c r="G200">
        <v>16</v>
      </c>
      <c r="H200">
        <v>41</v>
      </c>
      <c r="I200">
        <v>67</v>
      </c>
      <c r="J200">
        <v>49</v>
      </c>
      <c r="K200">
        <v>7.6</v>
      </c>
      <c r="L200">
        <v>7.6</v>
      </c>
      <c r="M200" t="s">
        <v>5</v>
      </c>
      <c r="N200">
        <v>4</v>
      </c>
      <c r="O200">
        <v>16.2</v>
      </c>
      <c r="P200">
        <f>(2/5)*G200</f>
        <v>6.4</v>
      </c>
      <c r="Q200">
        <f>ABS(C200-K200)</f>
        <v>9.9999999999999645E-2</v>
      </c>
      <c r="R200">
        <f>ABS(F200-N200)</f>
        <v>0</v>
      </c>
      <c r="S200">
        <f>ABS(G200-O200)</f>
        <v>0.19999999999999929</v>
      </c>
      <c r="T200">
        <f>(P200*Q200)+(6*R200)+(3*S200)</f>
        <v>1.2399999999999958</v>
      </c>
    </row>
    <row r="201" spans="1:20" x14ac:dyDescent="0.2">
      <c r="A201">
        <v>225</v>
      </c>
      <c r="B201">
        <v>3</v>
      </c>
      <c r="C201">
        <v>7.5</v>
      </c>
      <c r="D201">
        <v>7.5</v>
      </c>
      <c r="E201" t="s">
        <v>5</v>
      </c>
      <c r="F201">
        <v>4</v>
      </c>
      <c r="G201">
        <v>18</v>
      </c>
      <c r="H201">
        <v>41</v>
      </c>
      <c r="I201">
        <v>75</v>
      </c>
      <c r="J201">
        <v>55</v>
      </c>
      <c r="K201">
        <v>7.4</v>
      </c>
      <c r="L201">
        <v>7.4</v>
      </c>
      <c r="M201" t="s">
        <v>5</v>
      </c>
      <c r="N201">
        <v>4</v>
      </c>
      <c r="O201">
        <v>18.100000000000001</v>
      </c>
      <c r="P201">
        <f>(2/5)*G201</f>
        <v>7.2</v>
      </c>
      <c r="Q201">
        <f>ABS(C201-K201)</f>
        <v>9.9999999999999645E-2</v>
      </c>
      <c r="R201">
        <f>ABS(F201-N201)</f>
        <v>0</v>
      </c>
      <c r="S201">
        <f>ABS(G201-O201)</f>
        <v>0.10000000000000142</v>
      </c>
      <c r="T201">
        <f>(P201*Q201)+(6*R201)+(3*S201)</f>
        <v>1.0200000000000018</v>
      </c>
    </row>
    <row r="202" spans="1:20" x14ac:dyDescent="0.2">
      <c r="A202">
        <v>226</v>
      </c>
      <c r="B202">
        <v>3</v>
      </c>
      <c r="C202">
        <v>7.5</v>
      </c>
      <c r="D202">
        <v>7.5</v>
      </c>
      <c r="E202" t="s">
        <v>5</v>
      </c>
      <c r="F202">
        <v>4</v>
      </c>
      <c r="G202">
        <v>20</v>
      </c>
      <c r="H202">
        <v>41</v>
      </c>
      <c r="I202">
        <v>83</v>
      </c>
      <c r="J202">
        <v>63</v>
      </c>
      <c r="K202">
        <v>7.5</v>
      </c>
      <c r="L202">
        <v>7.5</v>
      </c>
      <c r="M202" t="s">
        <v>5</v>
      </c>
      <c r="N202">
        <v>3.9</v>
      </c>
      <c r="O202">
        <v>20.2</v>
      </c>
      <c r="P202">
        <f>(2/5)*G202</f>
        <v>8</v>
      </c>
      <c r="Q202">
        <f>ABS(C202-K202)</f>
        <v>0</v>
      </c>
      <c r="R202">
        <f>ABS(F202-N202)</f>
        <v>0.10000000000000009</v>
      </c>
      <c r="S202">
        <f>ABS(G202-O202)</f>
        <v>0.19999999999999929</v>
      </c>
      <c r="T202">
        <f>(P202*Q202)+(6*R202)+(3*S202)</f>
        <v>1.1999999999999984</v>
      </c>
    </row>
    <row r="203" spans="1:20" x14ac:dyDescent="0.2">
      <c r="A203">
        <v>228</v>
      </c>
      <c r="B203">
        <v>3</v>
      </c>
      <c r="C203">
        <v>7.5</v>
      </c>
      <c r="D203">
        <v>7.5</v>
      </c>
      <c r="E203" t="s">
        <v>5</v>
      </c>
      <c r="F203">
        <v>5</v>
      </c>
      <c r="G203">
        <v>1</v>
      </c>
      <c r="H203">
        <v>51</v>
      </c>
      <c r="I203">
        <v>4</v>
      </c>
      <c r="J203">
        <v>3</v>
      </c>
      <c r="K203">
        <v>9.9</v>
      </c>
      <c r="L203">
        <v>9.9</v>
      </c>
      <c r="M203" t="s">
        <v>5</v>
      </c>
      <c r="N203">
        <v>5</v>
      </c>
      <c r="O203">
        <v>0.9</v>
      </c>
      <c r="P203">
        <f>(2/5)*G203</f>
        <v>0.4</v>
      </c>
      <c r="Q203">
        <f>ABS(C203-K203)</f>
        <v>2.4000000000000004</v>
      </c>
      <c r="R203">
        <f>ABS(F203-N203)</f>
        <v>0</v>
      </c>
      <c r="S203">
        <f>ABS(G203-O203)</f>
        <v>9.9999999999999978E-2</v>
      </c>
      <c r="T203">
        <f>(P203*Q203)+(6*R203)+(3*S203)</f>
        <v>1.2600000000000002</v>
      </c>
    </row>
    <row r="204" spans="1:20" x14ac:dyDescent="0.2">
      <c r="A204">
        <v>229</v>
      </c>
      <c r="B204">
        <v>3</v>
      </c>
      <c r="C204">
        <v>7.5</v>
      </c>
      <c r="D204">
        <v>7.5</v>
      </c>
      <c r="E204" t="s">
        <v>5</v>
      </c>
      <c r="F204">
        <v>5</v>
      </c>
      <c r="G204">
        <v>2</v>
      </c>
      <c r="H204">
        <v>51</v>
      </c>
      <c r="I204">
        <v>9</v>
      </c>
      <c r="J204">
        <v>5</v>
      </c>
      <c r="K204">
        <v>6.8</v>
      </c>
      <c r="L204">
        <v>6.8</v>
      </c>
      <c r="M204" t="s">
        <v>5</v>
      </c>
      <c r="N204">
        <v>5</v>
      </c>
      <c r="O204">
        <v>2.1</v>
      </c>
      <c r="P204">
        <f>(2/5)*G204</f>
        <v>0.8</v>
      </c>
      <c r="Q204">
        <f>ABS(C204-K204)</f>
        <v>0.70000000000000018</v>
      </c>
      <c r="R204">
        <f>ABS(F204-N204)</f>
        <v>0</v>
      </c>
      <c r="S204">
        <f>ABS(G204-O204)</f>
        <v>0.10000000000000009</v>
      </c>
      <c r="T204">
        <f>(P204*Q204)+(6*R204)+(3*S204)</f>
        <v>0.86000000000000043</v>
      </c>
    </row>
    <row r="205" spans="1:20" x14ac:dyDescent="0.2">
      <c r="A205">
        <v>230</v>
      </c>
      <c r="B205">
        <v>3</v>
      </c>
      <c r="C205">
        <v>7.5</v>
      </c>
      <c r="D205">
        <v>7.5</v>
      </c>
      <c r="E205" t="s">
        <v>5</v>
      </c>
      <c r="F205">
        <v>5</v>
      </c>
      <c r="G205">
        <v>4</v>
      </c>
      <c r="H205">
        <v>51</v>
      </c>
      <c r="I205">
        <v>18</v>
      </c>
      <c r="J205">
        <v>11</v>
      </c>
      <c r="K205">
        <v>7.3</v>
      </c>
      <c r="L205">
        <v>7.3</v>
      </c>
      <c r="M205" t="s">
        <v>5</v>
      </c>
      <c r="N205">
        <v>5</v>
      </c>
      <c r="O205">
        <v>4</v>
      </c>
      <c r="P205">
        <f>(2/5)*G205</f>
        <v>1.6</v>
      </c>
      <c r="Q205">
        <f>ABS(C205-K205)</f>
        <v>0.20000000000000018</v>
      </c>
      <c r="R205">
        <f>ABS(F205-N205)</f>
        <v>0</v>
      </c>
      <c r="S205">
        <f>ABS(G205-O205)</f>
        <v>0</v>
      </c>
      <c r="T205">
        <f>(P205*Q205)+(6*R205)+(3*S205)</f>
        <v>0.32000000000000028</v>
      </c>
    </row>
    <row r="206" spans="1:20" x14ac:dyDescent="0.2">
      <c r="A206">
        <v>231</v>
      </c>
      <c r="B206">
        <v>3</v>
      </c>
      <c r="C206">
        <v>7.5</v>
      </c>
      <c r="D206">
        <v>7.5</v>
      </c>
      <c r="E206" t="s">
        <v>5</v>
      </c>
      <c r="F206">
        <v>5</v>
      </c>
      <c r="G206">
        <v>6</v>
      </c>
      <c r="H206">
        <v>51</v>
      </c>
      <c r="I206">
        <v>27</v>
      </c>
      <c r="J206">
        <v>17</v>
      </c>
      <c r="K206">
        <v>7.1</v>
      </c>
      <c r="L206">
        <v>7.1</v>
      </c>
      <c r="M206" t="s">
        <v>5</v>
      </c>
      <c r="N206">
        <v>5</v>
      </c>
      <c r="O206">
        <v>6.1</v>
      </c>
      <c r="P206">
        <f>(2/5)*G206</f>
        <v>2.4000000000000004</v>
      </c>
      <c r="Q206">
        <f>ABS(C206-K206)</f>
        <v>0.40000000000000036</v>
      </c>
      <c r="R206">
        <f>ABS(F206-N206)</f>
        <v>0</v>
      </c>
      <c r="S206">
        <f>ABS(G206-O206)</f>
        <v>9.9999999999999645E-2</v>
      </c>
      <c r="T206">
        <f>(P206*Q206)+(6*R206)+(3*S206)</f>
        <v>1.2599999999999998</v>
      </c>
    </row>
    <row r="207" spans="1:20" x14ac:dyDescent="0.2">
      <c r="A207">
        <v>232</v>
      </c>
      <c r="B207">
        <v>3</v>
      </c>
      <c r="C207">
        <v>7.5</v>
      </c>
      <c r="D207">
        <v>7.5</v>
      </c>
      <c r="E207" t="s">
        <v>5</v>
      </c>
      <c r="F207">
        <v>5</v>
      </c>
      <c r="G207">
        <v>8</v>
      </c>
      <c r="H207">
        <v>51</v>
      </c>
      <c r="I207">
        <v>35</v>
      </c>
      <c r="J207">
        <v>24</v>
      </c>
      <c r="K207">
        <v>7.6</v>
      </c>
      <c r="L207">
        <v>7.6</v>
      </c>
      <c r="M207" t="s">
        <v>5</v>
      </c>
      <c r="N207">
        <v>5</v>
      </c>
      <c r="O207">
        <v>8</v>
      </c>
      <c r="P207">
        <f>(2/5)*G207</f>
        <v>3.2</v>
      </c>
      <c r="Q207">
        <f>ABS(C207-K207)</f>
        <v>9.9999999999999645E-2</v>
      </c>
      <c r="R207">
        <f>ABS(F207-N207)</f>
        <v>0</v>
      </c>
      <c r="S207">
        <f>ABS(G207-O207)</f>
        <v>0</v>
      </c>
      <c r="T207">
        <f>(P207*Q207)+(6*R207)+(3*S207)</f>
        <v>0.3199999999999989</v>
      </c>
    </row>
    <row r="208" spans="1:20" x14ac:dyDescent="0.2">
      <c r="A208">
        <v>233</v>
      </c>
      <c r="B208">
        <v>3</v>
      </c>
      <c r="C208">
        <v>7.5</v>
      </c>
      <c r="D208">
        <v>7.5</v>
      </c>
      <c r="E208" t="s">
        <v>5</v>
      </c>
      <c r="F208">
        <v>5</v>
      </c>
      <c r="G208">
        <v>10</v>
      </c>
      <c r="H208">
        <v>51</v>
      </c>
      <c r="I208">
        <v>44</v>
      </c>
      <c r="J208">
        <v>30</v>
      </c>
      <c r="K208">
        <v>7.3</v>
      </c>
      <c r="L208">
        <v>7.3</v>
      </c>
      <c r="M208" t="s">
        <v>5</v>
      </c>
      <c r="N208">
        <v>5</v>
      </c>
      <c r="O208">
        <v>10.1</v>
      </c>
      <c r="P208">
        <f>(2/5)*G208</f>
        <v>4</v>
      </c>
      <c r="Q208">
        <f>ABS(C208-K208)</f>
        <v>0.20000000000000018</v>
      </c>
      <c r="R208">
        <f>ABS(F208-N208)</f>
        <v>0</v>
      </c>
      <c r="S208">
        <f>ABS(G208-O208)</f>
        <v>9.9999999999999645E-2</v>
      </c>
      <c r="T208">
        <f>(P208*Q208)+(6*R208)+(3*S208)</f>
        <v>1.0999999999999996</v>
      </c>
    </row>
    <row r="209" spans="1:20" x14ac:dyDescent="0.2">
      <c r="A209">
        <v>234</v>
      </c>
      <c r="B209">
        <v>3</v>
      </c>
      <c r="C209">
        <v>7.5</v>
      </c>
      <c r="D209">
        <v>7.5</v>
      </c>
      <c r="E209" t="s">
        <v>5</v>
      </c>
      <c r="F209">
        <v>5</v>
      </c>
      <c r="G209">
        <v>12</v>
      </c>
      <c r="H209">
        <v>51</v>
      </c>
      <c r="I209">
        <v>52</v>
      </c>
      <c r="J209">
        <v>37</v>
      </c>
      <c r="K209">
        <v>7.5</v>
      </c>
      <c r="L209">
        <v>7.5</v>
      </c>
      <c r="M209" t="s">
        <v>5</v>
      </c>
      <c r="N209">
        <v>4.9000000000000004</v>
      </c>
      <c r="O209">
        <v>12.2</v>
      </c>
      <c r="P209">
        <f>(2/5)*G209</f>
        <v>4.8000000000000007</v>
      </c>
      <c r="Q209">
        <f>ABS(C209-K209)</f>
        <v>0</v>
      </c>
      <c r="R209">
        <f>ABS(F209-N209)</f>
        <v>9.9999999999999645E-2</v>
      </c>
      <c r="S209">
        <f>ABS(G209-O209)</f>
        <v>0.19999999999999929</v>
      </c>
      <c r="T209">
        <f>(P209*Q209)+(6*R209)+(3*S209)</f>
        <v>1.1999999999999957</v>
      </c>
    </row>
    <row r="210" spans="1:20" x14ac:dyDescent="0.2">
      <c r="A210">
        <v>235</v>
      </c>
      <c r="B210">
        <v>3</v>
      </c>
      <c r="C210">
        <v>7.5</v>
      </c>
      <c r="D210">
        <v>7.5</v>
      </c>
      <c r="E210" t="s">
        <v>5</v>
      </c>
      <c r="F210">
        <v>5</v>
      </c>
      <c r="G210">
        <v>14</v>
      </c>
      <c r="H210">
        <v>51</v>
      </c>
      <c r="I210">
        <v>59</v>
      </c>
      <c r="J210">
        <v>43</v>
      </c>
      <c r="K210">
        <v>7.5</v>
      </c>
      <c r="L210">
        <v>7.5</v>
      </c>
      <c r="M210" t="s">
        <v>5</v>
      </c>
      <c r="N210">
        <v>4.9000000000000004</v>
      </c>
      <c r="O210">
        <v>14.1</v>
      </c>
      <c r="P210">
        <f>(2/5)*G210</f>
        <v>5.6000000000000005</v>
      </c>
      <c r="Q210">
        <f>ABS(C210-K210)</f>
        <v>0</v>
      </c>
      <c r="R210">
        <f>ABS(F210-N210)</f>
        <v>9.9999999999999645E-2</v>
      </c>
      <c r="S210">
        <f>ABS(G210-O210)</f>
        <v>9.9999999999999645E-2</v>
      </c>
      <c r="T210">
        <f>(P210*Q210)+(6*R210)+(3*S210)</f>
        <v>0.8999999999999968</v>
      </c>
    </row>
    <row r="211" spans="1:20" x14ac:dyDescent="0.2">
      <c r="A211">
        <v>236</v>
      </c>
      <c r="B211">
        <v>3</v>
      </c>
      <c r="C211">
        <v>7.5</v>
      </c>
      <c r="D211">
        <v>7.5</v>
      </c>
      <c r="E211" t="s">
        <v>5</v>
      </c>
      <c r="F211">
        <v>5</v>
      </c>
      <c r="G211">
        <v>16</v>
      </c>
      <c r="H211">
        <v>51</v>
      </c>
      <c r="I211">
        <v>67</v>
      </c>
      <c r="J211">
        <v>51</v>
      </c>
      <c r="K211">
        <v>7.6</v>
      </c>
      <c r="L211">
        <v>7.6</v>
      </c>
      <c r="M211" t="s">
        <v>5</v>
      </c>
      <c r="N211">
        <v>4.9000000000000004</v>
      </c>
      <c r="O211">
        <v>16.2</v>
      </c>
      <c r="P211">
        <f>(2/5)*G211</f>
        <v>6.4</v>
      </c>
      <c r="Q211">
        <f>ABS(C211-K211)</f>
        <v>9.9999999999999645E-2</v>
      </c>
      <c r="R211">
        <f>ABS(F211-N211)</f>
        <v>9.9999999999999645E-2</v>
      </c>
      <c r="S211">
        <f>ABS(G211-O211)</f>
        <v>0.19999999999999929</v>
      </c>
      <c r="T211">
        <f>(P211*Q211)+(6*R211)+(3*S211)</f>
        <v>1.8399999999999936</v>
      </c>
    </row>
    <row r="212" spans="1:20" x14ac:dyDescent="0.2">
      <c r="A212">
        <v>237</v>
      </c>
      <c r="B212">
        <v>3</v>
      </c>
      <c r="C212">
        <v>7.5</v>
      </c>
      <c r="D212">
        <v>7.5</v>
      </c>
      <c r="E212" t="s">
        <v>5</v>
      </c>
      <c r="F212">
        <v>5</v>
      </c>
      <c r="G212">
        <v>18</v>
      </c>
      <c r="H212">
        <v>51</v>
      </c>
      <c r="I212">
        <v>74</v>
      </c>
      <c r="J212">
        <v>57</v>
      </c>
      <c r="K212">
        <v>7.5</v>
      </c>
      <c r="L212">
        <v>7.5</v>
      </c>
      <c r="M212" t="s">
        <v>5</v>
      </c>
      <c r="N212">
        <v>4.9000000000000004</v>
      </c>
      <c r="O212">
        <v>18.100000000000001</v>
      </c>
      <c r="P212">
        <f>(2/5)*G212</f>
        <v>7.2</v>
      </c>
      <c r="Q212">
        <f>ABS(C212-K212)</f>
        <v>0</v>
      </c>
      <c r="R212">
        <f>ABS(F212-N212)</f>
        <v>9.9999999999999645E-2</v>
      </c>
      <c r="S212">
        <f>ABS(G212-O212)</f>
        <v>0.10000000000000142</v>
      </c>
      <c r="T212">
        <f>(P212*Q212)+(6*R212)+(3*S212)</f>
        <v>0.90000000000000213</v>
      </c>
    </row>
    <row r="213" spans="1:20" x14ac:dyDescent="0.2">
      <c r="A213">
        <v>238</v>
      </c>
      <c r="B213">
        <v>3</v>
      </c>
      <c r="C213">
        <v>7.5</v>
      </c>
      <c r="D213">
        <v>7.5</v>
      </c>
      <c r="E213" t="s">
        <v>5</v>
      </c>
      <c r="F213">
        <v>5</v>
      </c>
      <c r="G213">
        <v>20</v>
      </c>
      <c r="H213">
        <v>51</v>
      </c>
      <c r="I213">
        <v>81</v>
      </c>
      <c r="J213">
        <v>64</v>
      </c>
      <c r="K213">
        <v>7.5</v>
      </c>
      <c r="L213">
        <v>7.5</v>
      </c>
      <c r="M213" t="s">
        <v>5</v>
      </c>
      <c r="N213">
        <v>4.9000000000000004</v>
      </c>
      <c r="O213">
        <v>20.2</v>
      </c>
      <c r="P213">
        <f>(2/5)*G213</f>
        <v>8</v>
      </c>
      <c r="Q213">
        <f>ABS(C213-K213)</f>
        <v>0</v>
      </c>
      <c r="R213">
        <f>ABS(F213-N213)</f>
        <v>9.9999999999999645E-2</v>
      </c>
      <c r="S213">
        <f>ABS(G213-O213)</f>
        <v>0.19999999999999929</v>
      </c>
      <c r="T213">
        <f>(P213*Q213)+(6*R213)+(3*S213)</f>
        <v>1.1999999999999957</v>
      </c>
    </row>
    <row r="214" spans="1:20" x14ac:dyDescent="0.2">
      <c r="A214">
        <v>241</v>
      </c>
      <c r="B214">
        <v>3</v>
      </c>
      <c r="C214">
        <v>7.5</v>
      </c>
      <c r="D214">
        <v>7.5</v>
      </c>
      <c r="E214" t="s">
        <v>5</v>
      </c>
      <c r="F214">
        <v>6</v>
      </c>
      <c r="G214">
        <v>1</v>
      </c>
      <c r="H214">
        <v>61</v>
      </c>
      <c r="I214">
        <v>4</v>
      </c>
      <c r="J214">
        <v>3</v>
      </c>
      <c r="K214">
        <v>9.4</v>
      </c>
      <c r="L214">
        <v>9.4</v>
      </c>
      <c r="M214" t="s">
        <v>5</v>
      </c>
      <c r="N214">
        <v>6</v>
      </c>
      <c r="O214">
        <v>0.9</v>
      </c>
      <c r="P214">
        <f>(2/5)*G214</f>
        <v>0.4</v>
      </c>
      <c r="Q214">
        <f>ABS(C214-K214)</f>
        <v>1.9000000000000004</v>
      </c>
      <c r="R214">
        <f>ABS(F214-N214)</f>
        <v>0</v>
      </c>
      <c r="S214">
        <f>ABS(G214-O214)</f>
        <v>9.9999999999999978E-2</v>
      </c>
      <c r="T214">
        <f>(P214*Q214)+(6*R214)+(3*S214)</f>
        <v>1.06</v>
      </c>
    </row>
    <row r="215" spans="1:20" x14ac:dyDescent="0.2">
      <c r="A215">
        <v>242</v>
      </c>
      <c r="B215">
        <v>3</v>
      </c>
      <c r="C215">
        <v>7.5</v>
      </c>
      <c r="D215">
        <v>7.5</v>
      </c>
      <c r="E215" t="s">
        <v>5</v>
      </c>
      <c r="F215">
        <v>6</v>
      </c>
      <c r="G215">
        <v>2</v>
      </c>
      <c r="H215">
        <v>61</v>
      </c>
      <c r="I215">
        <v>8</v>
      </c>
      <c r="J215">
        <v>5</v>
      </c>
      <c r="K215">
        <v>7.3</v>
      </c>
      <c r="L215">
        <v>7.3</v>
      </c>
      <c r="M215" t="s">
        <v>5</v>
      </c>
      <c r="N215">
        <v>6</v>
      </c>
      <c r="O215">
        <v>1.9</v>
      </c>
      <c r="P215">
        <f>(2/5)*G215</f>
        <v>0.8</v>
      </c>
      <c r="Q215">
        <f>ABS(C215-K215)</f>
        <v>0.20000000000000018</v>
      </c>
      <c r="R215">
        <f>ABS(F215-N215)</f>
        <v>0</v>
      </c>
      <c r="S215">
        <f>ABS(G215-O215)</f>
        <v>0.10000000000000009</v>
      </c>
      <c r="T215">
        <f>(P215*Q215)+(6*R215)+(3*S215)</f>
        <v>0.46000000000000041</v>
      </c>
    </row>
    <row r="216" spans="1:20" x14ac:dyDescent="0.2">
      <c r="A216">
        <v>243</v>
      </c>
      <c r="B216">
        <v>3</v>
      </c>
      <c r="C216">
        <v>7.5</v>
      </c>
      <c r="D216">
        <v>7.5</v>
      </c>
      <c r="E216" t="s">
        <v>5</v>
      </c>
      <c r="F216">
        <v>6</v>
      </c>
      <c r="G216">
        <v>4</v>
      </c>
      <c r="H216">
        <v>61</v>
      </c>
      <c r="I216">
        <v>17</v>
      </c>
      <c r="J216">
        <v>11</v>
      </c>
      <c r="K216">
        <v>7.4</v>
      </c>
      <c r="L216">
        <v>7.4</v>
      </c>
      <c r="M216" t="s">
        <v>5</v>
      </c>
      <c r="N216">
        <v>6</v>
      </c>
      <c r="O216">
        <v>4</v>
      </c>
      <c r="P216">
        <f>(2/5)*G216</f>
        <v>1.6</v>
      </c>
      <c r="Q216">
        <f>ABS(C216-K216)</f>
        <v>9.9999999999999645E-2</v>
      </c>
      <c r="R216">
        <f>ABS(F216-N216)</f>
        <v>0</v>
      </c>
      <c r="S216">
        <f>ABS(G216-O216)</f>
        <v>0</v>
      </c>
      <c r="T216">
        <f>(P216*Q216)+(6*R216)+(3*S216)</f>
        <v>0.15999999999999945</v>
      </c>
    </row>
    <row r="217" spans="1:20" x14ac:dyDescent="0.2">
      <c r="A217">
        <v>244</v>
      </c>
      <c r="B217">
        <v>3</v>
      </c>
      <c r="C217">
        <v>7.5</v>
      </c>
      <c r="D217">
        <v>7.5</v>
      </c>
      <c r="E217" t="s">
        <v>5</v>
      </c>
      <c r="F217">
        <v>6</v>
      </c>
      <c r="G217">
        <v>6</v>
      </c>
      <c r="H217">
        <v>61</v>
      </c>
      <c r="I217">
        <v>25</v>
      </c>
      <c r="J217">
        <v>17</v>
      </c>
      <c r="K217">
        <v>7.6</v>
      </c>
      <c r="L217">
        <v>7.6</v>
      </c>
      <c r="M217" t="s">
        <v>5</v>
      </c>
      <c r="N217">
        <v>6</v>
      </c>
      <c r="O217">
        <v>6</v>
      </c>
      <c r="P217">
        <f>(2/5)*G217</f>
        <v>2.4000000000000004</v>
      </c>
      <c r="Q217">
        <f>ABS(C217-K217)</f>
        <v>9.9999999999999645E-2</v>
      </c>
      <c r="R217">
        <f>ABS(F217-N217)</f>
        <v>0</v>
      </c>
      <c r="S217">
        <f>ABS(G217-O217)</f>
        <v>0</v>
      </c>
      <c r="T217">
        <f>(P217*Q217)+(6*R217)+(3*S217)</f>
        <v>0.23999999999999919</v>
      </c>
    </row>
    <row r="218" spans="1:20" x14ac:dyDescent="0.2">
      <c r="A218">
        <v>245</v>
      </c>
      <c r="B218">
        <v>3</v>
      </c>
      <c r="C218">
        <v>7.5</v>
      </c>
      <c r="D218">
        <v>7.5</v>
      </c>
      <c r="E218" t="s">
        <v>5</v>
      </c>
      <c r="F218">
        <v>6</v>
      </c>
      <c r="G218">
        <v>8</v>
      </c>
      <c r="H218">
        <v>61</v>
      </c>
      <c r="I218">
        <v>34</v>
      </c>
      <c r="J218">
        <v>23</v>
      </c>
      <c r="K218">
        <v>7.3</v>
      </c>
      <c r="L218">
        <v>7.3</v>
      </c>
      <c r="M218" t="s">
        <v>5</v>
      </c>
      <c r="N218">
        <v>6</v>
      </c>
      <c r="O218">
        <v>8.1</v>
      </c>
      <c r="P218">
        <f>(2/5)*G218</f>
        <v>3.2</v>
      </c>
      <c r="Q218">
        <f>ABS(C218-K218)</f>
        <v>0.20000000000000018</v>
      </c>
      <c r="R218">
        <f>ABS(F218-N218)</f>
        <v>0</v>
      </c>
      <c r="S218">
        <f>ABS(G218-O218)</f>
        <v>9.9999999999999645E-2</v>
      </c>
      <c r="T218">
        <f>(P218*Q218)+(6*R218)+(3*S218)</f>
        <v>0.9399999999999995</v>
      </c>
    </row>
    <row r="219" spans="1:20" x14ac:dyDescent="0.2">
      <c r="A219">
        <v>246</v>
      </c>
      <c r="B219">
        <v>3</v>
      </c>
      <c r="C219">
        <v>7.5</v>
      </c>
      <c r="D219">
        <v>7.5</v>
      </c>
      <c r="E219" t="s">
        <v>5</v>
      </c>
      <c r="F219">
        <v>6</v>
      </c>
      <c r="G219">
        <v>10</v>
      </c>
      <c r="H219">
        <v>61</v>
      </c>
      <c r="I219">
        <v>42</v>
      </c>
      <c r="J219">
        <v>30</v>
      </c>
      <c r="K219">
        <v>7.6</v>
      </c>
      <c r="L219">
        <v>7.6</v>
      </c>
      <c r="M219" t="s">
        <v>5</v>
      </c>
      <c r="N219">
        <v>5.9</v>
      </c>
      <c r="O219">
        <v>10.1</v>
      </c>
      <c r="P219">
        <f>(2/5)*G219</f>
        <v>4</v>
      </c>
      <c r="Q219">
        <f>ABS(C219-K219)</f>
        <v>9.9999999999999645E-2</v>
      </c>
      <c r="R219">
        <f>ABS(F219-N219)</f>
        <v>9.9999999999999645E-2</v>
      </c>
      <c r="S219">
        <f>ABS(G219-O219)</f>
        <v>9.9999999999999645E-2</v>
      </c>
      <c r="T219">
        <f>(P219*Q219)+(6*R219)+(3*S219)</f>
        <v>1.2999999999999954</v>
      </c>
    </row>
    <row r="220" spans="1:20" x14ac:dyDescent="0.2">
      <c r="A220">
        <v>247</v>
      </c>
      <c r="B220">
        <v>3</v>
      </c>
      <c r="C220">
        <v>7.5</v>
      </c>
      <c r="D220">
        <v>7.5</v>
      </c>
      <c r="E220" t="s">
        <v>5</v>
      </c>
      <c r="F220">
        <v>6</v>
      </c>
      <c r="G220">
        <v>12</v>
      </c>
      <c r="H220">
        <v>61</v>
      </c>
      <c r="I220">
        <v>50</v>
      </c>
      <c r="J220">
        <v>37</v>
      </c>
      <c r="K220">
        <v>7.6</v>
      </c>
      <c r="L220">
        <v>7.6</v>
      </c>
      <c r="M220" t="s">
        <v>5</v>
      </c>
      <c r="N220">
        <v>5.9</v>
      </c>
      <c r="O220">
        <v>12.2</v>
      </c>
      <c r="P220">
        <f>(2/5)*G220</f>
        <v>4.8000000000000007</v>
      </c>
      <c r="Q220">
        <f>ABS(C220-K220)</f>
        <v>9.9999999999999645E-2</v>
      </c>
      <c r="R220">
        <f>ABS(F220-N220)</f>
        <v>9.9999999999999645E-2</v>
      </c>
      <c r="S220">
        <f>ABS(G220-O220)</f>
        <v>0.19999999999999929</v>
      </c>
      <c r="T220">
        <f>(P220*Q220)+(6*R220)+(3*S220)</f>
        <v>1.6799999999999942</v>
      </c>
    </row>
    <row r="221" spans="1:20" x14ac:dyDescent="0.2">
      <c r="A221">
        <v>248</v>
      </c>
      <c r="B221">
        <v>3</v>
      </c>
      <c r="C221">
        <v>7.5</v>
      </c>
      <c r="D221">
        <v>7.5</v>
      </c>
      <c r="E221" t="s">
        <v>5</v>
      </c>
      <c r="F221">
        <v>6</v>
      </c>
      <c r="G221">
        <v>14</v>
      </c>
      <c r="H221">
        <v>61</v>
      </c>
      <c r="I221">
        <v>58</v>
      </c>
      <c r="J221">
        <v>43</v>
      </c>
      <c r="K221">
        <v>7.4</v>
      </c>
      <c r="L221">
        <v>7.4</v>
      </c>
      <c r="M221" t="s">
        <v>5</v>
      </c>
      <c r="N221">
        <v>5.9</v>
      </c>
      <c r="O221">
        <v>14.1</v>
      </c>
      <c r="P221">
        <f>(2/5)*G221</f>
        <v>5.6000000000000005</v>
      </c>
      <c r="Q221">
        <f>ABS(C221-K221)</f>
        <v>9.9999999999999645E-2</v>
      </c>
      <c r="R221">
        <f>ABS(F221-N221)</f>
        <v>9.9999999999999645E-2</v>
      </c>
      <c r="S221">
        <f>ABS(G221-O221)</f>
        <v>9.9999999999999645E-2</v>
      </c>
      <c r="T221">
        <f>(P221*Q221)+(6*R221)+(3*S221)</f>
        <v>1.4599999999999949</v>
      </c>
    </row>
    <row r="222" spans="1:20" x14ac:dyDescent="0.2">
      <c r="A222">
        <v>249</v>
      </c>
      <c r="B222">
        <v>3</v>
      </c>
      <c r="C222">
        <v>7.5</v>
      </c>
      <c r="D222">
        <v>7.5</v>
      </c>
      <c r="E222" t="s">
        <v>5</v>
      </c>
      <c r="F222">
        <v>6</v>
      </c>
      <c r="G222">
        <v>16</v>
      </c>
      <c r="H222">
        <v>61</v>
      </c>
      <c r="I222">
        <v>65</v>
      </c>
      <c r="J222">
        <v>51</v>
      </c>
      <c r="K222">
        <v>7.6</v>
      </c>
      <c r="L222">
        <v>7.6</v>
      </c>
      <c r="M222" t="s">
        <v>5</v>
      </c>
      <c r="N222">
        <v>5.9</v>
      </c>
      <c r="O222">
        <v>16.100000000000001</v>
      </c>
      <c r="P222">
        <f>(2/5)*G222</f>
        <v>6.4</v>
      </c>
      <c r="Q222">
        <f>ABS(C222-K222)</f>
        <v>9.9999999999999645E-2</v>
      </c>
      <c r="R222">
        <f>ABS(F222-N222)</f>
        <v>9.9999999999999645E-2</v>
      </c>
      <c r="S222">
        <f>ABS(G222-O222)</f>
        <v>0.10000000000000142</v>
      </c>
      <c r="T222">
        <f>(P222*Q222)+(6*R222)+(3*S222)</f>
        <v>1.54</v>
      </c>
    </row>
    <row r="223" spans="1:20" x14ac:dyDescent="0.2">
      <c r="A223">
        <v>250</v>
      </c>
      <c r="B223">
        <v>3</v>
      </c>
      <c r="C223">
        <v>7.5</v>
      </c>
      <c r="D223">
        <v>7.5</v>
      </c>
      <c r="E223" t="s">
        <v>5</v>
      </c>
      <c r="F223">
        <v>6</v>
      </c>
      <c r="G223">
        <v>18</v>
      </c>
      <c r="H223">
        <v>61</v>
      </c>
      <c r="I223">
        <v>73</v>
      </c>
      <c r="J223">
        <v>58</v>
      </c>
      <c r="K223">
        <v>7.4</v>
      </c>
      <c r="L223">
        <v>7.5</v>
      </c>
      <c r="M223" t="s">
        <v>5</v>
      </c>
      <c r="N223">
        <v>5.9</v>
      </c>
      <c r="O223">
        <v>18.2</v>
      </c>
      <c r="P223">
        <f>(2/5)*G223</f>
        <v>7.2</v>
      </c>
      <c r="Q223">
        <f>ABS(C223-K223)</f>
        <v>9.9999999999999645E-2</v>
      </c>
      <c r="R223">
        <f>ABS(F223-N223)</f>
        <v>9.9999999999999645E-2</v>
      </c>
      <c r="S223">
        <f>ABS(G223-O223)</f>
        <v>0.19999999999999929</v>
      </c>
      <c r="T223">
        <f>(P223*Q223)+(6*R223)+(3*S223)</f>
        <v>1.9199999999999933</v>
      </c>
    </row>
    <row r="224" spans="1:20" x14ac:dyDescent="0.2">
      <c r="A224">
        <v>251</v>
      </c>
      <c r="B224">
        <v>3</v>
      </c>
      <c r="C224">
        <v>7.5</v>
      </c>
      <c r="D224">
        <v>7.5</v>
      </c>
      <c r="E224" t="s">
        <v>5</v>
      </c>
      <c r="F224">
        <v>6</v>
      </c>
      <c r="G224">
        <v>20</v>
      </c>
      <c r="H224">
        <v>61</v>
      </c>
      <c r="I224">
        <v>79</v>
      </c>
      <c r="J224">
        <v>64</v>
      </c>
      <c r="K224">
        <v>7.5</v>
      </c>
      <c r="L224">
        <v>7.5</v>
      </c>
      <c r="M224" t="s">
        <v>5</v>
      </c>
      <c r="N224">
        <v>5.9</v>
      </c>
      <c r="O224">
        <v>20.2</v>
      </c>
      <c r="P224">
        <f>(2/5)*G224</f>
        <v>8</v>
      </c>
      <c r="Q224">
        <f>ABS(C224-K224)</f>
        <v>0</v>
      </c>
      <c r="R224">
        <f>ABS(F224-N224)</f>
        <v>9.9999999999999645E-2</v>
      </c>
      <c r="S224">
        <f>ABS(G224-O224)</f>
        <v>0.19999999999999929</v>
      </c>
      <c r="T224">
        <f>(P224*Q224)+(6*R224)+(3*S224)</f>
        <v>1.1999999999999957</v>
      </c>
    </row>
    <row r="225" spans="1:20" x14ac:dyDescent="0.2">
      <c r="A225">
        <v>257</v>
      </c>
      <c r="B225">
        <v>3</v>
      </c>
      <c r="C225">
        <v>7.5</v>
      </c>
      <c r="D225">
        <v>7.5</v>
      </c>
      <c r="E225" t="s">
        <v>5</v>
      </c>
      <c r="F225">
        <v>7</v>
      </c>
      <c r="G225">
        <v>1</v>
      </c>
      <c r="H225">
        <v>71</v>
      </c>
      <c r="I225">
        <v>4</v>
      </c>
      <c r="J225">
        <v>3</v>
      </c>
      <c r="K225">
        <v>9.3000000000000007</v>
      </c>
      <c r="L225">
        <v>9.3000000000000007</v>
      </c>
      <c r="M225" t="s">
        <v>5</v>
      </c>
      <c r="N225">
        <v>7</v>
      </c>
      <c r="O225">
        <v>1</v>
      </c>
      <c r="P225">
        <f>(2/5)*G225</f>
        <v>0.4</v>
      </c>
      <c r="Q225">
        <f>ABS(C225-K225)</f>
        <v>1.8000000000000007</v>
      </c>
      <c r="R225">
        <f>ABS(F225-N225)</f>
        <v>0</v>
      </c>
      <c r="S225">
        <f>ABS(G225-O225)</f>
        <v>0</v>
      </c>
      <c r="T225">
        <f>(P225*Q225)+(6*R225)+(3*S225)</f>
        <v>0.72000000000000031</v>
      </c>
    </row>
    <row r="226" spans="1:20" x14ac:dyDescent="0.2">
      <c r="A226">
        <v>258</v>
      </c>
      <c r="B226">
        <v>3</v>
      </c>
      <c r="C226">
        <v>7.5</v>
      </c>
      <c r="D226">
        <v>7.5</v>
      </c>
      <c r="E226" t="s">
        <v>5</v>
      </c>
      <c r="F226">
        <v>7</v>
      </c>
      <c r="G226">
        <v>2</v>
      </c>
      <c r="H226">
        <v>71</v>
      </c>
      <c r="I226">
        <v>8</v>
      </c>
      <c r="J226">
        <v>5</v>
      </c>
      <c r="K226">
        <v>7.2</v>
      </c>
      <c r="L226">
        <v>7.2</v>
      </c>
      <c r="M226" t="s">
        <v>5</v>
      </c>
      <c r="N226">
        <v>7</v>
      </c>
      <c r="O226">
        <v>2.1</v>
      </c>
      <c r="P226">
        <f>(2/5)*G226</f>
        <v>0.8</v>
      </c>
      <c r="Q226">
        <f>ABS(C226-K226)</f>
        <v>0.29999999999999982</v>
      </c>
      <c r="R226">
        <f>ABS(F226-N226)</f>
        <v>0</v>
      </c>
      <c r="S226">
        <f>ABS(G226-O226)</f>
        <v>0.10000000000000009</v>
      </c>
      <c r="T226">
        <f>(P226*Q226)+(6*R226)+(3*S226)</f>
        <v>0.54000000000000015</v>
      </c>
    </row>
    <row r="227" spans="1:20" x14ac:dyDescent="0.2">
      <c r="A227">
        <v>259</v>
      </c>
      <c r="B227">
        <v>3</v>
      </c>
      <c r="C227">
        <v>7.5</v>
      </c>
      <c r="D227">
        <v>7.5</v>
      </c>
      <c r="E227" t="s">
        <v>5</v>
      </c>
      <c r="F227">
        <v>7</v>
      </c>
      <c r="G227">
        <v>4</v>
      </c>
      <c r="H227">
        <v>71</v>
      </c>
      <c r="I227">
        <v>16</v>
      </c>
      <c r="J227">
        <v>11</v>
      </c>
      <c r="K227">
        <v>7.7</v>
      </c>
      <c r="L227">
        <v>7.7</v>
      </c>
      <c r="M227" t="s">
        <v>5</v>
      </c>
      <c r="N227">
        <v>7</v>
      </c>
      <c r="O227">
        <v>4</v>
      </c>
      <c r="P227">
        <f>(2/5)*G227</f>
        <v>1.6</v>
      </c>
      <c r="Q227">
        <f>ABS(C227-K227)</f>
        <v>0.20000000000000018</v>
      </c>
      <c r="R227">
        <f>ABS(F227-N227)</f>
        <v>0</v>
      </c>
      <c r="S227">
        <f>ABS(G227-O227)</f>
        <v>0</v>
      </c>
      <c r="T227">
        <f>(P227*Q227)+(6*R227)+(3*S227)</f>
        <v>0.32000000000000028</v>
      </c>
    </row>
    <row r="228" spans="1:20" x14ac:dyDescent="0.2">
      <c r="A228">
        <v>260</v>
      </c>
      <c r="B228">
        <v>3</v>
      </c>
      <c r="C228">
        <v>7.5</v>
      </c>
      <c r="D228">
        <v>7.5</v>
      </c>
      <c r="E228" t="s">
        <v>5</v>
      </c>
      <c r="F228">
        <v>7</v>
      </c>
      <c r="G228">
        <v>6</v>
      </c>
      <c r="H228">
        <v>71</v>
      </c>
      <c r="I228">
        <v>25</v>
      </c>
      <c r="J228">
        <v>17</v>
      </c>
      <c r="K228">
        <v>7.3</v>
      </c>
      <c r="L228">
        <v>7.3</v>
      </c>
      <c r="M228" t="s">
        <v>5</v>
      </c>
      <c r="N228">
        <v>7</v>
      </c>
      <c r="O228">
        <v>6.1</v>
      </c>
      <c r="P228">
        <f>(2/5)*G228</f>
        <v>2.4000000000000004</v>
      </c>
      <c r="Q228">
        <f>ABS(C228-K228)</f>
        <v>0.20000000000000018</v>
      </c>
      <c r="R228">
        <f>ABS(F228-N228)</f>
        <v>0</v>
      </c>
      <c r="S228">
        <f>ABS(G228-O228)</f>
        <v>9.9999999999999645E-2</v>
      </c>
      <c r="T228">
        <f>(P228*Q228)+(6*R228)+(3*S228)</f>
        <v>0.77999999999999936</v>
      </c>
    </row>
    <row r="229" spans="1:20" x14ac:dyDescent="0.2">
      <c r="A229">
        <v>261</v>
      </c>
      <c r="B229">
        <v>3</v>
      </c>
      <c r="C229">
        <v>7.5</v>
      </c>
      <c r="D229">
        <v>7.5</v>
      </c>
      <c r="E229" t="s">
        <v>5</v>
      </c>
      <c r="F229">
        <v>7</v>
      </c>
      <c r="G229">
        <v>8</v>
      </c>
      <c r="H229">
        <v>71</v>
      </c>
      <c r="I229">
        <v>34</v>
      </c>
      <c r="J229">
        <v>24</v>
      </c>
      <c r="K229">
        <v>7.5</v>
      </c>
      <c r="L229">
        <v>7.5</v>
      </c>
      <c r="M229" t="s">
        <v>5</v>
      </c>
      <c r="N229">
        <v>7</v>
      </c>
      <c r="O229">
        <v>8.1</v>
      </c>
      <c r="P229">
        <f>(2/5)*G229</f>
        <v>3.2</v>
      </c>
      <c r="Q229">
        <f>ABS(C229-K229)</f>
        <v>0</v>
      </c>
      <c r="R229">
        <f>ABS(F229-N229)</f>
        <v>0</v>
      </c>
      <c r="S229">
        <f>ABS(G229-O229)</f>
        <v>9.9999999999999645E-2</v>
      </c>
      <c r="T229">
        <f>(P229*Q229)+(6*R229)+(3*S229)</f>
        <v>0.29999999999999893</v>
      </c>
    </row>
    <row r="230" spans="1:20" x14ac:dyDescent="0.2">
      <c r="A230">
        <v>262</v>
      </c>
      <c r="B230">
        <v>3</v>
      </c>
      <c r="C230">
        <v>7.5</v>
      </c>
      <c r="D230">
        <v>7.5</v>
      </c>
      <c r="E230" t="s">
        <v>5</v>
      </c>
      <c r="F230">
        <v>7</v>
      </c>
      <c r="G230">
        <v>10</v>
      </c>
      <c r="H230">
        <v>71</v>
      </c>
      <c r="I230">
        <v>42</v>
      </c>
      <c r="J230">
        <v>30</v>
      </c>
      <c r="K230">
        <v>7.4</v>
      </c>
      <c r="L230">
        <v>7.4</v>
      </c>
      <c r="M230" t="s">
        <v>5</v>
      </c>
      <c r="N230">
        <v>7</v>
      </c>
      <c r="O230">
        <v>10.1</v>
      </c>
      <c r="P230">
        <f>(2/5)*G230</f>
        <v>4</v>
      </c>
      <c r="Q230">
        <f>ABS(C230-K230)</f>
        <v>9.9999999999999645E-2</v>
      </c>
      <c r="R230">
        <f>ABS(F230-N230)</f>
        <v>0</v>
      </c>
      <c r="S230">
        <f>ABS(G230-O230)</f>
        <v>9.9999999999999645E-2</v>
      </c>
      <c r="T230">
        <f>(P230*Q230)+(6*R230)+(3*S230)</f>
        <v>0.69999999999999751</v>
      </c>
    </row>
    <row r="231" spans="1:20" x14ac:dyDescent="0.2">
      <c r="A231">
        <v>263</v>
      </c>
      <c r="B231">
        <v>3</v>
      </c>
      <c r="C231">
        <v>7.5</v>
      </c>
      <c r="D231">
        <v>7.5</v>
      </c>
      <c r="E231" t="s">
        <v>5</v>
      </c>
      <c r="F231">
        <v>7</v>
      </c>
      <c r="G231">
        <v>12</v>
      </c>
      <c r="H231">
        <v>71</v>
      </c>
      <c r="I231">
        <v>50</v>
      </c>
      <c r="J231">
        <v>37</v>
      </c>
      <c r="K231">
        <v>7.5</v>
      </c>
      <c r="L231">
        <v>7.5</v>
      </c>
      <c r="M231" t="s">
        <v>5</v>
      </c>
      <c r="N231">
        <v>7</v>
      </c>
      <c r="O231">
        <v>12</v>
      </c>
      <c r="P231">
        <f>(2/5)*G231</f>
        <v>4.8000000000000007</v>
      </c>
      <c r="Q231">
        <f>ABS(C231-K231)</f>
        <v>0</v>
      </c>
      <c r="R231">
        <f>ABS(F231-N231)</f>
        <v>0</v>
      </c>
      <c r="S231">
        <f>ABS(G231-O231)</f>
        <v>0</v>
      </c>
      <c r="T231">
        <f>(P231*Q231)+(6*R231)+(3*S231)</f>
        <v>0</v>
      </c>
    </row>
    <row r="232" spans="1:20" x14ac:dyDescent="0.2">
      <c r="A232">
        <v>264</v>
      </c>
      <c r="B232">
        <v>3</v>
      </c>
      <c r="C232">
        <v>7.5</v>
      </c>
      <c r="D232">
        <v>7.5</v>
      </c>
      <c r="E232" t="s">
        <v>5</v>
      </c>
      <c r="F232">
        <v>7</v>
      </c>
      <c r="G232">
        <v>14</v>
      </c>
      <c r="H232">
        <v>71</v>
      </c>
      <c r="I232">
        <v>58</v>
      </c>
      <c r="J232">
        <v>44</v>
      </c>
      <c r="K232">
        <v>7.5</v>
      </c>
      <c r="L232">
        <v>7.5</v>
      </c>
      <c r="M232" t="s">
        <v>5</v>
      </c>
      <c r="N232">
        <v>7</v>
      </c>
      <c r="O232">
        <v>14.1</v>
      </c>
      <c r="P232">
        <f>(2/5)*G232</f>
        <v>5.6000000000000005</v>
      </c>
      <c r="Q232">
        <f>ABS(C232-K232)</f>
        <v>0</v>
      </c>
      <c r="R232">
        <f>ABS(F232-N232)</f>
        <v>0</v>
      </c>
      <c r="S232">
        <f>ABS(G232-O232)</f>
        <v>9.9999999999999645E-2</v>
      </c>
      <c r="T232">
        <f>(P232*Q232)+(6*R232)+(3*S232)</f>
        <v>0.29999999999999893</v>
      </c>
    </row>
    <row r="233" spans="1:20" x14ac:dyDescent="0.2">
      <c r="A233">
        <v>265</v>
      </c>
      <c r="B233">
        <v>3</v>
      </c>
      <c r="C233">
        <v>7.5</v>
      </c>
      <c r="D233">
        <v>7.5</v>
      </c>
      <c r="E233" t="s">
        <v>5</v>
      </c>
      <c r="F233">
        <v>7</v>
      </c>
      <c r="G233">
        <v>16</v>
      </c>
      <c r="H233">
        <v>71</v>
      </c>
      <c r="I233">
        <v>66</v>
      </c>
      <c r="J233">
        <v>52</v>
      </c>
      <c r="K233">
        <v>7.6</v>
      </c>
      <c r="L233">
        <v>7.6</v>
      </c>
      <c r="M233" t="s">
        <v>5</v>
      </c>
      <c r="N233">
        <v>6.9</v>
      </c>
      <c r="O233">
        <v>16.100000000000001</v>
      </c>
      <c r="P233">
        <f>(2/5)*G233</f>
        <v>6.4</v>
      </c>
      <c r="Q233">
        <f>ABS(C233-K233)</f>
        <v>9.9999999999999645E-2</v>
      </c>
      <c r="R233">
        <f>ABS(F233-N233)</f>
        <v>9.9999999999999645E-2</v>
      </c>
      <c r="S233">
        <f>ABS(G233-O233)</f>
        <v>0.10000000000000142</v>
      </c>
      <c r="T233">
        <f>(P233*Q233)+(6*R233)+(3*S233)</f>
        <v>1.54</v>
      </c>
    </row>
    <row r="234" spans="1:20" x14ac:dyDescent="0.2">
      <c r="A234">
        <v>266</v>
      </c>
      <c r="B234">
        <v>3</v>
      </c>
      <c r="C234">
        <v>7.5</v>
      </c>
      <c r="D234">
        <v>7.5</v>
      </c>
      <c r="E234" t="s">
        <v>5</v>
      </c>
      <c r="F234">
        <v>7</v>
      </c>
      <c r="G234">
        <v>18</v>
      </c>
      <c r="H234">
        <v>71</v>
      </c>
      <c r="I234">
        <v>73</v>
      </c>
      <c r="J234">
        <v>57</v>
      </c>
      <c r="K234">
        <v>7.5</v>
      </c>
      <c r="L234">
        <v>7.5</v>
      </c>
      <c r="M234" t="s">
        <v>5</v>
      </c>
      <c r="N234">
        <v>6.9</v>
      </c>
      <c r="O234">
        <v>18.3</v>
      </c>
      <c r="P234">
        <f>(2/5)*G234</f>
        <v>7.2</v>
      </c>
      <c r="Q234">
        <f>ABS(C234-K234)</f>
        <v>0</v>
      </c>
      <c r="R234">
        <f>ABS(F234-N234)</f>
        <v>9.9999999999999645E-2</v>
      </c>
      <c r="S234">
        <f>ABS(G234-O234)</f>
        <v>0.30000000000000071</v>
      </c>
      <c r="T234">
        <f>(P234*Q234)+(6*R234)+(3*S234)</f>
        <v>1.5</v>
      </c>
    </row>
    <row r="235" spans="1:20" x14ac:dyDescent="0.2">
      <c r="A235">
        <v>267</v>
      </c>
      <c r="B235">
        <v>3</v>
      </c>
      <c r="C235">
        <v>7.5</v>
      </c>
      <c r="D235">
        <v>7.5</v>
      </c>
      <c r="E235" t="s">
        <v>5</v>
      </c>
      <c r="F235">
        <v>7</v>
      </c>
      <c r="G235">
        <v>20</v>
      </c>
      <c r="H235">
        <v>71</v>
      </c>
      <c r="I235">
        <v>79</v>
      </c>
      <c r="J235">
        <v>63</v>
      </c>
      <c r="K235">
        <v>7.5</v>
      </c>
      <c r="L235">
        <v>7.5</v>
      </c>
      <c r="M235" t="s">
        <v>5</v>
      </c>
      <c r="N235">
        <v>6.9</v>
      </c>
      <c r="O235">
        <v>20.3</v>
      </c>
      <c r="P235">
        <f>(2/5)*G235</f>
        <v>8</v>
      </c>
      <c r="Q235">
        <f>ABS(C235-K235)</f>
        <v>0</v>
      </c>
      <c r="R235">
        <f>ABS(F235-N235)</f>
        <v>9.9999999999999645E-2</v>
      </c>
      <c r="S235">
        <f>ABS(G235-O235)</f>
        <v>0.30000000000000071</v>
      </c>
      <c r="T235">
        <f>(P235*Q235)+(6*R235)+(3*S235)</f>
        <v>1.5</v>
      </c>
    </row>
    <row r="236" spans="1:20" x14ac:dyDescent="0.2">
      <c r="A236">
        <v>271</v>
      </c>
      <c r="B236">
        <v>3</v>
      </c>
      <c r="C236">
        <v>7.5</v>
      </c>
      <c r="D236">
        <v>7.5</v>
      </c>
      <c r="E236" t="s">
        <v>5</v>
      </c>
      <c r="F236">
        <v>8</v>
      </c>
      <c r="G236">
        <v>1</v>
      </c>
      <c r="H236">
        <v>81</v>
      </c>
      <c r="I236">
        <v>3</v>
      </c>
      <c r="J236">
        <v>2</v>
      </c>
      <c r="K236">
        <v>7.5</v>
      </c>
      <c r="L236">
        <v>7.5</v>
      </c>
      <c r="M236" t="s">
        <v>5</v>
      </c>
      <c r="N236">
        <v>8</v>
      </c>
      <c r="O236">
        <v>0.9</v>
      </c>
      <c r="P236">
        <f>(2/5)*G236</f>
        <v>0.4</v>
      </c>
      <c r="Q236">
        <f>ABS(C236-K236)</f>
        <v>0</v>
      </c>
      <c r="R236">
        <f>ABS(F236-N236)</f>
        <v>0</v>
      </c>
      <c r="S236">
        <f>ABS(G236-O236)</f>
        <v>9.9999999999999978E-2</v>
      </c>
      <c r="T236">
        <f>(P236*Q236)+(6*R236)+(3*S236)</f>
        <v>0.29999999999999993</v>
      </c>
    </row>
    <row r="237" spans="1:20" x14ac:dyDescent="0.2">
      <c r="A237">
        <v>272</v>
      </c>
      <c r="B237">
        <v>3</v>
      </c>
      <c r="C237">
        <v>7.5</v>
      </c>
      <c r="D237">
        <v>7.5</v>
      </c>
      <c r="E237" t="s">
        <v>5</v>
      </c>
      <c r="F237">
        <v>8</v>
      </c>
      <c r="G237">
        <v>2</v>
      </c>
      <c r="H237">
        <v>81</v>
      </c>
      <c r="I237">
        <v>6</v>
      </c>
      <c r="J237">
        <v>4</v>
      </c>
      <c r="K237">
        <v>7.2</v>
      </c>
      <c r="L237">
        <v>7.2</v>
      </c>
      <c r="M237" t="s">
        <v>5</v>
      </c>
      <c r="N237">
        <v>8</v>
      </c>
      <c r="O237">
        <v>1.9</v>
      </c>
      <c r="P237">
        <f>(2/5)*G237</f>
        <v>0.8</v>
      </c>
      <c r="Q237">
        <f>ABS(C237-K237)</f>
        <v>0.29999999999999982</v>
      </c>
      <c r="R237">
        <f>ABS(F237-N237)</f>
        <v>0</v>
      </c>
      <c r="S237">
        <f>ABS(G237-O237)</f>
        <v>0.10000000000000009</v>
      </c>
      <c r="T237">
        <f>(P237*Q237)+(6*R237)+(3*S237)</f>
        <v>0.54000000000000015</v>
      </c>
    </row>
    <row r="238" spans="1:20" x14ac:dyDescent="0.2">
      <c r="A238">
        <v>273</v>
      </c>
      <c r="B238">
        <v>3</v>
      </c>
      <c r="C238">
        <v>7.5</v>
      </c>
      <c r="D238">
        <v>7.5</v>
      </c>
      <c r="E238" t="s">
        <v>5</v>
      </c>
      <c r="F238">
        <v>8</v>
      </c>
      <c r="G238">
        <v>4</v>
      </c>
      <c r="H238">
        <v>81</v>
      </c>
      <c r="I238">
        <v>16</v>
      </c>
      <c r="J238">
        <v>11</v>
      </c>
      <c r="K238">
        <v>7.4</v>
      </c>
      <c r="L238">
        <v>7.4</v>
      </c>
      <c r="M238" t="s">
        <v>5</v>
      </c>
      <c r="N238">
        <v>8</v>
      </c>
      <c r="O238">
        <v>3.9</v>
      </c>
      <c r="P238">
        <f>(2/5)*G238</f>
        <v>1.6</v>
      </c>
      <c r="Q238">
        <f>ABS(C238-K238)</f>
        <v>9.9999999999999645E-2</v>
      </c>
      <c r="R238">
        <f>ABS(F238-N238)</f>
        <v>0</v>
      </c>
      <c r="S238">
        <f>ABS(G238-O238)</f>
        <v>0.10000000000000009</v>
      </c>
      <c r="T238">
        <f>(P238*Q238)+(6*R238)+(3*S238)</f>
        <v>0.45999999999999974</v>
      </c>
    </row>
    <row r="239" spans="1:20" x14ac:dyDescent="0.2">
      <c r="A239">
        <v>274</v>
      </c>
      <c r="B239">
        <v>3</v>
      </c>
      <c r="C239">
        <v>7.5</v>
      </c>
      <c r="D239">
        <v>7.5</v>
      </c>
      <c r="E239" t="s">
        <v>5</v>
      </c>
      <c r="F239">
        <v>8</v>
      </c>
      <c r="G239">
        <v>6</v>
      </c>
      <c r="H239">
        <v>81</v>
      </c>
      <c r="I239">
        <v>25</v>
      </c>
      <c r="J239">
        <v>18</v>
      </c>
      <c r="K239">
        <v>7.6</v>
      </c>
      <c r="L239">
        <v>7.6</v>
      </c>
      <c r="M239" t="s">
        <v>5</v>
      </c>
      <c r="N239">
        <v>8</v>
      </c>
      <c r="O239">
        <v>6</v>
      </c>
      <c r="P239">
        <f>(2/5)*G239</f>
        <v>2.4000000000000004</v>
      </c>
      <c r="Q239">
        <f>ABS(C239-K239)</f>
        <v>9.9999999999999645E-2</v>
      </c>
      <c r="R239">
        <f>ABS(F239-N239)</f>
        <v>0</v>
      </c>
      <c r="S239">
        <f>ABS(G239-O239)</f>
        <v>0</v>
      </c>
      <c r="T239">
        <f>(P239*Q239)+(6*R239)+(3*S239)</f>
        <v>0.23999999999999919</v>
      </c>
    </row>
    <row r="240" spans="1:20" x14ac:dyDescent="0.2">
      <c r="A240">
        <v>275</v>
      </c>
      <c r="B240">
        <v>3</v>
      </c>
      <c r="C240">
        <v>7.5</v>
      </c>
      <c r="D240">
        <v>7.5</v>
      </c>
      <c r="E240" t="s">
        <v>5</v>
      </c>
      <c r="F240">
        <v>8</v>
      </c>
      <c r="G240">
        <v>8</v>
      </c>
      <c r="H240">
        <v>81</v>
      </c>
      <c r="I240">
        <v>34</v>
      </c>
      <c r="J240">
        <v>25</v>
      </c>
      <c r="K240">
        <v>7.6</v>
      </c>
      <c r="L240">
        <v>7.6</v>
      </c>
      <c r="M240" t="s">
        <v>5</v>
      </c>
      <c r="N240">
        <v>8</v>
      </c>
      <c r="O240">
        <v>8</v>
      </c>
      <c r="P240">
        <f>(2/5)*G240</f>
        <v>3.2</v>
      </c>
      <c r="Q240">
        <f>ABS(C240-K240)</f>
        <v>9.9999999999999645E-2</v>
      </c>
      <c r="R240">
        <f>ABS(F240-N240)</f>
        <v>0</v>
      </c>
      <c r="S240">
        <f>ABS(G240-O240)</f>
        <v>0</v>
      </c>
      <c r="T240">
        <f>(P240*Q240)+(6*R240)+(3*S240)</f>
        <v>0.3199999999999989</v>
      </c>
    </row>
    <row r="241" spans="1:20" x14ac:dyDescent="0.2">
      <c r="A241">
        <v>276</v>
      </c>
      <c r="B241">
        <v>3</v>
      </c>
      <c r="C241">
        <v>7.5</v>
      </c>
      <c r="D241">
        <v>7.5</v>
      </c>
      <c r="E241" t="s">
        <v>5</v>
      </c>
      <c r="F241">
        <v>8</v>
      </c>
      <c r="G241">
        <v>10</v>
      </c>
      <c r="H241">
        <v>81</v>
      </c>
      <c r="I241">
        <v>43</v>
      </c>
      <c r="J241">
        <v>32</v>
      </c>
      <c r="K241">
        <v>7.6</v>
      </c>
      <c r="L241">
        <v>7.6</v>
      </c>
      <c r="M241" t="s">
        <v>5</v>
      </c>
      <c r="N241">
        <v>8</v>
      </c>
      <c r="O241">
        <v>10.1</v>
      </c>
      <c r="P241">
        <f>(2/5)*G241</f>
        <v>4</v>
      </c>
      <c r="Q241">
        <f>ABS(C241-K241)</f>
        <v>9.9999999999999645E-2</v>
      </c>
      <c r="R241">
        <f>ABS(F241-N241)</f>
        <v>0</v>
      </c>
      <c r="S241">
        <f>ABS(G241-O241)</f>
        <v>9.9999999999999645E-2</v>
      </c>
      <c r="T241">
        <f>(P241*Q241)+(6*R241)+(3*S241)</f>
        <v>0.69999999999999751</v>
      </c>
    </row>
    <row r="242" spans="1:20" x14ac:dyDescent="0.2">
      <c r="A242">
        <v>277</v>
      </c>
      <c r="B242">
        <v>3</v>
      </c>
      <c r="C242">
        <v>7.5</v>
      </c>
      <c r="D242">
        <v>7.5</v>
      </c>
      <c r="E242" t="s">
        <v>5</v>
      </c>
      <c r="F242">
        <v>8</v>
      </c>
      <c r="G242">
        <v>12</v>
      </c>
      <c r="H242">
        <v>81</v>
      </c>
      <c r="I242">
        <v>53</v>
      </c>
      <c r="J242">
        <v>40</v>
      </c>
      <c r="K242">
        <v>7.5</v>
      </c>
      <c r="L242">
        <v>7.5</v>
      </c>
      <c r="M242" t="s">
        <v>5</v>
      </c>
      <c r="N242">
        <v>8</v>
      </c>
      <c r="O242">
        <v>12.1</v>
      </c>
      <c r="P242">
        <f>(2/5)*G242</f>
        <v>4.8000000000000007</v>
      </c>
      <c r="Q242">
        <f>ABS(C242-K242)</f>
        <v>0</v>
      </c>
      <c r="R242">
        <f>ABS(F242-N242)</f>
        <v>0</v>
      </c>
      <c r="S242">
        <f>ABS(G242-O242)</f>
        <v>9.9999999999999645E-2</v>
      </c>
      <c r="T242">
        <f>(P242*Q242)+(6*R242)+(3*S242)</f>
        <v>0.29999999999999893</v>
      </c>
    </row>
    <row r="243" spans="1:20" x14ac:dyDescent="0.2">
      <c r="A243">
        <v>278</v>
      </c>
      <c r="B243">
        <v>3</v>
      </c>
      <c r="C243">
        <v>7.5</v>
      </c>
      <c r="D243">
        <v>7.5</v>
      </c>
      <c r="E243" t="s">
        <v>5</v>
      </c>
      <c r="F243">
        <v>8</v>
      </c>
      <c r="G243">
        <v>14</v>
      </c>
      <c r="H243">
        <v>81</v>
      </c>
      <c r="I243">
        <v>61</v>
      </c>
      <c r="J243">
        <v>45</v>
      </c>
      <c r="K243">
        <v>7.5</v>
      </c>
      <c r="L243">
        <v>7.5</v>
      </c>
      <c r="M243" t="s">
        <v>5</v>
      </c>
      <c r="N243">
        <v>8</v>
      </c>
      <c r="O243">
        <v>14.2</v>
      </c>
      <c r="P243">
        <f>(2/5)*G243</f>
        <v>5.6000000000000005</v>
      </c>
      <c r="Q243">
        <f>ABS(C243-K243)</f>
        <v>0</v>
      </c>
      <c r="R243">
        <f>ABS(F243-N243)</f>
        <v>0</v>
      </c>
      <c r="S243">
        <f>ABS(G243-O243)</f>
        <v>0.19999999999999929</v>
      </c>
      <c r="T243">
        <f>(P243*Q243)+(6*R243)+(3*S243)</f>
        <v>0.59999999999999787</v>
      </c>
    </row>
    <row r="244" spans="1:20" x14ac:dyDescent="0.2">
      <c r="A244">
        <v>279</v>
      </c>
      <c r="B244">
        <v>3</v>
      </c>
      <c r="C244">
        <v>7.5</v>
      </c>
      <c r="D244">
        <v>7.5</v>
      </c>
      <c r="E244" t="s">
        <v>5</v>
      </c>
      <c r="F244">
        <v>8</v>
      </c>
      <c r="G244">
        <v>16</v>
      </c>
      <c r="H244">
        <v>81</v>
      </c>
      <c r="I244">
        <v>68</v>
      </c>
      <c r="J244">
        <v>51</v>
      </c>
      <c r="K244">
        <v>7.5</v>
      </c>
      <c r="L244">
        <v>7.5</v>
      </c>
      <c r="M244" t="s">
        <v>5</v>
      </c>
      <c r="N244">
        <v>8</v>
      </c>
      <c r="O244">
        <v>16.2</v>
      </c>
      <c r="P244">
        <f>(2/5)*G244</f>
        <v>6.4</v>
      </c>
      <c r="Q244">
        <f>ABS(C244-K244)</f>
        <v>0</v>
      </c>
      <c r="R244">
        <f>ABS(F244-N244)</f>
        <v>0</v>
      </c>
      <c r="S244">
        <f>ABS(G244-O244)</f>
        <v>0.19999999999999929</v>
      </c>
      <c r="T244">
        <f>(P244*Q244)+(6*R244)+(3*S244)</f>
        <v>0.59999999999999787</v>
      </c>
    </row>
    <row r="245" spans="1:20" x14ac:dyDescent="0.2">
      <c r="A245">
        <v>280</v>
      </c>
      <c r="B245">
        <v>3</v>
      </c>
      <c r="C245">
        <v>7.5</v>
      </c>
      <c r="D245">
        <v>7.5</v>
      </c>
      <c r="E245" t="s">
        <v>5</v>
      </c>
      <c r="F245">
        <v>8</v>
      </c>
      <c r="G245">
        <v>18</v>
      </c>
      <c r="H245">
        <v>81</v>
      </c>
      <c r="I245">
        <v>75</v>
      </c>
      <c r="J245">
        <v>57</v>
      </c>
      <c r="K245">
        <v>7.5</v>
      </c>
      <c r="L245">
        <v>7.5</v>
      </c>
      <c r="M245" t="s">
        <v>5</v>
      </c>
      <c r="N245">
        <v>8</v>
      </c>
      <c r="O245">
        <v>18.100000000000001</v>
      </c>
      <c r="P245">
        <f>(2/5)*G245</f>
        <v>7.2</v>
      </c>
      <c r="Q245">
        <f>ABS(C245-K245)</f>
        <v>0</v>
      </c>
      <c r="R245">
        <f>ABS(F245-N245)</f>
        <v>0</v>
      </c>
      <c r="S245">
        <f>ABS(G245-O245)</f>
        <v>0.10000000000000142</v>
      </c>
      <c r="T245">
        <f>(P245*Q245)+(6*R245)+(3*S245)</f>
        <v>0.30000000000000426</v>
      </c>
    </row>
    <row r="246" spans="1:20" x14ac:dyDescent="0.2">
      <c r="A246">
        <v>281</v>
      </c>
      <c r="B246">
        <v>3</v>
      </c>
      <c r="C246">
        <v>7.5</v>
      </c>
      <c r="D246">
        <v>7.5</v>
      </c>
      <c r="E246" t="s">
        <v>5</v>
      </c>
      <c r="F246">
        <v>8</v>
      </c>
      <c r="G246">
        <v>20</v>
      </c>
      <c r="H246">
        <v>81</v>
      </c>
      <c r="I246">
        <v>81</v>
      </c>
      <c r="J246">
        <v>63</v>
      </c>
      <c r="K246">
        <v>7.5</v>
      </c>
      <c r="L246">
        <v>7.5</v>
      </c>
      <c r="M246" t="s">
        <v>5</v>
      </c>
      <c r="N246">
        <v>8</v>
      </c>
      <c r="O246">
        <v>20.3</v>
      </c>
      <c r="P246">
        <f>(2/5)*G246</f>
        <v>8</v>
      </c>
      <c r="Q246">
        <f>ABS(C246-K246)</f>
        <v>0</v>
      </c>
      <c r="R246">
        <f>ABS(F246-N246)</f>
        <v>0</v>
      </c>
      <c r="S246">
        <f>ABS(G246-O246)</f>
        <v>0.30000000000000071</v>
      </c>
      <c r="T246">
        <f>(P246*Q246)+(6*R246)+(3*S246)</f>
        <v>0.90000000000000213</v>
      </c>
    </row>
    <row r="247" spans="1:20" x14ac:dyDescent="0.2">
      <c r="A247">
        <v>282</v>
      </c>
      <c r="B247">
        <v>3</v>
      </c>
      <c r="C247">
        <v>7.5</v>
      </c>
      <c r="D247">
        <v>7.5</v>
      </c>
      <c r="E247" t="s">
        <v>5</v>
      </c>
      <c r="F247">
        <v>9</v>
      </c>
      <c r="G247">
        <v>1</v>
      </c>
      <c r="H247">
        <v>90</v>
      </c>
      <c r="I247">
        <v>3</v>
      </c>
      <c r="J247">
        <v>2</v>
      </c>
      <c r="K247">
        <v>7.3</v>
      </c>
      <c r="L247">
        <v>7.3</v>
      </c>
      <c r="M247" t="s">
        <v>5</v>
      </c>
      <c r="N247">
        <v>9</v>
      </c>
      <c r="O247">
        <v>0.9</v>
      </c>
      <c r="P247">
        <f>(2/5)*G247</f>
        <v>0.4</v>
      </c>
      <c r="Q247">
        <f>ABS(C247-K247)</f>
        <v>0.20000000000000018</v>
      </c>
      <c r="R247">
        <f>ABS(F247-N247)</f>
        <v>0</v>
      </c>
      <c r="S247">
        <f>ABS(G247-O247)</f>
        <v>9.9999999999999978E-2</v>
      </c>
      <c r="T247">
        <f>(P247*Q247)+(6*R247)+(3*S247)</f>
        <v>0.38</v>
      </c>
    </row>
    <row r="248" spans="1:20" x14ac:dyDescent="0.2">
      <c r="A248">
        <v>283</v>
      </c>
      <c r="B248">
        <v>3</v>
      </c>
      <c r="C248">
        <v>7.5</v>
      </c>
      <c r="D248">
        <v>7.5</v>
      </c>
      <c r="E248" t="s">
        <v>5</v>
      </c>
      <c r="F248">
        <v>9</v>
      </c>
      <c r="G248">
        <v>2</v>
      </c>
      <c r="H248">
        <v>90</v>
      </c>
      <c r="I248">
        <v>6</v>
      </c>
      <c r="J248">
        <v>5</v>
      </c>
      <c r="K248">
        <v>7.8</v>
      </c>
      <c r="L248">
        <v>7.8</v>
      </c>
      <c r="M248" t="s">
        <v>5</v>
      </c>
      <c r="N248">
        <v>9</v>
      </c>
      <c r="O248">
        <v>2</v>
      </c>
      <c r="P248">
        <f>(2/5)*G248</f>
        <v>0.8</v>
      </c>
      <c r="Q248">
        <f>ABS(C248-K248)</f>
        <v>0.29999999999999982</v>
      </c>
      <c r="R248">
        <f>ABS(F248-N248)</f>
        <v>0</v>
      </c>
      <c r="S248">
        <f>ABS(G248-O248)</f>
        <v>0</v>
      </c>
      <c r="T248">
        <f>(P248*Q248)+(6*R248)+(3*S248)</f>
        <v>0.23999999999999988</v>
      </c>
    </row>
    <row r="249" spans="1:20" x14ac:dyDescent="0.2">
      <c r="A249">
        <v>284</v>
      </c>
      <c r="B249">
        <v>3</v>
      </c>
      <c r="C249">
        <v>7.5</v>
      </c>
      <c r="D249">
        <v>7.5</v>
      </c>
      <c r="E249" t="s">
        <v>5</v>
      </c>
      <c r="F249">
        <v>9</v>
      </c>
      <c r="G249">
        <v>4</v>
      </c>
      <c r="H249">
        <v>90</v>
      </c>
      <c r="I249">
        <v>17</v>
      </c>
      <c r="J249">
        <v>13</v>
      </c>
      <c r="K249">
        <v>8</v>
      </c>
      <c r="L249">
        <v>8</v>
      </c>
      <c r="M249" t="s">
        <v>5</v>
      </c>
      <c r="N249">
        <v>9</v>
      </c>
      <c r="O249">
        <v>4.0999999999999996</v>
      </c>
      <c r="P249">
        <f>(2/5)*G249</f>
        <v>1.6</v>
      </c>
      <c r="Q249">
        <f>ABS(C249-K249)</f>
        <v>0.5</v>
      </c>
      <c r="R249">
        <f>ABS(F249-N249)</f>
        <v>0</v>
      </c>
      <c r="S249">
        <f>ABS(G249-O249)</f>
        <v>9.9999999999999645E-2</v>
      </c>
      <c r="T249">
        <f>(P249*Q249)+(6*R249)+(3*S249)</f>
        <v>1.099999999999999</v>
      </c>
    </row>
    <row r="250" spans="1:20" x14ac:dyDescent="0.2">
      <c r="A250">
        <v>285</v>
      </c>
      <c r="B250">
        <v>3</v>
      </c>
      <c r="C250">
        <v>7.5</v>
      </c>
      <c r="D250">
        <v>7.5</v>
      </c>
      <c r="E250" t="s">
        <v>5</v>
      </c>
      <c r="F250">
        <v>9</v>
      </c>
      <c r="G250">
        <v>6</v>
      </c>
      <c r="H250">
        <v>91</v>
      </c>
      <c r="I250">
        <v>26</v>
      </c>
      <c r="J250">
        <v>20</v>
      </c>
      <c r="K250">
        <v>7.7</v>
      </c>
      <c r="L250">
        <v>7.7</v>
      </c>
      <c r="M250" t="s">
        <v>5</v>
      </c>
      <c r="N250">
        <v>9</v>
      </c>
      <c r="O250">
        <v>6</v>
      </c>
      <c r="P250">
        <f>(2/5)*G250</f>
        <v>2.4000000000000004</v>
      </c>
      <c r="Q250">
        <f>ABS(C250-K250)</f>
        <v>0.20000000000000018</v>
      </c>
      <c r="R250">
        <f>ABS(F250-N250)</f>
        <v>0</v>
      </c>
      <c r="S250">
        <f>ABS(G250-O250)</f>
        <v>0</v>
      </c>
      <c r="T250">
        <f>(P250*Q250)+(6*R250)+(3*S250)</f>
        <v>0.48000000000000048</v>
      </c>
    </row>
    <row r="251" spans="1:20" x14ac:dyDescent="0.2">
      <c r="A251">
        <v>286</v>
      </c>
      <c r="B251">
        <v>3</v>
      </c>
      <c r="C251">
        <v>7.5</v>
      </c>
      <c r="D251">
        <v>7.5</v>
      </c>
      <c r="E251" t="s">
        <v>5</v>
      </c>
      <c r="F251">
        <v>9</v>
      </c>
      <c r="G251">
        <v>8</v>
      </c>
      <c r="H251">
        <v>91</v>
      </c>
      <c r="I251">
        <v>36</v>
      </c>
      <c r="J251">
        <v>26</v>
      </c>
      <c r="K251">
        <v>7.4</v>
      </c>
      <c r="L251">
        <v>7.4</v>
      </c>
      <c r="M251" t="s">
        <v>5</v>
      </c>
      <c r="N251">
        <v>9</v>
      </c>
      <c r="O251">
        <v>8</v>
      </c>
      <c r="P251">
        <f>(2/5)*G251</f>
        <v>3.2</v>
      </c>
      <c r="Q251">
        <f>ABS(C251-K251)</f>
        <v>9.9999999999999645E-2</v>
      </c>
      <c r="R251">
        <f>ABS(F251-N251)</f>
        <v>0</v>
      </c>
      <c r="S251">
        <f>ABS(G251-O251)</f>
        <v>0</v>
      </c>
      <c r="T251">
        <f>(P251*Q251)+(6*R251)+(3*S251)</f>
        <v>0.3199999999999989</v>
      </c>
    </row>
    <row r="252" spans="1:20" x14ac:dyDescent="0.2">
      <c r="A252">
        <v>287</v>
      </c>
      <c r="B252">
        <v>4</v>
      </c>
      <c r="C252">
        <v>10</v>
      </c>
      <c r="D252">
        <v>10</v>
      </c>
      <c r="E252" t="s">
        <v>5</v>
      </c>
      <c r="F252">
        <v>1</v>
      </c>
      <c r="G252">
        <v>1</v>
      </c>
      <c r="H252">
        <v>11</v>
      </c>
      <c r="I252">
        <v>6</v>
      </c>
      <c r="J252">
        <v>2</v>
      </c>
      <c r="K252">
        <v>9.8000000000000007</v>
      </c>
      <c r="L252">
        <v>9.8000000000000007</v>
      </c>
      <c r="M252" t="s">
        <v>5</v>
      </c>
      <c r="N252">
        <v>1</v>
      </c>
      <c r="O252">
        <v>4.0999999999999996</v>
      </c>
      <c r="P252">
        <f>(2/5)*G252</f>
        <v>0.4</v>
      </c>
      <c r="Q252">
        <f>ABS(C252-K252)</f>
        <v>0.19999999999999929</v>
      </c>
      <c r="R252">
        <f>ABS(F252-N252)</f>
        <v>0</v>
      </c>
      <c r="S252">
        <f>ABS(G252-O252)</f>
        <v>3.0999999999999996</v>
      </c>
      <c r="T252">
        <f>(P252*Q252)+(6*R252)+(3*S252)</f>
        <v>9.379999999999999</v>
      </c>
    </row>
    <row r="253" spans="1:20" x14ac:dyDescent="0.2">
      <c r="A253">
        <v>288</v>
      </c>
      <c r="B253">
        <v>4</v>
      </c>
      <c r="C253">
        <v>10</v>
      </c>
      <c r="D253">
        <v>10</v>
      </c>
      <c r="E253" t="s">
        <v>5</v>
      </c>
      <c r="F253">
        <v>1</v>
      </c>
      <c r="G253">
        <v>2</v>
      </c>
      <c r="H253">
        <v>10</v>
      </c>
      <c r="I253">
        <v>12</v>
      </c>
      <c r="J253">
        <v>5</v>
      </c>
      <c r="K253">
        <v>10.5</v>
      </c>
      <c r="L253">
        <v>0.5</v>
      </c>
      <c r="M253" t="s">
        <v>6</v>
      </c>
      <c r="N253">
        <v>1</v>
      </c>
      <c r="O253">
        <v>2</v>
      </c>
      <c r="P253">
        <f>(2/5)*G253</f>
        <v>0.8</v>
      </c>
      <c r="Q253">
        <f>ABS(C253-K253)</f>
        <v>0.5</v>
      </c>
      <c r="R253">
        <f>ABS(F253-N253)</f>
        <v>0</v>
      </c>
      <c r="S253">
        <f>ABS(G253-O253)</f>
        <v>0</v>
      </c>
      <c r="T253">
        <f>(P253*Q253)+(6*R253)+(3*S253)</f>
        <v>0.4</v>
      </c>
    </row>
    <row r="254" spans="1:20" x14ac:dyDescent="0.2">
      <c r="A254">
        <v>289</v>
      </c>
      <c r="B254">
        <v>4</v>
      </c>
      <c r="C254">
        <v>10</v>
      </c>
      <c r="D254">
        <v>10</v>
      </c>
      <c r="E254" t="s">
        <v>5</v>
      </c>
      <c r="F254">
        <v>1</v>
      </c>
      <c r="G254">
        <v>4</v>
      </c>
      <c r="H254">
        <v>11</v>
      </c>
      <c r="I254">
        <v>22</v>
      </c>
      <c r="J254">
        <v>8</v>
      </c>
      <c r="K254">
        <v>9.8000000000000007</v>
      </c>
      <c r="L254">
        <v>9.8000000000000007</v>
      </c>
      <c r="M254" t="s">
        <v>5</v>
      </c>
      <c r="N254">
        <v>1</v>
      </c>
      <c r="O254">
        <v>4.0999999999999996</v>
      </c>
      <c r="P254">
        <f>(2/5)*G254</f>
        <v>1.6</v>
      </c>
      <c r="Q254">
        <f>ABS(C254-K254)</f>
        <v>0.19999999999999929</v>
      </c>
      <c r="R254">
        <f>ABS(F254-N254)</f>
        <v>0</v>
      </c>
      <c r="S254">
        <f>ABS(G254-O254)</f>
        <v>9.9999999999999645E-2</v>
      </c>
      <c r="T254">
        <f>(P254*Q254)+(6*R254)+(3*S254)</f>
        <v>0.61999999999999789</v>
      </c>
    </row>
    <row r="255" spans="1:20" x14ac:dyDescent="0.2">
      <c r="A255">
        <v>290</v>
      </c>
      <c r="B255">
        <v>4</v>
      </c>
      <c r="C255">
        <v>10</v>
      </c>
      <c r="D255">
        <v>10</v>
      </c>
      <c r="E255" t="s">
        <v>5</v>
      </c>
      <c r="F255">
        <v>1</v>
      </c>
      <c r="G255">
        <v>6</v>
      </c>
      <c r="H255">
        <v>11</v>
      </c>
      <c r="I255">
        <v>30</v>
      </c>
      <c r="J255">
        <v>11</v>
      </c>
      <c r="K255">
        <v>10.1</v>
      </c>
      <c r="L255">
        <v>0.2</v>
      </c>
      <c r="M255" t="s">
        <v>6</v>
      </c>
      <c r="N255">
        <v>1</v>
      </c>
      <c r="O255">
        <v>6.1</v>
      </c>
      <c r="P255">
        <f>(2/5)*G255</f>
        <v>2.4000000000000004</v>
      </c>
      <c r="Q255">
        <f>ABS(C255-K255)</f>
        <v>9.9999999999999645E-2</v>
      </c>
      <c r="R255">
        <f>ABS(F255-N255)</f>
        <v>0</v>
      </c>
      <c r="S255">
        <f>ABS(G255-O255)</f>
        <v>9.9999999999999645E-2</v>
      </c>
      <c r="T255">
        <f>(P255*Q255)+(6*R255)+(3*S255)</f>
        <v>0.53999999999999815</v>
      </c>
    </row>
    <row r="256" spans="1:20" x14ac:dyDescent="0.2">
      <c r="A256">
        <v>291</v>
      </c>
      <c r="B256">
        <v>4</v>
      </c>
      <c r="C256">
        <v>10</v>
      </c>
      <c r="D256">
        <v>10</v>
      </c>
      <c r="E256" t="s">
        <v>5</v>
      </c>
      <c r="F256">
        <v>1</v>
      </c>
      <c r="G256">
        <v>8</v>
      </c>
      <c r="H256">
        <v>11</v>
      </c>
      <c r="I256">
        <v>38</v>
      </c>
      <c r="J256">
        <v>13</v>
      </c>
      <c r="K256">
        <v>10.3</v>
      </c>
      <c r="L256">
        <v>0.3</v>
      </c>
      <c r="M256" t="s">
        <v>6</v>
      </c>
      <c r="N256">
        <v>1</v>
      </c>
      <c r="O256">
        <v>8</v>
      </c>
      <c r="P256">
        <f>(2/5)*G256</f>
        <v>3.2</v>
      </c>
      <c r="Q256">
        <f>ABS(C256-K256)</f>
        <v>0.30000000000000071</v>
      </c>
      <c r="R256">
        <f>ABS(F256-N256)</f>
        <v>0</v>
      </c>
      <c r="S256">
        <f>ABS(G256-O256)</f>
        <v>0</v>
      </c>
      <c r="T256">
        <f>(P256*Q256)+(6*R256)+(3*S256)</f>
        <v>0.9600000000000023</v>
      </c>
    </row>
    <row r="257" spans="1:20" x14ac:dyDescent="0.2">
      <c r="A257">
        <v>292</v>
      </c>
      <c r="B257">
        <v>4</v>
      </c>
      <c r="C257">
        <v>10</v>
      </c>
      <c r="D257">
        <v>10</v>
      </c>
      <c r="E257" t="s">
        <v>5</v>
      </c>
      <c r="F257">
        <v>1</v>
      </c>
      <c r="G257">
        <v>10</v>
      </c>
      <c r="H257">
        <v>11</v>
      </c>
      <c r="I257">
        <v>47</v>
      </c>
      <c r="J257">
        <v>14</v>
      </c>
      <c r="K257">
        <v>10</v>
      </c>
      <c r="L257">
        <v>0</v>
      </c>
      <c r="M257" t="s">
        <v>6</v>
      </c>
      <c r="N257">
        <v>1</v>
      </c>
      <c r="O257">
        <v>10.199999999999999</v>
      </c>
      <c r="P257">
        <f>(2/5)*G257</f>
        <v>4</v>
      </c>
      <c r="Q257">
        <f>ABS(C257-K257)</f>
        <v>0</v>
      </c>
      <c r="R257">
        <f>ABS(F257-N257)</f>
        <v>0</v>
      </c>
      <c r="S257">
        <f>ABS(G257-O257)</f>
        <v>0.19999999999999929</v>
      </c>
      <c r="T257">
        <f>(P257*Q257)+(6*R257)+(3*S257)</f>
        <v>0.59999999999999787</v>
      </c>
    </row>
    <row r="258" spans="1:20" x14ac:dyDescent="0.2">
      <c r="A258">
        <v>293</v>
      </c>
      <c r="B258">
        <v>4</v>
      </c>
      <c r="C258">
        <v>10</v>
      </c>
      <c r="D258">
        <v>10</v>
      </c>
      <c r="E258" t="s">
        <v>5</v>
      </c>
      <c r="F258">
        <v>2</v>
      </c>
      <c r="G258">
        <v>1</v>
      </c>
      <c r="H258">
        <v>20</v>
      </c>
      <c r="I258">
        <v>5</v>
      </c>
      <c r="J258">
        <v>3</v>
      </c>
      <c r="K258">
        <v>10.7</v>
      </c>
      <c r="L258">
        <v>0.7</v>
      </c>
      <c r="M258" t="s">
        <v>6</v>
      </c>
      <c r="N258">
        <v>2</v>
      </c>
      <c r="O258">
        <v>1</v>
      </c>
      <c r="P258">
        <f>(2/5)*G258</f>
        <v>0.4</v>
      </c>
      <c r="Q258">
        <f>ABS(C258-K258)</f>
        <v>0.69999999999999929</v>
      </c>
      <c r="R258">
        <f>ABS(F258-N258)</f>
        <v>0</v>
      </c>
      <c r="S258">
        <f>ABS(G258-O258)</f>
        <v>0</v>
      </c>
      <c r="T258">
        <f>(P258*Q258)+(6*R258)+(3*S258)</f>
        <v>0.27999999999999975</v>
      </c>
    </row>
    <row r="259" spans="1:20" x14ac:dyDescent="0.2">
      <c r="A259">
        <v>294</v>
      </c>
      <c r="B259">
        <v>4</v>
      </c>
      <c r="C259">
        <v>10</v>
      </c>
      <c r="D259">
        <v>10</v>
      </c>
      <c r="E259" t="s">
        <v>5</v>
      </c>
      <c r="F259">
        <v>2</v>
      </c>
      <c r="G259">
        <v>2</v>
      </c>
      <c r="H259">
        <v>20</v>
      </c>
      <c r="I259">
        <v>10</v>
      </c>
      <c r="J259">
        <v>6</v>
      </c>
      <c r="K259">
        <v>10.3</v>
      </c>
      <c r="L259">
        <v>0.3</v>
      </c>
      <c r="M259" t="s">
        <v>6</v>
      </c>
      <c r="N259">
        <v>2</v>
      </c>
      <c r="O259">
        <v>2</v>
      </c>
      <c r="P259">
        <f>(2/5)*G259</f>
        <v>0.8</v>
      </c>
      <c r="Q259">
        <f>ABS(C259-K259)</f>
        <v>0.30000000000000071</v>
      </c>
      <c r="R259">
        <f>ABS(F259-N259)</f>
        <v>0</v>
      </c>
      <c r="S259">
        <f>ABS(G259-O259)</f>
        <v>0</v>
      </c>
      <c r="T259">
        <f>(P259*Q259)+(6*R259)+(3*S259)</f>
        <v>0.24000000000000057</v>
      </c>
    </row>
    <row r="260" spans="1:20" x14ac:dyDescent="0.2">
      <c r="A260">
        <v>295</v>
      </c>
      <c r="B260">
        <v>4</v>
      </c>
      <c r="C260">
        <v>10</v>
      </c>
      <c r="D260">
        <v>10</v>
      </c>
      <c r="E260" t="s">
        <v>5</v>
      </c>
      <c r="F260">
        <v>2</v>
      </c>
      <c r="G260">
        <v>4</v>
      </c>
      <c r="H260">
        <v>20</v>
      </c>
      <c r="I260">
        <v>19</v>
      </c>
      <c r="J260">
        <v>12</v>
      </c>
      <c r="K260">
        <v>10.199999999999999</v>
      </c>
      <c r="L260">
        <v>0.2</v>
      </c>
      <c r="M260" t="s">
        <v>6</v>
      </c>
      <c r="N260">
        <v>2</v>
      </c>
      <c r="O260">
        <v>4.0999999999999996</v>
      </c>
      <c r="P260">
        <f>(2/5)*G260</f>
        <v>1.6</v>
      </c>
      <c r="Q260">
        <f>ABS(C260-K260)</f>
        <v>0.19999999999999929</v>
      </c>
      <c r="R260">
        <f>ABS(F260-N260)</f>
        <v>0</v>
      </c>
      <c r="S260">
        <f>ABS(G260-O260)</f>
        <v>9.9999999999999645E-2</v>
      </c>
      <c r="T260">
        <f>(P260*Q260)+(6*R260)+(3*S260)</f>
        <v>0.61999999999999789</v>
      </c>
    </row>
    <row r="261" spans="1:20" x14ac:dyDescent="0.2">
      <c r="A261">
        <v>296</v>
      </c>
      <c r="B261">
        <v>4</v>
      </c>
      <c r="C261">
        <v>10</v>
      </c>
      <c r="D261">
        <v>10</v>
      </c>
      <c r="E261" t="s">
        <v>5</v>
      </c>
      <c r="F261">
        <v>2</v>
      </c>
      <c r="G261">
        <v>6</v>
      </c>
      <c r="H261">
        <v>21</v>
      </c>
      <c r="I261">
        <v>27</v>
      </c>
      <c r="J261">
        <v>17</v>
      </c>
      <c r="K261">
        <v>9.9</v>
      </c>
      <c r="L261">
        <v>9.9</v>
      </c>
      <c r="M261" t="s">
        <v>5</v>
      </c>
      <c r="N261">
        <v>2</v>
      </c>
      <c r="O261">
        <v>6.1</v>
      </c>
      <c r="P261">
        <f>(2/5)*G261</f>
        <v>2.4000000000000004</v>
      </c>
      <c r="Q261">
        <f>ABS(C261-K261)</f>
        <v>9.9999999999999645E-2</v>
      </c>
      <c r="R261">
        <f>ABS(F261-N261)</f>
        <v>0</v>
      </c>
      <c r="S261">
        <f>ABS(G261-O261)</f>
        <v>9.9999999999999645E-2</v>
      </c>
      <c r="T261">
        <f>(P261*Q261)+(6*R261)+(3*S261)</f>
        <v>0.53999999999999815</v>
      </c>
    </row>
    <row r="262" spans="1:20" x14ac:dyDescent="0.2">
      <c r="A262">
        <v>297</v>
      </c>
      <c r="B262">
        <v>4</v>
      </c>
      <c r="C262">
        <v>10</v>
      </c>
      <c r="D262">
        <v>10</v>
      </c>
      <c r="E262" t="s">
        <v>5</v>
      </c>
      <c r="F262">
        <v>2</v>
      </c>
      <c r="G262">
        <v>8</v>
      </c>
      <c r="H262">
        <v>21</v>
      </c>
      <c r="I262">
        <v>36</v>
      </c>
      <c r="J262">
        <v>23</v>
      </c>
      <c r="K262">
        <v>9.8000000000000007</v>
      </c>
      <c r="L262">
        <v>9.8000000000000007</v>
      </c>
      <c r="M262" t="s">
        <v>5</v>
      </c>
      <c r="N262">
        <v>2</v>
      </c>
      <c r="O262">
        <v>8.1</v>
      </c>
      <c r="P262">
        <f>(2/5)*G262</f>
        <v>3.2</v>
      </c>
      <c r="Q262">
        <f>ABS(C262-K262)</f>
        <v>0.19999999999999929</v>
      </c>
      <c r="R262">
        <f>ABS(F262-N262)</f>
        <v>0</v>
      </c>
      <c r="S262">
        <f>ABS(G262-O262)</f>
        <v>9.9999999999999645E-2</v>
      </c>
      <c r="T262">
        <f>(P262*Q262)+(6*R262)+(3*S262)</f>
        <v>0.93999999999999673</v>
      </c>
    </row>
    <row r="263" spans="1:20" x14ac:dyDescent="0.2">
      <c r="A263">
        <v>298</v>
      </c>
      <c r="B263">
        <v>4</v>
      </c>
      <c r="C263">
        <v>10</v>
      </c>
      <c r="D263">
        <v>10</v>
      </c>
      <c r="E263" t="s">
        <v>5</v>
      </c>
      <c r="F263">
        <v>2</v>
      </c>
      <c r="G263">
        <v>10</v>
      </c>
      <c r="H263">
        <v>21</v>
      </c>
      <c r="I263">
        <v>44</v>
      </c>
      <c r="J263">
        <v>28</v>
      </c>
      <c r="K263">
        <v>10</v>
      </c>
      <c r="L263">
        <v>0</v>
      </c>
      <c r="M263" t="s">
        <v>6</v>
      </c>
      <c r="N263">
        <v>2</v>
      </c>
      <c r="O263">
        <v>10</v>
      </c>
      <c r="P263">
        <f>(2/5)*G263</f>
        <v>4</v>
      </c>
      <c r="Q263">
        <f>ABS(C263-K263)</f>
        <v>0</v>
      </c>
      <c r="R263">
        <f>ABS(F263-N263)</f>
        <v>0</v>
      </c>
      <c r="S263">
        <f>ABS(G263-O263)</f>
        <v>0</v>
      </c>
      <c r="T263">
        <f>(P263*Q263)+(6*R263)+(3*S263)</f>
        <v>0</v>
      </c>
    </row>
    <row r="264" spans="1:20" x14ac:dyDescent="0.2">
      <c r="A264">
        <v>299</v>
      </c>
      <c r="B264">
        <v>4</v>
      </c>
      <c r="C264">
        <v>10</v>
      </c>
      <c r="D264">
        <v>10</v>
      </c>
      <c r="E264" t="s">
        <v>5</v>
      </c>
      <c r="F264">
        <v>2</v>
      </c>
      <c r="G264">
        <v>12</v>
      </c>
      <c r="H264">
        <v>21</v>
      </c>
      <c r="I264">
        <v>53</v>
      </c>
      <c r="J264">
        <v>32</v>
      </c>
      <c r="K264">
        <v>9.8000000000000007</v>
      </c>
      <c r="L264">
        <v>9.8000000000000007</v>
      </c>
      <c r="M264" t="s">
        <v>5</v>
      </c>
      <c r="N264">
        <v>2</v>
      </c>
      <c r="O264">
        <v>12</v>
      </c>
      <c r="P264">
        <f>(2/5)*G264</f>
        <v>4.8000000000000007</v>
      </c>
      <c r="Q264">
        <f>ABS(C264-K264)</f>
        <v>0.19999999999999929</v>
      </c>
      <c r="R264">
        <f>ABS(F264-N264)</f>
        <v>0</v>
      </c>
      <c r="S264">
        <f>ABS(G264-O264)</f>
        <v>0</v>
      </c>
      <c r="T264">
        <f>(P264*Q264)+(6*R264)+(3*S264)</f>
        <v>0.95999999999999674</v>
      </c>
    </row>
    <row r="265" spans="1:20" x14ac:dyDescent="0.2">
      <c r="A265">
        <v>300</v>
      </c>
      <c r="B265">
        <v>4</v>
      </c>
      <c r="C265">
        <v>10</v>
      </c>
      <c r="D265">
        <v>10</v>
      </c>
      <c r="E265" t="s">
        <v>5</v>
      </c>
      <c r="F265">
        <v>2</v>
      </c>
      <c r="G265">
        <v>14</v>
      </c>
      <c r="H265">
        <v>21</v>
      </c>
      <c r="I265">
        <v>63</v>
      </c>
      <c r="J265">
        <v>35</v>
      </c>
      <c r="K265">
        <v>10.5</v>
      </c>
      <c r="L265">
        <v>9.8000000000000007</v>
      </c>
      <c r="M265" t="s">
        <v>5</v>
      </c>
      <c r="N265">
        <v>2</v>
      </c>
      <c r="O265">
        <v>14.3</v>
      </c>
      <c r="P265">
        <f>(2/5)*G265</f>
        <v>5.6000000000000005</v>
      </c>
      <c r="Q265">
        <f>ABS(C265-K265)</f>
        <v>0.5</v>
      </c>
      <c r="R265">
        <f>ABS(F265-N265)</f>
        <v>0</v>
      </c>
      <c r="S265">
        <f>ABS(G265-O265)</f>
        <v>0.30000000000000071</v>
      </c>
      <c r="T265">
        <f>(P265*Q265)+(6*R265)+(3*S265)</f>
        <v>3.7000000000000024</v>
      </c>
    </row>
    <row r="266" spans="1:20" x14ac:dyDescent="0.2">
      <c r="A266">
        <v>301</v>
      </c>
      <c r="B266">
        <v>4</v>
      </c>
      <c r="C266">
        <v>10</v>
      </c>
      <c r="D266">
        <v>10</v>
      </c>
      <c r="E266" t="s">
        <v>5</v>
      </c>
      <c r="F266">
        <v>3</v>
      </c>
      <c r="G266">
        <v>1</v>
      </c>
      <c r="H266">
        <v>30</v>
      </c>
      <c r="I266">
        <v>5</v>
      </c>
      <c r="J266">
        <v>4</v>
      </c>
      <c r="K266">
        <v>11.5</v>
      </c>
      <c r="L266">
        <v>1.5</v>
      </c>
      <c r="M266" t="s">
        <v>6</v>
      </c>
      <c r="N266">
        <v>3</v>
      </c>
      <c r="O266">
        <v>1</v>
      </c>
      <c r="P266">
        <f>(2/5)*G266</f>
        <v>0.4</v>
      </c>
      <c r="Q266">
        <f>ABS(C266-K266)</f>
        <v>1.5</v>
      </c>
      <c r="R266">
        <f>ABS(F266-N266)</f>
        <v>0</v>
      </c>
      <c r="S266">
        <f>ABS(G266-O266)</f>
        <v>0</v>
      </c>
      <c r="T266">
        <f>(P266*Q266)+(6*R266)+(3*S266)</f>
        <v>0.60000000000000009</v>
      </c>
    </row>
    <row r="267" spans="1:20" x14ac:dyDescent="0.2">
      <c r="A267">
        <v>302</v>
      </c>
      <c r="B267">
        <v>4</v>
      </c>
      <c r="C267">
        <v>10</v>
      </c>
      <c r="D267">
        <v>10</v>
      </c>
      <c r="E267" t="s">
        <v>5</v>
      </c>
      <c r="F267">
        <v>3</v>
      </c>
      <c r="G267">
        <v>2</v>
      </c>
      <c r="H267">
        <v>30</v>
      </c>
      <c r="I267">
        <v>11</v>
      </c>
      <c r="J267">
        <v>7</v>
      </c>
      <c r="K267">
        <v>9.1999999999999993</v>
      </c>
      <c r="L267">
        <v>9.1999999999999993</v>
      </c>
      <c r="M267" t="s">
        <v>5</v>
      </c>
      <c r="N267">
        <v>3</v>
      </c>
      <c r="O267">
        <v>2.1</v>
      </c>
      <c r="P267">
        <f>(2/5)*G267</f>
        <v>0.8</v>
      </c>
      <c r="Q267">
        <f>ABS(C267-K267)</f>
        <v>0.80000000000000071</v>
      </c>
      <c r="R267">
        <f>ABS(F267-N267)</f>
        <v>0</v>
      </c>
      <c r="S267">
        <f>ABS(G267-O267)</f>
        <v>0.10000000000000009</v>
      </c>
      <c r="T267">
        <f>(P267*Q267)+(6*R267)+(3*S267)</f>
        <v>0.94000000000000083</v>
      </c>
    </row>
    <row r="268" spans="1:20" x14ac:dyDescent="0.2">
      <c r="A268">
        <v>303</v>
      </c>
      <c r="B268">
        <v>4</v>
      </c>
      <c r="C268">
        <v>10</v>
      </c>
      <c r="D268">
        <v>10</v>
      </c>
      <c r="E268" t="s">
        <v>5</v>
      </c>
      <c r="F268">
        <v>3</v>
      </c>
      <c r="G268">
        <v>4</v>
      </c>
      <c r="H268">
        <v>31</v>
      </c>
      <c r="I268">
        <v>19</v>
      </c>
      <c r="J268">
        <v>14</v>
      </c>
      <c r="K268">
        <v>10</v>
      </c>
      <c r="L268">
        <v>10</v>
      </c>
      <c r="M268" t="s">
        <v>5</v>
      </c>
      <c r="N268">
        <v>3</v>
      </c>
      <c r="O268">
        <v>3.9</v>
      </c>
      <c r="P268">
        <f>(2/5)*G268</f>
        <v>1.6</v>
      </c>
      <c r="Q268">
        <f>ABS(C268-K268)</f>
        <v>0</v>
      </c>
      <c r="R268">
        <f>ABS(F268-N268)</f>
        <v>0</v>
      </c>
      <c r="S268">
        <f>ABS(G268-O268)</f>
        <v>0.10000000000000009</v>
      </c>
      <c r="T268">
        <f>(P268*Q268)+(6*R268)+(3*S268)</f>
        <v>0.30000000000000027</v>
      </c>
    </row>
    <row r="269" spans="1:20" x14ac:dyDescent="0.2">
      <c r="A269">
        <v>304</v>
      </c>
      <c r="B269">
        <v>4</v>
      </c>
      <c r="C269">
        <v>10</v>
      </c>
      <c r="D269">
        <v>10</v>
      </c>
      <c r="E269" t="s">
        <v>5</v>
      </c>
      <c r="F269">
        <v>3</v>
      </c>
      <c r="G269">
        <v>6</v>
      </c>
      <c r="H269">
        <v>31</v>
      </c>
      <c r="I269">
        <v>28</v>
      </c>
      <c r="J269">
        <v>21</v>
      </c>
      <c r="K269">
        <v>9.6999999999999993</v>
      </c>
      <c r="L269">
        <v>9.6999999999999993</v>
      </c>
      <c r="M269" t="s">
        <v>5</v>
      </c>
      <c r="N269">
        <v>3</v>
      </c>
      <c r="O269">
        <v>6.1</v>
      </c>
      <c r="P269">
        <f>(2/5)*G269</f>
        <v>2.4000000000000004</v>
      </c>
      <c r="Q269">
        <f>ABS(C269-K269)</f>
        <v>0.30000000000000071</v>
      </c>
      <c r="R269">
        <f>ABS(F269-N269)</f>
        <v>0</v>
      </c>
      <c r="S269">
        <f>ABS(G269-O269)</f>
        <v>9.9999999999999645E-2</v>
      </c>
      <c r="T269">
        <f>(P269*Q269)+(6*R269)+(3*S269)</f>
        <v>1.0200000000000009</v>
      </c>
    </row>
    <row r="270" spans="1:20" x14ac:dyDescent="0.2">
      <c r="A270">
        <v>305</v>
      </c>
      <c r="B270">
        <v>4</v>
      </c>
      <c r="C270">
        <v>10</v>
      </c>
      <c r="D270">
        <v>10</v>
      </c>
      <c r="E270" t="s">
        <v>5</v>
      </c>
      <c r="F270">
        <v>3</v>
      </c>
      <c r="G270">
        <v>8</v>
      </c>
      <c r="H270">
        <v>31</v>
      </c>
      <c r="I270">
        <v>36</v>
      </c>
      <c r="J270">
        <v>29</v>
      </c>
      <c r="K270">
        <v>9.9</v>
      </c>
      <c r="L270">
        <v>9.9</v>
      </c>
      <c r="M270" t="s">
        <v>5</v>
      </c>
      <c r="N270">
        <v>3</v>
      </c>
      <c r="O270">
        <v>8.1</v>
      </c>
      <c r="P270">
        <f>(2/5)*G270</f>
        <v>3.2</v>
      </c>
      <c r="Q270">
        <f>ABS(C270-K270)</f>
        <v>9.9999999999999645E-2</v>
      </c>
      <c r="R270">
        <f>ABS(F270-N270)</f>
        <v>0</v>
      </c>
      <c r="S270">
        <f>ABS(G270-O270)</f>
        <v>9.9999999999999645E-2</v>
      </c>
      <c r="T270">
        <f>(P270*Q270)+(6*R270)+(3*S270)</f>
        <v>0.61999999999999789</v>
      </c>
    </row>
    <row r="271" spans="1:20" x14ac:dyDescent="0.2">
      <c r="A271">
        <v>306</v>
      </c>
      <c r="B271">
        <v>4</v>
      </c>
      <c r="C271">
        <v>10</v>
      </c>
      <c r="D271">
        <v>10</v>
      </c>
      <c r="E271" t="s">
        <v>5</v>
      </c>
      <c r="F271">
        <v>3</v>
      </c>
      <c r="G271">
        <v>10</v>
      </c>
      <c r="H271">
        <v>31</v>
      </c>
      <c r="I271">
        <v>43</v>
      </c>
      <c r="J271">
        <v>37</v>
      </c>
      <c r="K271">
        <v>10.1</v>
      </c>
      <c r="L271">
        <v>0.1</v>
      </c>
      <c r="M271" t="s">
        <v>6</v>
      </c>
      <c r="N271">
        <v>3</v>
      </c>
      <c r="O271">
        <v>10</v>
      </c>
      <c r="P271">
        <f>(2/5)*G271</f>
        <v>4</v>
      </c>
      <c r="Q271">
        <f>ABS(C271-K271)</f>
        <v>9.9999999999999645E-2</v>
      </c>
      <c r="R271">
        <f>ABS(F271-N271)</f>
        <v>0</v>
      </c>
      <c r="S271">
        <f>ABS(G271-O271)</f>
        <v>0</v>
      </c>
      <c r="T271">
        <f>(P271*Q271)+(6*R271)+(3*S271)</f>
        <v>0.39999999999999858</v>
      </c>
    </row>
    <row r="272" spans="1:20" x14ac:dyDescent="0.2">
      <c r="A272">
        <v>307</v>
      </c>
      <c r="B272">
        <v>4</v>
      </c>
      <c r="C272">
        <v>10</v>
      </c>
      <c r="D272">
        <v>10</v>
      </c>
      <c r="E272" t="s">
        <v>5</v>
      </c>
      <c r="F272">
        <v>3</v>
      </c>
      <c r="G272">
        <v>12</v>
      </c>
      <c r="H272">
        <v>31</v>
      </c>
      <c r="I272">
        <v>52</v>
      </c>
      <c r="J272">
        <v>46</v>
      </c>
      <c r="K272">
        <v>9.9</v>
      </c>
      <c r="L272">
        <v>9.9</v>
      </c>
      <c r="M272" t="s">
        <v>5</v>
      </c>
      <c r="N272">
        <v>3</v>
      </c>
      <c r="O272">
        <v>12.2</v>
      </c>
      <c r="P272">
        <f>(2/5)*G272</f>
        <v>4.8000000000000007</v>
      </c>
      <c r="Q272">
        <f>ABS(C272-K272)</f>
        <v>9.9999999999999645E-2</v>
      </c>
      <c r="R272">
        <f>ABS(F272-N272)</f>
        <v>0</v>
      </c>
      <c r="S272">
        <f>ABS(G272-O272)</f>
        <v>0.19999999999999929</v>
      </c>
      <c r="T272">
        <f>(P272*Q272)+(6*R272)+(3*S272)</f>
        <v>1.0799999999999963</v>
      </c>
    </row>
    <row r="273" spans="1:20" x14ac:dyDescent="0.2">
      <c r="A273">
        <v>308</v>
      </c>
      <c r="B273">
        <v>4</v>
      </c>
      <c r="C273">
        <v>10</v>
      </c>
      <c r="D273">
        <v>10</v>
      </c>
      <c r="E273" t="s">
        <v>5</v>
      </c>
      <c r="F273">
        <v>3</v>
      </c>
      <c r="G273">
        <v>14</v>
      </c>
      <c r="H273">
        <v>31</v>
      </c>
      <c r="I273">
        <v>59</v>
      </c>
      <c r="J273">
        <v>53</v>
      </c>
      <c r="K273">
        <v>9.9</v>
      </c>
      <c r="L273">
        <v>0</v>
      </c>
      <c r="M273" t="s">
        <v>6</v>
      </c>
      <c r="N273">
        <v>3</v>
      </c>
      <c r="O273">
        <v>14.1</v>
      </c>
      <c r="P273">
        <f>(2/5)*G273</f>
        <v>5.6000000000000005</v>
      </c>
      <c r="Q273">
        <f>ABS(C273-K273)</f>
        <v>9.9999999999999645E-2</v>
      </c>
      <c r="R273">
        <f>ABS(F273-N273)</f>
        <v>0</v>
      </c>
      <c r="S273">
        <f>ABS(G273-O273)</f>
        <v>9.9999999999999645E-2</v>
      </c>
      <c r="T273">
        <f>(P273*Q273)+(6*R273)+(3*S273)</f>
        <v>0.85999999999999699</v>
      </c>
    </row>
    <row r="274" spans="1:20" x14ac:dyDescent="0.2">
      <c r="A274">
        <v>309</v>
      </c>
      <c r="B274">
        <v>4</v>
      </c>
      <c r="C274">
        <v>10</v>
      </c>
      <c r="D274">
        <v>10</v>
      </c>
      <c r="E274" t="s">
        <v>5</v>
      </c>
      <c r="F274">
        <v>4</v>
      </c>
      <c r="G274">
        <v>1</v>
      </c>
      <c r="H274">
        <v>41</v>
      </c>
      <c r="I274">
        <v>5</v>
      </c>
      <c r="J274">
        <v>3</v>
      </c>
      <c r="K274">
        <v>9.3000000000000007</v>
      </c>
      <c r="L274">
        <v>9.3000000000000007</v>
      </c>
      <c r="M274" t="s">
        <v>5</v>
      </c>
      <c r="N274">
        <v>4</v>
      </c>
      <c r="O274">
        <v>0.9</v>
      </c>
      <c r="P274">
        <f>(2/5)*G274</f>
        <v>0.4</v>
      </c>
      <c r="Q274">
        <f>ABS(C274-K274)</f>
        <v>0.69999999999999929</v>
      </c>
      <c r="R274">
        <f>ABS(F274-N274)</f>
        <v>0</v>
      </c>
      <c r="S274">
        <f>ABS(G274-O274)</f>
        <v>9.9999999999999978E-2</v>
      </c>
      <c r="T274">
        <f>(P274*Q274)+(6*R274)+(3*S274)</f>
        <v>0.57999999999999963</v>
      </c>
    </row>
    <row r="275" spans="1:20" x14ac:dyDescent="0.2">
      <c r="A275">
        <v>310</v>
      </c>
      <c r="B275">
        <v>4</v>
      </c>
      <c r="C275">
        <v>10</v>
      </c>
      <c r="D275">
        <v>10</v>
      </c>
      <c r="E275" t="s">
        <v>5</v>
      </c>
      <c r="F275">
        <v>4</v>
      </c>
      <c r="G275">
        <v>2</v>
      </c>
      <c r="H275">
        <v>41</v>
      </c>
      <c r="I275">
        <v>10</v>
      </c>
      <c r="J275">
        <v>7</v>
      </c>
      <c r="K275">
        <v>9.5</v>
      </c>
      <c r="L275">
        <v>9.5</v>
      </c>
      <c r="M275" t="s">
        <v>5</v>
      </c>
      <c r="N275">
        <v>4</v>
      </c>
      <c r="O275">
        <v>2</v>
      </c>
      <c r="P275">
        <f>(2/5)*G275</f>
        <v>0.8</v>
      </c>
      <c r="Q275">
        <f>ABS(C275-K275)</f>
        <v>0.5</v>
      </c>
      <c r="R275">
        <f>ABS(F275-N275)</f>
        <v>0</v>
      </c>
      <c r="S275">
        <f>ABS(G275-O275)</f>
        <v>0</v>
      </c>
      <c r="T275">
        <f>(P275*Q275)+(6*R275)+(3*S275)</f>
        <v>0.4</v>
      </c>
    </row>
    <row r="276" spans="1:20" x14ac:dyDescent="0.2">
      <c r="A276">
        <v>311</v>
      </c>
      <c r="B276">
        <v>4</v>
      </c>
      <c r="C276">
        <v>10</v>
      </c>
      <c r="D276">
        <v>10</v>
      </c>
      <c r="E276" t="s">
        <v>5</v>
      </c>
      <c r="F276">
        <v>4</v>
      </c>
      <c r="G276">
        <v>4</v>
      </c>
      <c r="H276">
        <v>41</v>
      </c>
      <c r="I276">
        <v>19</v>
      </c>
      <c r="J276">
        <v>15</v>
      </c>
      <c r="K276">
        <v>10</v>
      </c>
      <c r="L276">
        <v>10</v>
      </c>
      <c r="M276" t="s">
        <v>5</v>
      </c>
      <c r="N276">
        <v>4</v>
      </c>
      <c r="O276">
        <v>4.0999999999999996</v>
      </c>
      <c r="P276">
        <f>(2/5)*G276</f>
        <v>1.6</v>
      </c>
      <c r="Q276">
        <f>ABS(C276-K276)</f>
        <v>0</v>
      </c>
      <c r="R276">
        <f>ABS(F276-N276)</f>
        <v>0</v>
      </c>
      <c r="S276">
        <f>ABS(G276-O276)</f>
        <v>9.9999999999999645E-2</v>
      </c>
      <c r="T276">
        <f>(P276*Q276)+(6*R276)+(3*S276)</f>
        <v>0.29999999999999893</v>
      </c>
    </row>
    <row r="277" spans="1:20" x14ac:dyDescent="0.2">
      <c r="A277">
        <v>312</v>
      </c>
      <c r="B277">
        <v>4</v>
      </c>
      <c r="C277">
        <v>10</v>
      </c>
      <c r="D277">
        <v>10</v>
      </c>
      <c r="E277" t="s">
        <v>5</v>
      </c>
      <c r="F277">
        <v>4</v>
      </c>
      <c r="G277">
        <v>6</v>
      </c>
      <c r="H277">
        <v>41</v>
      </c>
      <c r="I277">
        <v>26</v>
      </c>
      <c r="J277">
        <v>22</v>
      </c>
      <c r="K277">
        <v>10</v>
      </c>
      <c r="L277">
        <v>0</v>
      </c>
      <c r="M277" t="s">
        <v>6</v>
      </c>
      <c r="N277">
        <v>4</v>
      </c>
      <c r="O277">
        <v>6</v>
      </c>
      <c r="P277">
        <f>(2/5)*G277</f>
        <v>2.4000000000000004</v>
      </c>
      <c r="Q277">
        <f>ABS(C277-K277)</f>
        <v>0</v>
      </c>
      <c r="R277">
        <f>ABS(F277-N277)</f>
        <v>0</v>
      </c>
      <c r="S277">
        <f>ABS(G277-O277)</f>
        <v>0</v>
      </c>
      <c r="T277">
        <f>(P277*Q277)+(6*R277)+(3*S277)</f>
        <v>0</v>
      </c>
    </row>
    <row r="278" spans="1:20" x14ac:dyDescent="0.2">
      <c r="A278">
        <v>313</v>
      </c>
      <c r="B278">
        <v>4</v>
      </c>
      <c r="C278">
        <v>10</v>
      </c>
      <c r="D278">
        <v>10</v>
      </c>
      <c r="E278" t="s">
        <v>5</v>
      </c>
      <c r="F278">
        <v>4</v>
      </c>
      <c r="G278">
        <v>8</v>
      </c>
      <c r="H278">
        <v>41</v>
      </c>
      <c r="I278">
        <v>34</v>
      </c>
      <c r="J278">
        <v>30</v>
      </c>
      <c r="K278">
        <v>10</v>
      </c>
      <c r="L278">
        <v>10</v>
      </c>
      <c r="M278" t="s">
        <v>5</v>
      </c>
      <c r="N278">
        <v>4</v>
      </c>
      <c r="O278">
        <v>8</v>
      </c>
      <c r="P278">
        <f>(2/5)*G278</f>
        <v>3.2</v>
      </c>
      <c r="Q278">
        <f>ABS(C278-K278)</f>
        <v>0</v>
      </c>
      <c r="R278">
        <f>ABS(F278-N278)</f>
        <v>0</v>
      </c>
      <c r="S278">
        <f>ABS(G278-O278)</f>
        <v>0</v>
      </c>
      <c r="T278">
        <f>(P278*Q278)+(6*R278)+(3*S278)</f>
        <v>0</v>
      </c>
    </row>
    <row r="279" spans="1:20" x14ac:dyDescent="0.2">
      <c r="A279">
        <v>314</v>
      </c>
      <c r="B279">
        <v>4</v>
      </c>
      <c r="C279">
        <v>10</v>
      </c>
      <c r="D279">
        <v>10</v>
      </c>
      <c r="E279" t="s">
        <v>5</v>
      </c>
      <c r="F279">
        <v>4</v>
      </c>
      <c r="G279">
        <v>10</v>
      </c>
      <c r="H279">
        <v>41</v>
      </c>
      <c r="I279">
        <v>41</v>
      </c>
      <c r="J279">
        <v>39</v>
      </c>
      <c r="K279">
        <v>10.199999999999999</v>
      </c>
      <c r="L279">
        <v>0.2</v>
      </c>
      <c r="M279" t="s">
        <v>6</v>
      </c>
      <c r="N279">
        <v>4</v>
      </c>
      <c r="O279">
        <v>10.1</v>
      </c>
      <c r="P279">
        <f>(2/5)*G279</f>
        <v>4</v>
      </c>
      <c r="Q279">
        <f>ABS(C279-K279)</f>
        <v>0.19999999999999929</v>
      </c>
      <c r="R279">
        <f>ABS(F279-N279)</f>
        <v>0</v>
      </c>
      <c r="S279">
        <f>ABS(G279-O279)</f>
        <v>9.9999999999999645E-2</v>
      </c>
      <c r="T279">
        <f>(P279*Q279)+(6*R279)+(3*S279)</f>
        <v>1.0999999999999961</v>
      </c>
    </row>
    <row r="280" spans="1:20" x14ac:dyDescent="0.2">
      <c r="A280">
        <v>315</v>
      </c>
      <c r="B280">
        <v>4</v>
      </c>
      <c r="C280">
        <v>10</v>
      </c>
      <c r="D280">
        <v>10</v>
      </c>
      <c r="E280" t="s">
        <v>5</v>
      </c>
      <c r="F280">
        <v>4</v>
      </c>
      <c r="G280">
        <v>12</v>
      </c>
      <c r="H280">
        <v>41</v>
      </c>
      <c r="I280">
        <v>48</v>
      </c>
      <c r="J280">
        <v>48</v>
      </c>
      <c r="K280">
        <v>10</v>
      </c>
      <c r="L280">
        <v>10</v>
      </c>
      <c r="M280" t="s">
        <v>5</v>
      </c>
      <c r="N280">
        <v>4</v>
      </c>
      <c r="O280">
        <v>12.1</v>
      </c>
      <c r="P280">
        <f>(2/5)*G280</f>
        <v>4.8000000000000007</v>
      </c>
      <c r="Q280">
        <f>ABS(C280-K280)</f>
        <v>0</v>
      </c>
      <c r="R280">
        <f>ABS(F280-N280)</f>
        <v>0</v>
      </c>
      <c r="S280">
        <f>ABS(G280-O280)</f>
        <v>9.9999999999999645E-2</v>
      </c>
      <c r="T280">
        <f>(P280*Q280)+(6*R280)+(3*S280)</f>
        <v>0.29999999999999893</v>
      </c>
    </row>
    <row r="281" spans="1:20" x14ac:dyDescent="0.2">
      <c r="A281">
        <v>316</v>
      </c>
      <c r="B281">
        <v>4</v>
      </c>
      <c r="C281">
        <v>10</v>
      </c>
      <c r="D281">
        <v>10</v>
      </c>
      <c r="E281" t="s">
        <v>5</v>
      </c>
      <c r="F281">
        <v>4</v>
      </c>
      <c r="G281">
        <v>14</v>
      </c>
      <c r="H281">
        <v>41</v>
      </c>
      <c r="I281">
        <v>54</v>
      </c>
      <c r="J281">
        <v>60</v>
      </c>
      <c r="K281">
        <v>10</v>
      </c>
      <c r="L281">
        <v>0</v>
      </c>
      <c r="M281" t="s">
        <v>6</v>
      </c>
      <c r="N281">
        <v>4</v>
      </c>
      <c r="O281">
        <v>14.1</v>
      </c>
      <c r="P281">
        <f>(2/5)*G281</f>
        <v>5.6000000000000005</v>
      </c>
      <c r="Q281">
        <f>ABS(C281-K281)</f>
        <v>0</v>
      </c>
      <c r="R281">
        <f>ABS(F281-N281)</f>
        <v>0</v>
      </c>
      <c r="S281">
        <f>ABS(G281-O281)</f>
        <v>9.9999999999999645E-2</v>
      </c>
      <c r="T281">
        <f>(P281*Q281)+(6*R281)+(3*S281)</f>
        <v>0.29999999999999893</v>
      </c>
    </row>
    <row r="282" spans="1:20" x14ac:dyDescent="0.2">
      <c r="A282">
        <v>317</v>
      </c>
      <c r="B282">
        <v>4</v>
      </c>
      <c r="C282">
        <v>10</v>
      </c>
      <c r="D282">
        <v>10</v>
      </c>
      <c r="E282" t="s">
        <v>5</v>
      </c>
      <c r="F282">
        <v>4</v>
      </c>
      <c r="G282">
        <v>16</v>
      </c>
      <c r="H282">
        <v>41</v>
      </c>
      <c r="I282">
        <v>59</v>
      </c>
      <c r="J282">
        <v>70</v>
      </c>
      <c r="K282">
        <v>10</v>
      </c>
      <c r="L282">
        <v>0.1</v>
      </c>
      <c r="M282" t="s">
        <v>6</v>
      </c>
      <c r="N282">
        <v>4</v>
      </c>
      <c r="O282">
        <v>16.100000000000001</v>
      </c>
      <c r="P282">
        <f>(2/5)*G282</f>
        <v>6.4</v>
      </c>
      <c r="Q282">
        <f>ABS(C282-K282)</f>
        <v>0</v>
      </c>
      <c r="R282">
        <f>ABS(F282-N282)</f>
        <v>0</v>
      </c>
      <c r="S282">
        <f>ABS(G282-O282)</f>
        <v>0.10000000000000142</v>
      </c>
      <c r="T282">
        <f>(P282*Q282)+(6*R282)+(3*S282)</f>
        <v>0.30000000000000426</v>
      </c>
    </row>
    <row r="283" spans="1:20" x14ac:dyDescent="0.2">
      <c r="A283">
        <v>318</v>
      </c>
      <c r="B283">
        <v>4</v>
      </c>
      <c r="C283">
        <v>10</v>
      </c>
      <c r="D283">
        <v>10</v>
      </c>
      <c r="E283" t="s">
        <v>5</v>
      </c>
      <c r="F283">
        <v>5</v>
      </c>
      <c r="G283">
        <v>1</v>
      </c>
      <c r="H283">
        <v>51</v>
      </c>
      <c r="I283">
        <v>4</v>
      </c>
      <c r="J283">
        <v>3</v>
      </c>
      <c r="K283">
        <v>9.9</v>
      </c>
      <c r="L283">
        <v>9.9</v>
      </c>
      <c r="M283" t="s">
        <v>5</v>
      </c>
      <c r="N283">
        <v>5</v>
      </c>
      <c r="O283">
        <v>0.9</v>
      </c>
      <c r="P283">
        <f>(2/5)*G283</f>
        <v>0.4</v>
      </c>
      <c r="Q283">
        <f>ABS(C283-K283)</f>
        <v>9.9999999999999645E-2</v>
      </c>
      <c r="R283">
        <f>ABS(F283-N283)</f>
        <v>0</v>
      </c>
      <c r="S283">
        <f>ABS(G283-O283)</f>
        <v>9.9999999999999978E-2</v>
      </c>
      <c r="T283">
        <f>(P283*Q283)+(6*R283)+(3*S283)</f>
        <v>0.3399999999999998</v>
      </c>
    </row>
    <row r="284" spans="1:20" x14ac:dyDescent="0.2">
      <c r="A284">
        <v>319</v>
      </c>
      <c r="B284">
        <v>4</v>
      </c>
      <c r="C284">
        <v>10</v>
      </c>
      <c r="D284">
        <v>10</v>
      </c>
      <c r="E284" t="s">
        <v>5</v>
      </c>
      <c r="F284">
        <v>5</v>
      </c>
      <c r="G284">
        <v>2</v>
      </c>
      <c r="H284">
        <v>51</v>
      </c>
      <c r="I284">
        <v>8</v>
      </c>
      <c r="J284">
        <v>7</v>
      </c>
      <c r="K284">
        <v>10.8</v>
      </c>
      <c r="L284">
        <v>0.8</v>
      </c>
      <c r="M284" t="s">
        <v>6</v>
      </c>
      <c r="N284">
        <v>5</v>
      </c>
      <c r="O284">
        <v>2</v>
      </c>
      <c r="P284">
        <f>(2/5)*G284</f>
        <v>0.8</v>
      </c>
      <c r="Q284">
        <f>ABS(C284-K284)</f>
        <v>0.80000000000000071</v>
      </c>
      <c r="R284">
        <f>ABS(F284-N284)</f>
        <v>0</v>
      </c>
      <c r="S284">
        <f>ABS(G284-O284)</f>
        <v>0</v>
      </c>
      <c r="T284">
        <f>(P284*Q284)+(6*R284)+(3*S284)</f>
        <v>0.64000000000000057</v>
      </c>
    </row>
    <row r="285" spans="1:20" x14ac:dyDescent="0.2">
      <c r="A285">
        <v>320</v>
      </c>
      <c r="B285">
        <v>4</v>
      </c>
      <c r="C285">
        <v>10</v>
      </c>
      <c r="D285">
        <v>10</v>
      </c>
      <c r="E285" t="s">
        <v>5</v>
      </c>
      <c r="F285">
        <v>5</v>
      </c>
      <c r="G285">
        <v>4</v>
      </c>
      <c r="H285">
        <v>51</v>
      </c>
      <c r="I285">
        <v>17</v>
      </c>
      <c r="J285">
        <v>15</v>
      </c>
      <c r="K285">
        <v>10.3</v>
      </c>
      <c r="L285">
        <v>0.3</v>
      </c>
      <c r="M285" t="s">
        <v>6</v>
      </c>
      <c r="N285">
        <v>5</v>
      </c>
      <c r="O285">
        <v>4.0999999999999996</v>
      </c>
      <c r="P285">
        <f>(2/5)*G285</f>
        <v>1.6</v>
      </c>
      <c r="Q285">
        <f>ABS(C285-K285)</f>
        <v>0.30000000000000071</v>
      </c>
      <c r="R285">
        <f>ABS(F285-N285)</f>
        <v>0</v>
      </c>
      <c r="S285">
        <f>ABS(G285-O285)</f>
        <v>9.9999999999999645E-2</v>
      </c>
      <c r="T285">
        <f>(P285*Q285)+(6*R285)+(3*S285)</f>
        <v>0.78</v>
      </c>
    </row>
    <row r="286" spans="1:20" x14ac:dyDescent="0.2">
      <c r="A286">
        <v>321</v>
      </c>
      <c r="B286">
        <v>4</v>
      </c>
      <c r="C286">
        <v>10</v>
      </c>
      <c r="D286">
        <v>10</v>
      </c>
      <c r="E286" t="s">
        <v>5</v>
      </c>
      <c r="F286">
        <v>5</v>
      </c>
      <c r="G286">
        <v>6</v>
      </c>
      <c r="H286">
        <v>51</v>
      </c>
      <c r="I286">
        <v>25</v>
      </c>
      <c r="J286">
        <v>23</v>
      </c>
      <c r="K286">
        <v>10.3</v>
      </c>
      <c r="L286">
        <v>0.3</v>
      </c>
      <c r="M286" t="s">
        <v>6</v>
      </c>
      <c r="N286">
        <v>5</v>
      </c>
      <c r="O286">
        <v>6.1</v>
      </c>
      <c r="P286">
        <f>(2/5)*G286</f>
        <v>2.4000000000000004</v>
      </c>
      <c r="Q286">
        <f>ABS(C286-K286)</f>
        <v>0.30000000000000071</v>
      </c>
      <c r="R286">
        <f>ABS(F286-N286)</f>
        <v>0</v>
      </c>
      <c r="S286">
        <f>ABS(G286-O286)</f>
        <v>9.9999999999999645E-2</v>
      </c>
      <c r="T286">
        <f>(P286*Q286)+(6*R286)+(3*S286)</f>
        <v>1.0200000000000009</v>
      </c>
    </row>
    <row r="287" spans="1:20" x14ac:dyDescent="0.2">
      <c r="A287">
        <v>322</v>
      </c>
      <c r="B287">
        <v>4</v>
      </c>
      <c r="C287">
        <v>10</v>
      </c>
      <c r="D287">
        <v>10</v>
      </c>
      <c r="E287" t="s">
        <v>5</v>
      </c>
      <c r="F287">
        <v>5</v>
      </c>
      <c r="G287">
        <v>8</v>
      </c>
      <c r="H287">
        <v>51</v>
      </c>
      <c r="I287">
        <v>33</v>
      </c>
      <c r="J287">
        <v>31</v>
      </c>
      <c r="K287">
        <v>10.1</v>
      </c>
      <c r="L287">
        <v>0.1</v>
      </c>
      <c r="M287" t="s">
        <v>6</v>
      </c>
      <c r="N287">
        <v>5</v>
      </c>
      <c r="O287">
        <v>8.1</v>
      </c>
      <c r="P287">
        <f>(2/5)*G287</f>
        <v>3.2</v>
      </c>
      <c r="Q287">
        <f>ABS(C287-K287)</f>
        <v>9.9999999999999645E-2</v>
      </c>
      <c r="R287">
        <f>ABS(F287-N287)</f>
        <v>0</v>
      </c>
      <c r="S287">
        <f>ABS(G287-O287)</f>
        <v>9.9999999999999645E-2</v>
      </c>
      <c r="T287">
        <f>(P287*Q287)+(6*R287)+(3*S287)</f>
        <v>0.61999999999999789</v>
      </c>
    </row>
    <row r="288" spans="1:20" x14ac:dyDescent="0.2">
      <c r="A288">
        <v>323</v>
      </c>
      <c r="B288">
        <v>4</v>
      </c>
      <c r="C288">
        <v>10</v>
      </c>
      <c r="D288">
        <v>10</v>
      </c>
      <c r="E288" t="s">
        <v>5</v>
      </c>
      <c r="F288">
        <v>5</v>
      </c>
      <c r="G288">
        <v>10</v>
      </c>
      <c r="H288">
        <v>51</v>
      </c>
      <c r="I288">
        <v>41</v>
      </c>
      <c r="J288">
        <v>40</v>
      </c>
      <c r="K288">
        <v>10</v>
      </c>
      <c r="L288">
        <v>10</v>
      </c>
      <c r="M288" t="s">
        <v>5</v>
      </c>
      <c r="N288">
        <v>5</v>
      </c>
      <c r="O288">
        <v>10.1</v>
      </c>
      <c r="P288">
        <f>(2/5)*G288</f>
        <v>4</v>
      </c>
      <c r="Q288">
        <f>ABS(C288-K288)</f>
        <v>0</v>
      </c>
      <c r="R288">
        <f>ABS(F288-N288)</f>
        <v>0</v>
      </c>
      <c r="S288">
        <f>ABS(G288-O288)</f>
        <v>9.9999999999999645E-2</v>
      </c>
      <c r="T288">
        <f>(P288*Q288)+(6*R288)+(3*S288)</f>
        <v>0.29999999999999893</v>
      </c>
    </row>
    <row r="289" spans="1:20" x14ac:dyDescent="0.2">
      <c r="A289">
        <v>324</v>
      </c>
      <c r="B289">
        <v>4</v>
      </c>
      <c r="C289">
        <v>10</v>
      </c>
      <c r="D289">
        <v>10</v>
      </c>
      <c r="E289" t="s">
        <v>5</v>
      </c>
      <c r="F289">
        <v>5</v>
      </c>
      <c r="G289">
        <v>12</v>
      </c>
      <c r="H289">
        <v>51</v>
      </c>
      <c r="I289">
        <v>48</v>
      </c>
      <c r="J289">
        <v>50</v>
      </c>
      <c r="K289">
        <v>10</v>
      </c>
      <c r="L289">
        <v>0</v>
      </c>
      <c r="M289" t="s">
        <v>6</v>
      </c>
      <c r="N289">
        <v>4.9000000000000004</v>
      </c>
      <c r="O289">
        <v>12.2</v>
      </c>
      <c r="P289">
        <f>(2/5)*G289</f>
        <v>4.8000000000000007</v>
      </c>
      <c r="Q289">
        <f>ABS(C289-K289)</f>
        <v>0</v>
      </c>
      <c r="R289">
        <f>ABS(F289-N289)</f>
        <v>9.9999999999999645E-2</v>
      </c>
      <c r="S289">
        <f>ABS(G289-O289)</f>
        <v>0.19999999999999929</v>
      </c>
      <c r="T289">
        <f>(P289*Q289)+(6*R289)+(3*S289)</f>
        <v>1.1999999999999957</v>
      </c>
    </row>
    <row r="290" spans="1:20" x14ac:dyDescent="0.2">
      <c r="A290">
        <v>325</v>
      </c>
      <c r="B290">
        <v>4</v>
      </c>
      <c r="C290">
        <v>10</v>
      </c>
      <c r="D290">
        <v>10</v>
      </c>
      <c r="E290" t="s">
        <v>5</v>
      </c>
      <c r="F290">
        <v>5</v>
      </c>
      <c r="G290">
        <v>14</v>
      </c>
      <c r="H290">
        <v>51</v>
      </c>
      <c r="I290">
        <v>54</v>
      </c>
      <c r="J290">
        <v>59</v>
      </c>
      <c r="K290">
        <v>10</v>
      </c>
      <c r="L290">
        <v>0</v>
      </c>
      <c r="M290" t="s">
        <v>6</v>
      </c>
      <c r="N290">
        <v>4.9000000000000004</v>
      </c>
      <c r="O290">
        <v>14.2</v>
      </c>
      <c r="P290">
        <f>(2/5)*G290</f>
        <v>5.6000000000000005</v>
      </c>
      <c r="Q290">
        <f>ABS(C290-K290)</f>
        <v>0</v>
      </c>
      <c r="R290">
        <f>ABS(F290-N290)</f>
        <v>9.9999999999999645E-2</v>
      </c>
      <c r="S290">
        <f>ABS(G290-O290)</f>
        <v>0.19999999999999929</v>
      </c>
      <c r="T290">
        <f>(P290*Q290)+(6*R290)+(3*S290)</f>
        <v>1.1999999999999957</v>
      </c>
    </row>
    <row r="291" spans="1:20" x14ac:dyDescent="0.2">
      <c r="A291">
        <v>326</v>
      </c>
      <c r="B291">
        <v>4</v>
      </c>
      <c r="C291">
        <v>10</v>
      </c>
      <c r="D291">
        <v>10</v>
      </c>
      <c r="E291" t="s">
        <v>5</v>
      </c>
      <c r="F291">
        <v>5</v>
      </c>
      <c r="G291">
        <v>16</v>
      </c>
      <c r="H291">
        <v>51</v>
      </c>
      <c r="I291">
        <v>59</v>
      </c>
      <c r="J291">
        <v>70</v>
      </c>
      <c r="K291">
        <v>10</v>
      </c>
      <c r="L291">
        <v>0</v>
      </c>
      <c r="M291" t="s">
        <v>6</v>
      </c>
      <c r="N291">
        <v>4.9000000000000004</v>
      </c>
      <c r="O291">
        <v>16.100000000000001</v>
      </c>
      <c r="P291">
        <f>(2/5)*G291</f>
        <v>6.4</v>
      </c>
      <c r="Q291">
        <f>ABS(C291-K291)</f>
        <v>0</v>
      </c>
      <c r="R291">
        <f>ABS(F291-N291)</f>
        <v>9.9999999999999645E-2</v>
      </c>
      <c r="S291">
        <f>ABS(G291-O291)</f>
        <v>0.10000000000000142</v>
      </c>
      <c r="T291">
        <f>(P291*Q291)+(6*R291)+(3*S291)</f>
        <v>0.90000000000000213</v>
      </c>
    </row>
    <row r="292" spans="1:20" x14ac:dyDescent="0.2">
      <c r="A292">
        <v>327</v>
      </c>
      <c r="B292">
        <v>4</v>
      </c>
      <c r="C292">
        <v>10</v>
      </c>
      <c r="D292">
        <v>10</v>
      </c>
      <c r="E292" t="s">
        <v>5</v>
      </c>
      <c r="F292">
        <v>5</v>
      </c>
      <c r="G292">
        <v>18</v>
      </c>
      <c r="H292">
        <v>51</v>
      </c>
      <c r="I292">
        <v>65</v>
      </c>
      <c r="J292">
        <v>86</v>
      </c>
      <c r="K292">
        <v>10</v>
      </c>
      <c r="L292">
        <v>10</v>
      </c>
      <c r="M292" t="s">
        <v>5</v>
      </c>
      <c r="N292">
        <v>4.9000000000000004</v>
      </c>
      <c r="O292">
        <v>18.100000000000001</v>
      </c>
      <c r="P292">
        <f>(2/5)*G292</f>
        <v>7.2</v>
      </c>
      <c r="Q292">
        <f>ABS(C292-K292)</f>
        <v>0</v>
      </c>
      <c r="R292">
        <f>ABS(F292-N292)</f>
        <v>9.9999999999999645E-2</v>
      </c>
      <c r="S292">
        <f>ABS(G292-O292)</f>
        <v>0.10000000000000142</v>
      </c>
      <c r="T292">
        <f>(P292*Q292)+(6*R292)+(3*S292)</f>
        <v>0.90000000000000213</v>
      </c>
    </row>
    <row r="293" spans="1:20" x14ac:dyDescent="0.2">
      <c r="A293">
        <v>328</v>
      </c>
      <c r="B293">
        <v>4</v>
      </c>
      <c r="C293">
        <v>10</v>
      </c>
      <c r="D293">
        <v>10</v>
      </c>
      <c r="E293" t="s">
        <v>5</v>
      </c>
      <c r="F293">
        <v>6</v>
      </c>
      <c r="G293">
        <v>1</v>
      </c>
      <c r="H293">
        <v>61</v>
      </c>
      <c r="I293">
        <v>4</v>
      </c>
      <c r="J293">
        <v>3</v>
      </c>
      <c r="K293">
        <v>9.4</v>
      </c>
      <c r="L293">
        <v>9.4</v>
      </c>
      <c r="M293" t="s">
        <v>5</v>
      </c>
      <c r="N293">
        <v>6</v>
      </c>
      <c r="O293">
        <v>0.9</v>
      </c>
      <c r="P293">
        <f>(2/5)*G293</f>
        <v>0.4</v>
      </c>
      <c r="Q293">
        <f>ABS(C293-K293)</f>
        <v>0.59999999999999964</v>
      </c>
      <c r="R293">
        <f>ABS(F293-N293)</f>
        <v>0</v>
      </c>
      <c r="S293">
        <f>ABS(G293-O293)</f>
        <v>9.9999999999999978E-2</v>
      </c>
      <c r="T293">
        <f>(P293*Q293)+(6*R293)+(3*S293)</f>
        <v>0.53999999999999981</v>
      </c>
    </row>
    <row r="294" spans="1:20" x14ac:dyDescent="0.2">
      <c r="A294">
        <v>329</v>
      </c>
      <c r="B294">
        <v>4</v>
      </c>
      <c r="C294">
        <v>10</v>
      </c>
      <c r="D294">
        <v>10</v>
      </c>
      <c r="E294" t="s">
        <v>5</v>
      </c>
      <c r="F294">
        <v>6</v>
      </c>
      <c r="G294">
        <v>2</v>
      </c>
      <c r="H294">
        <v>61</v>
      </c>
      <c r="I294">
        <v>8</v>
      </c>
      <c r="J294">
        <v>7</v>
      </c>
      <c r="K294">
        <v>10.5</v>
      </c>
      <c r="L294">
        <v>0.5</v>
      </c>
      <c r="M294" t="s">
        <v>6</v>
      </c>
      <c r="N294">
        <v>6</v>
      </c>
      <c r="O294">
        <v>2</v>
      </c>
      <c r="P294">
        <f>(2/5)*G294</f>
        <v>0.8</v>
      </c>
      <c r="Q294">
        <f>ABS(C294-K294)</f>
        <v>0.5</v>
      </c>
      <c r="R294">
        <f>ABS(F294-N294)</f>
        <v>0</v>
      </c>
      <c r="S294">
        <f>ABS(G294-O294)</f>
        <v>0</v>
      </c>
      <c r="T294">
        <f>(P294*Q294)+(6*R294)+(3*S294)</f>
        <v>0.4</v>
      </c>
    </row>
    <row r="295" spans="1:20" x14ac:dyDescent="0.2">
      <c r="A295">
        <v>330</v>
      </c>
      <c r="B295">
        <v>4</v>
      </c>
      <c r="C295">
        <v>10</v>
      </c>
      <c r="D295">
        <v>10</v>
      </c>
      <c r="E295" t="s">
        <v>5</v>
      </c>
      <c r="F295">
        <v>6</v>
      </c>
      <c r="G295">
        <v>4</v>
      </c>
      <c r="H295">
        <v>61</v>
      </c>
      <c r="I295">
        <v>16</v>
      </c>
      <c r="J295">
        <v>15</v>
      </c>
      <c r="K295">
        <v>10.6</v>
      </c>
      <c r="L295">
        <v>0.6</v>
      </c>
      <c r="M295" t="s">
        <v>6</v>
      </c>
      <c r="N295">
        <v>6</v>
      </c>
      <c r="O295">
        <v>4</v>
      </c>
      <c r="P295">
        <f>(2/5)*G295</f>
        <v>1.6</v>
      </c>
      <c r="Q295">
        <f>ABS(C295-K295)</f>
        <v>0.59999999999999964</v>
      </c>
      <c r="R295">
        <f>ABS(F295-N295)</f>
        <v>0</v>
      </c>
      <c r="S295">
        <f>ABS(G295-O295)</f>
        <v>0</v>
      </c>
      <c r="T295">
        <f>(P295*Q295)+(6*R295)+(3*S295)</f>
        <v>0.95999999999999952</v>
      </c>
    </row>
    <row r="296" spans="1:20" x14ac:dyDescent="0.2">
      <c r="A296">
        <v>331</v>
      </c>
      <c r="B296">
        <v>4</v>
      </c>
      <c r="C296">
        <v>10</v>
      </c>
      <c r="D296">
        <v>10</v>
      </c>
      <c r="E296" t="s">
        <v>5</v>
      </c>
      <c r="F296">
        <v>6</v>
      </c>
      <c r="G296">
        <v>6</v>
      </c>
      <c r="H296">
        <v>61</v>
      </c>
      <c r="I296">
        <v>24</v>
      </c>
      <c r="J296">
        <v>22</v>
      </c>
      <c r="K296">
        <v>10</v>
      </c>
      <c r="L296">
        <v>10</v>
      </c>
      <c r="M296" t="s">
        <v>5</v>
      </c>
      <c r="N296">
        <v>6</v>
      </c>
      <c r="O296">
        <v>6</v>
      </c>
      <c r="P296">
        <f>(2/5)*G296</f>
        <v>2.4000000000000004</v>
      </c>
      <c r="Q296">
        <f>ABS(C296-K296)</f>
        <v>0</v>
      </c>
      <c r="R296">
        <f>ABS(F296-N296)</f>
        <v>0</v>
      </c>
      <c r="S296">
        <f>ABS(G296-O296)</f>
        <v>0</v>
      </c>
      <c r="T296">
        <f>(P296*Q296)+(6*R296)+(3*S296)</f>
        <v>0</v>
      </c>
    </row>
    <row r="297" spans="1:20" x14ac:dyDescent="0.2">
      <c r="A297">
        <v>332</v>
      </c>
      <c r="B297">
        <v>4</v>
      </c>
      <c r="C297">
        <v>10</v>
      </c>
      <c r="D297">
        <v>10</v>
      </c>
      <c r="E297" t="s">
        <v>5</v>
      </c>
      <c r="F297">
        <v>6</v>
      </c>
      <c r="G297">
        <v>8</v>
      </c>
      <c r="H297">
        <v>61</v>
      </c>
      <c r="I297">
        <v>32</v>
      </c>
      <c r="J297">
        <v>30</v>
      </c>
      <c r="K297">
        <v>9.9</v>
      </c>
      <c r="L297">
        <v>9.9</v>
      </c>
      <c r="M297" t="s">
        <v>5</v>
      </c>
      <c r="N297">
        <v>6</v>
      </c>
      <c r="O297">
        <v>8.1</v>
      </c>
      <c r="P297">
        <f>(2/5)*G297</f>
        <v>3.2</v>
      </c>
      <c r="Q297">
        <f>ABS(C297-K297)</f>
        <v>9.9999999999999645E-2</v>
      </c>
      <c r="R297">
        <f>ABS(F297-N297)</f>
        <v>0</v>
      </c>
      <c r="S297">
        <f>ABS(G297-O297)</f>
        <v>9.9999999999999645E-2</v>
      </c>
      <c r="T297">
        <f>(P297*Q297)+(6*R297)+(3*S297)</f>
        <v>0.61999999999999789</v>
      </c>
    </row>
    <row r="298" spans="1:20" x14ac:dyDescent="0.2">
      <c r="A298">
        <v>333</v>
      </c>
      <c r="B298">
        <v>4</v>
      </c>
      <c r="C298">
        <v>10</v>
      </c>
      <c r="D298">
        <v>10</v>
      </c>
      <c r="E298" t="s">
        <v>5</v>
      </c>
      <c r="F298">
        <v>6</v>
      </c>
      <c r="G298">
        <v>10</v>
      </c>
      <c r="H298">
        <v>61</v>
      </c>
      <c r="I298">
        <v>39</v>
      </c>
      <c r="J298">
        <v>39</v>
      </c>
      <c r="K298">
        <v>10.1</v>
      </c>
      <c r="L298">
        <v>0.1</v>
      </c>
      <c r="M298" t="s">
        <v>6</v>
      </c>
      <c r="N298">
        <v>5.9</v>
      </c>
      <c r="O298">
        <v>10.1</v>
      </c>
      <c r="P298">
        <f>(2/5)*G298</f>
        <v>4</v>
      </c>
      <c r="Q298">
        <f>ABS(C298-K298)</f>
        <v>9.9999999999999645E-2</v>
      </c>
      <c r="R298">
        <f>ABS(F298-N298)</f>
        <v>9.9999999999999645E-2</v>
      </c>
      <c r="S298">
        <f>ABS(G298-O298)</f>
        <v>9.9999999999999645E-2</v>
      </c>
      <c r="T298">
        <f>(P298*Q298)+(6*R298)+(3*S298)</f>
        <v>1.2999999999999954</v>
      </c>
    </row>
    <row r="299" spans="1:20" x14ac:dyDescent="0.2">
      <c r="A299">
        <v>334</v>
      </c>
      <c r="B299">
        <v>4</v>
      </c>
      <c r="C299">
        <v>10</v>
      </c>
      <c r="D299">
        <v>10</v>
      </c>
      <c r="E299" t="s">
        <v>5</v>
      </c>
      <c r="F299">
        <v>6</v>
      </c>
      <c r="G299">
        <v>12</v>
      </c>
      <c r="H299">
        <v>61</v>
      </c>
      <c r="I299">
        <v>47</v>
      </c>
      <c r="J299">
        <v>48</v>
      </c>
      <c r="K299">
        <v>9.9</v>
      </c>
      <c r="L299">
        <v>9.9</v>
      </c>
      <c r="M299" t="s">
        <v>5</v>
      </c>
      <c r="N299">
        <v>5.9</v>
      </c>
      <c r="O299">
        <v>12.2</v>
      </c>
      <c r="P299">
        <f>(2/5)*G299</f>
        <v>4.8000000000000007</v>
      </c>
      <c r="Q299">
        <f>ABS(C299-K299)</f>
        <v>9.9999999999999645E-2</v>
      </c>
      <c r="R299">
        <f>ABS(F299-N299)</f>
        <v>9.9999999999999645E-2</v>
      </c>
      <c r="S299">
        <f>ABS(G299-O299)</f>
        <v>0.19999999999999929</v>
      </c>
      <c r="T299">
        <f>(P299*Q299)+(6*R299)+(3*S299)</f>
        <v>1.6799999999999942</v>
      </c>
    </row>
    <row r="300" spans="1:20" x14ac:dyDescent="0.2">
      <c r="A300">
        <v>335</v>
      </c>
      <c r="B300">
        <v>4</v>
      </c>
      <c r="C300">
        <v>10</v>
      </c>
      <c r="D300">
        <v>10</v>
      </c>
      <c r="E300" t="s">
        <v>5</v>
      </c>
      <c r="F300">
        <v>6</v>
      </c>
      <c r="G300">
        <v>14</v>
      </c>
      <c r="H300">
        <v>61</v>
      </c>
      <c r="I300">
        <v>53</v>
      </c>
      <c r="J300">
        <v>58</v>
      </c>
      <c r="K300">
        <v>10.1</v>
      </c>
      <c r="L300">
        <v>0.1</v>
      </c>
      <c r="M300" t="s">
        <v>6</v>
      </c>
      <c r="N300">
        <v>5.9</v>
      </c>
      <c r="O300">
        <v>14.1</v>
      </c>
      <c r="P300">
        <f>(2/5)*G300</f>
        <v>5.6000000000000005</v>
      </c>
      <c r="Q300">
        <f>ABS(C300-K300)</f>
        <v>9.9999999999999645E-2</v>
      </c>
      <c r="R300">
        <f>ABS(F300-N300)</f>
        <v>9.9999999999999645E-2</v>
      </c>
      <c r="S300">
        <f>ABS(G300-O300)</f>
        <v>9.9999999999999645E-2</v>
      </c>
      <c r="T300">
        <f>(P300*Q300)+(6*R300)+(3*S300)</f>
        <v>1.4599999999999949</v>
      </c>
    </row>
    <row r="301" spans="1:20" x14ac:dyDescent="0.2">
      <c r="A301">
        <v>336</v>
      </c>
      <c r="B301">
        <v>4</v>
      </c>
      <c r="C301">
        <v>10</v>
      </c>
      <c r="D301">
        <v>10</v>
      </c>
      <c r="E301" t="s">
        <v>5</v>
      </c>
      <c r="F301">
        <v>6</v>
      </c>
      <c r="G301">
        <v>16</v>
      </c>
      <c r="H301">
        <v>61</v>
      </c>
      <c r="I301">
        <v>59</v>
      </c>
      <c r="J301">
        <v>68</v>
      </c>
      <c r="K301">
        <v>10</v>
      </c>
      <c r="L301">
        <v>0</v>
      </c>
      <c r="M301" t="s">
        <v>6</v>
      </c>
      <c r="N301">
        <v>5.9</v>
      </c>
      <c r="O301">
        <v>16.100000000000001</v>
      </c>
      <c r="P301">
        <f>(2/5)*G301</f>
        <v>6.4</v>
      </c>
      <c r="Q301">
        <f>ABS(C301-K301)</f>
        <v>0</v>
      </c>
      <c r="R301">
        <f>ABS(F301-N301)</f>
        <v>9.9999999999999645E-2</v>
      </c>
      <c r="S301">
        <f>ABS(G301-O301)</f>
        <v>0.10000000000000142</v>
      </c>
      <c r="T301">
        <f>(P301*Q301)+(6*R301)+(3*S301)</f>
        <v>0.90000000000000213</v>
      </c>
    </row>
    <row r="302" spans="1:20" x14ac:dyDescent="0.2">
      <c r="A302">
        <v>337</v>
      </c>
      <c r="B302">
        <v>4</v>
      </c>
      <c r="C302">
        <v>10</v>
      </c>
      <c r="D302">
        <v>10</v>
      </c>
      <c r="E302" t="s">
        <v>5</v>
      </c>
      <c r="F302">
        <v>6</v>
      </c>
      <c r="G302">
        <v>18</v>
      </c>
      <c r="H302">
        <v>61</v>
      </c>
      <c r="I302">
        <v>64</v>
      </c>
      <c r="J302">
        <v>82</v>
      </c>
      <c r="K302">
        <v>10.1</v>
      </c>
      <c r="L302">
        <v>0.1</v>
      </c>
      <c r="M302" t="s">
        <v>6</v>
      </c>
      <c r="N302">
        <v>5.9</v>
      </c>
      <c r="O302">
        <v>18</v>
      </c>
      <c r="P302">
        <f>(2/5)*G302</f>
        <v>7.2</v>
      </c>
      <c r="Q302">
        <f>ABS(C302-K302)</f>
        <v>9.9999999999999645E-2</v>
      </c>
      <c r="R302">
        <f>ABS(F302-N302)</f>
        <v>9.9999999999999645E-2</v>
      </c>
      <c r="S302">
        <f>ABS(G302-O302)</f>
        <v>0</v>
      </c>
      <c r="T302">
        <f>(P302*Q302)+(6*R302)+(3*S302)</f>
        <v>1.3199999999999954</v>
      </c>
    </row>
    <row r="303" spans="1:20" x14ac:dyDescent="0.2">
      <c r="A303">
        <v>338</v>
      </c>
      <c r="B303">
        <v>4</v>
      </c>
      <c r="C303">
        <v>10</v>
      </c>
      <c r="D303">
        <v>10</v>
      </c>
      <c r="E303" t="s">
        <v>5</v>
      </c>
      <c r="F303">
        <v>7</v>
      </c>
      <c r="G303">
        <v>1</v>
      </c>
      <c r="H303">
        <v>71</v>
      </c>
      <c r="I303">
        <v>4</v>
      </c>
      <c r="J303">
        <v>3</v>
      </c>
      <c r="K303">
        <v>9.3000000000000007</v>
      </c>
      <c r="L303">
        <v>9.3000000000000007</v>
      </c>
      <c r="M303" t="s">
        <v>5</v>
      </c>
      <c r="N303">
        <v>7</v>
      </c>
      <c r="O303">
        <v>1</v>
      </c>
      <c r="P303">
        <f>(2/5)*G303</f>
        <v>0.4</v>
      </c>
      <c r="Q303">
        <f>ABS(C303-K303)</f>
        <v>0.69999999999999929</v>
      </c>
      <c r="R303">
        <f>ABS(F303-N303)</f>
        <v>0</v>
      </c>
      <c r="S303">
        <f>ABS(G303-O303)</f>
        <v>0</v>
      </c>
      <c r="T303">
        <f>(P303*Q303)+(6*R303)+(3*S303)</f>
        <v>0.27999999999999975</v>
      </c>
    </row>
    <row r="304" spans="1:20" x14ac:dyDescent="0.2">
      <c r="A304">
        <v>339</v>
      </c>
      <c r="B304">
        <v>4</v>
      </c>
      <c r="C304">
        <v>10</v>
      </c>
      <c r="D304">
        <v>10</v>
      </c>
      <c r="E304" t="s">
        <v>5</v>
      </c>
      <c r="F304">
        <v>7</v>
      </c>
      <c r="G304">
        <v>2</v>
      </c>
      <c r="H304">
        <v>71</v>
      </c>
      <c r="I304">
        <v>8</v>
      </c>
      <c r="J304">
        <v>6</v>
      </c>
      <c r="K304">
        <v>8.9</v>
      </c>
      <c r="L304">
        <v>8.9</v>
      </c>
      <c r="M304" t="s">
        <v>5</v>
      </c>
      <c r="N304">
        <v>7</v>
      </c>
      <c r="O304">
        <v>2</v>
      </c>
      <c r="P304">
        <f>(2/5)*G304</f>
        <v>0.8</v>
      </c>
      <c r="Q304">
        <f>ABS(C304-K304)</f>
        <v>1.0999999999999996</v>
      </c>
      <c r="R304">
        <f>ABS(F304-N304)</f>
        <v>0</v>
      </c>
      <c r="S304">
        <f>ABS(G304-O304)</f>
        <v>0</v>
      </c>
      <c r="T304">
        <f>(P304*Q304)+(6*R304)+(3*S304)</f>
        <v>0.87999999999999978</v>
      </c>
    </row>
    <row r="305" spans="1:20" x14ac:dyDescent="0.2">
      <c r="A305">
        <v>340</v>
      </c>
      <c r="B305">
        <v>4</v>
      </c>
      <c r="C305">
        <v>10</v>
      </c>
      <c r="D305">
        <v>10</v>
      </c>
      <c r="E305" t="s">
        <v>5</v>
      </c>
      <c r="F305">
        <v>7</v>
      </c>
      <c r="G305">
        <v>4</v>
      </c>
      <c r="H305">
        <v>71</v>
      </c>
      <c r="I305">
        <v>16</v>
      </c>
      <c r="J305">
        <v>14</v>
      </c>
      <c r="K305">
        <v>9.6999999999999993</v>
      </c>
      <c r="L305">
        <v>9.6999999999999993</v>
      </c>
      <c r="M305" t="s">
        <v>5</v>
      </c>
      <c r="N305">
        <v>7</v>
      </c>
      <c r="O305">
        <v>4</v>
      </c>
      <c r="P305">
        <f>(2/5)*G305</f>
        <v>1.6</v>
      </c>
      <c r="Q305">
        <f>ABS(C305-K305)</f>
        <v>0.30000000000000071</v>
      </c>
      <c r="R305">
        <f>ABS(F305-N305)</f>
        <v>0</v>
      </c>
      <c r="S305">
        <f>ABS(G305-O305)</f>
        <v>0</v>
      </c>
      <c r="T305">
        <f>(P305*Q305)+(6*R305)+(3*S305)</f>
        <v>0.48000000000000115</v>
      </c>
    </row>
    <row r="306" spans="1:20" x14ac:dyDescent="0.2">
      <c r="A306">
        <v>341</v>
      </c>
      <c r="B306">
        <v>4</v>
      </c>
      <c r="C306">
        <v>10</v>
      </c>
      <c r="D306">
        <v>10</v>
      </c>
      <c r="E306" t="s">
        <v>5</v>
      </c>
      <c r="F306">
        <v>7</v>
      </c>
      <c r="G306">
        <v>6</v>
      </c>
      <c r="H306">
        <v>71</v>
      </c>
      <c r="I306">
        <v>24</v>
      </c>
      <c r="J306">
        <v>22</v>
      </c>
      <c r="K306">
        <v>9.8000000000000007</v>
      </c>
      <c r="L306">
        <v>9.8000000000000007</v>
      </c>
      <c r="M306" t="s">
        <v>5</v>
      </c>
      <c r="N306">
        <v>7</v>
      </c>
      <c r="O306">
        <v>6.1</v>
      </c>
      <c r="P306">
        <f>(2/5)*G306</f>
        <v>2.4000000000000004</v>
      </c>
      <c r="Q306">
        <f>ABS(C306-K306)</f>
        <v>0.19999999999999929</v>
      </c>
      <c r="R306">
        <f>ABS(F306-N306)</f>
        <v>0</v>
      </c>
      <c r="S306">
        <f>ABS(G306-O306)</f>
        <v>9.9999999999999645E-2</v>
      </c>
      <c r="T306">
        <f>(P306*Q306)+(6*R306)+(3*S306)</f>
        <v>0.77999999999999736</v>
      </c>
    </row>
    <row r="307" spans="1:20" x14ac:dyDescent="0.2">
      <c r="A307">
        <v>342</v>
      </c>
      <c r="B307">
        <v>4</v>
      </c>
      <c r="C307">
        <v>10</v>
      </c>
      <c r="D307">
        <v>10</v>
      </c>
      <c r="E307" t="s">
        <v>5</v>
      </c>
      <c r="F307">
        <v>7</v>
      </c>
      <c r="G307">
        <v>8</v>
      </c>
      <c r="H307">
        <v>71</v>
      </c>
      <c r="I307">
        <v>32</v>
      </c>
      <c r="J307">
        <v>31</v>
      </c>
      <c r="K307">
        <v>10.1</v>
      </c>
      <c r="L307">
        <v>0.1</v>
      </c>
      <c r="M307" t="s">
        <v>6</v>
      </c>
      <c r="N307">
        <v>7</v>
      </c>
      <c r="O307">
        <v>8.1999999999999993</v>
      </c>
      <c r="P307">
        <f>(2/5)*G307</f>
        <v>3.2</v>
      </c>
      <c r="Q307">
        <f>ABS(C307-K307)</f>
        <v>9.9999999999999645E-2</v>
      </c>
      <c r="R307">
        <f>ABS(F307-N307)</f>
        <v>0</v>
      </c>
      <c r="S307">
        <f>ABS(G307-O307)</f>
        <v>0.19999999999999929</v>
      </c>
      <c r="T307">
        <f>(P307*Q307)+(6*R307)+(3*S307)</f>
        <v>0.91999999999999682</v>
      </c>
    </row>
    <row r="308" spans="1:20" x14ac:dyDescent="0.2">
      <c r="A308">
        <v>343</v>
      </c>
      <c r="B308">
        <v>4</v>
      </c>
      <c r="C308">
        <v>10</v>
      </c>
      <c r="D308">
        <v>10</v>
      </c>
      <c r="E308" t="s">
        <v>5</v>
      </c>
      <c r="F308">
        <v>7</v>
      </c>
      <c r="G308">
        <v>10</v>
      </c>
      <c r="H308">
        <v>71</v>
      </c>
      <c r="I308">
        <v>39</v>
      </c>
      <c r="J308">
        <v>38</v>
      </c>
      <c r="K308">
        <v>9.9</v>
      </c>
      <c r="L308">
        <v>9.9</v>
      </c>
      <c r="M308" t="s">
        <v>5</v>
      </c>
      <c r="N308">
        <v>7</v>
      </c>
      <c r="O308">
        <v>10.1</v>
      </c>
      <c r="P308">
        <f>(2/5)*G308</f>
        <v>4</v>
      </c>
      <c r="Q308">
        <f>ABS(C308-K308)</f>
        <v>9.9999999999999645E-2</v>
      </c>
      <c r="R308">
        <f>ABS(F308-N308)</f>
        <v>0</v>
      </c>
      <c r="S308">
        <f>ABS(G308-O308)</f>
        <v>9.9999999999999645E-2</v>
      </c>
      <c r="T308">
        <f>(P308*Q308)+(6*R308)+(3*S308)</f>
        <v>0.69999999999999751</v>
      </c>
    </row>
    <row r="309" spans="1:20" x14ac:dyDescent="0.2">
      <c r="A309">
        <v>344</v>
      </c>
      <c r="B309">
        <v>4</v>
      </c>
      <c r="C309">
        <v>10</v>
      </c>
      <c r="D309">
        <v>10</v>
      </c>
      <c r="E309" t="s">
        <v>5</v>
      </c>
      <c r="F309">
        <v>7</v>
      </c>
      <c r="G309">
        <v>12</v>
      </c>
      <c r="H309">
        <v>71</v>
      </c>
      <c r="I309">
        <v>46</v>
      </c>
      <c r="J309">
        <v>48</v>
      </c>
      <c r="K309">
        <v>10.1</v>
      </c>
      <c r="L309">
        <v>0.1</v>
      </c>
      <c r="M309" t="s">
        <v>6</v>
      </c>
      <c r="N309">
        <v>7</v>
      </c>
      <c r="O309">
        <v>12.1</v>
      </c>
      <c r="P309">
        <f>(2/5)*G309</f>
        <v>4.8000000000000007</v>
      </c>
      <c r="Q309">
        <f>ABS(C309-K309)</f>
        <v>9.9999999999999645E-2</v>
      </c>
      <c r="R309">
        <f>ABS(F309-N309)</f>
        <v>0</v>
      </c>
      <c r="S309">
        <f>ABS(G309-O309)</f>
        <v>9.9999999999999645E-2</v>
      </c>
      <c r="T309">
        <f>(P309*Q309)+(6*R309)+(3*S309)</f>
        <v>0.77999999999999736</v>
      </c>
    </row>
    <row r="310" spans="1:20" x14ac:dyDescent="0.2">
      <c r="A310">
        <v>345</v>
      </c>
      <c r="B310">
        <v>4</v>
      </c>
      <c r="C310">
        <v>10</v>
      </c>
      <c r="D310">
        <v>10</v>
      </c>
      <c r="E310" t="s">
        <v>5</v>
      </c>
      <c r="F310">
        <v>7</v>
      </c>
      <c r="G310">
        <v>14</v>
      </c>
      <c r="H310">
        <v>71</v>
      </c>
      <c r="I310">
        <v>54</v>
      </c>
      <c r="J310">
        <v>58</v>
      </c>
      <c r="K310">
        <v>10</v>
      </c>
      <c r="L310">
        <v>10</v>
      </c>
      <c r="M310" t="s">
        <v>5</v>
      </c>
      <c r="N310">
        <v>6.9</v>
      </c>
      <c r="O310">
        <v>14.2</v>
      </c>
      <c r="P310">
        <f>(2/5)*G310</f>
        <v>5.6000000000000005</v>
      </c>
      <c r="Q310">
        <f>ABS(C310-K310)</f>
        <v>0</v>
      </c>
      <c r="R310">
        <f>ABS(F310-N310)</f>
        <v>9.9999999999999645E-2</v>
      </c>
      <c r="S310">
        <f>ABS(G310-O310)</f>
        <v>0.19999999999999929</v>
      </c>
      <c r="T310">
        <f>(P310*Q310)+(6*R310)+(3*S310)</f>
        <v>1.1999999999999957</v>
      </c>
    </row>
    <row r="311" spans="1:20" x14ac:dyDescent="0.2">
      <c r="A311">
        <v>346</v>
      </c>
      <c r="B311">
        <v>4</v>
      </c>
      <c r="C311">
        <v>10</v>
      </c>
      <c r="D311">
        <v>10</v>
      </c>
      <c r="E311" t="s">
        <v>5</v>
      </c>
      <c r="F311">
        <v>7</v>
      </c>
      <c r="G311">
        <v>16</v>
      </c>
      <c r="H311">
        <v>71</v>
      </c>
      <c r="I311">
        <v>60</v>
      </c>
      <c r="J311">
        <v>68</v>
      </c>
      <c r="K311">
        <v>10</v>
      </c>
      <c r="L311">
        <v>0</v>
      </c>
      <c r="M311" t="s">
        <v>6</v>
      </c>
      <c r="N311">
        <v>6.9</v>
      </c>
      <c r="O311">
        <v>16.100000000000001</v>
      </c>
      <c r="P311">
        <f>(2/5)*G311</f>
        <v>6.4</v>
      </c>
      <c r="Q311">
        <f>ABS(C311-K311)</f>
        <v>0</v>
      </c>
      <c r="R311">
        <f>ABS(F311-N311)</f>
        <v>9.9999999999999645E-2</v>
      </c>
      <c r="S311">
        <f>ABS(G311-O311)</f>
        <v>0.10000000000000142</v>
      </c>
      <c r="T311">
        <f>(P311*Q311)+(6*R311)+(3*S311)</f>
        <v>0.90000000000000213</v>
      </c>
    </row>
    <row r="312" spans="1:20" x14ac:dyDescent="0.2">
      <c r="A312">
        <v>347</v>
      </c>
      <c r="B312">
        <v>4</v>
      </c>
      <c r="C312">
        <v>10</v>
      </c>
      <c r="D312">
        <v>10</v>
      </c>
      <c r="E312" t="s">
        <v>5</v>
      </c>
      <c r="F312">
        <v>7</v>
      </c>
      <c r="G312">
        <v>18</v>
      </c>
      <c r="H312">
        <v>71</v>
      </c>
      <c r="I312">
        <v>65</v>
      </c>
      <c r="J312">
        <v>76</v>
      </c>
      <c r="K312">
        <v>10</v>
      </c>
      <c r="L312">
        <v>0</v>
      </c>
      <c r="M312" t="s">
        <v>6</v>
      </c>
      <c r="N312">
        <v>6.9</v>
      </c>
      <c r="O312">
        <v>18.100000000000001</v>
      </c>
      <c r="P312">
        <f>(2/5)*G312</f>
        <v>7.2</v>
      </c>
      <c r="Q312">
        <f>ABS(C312-K312)</f>
        <v>0</v>
      </c>
      <c r="R312">
        <f>ABS(F312-N312)</f>
        <v>9.9999999999999645E-2</v>
      </c>
      <c r="S312">
        <f>ABS(G312-O312)</f>
        <v>0.10000000000000142</v>
      </c>
      <c r="T312">
        <f>(P312*Q312)+(6*R312)+(3*S312)</f>
        <v>0.90000000000000213</v>
      </c>
    </row>
    <row r="313" spans="1:20" x14ac:dyDescent="0.2">
      <c r="A313">
        <v>348</v>
      </c>
      <c r="B313">
        <v>4</v>
      </c>
      <c r="C313">
        <v>10</v>
      </c>
      <c r="D313">
        <v>10</v>
      </c>
      <c r="E313" t="s">
        <v>5</v>
      </c>
      <c r="F313">
        <v>7</v>
      </c>
      <c r="G313">
        <v>20</v>
      </c>
      <c r="H313">
        <v>71</v>
      </c>
      <c r="I313">
        <v>70</v>
      </c>
      <c r="J313">
        <v>88</v>
      </c>
      <c r="K313">
        <v>10</v>
      </c>
      <c r="L313">
        <v>0</v>
      </c>
      <c r="M313" t="s">
        <v>6</v>
      </c>
      <c r="N313">
        <v>6.9</v>
      </c>
      <c r="O313">
        <v>20.100000000000001</v>
      </c>
      <c r="P313">
        <f>(2/5)*G313</f>
        <v>8</v>
      </c>
      <c r="Q313">
        <f>ABS(C313-K313)</f>
        <v>0</v>
      </c>
      <c r="R313">
        <f>ABS(F313-N313)</f>
        <v>9.9999999999999645E-2</v>
      </c>
      <c r="S313">
        <f>ABS(G313-O313)</f>
        <v>0.10000000000000142</v>
      </c>
      <c r="T313">
        <f>(P313*Q313)+(6*R313)+(3*S313)</f>
        <v>0.90000000000000213</v>
      </c>
    </row>
    <row r="314" spans="1:20" x14ac:dyDescent="0.2">
      <c r="A314">
        <v>350</v>
      </c>
      <c r="B314">
        <v>4</v>
      </c>
      <c r="C314">
        <v>10</v>
      </c>
      <c r="D314">
        <v>10</v>
      </c>
      <c r="E314" t="s">
        <v>5</v>
      </c>
      <c r="F314">
        <v>8</v>
      </c>
      <c r="G314">
        <v>1</v>
      </c>
      <c r="H314">
        <v>81</v>
      </c>
      <c r="I314">
        <v>3</v>
      </c>
      <c r="J314">
        <v>3</v>
      </c>
      <c r="K314">
        <v>12</v>
      </c>
      <c r="L314">
        <v>2</v>
      </c>
      <c r="M314" t="s">
        <v>6</v>
      </c>
      <c r="N314">
        <v>8</v>
      </c>
      <c r="O314">
        <v>1</v>
      </c>
      <c r="P314">
        <f>(2/5)*G314</f>
        <v>0.4</v>
      </c>
      <c r="Q314">
        <f>ABS(C314-K314)</f>
        <v>2</v>
      </c>
      <c r="R314">
        <f>ABS(F314-N314)</f>
        <v>0</v>
      </c>
      <c r="S314">
        <f>ABS(G314-O314)</f>
        <v>0</v>
      </c>
      <c r="T314">
        <f>(P314*Q314)+(6*R314)+(3*S314)</f>
        <v>0.8</v>
      </c>
    </row>
    <row r="315" spans="1:20" x14ac:dyDescent="0.2">
      <c r="A315">
        <v>351</v>
      </c>
      <c r="B315">
        <v>4</v>
      </c>
      <c r="C315">
        <v>10</v>
      </c>
      <c r="D315">
        <v>10</v>
      </c>
      <c r="E315" t="s">
        <v>5</v>
      </c>
      <c r="F315">
        <v>8</v>
      </c>
      <c r="G315">
        <v>2</v>
      </c>
      <c r="H315">
        <v>81</v>
      </c>
      <c r="I315">
        <v>6</v>
      </c>
      <c r="J315">
        <v>6</v>
      </c>
      <c r="K315">
        <v>11.4</v>
      </c>
      <c r="L315">
        <v>1.4</v>
      </c>
      <c r="M315" t="s">
        <v>6</v>
      </c>
      <c r="N315">
        <v>8</v>
      </c>
      <c r="O315">
        <v>2</v>
      </c>
      <c r="P315">
        <f>(2/5)*G315</f>
        <v>0.8</v>
      </c>
      <c r="Q315">
        <f>ABS(C315-K315)</f>
        <v>1.4000000000000004</v>
      </c>
      <c r="R315">
        <f>ABS(F315-N315)</f>
        <v>0</v>
      </c>
      <c r="S315">
        <f>ABS(G315-O315)</f>
        <v>0</v>
      </c>
      <c r="T315">
        <f>(P315*Q315)+(6*R315)+(3*S315)</f>
        <v>1.1200000000000003</v>
      </c>
    </row>
    <row r="316" spans="1:20" x14ac:dyDescent="0.2">
      <c r="A316">
        <v>352</v>
      </c>
      <c r="B316">
        <v>4</v>
      </c>
      <c r="C316">
        <v>10</v>
      </c>
      <c r="D316">
        <v>10</v>
      </c>
      <c r="E316" t="s">
        <v>5</v>
      </c>
      <c r="F316">
        <v>8</v>
      </c>
      <c r="G316">
        <v>4</v>
      </c>
      <c r="H316">
        <v>81</v>
      </c>
      <c r="I316">
        <v>16</v>
      </c>
      <c r="J316">
        <v>15</v>
      </c>
      <c r="K316">
        <v>10.199999999999999</v>
      </c>
      <c r="L316">
        <v>0.2</v>
      </c>
      <c r="M316" t="s">
        <v>6</v>
      </c>
      <c r="N316">
        <v>8</v>
      </c>
      <c r="O316">
        <v>4.0999999999999996</v>
      </c>
      <c r="P316">
        <f>(2/5)*G316</f>
        <v>1.6</v>
      </c>
      <c r="Q316">
        <f>ABS(C316-K316)</f>
        <v>0.19999999999999929</v>
      </c>
      <c r="R316">
        <f>ABS(F316-N316)</f>
        <v>0</v>
      </c>
      <c r="S316">
        <f>ABS(G316-O316)</f>
        <v>9.9999999999999645E-2</v>
      </c>
      <c r="T316">
        <f>(P316*Q316)+(6*R316)+(3*S316)</f>
        <v>0.61999999999999789</v>
      </c>
    </row>
    <row r="317" spans="1:20" x14ac:dyDescent="0.2">
      <c r="A317">
        <v>353</v>
      </c>
      <c r="B317">
        <v>4</v>
      </c>
      <c r="C317">
        <v>10</v>
      </c>
      <c r="D317">
        <v>10</v>
      </c>
      <c r="E317" t="s">
        <v>5</v>
      </c>
      <c r="F317">
        <v>8</v>
      </c>
      <c r="G317">
        <v>6</v>
      </c>
      <c r="H317">
        <v>81</v>
      </c>
      <c r="I317">
        <v>24</v>
      </c>
      <c r="J317">
        <v>23</v>
      </c>
      <c r="K317">
        <v>10</v>
      </c>
      <c r="L317">
        <v>0</v>
      </c>
      <c r="M317" t="s">
        <v>6</v>
      </c>
      <c r="N317">
        <v>8</v>
      </c>
      <c r="O317">
        <v>6.1</v>
      </c>
      <c r="P317">
        <f>(2/5)*G317</f>
        <v>2.4000000000000004</v>
      </c>
      <c r="Q317">
        <f>ABS(C317-K317)</f>
        <v>0</v>
      </c>
      <c r="R317">
        <f>ABS(F317-N317)</f>
        <v>0</v>
      </c>
      <c r="S317">
        <f>ABS(G317-O317)</f>
        <v>9.9999999999999645E-2</v>
      </c>
      <c r="T317">
        <f>(P317*Q317)+(6*R317)+(3*S317)</f>
        <v>0.29999999999999893</v>
      </c>
    </row>
    <row r="318" spans="1:20" x14ac:dyDescent="0.2">
      <c r="A318">
        <v>354</v>
      </c>
      <c r="B318">
        <v>4</v>
      </c>
      <c r="C318">
        <v>10</v>
      </c>
      <c r="D318">
        <v>10</v>
      </c>
      <c r="E318" t="s">
        <v>5</v>
      </c>
      <c r="F318">
        <v>8</v>
      </c>
      <c r="G318">
        <v>8</v>
      </c>
      <c r="H318">
        <v>81</v>
      </c>
      <c r="I318">
        <v>32</v>
      </c>
      <c r="J318">
        <v>32</v>
      </c>
      <c r="K318">
        <v>10.1</v>
      </c>
      <c r="L318">
        <v>0.1</v>
      </c>
      <c r="M318" t="s">
        <v>6</v>
      </c>
      <c r="N318">
        <v>8</v>
      </c>
      <c r="O318">
        <v>8.1</v>
      </c>
      <c r="P318">
        <f>(2/5)*G318</f>
        <v>3.2</v>
      </c>
      <c r="Q318">
        <f>ABS(C318-K318)</f>
        <v>9.9999999999999645E-2</v>
      </c>
      <c r="R318">
        <f>ABS(F318-N318)</f>
        <v>0</v>
      </c>
      <c r="S318">
        <f>ABS(G318-O318)</f>
        <v>9.9999999999999645E-2</v>
      </c>
      <c r="T318">
        <f>(P318*Q318)+(6*R318)+(3*S318)</f>
        <v>0.61999999999999789</v>
      </c>
    </row>
    <row r="319" spans="1:20" x14ac:dyDescent="0.2">
      <c r="A319">
        <v>355</v>
      </c>
      <c r="B319">
        <v>4</v>
      </c>
      <c r="C319">
        <v>10</v>
      </c>
      <c r="D319">
        <v>10</v>
      </c>
      <c r="E319" t="s">
        <v>5</v>
      </c>
      <c r="F319">
        <v>8</v>
      </c>
      <c r="G319">
        <v>10</v>
      </c>
      <c r="H319">
        <v>81</v>
      </c>
      <c r="I319">
        <v>40</v>
      </c>
      <c r="J319">
        <v>40</v>
      </c>
      <c r="K319">
        <v>10</v>
      </c>
      <c r="L319">
        <v>10</v>
      </c>
      <c r="M319" t="s">
        <v>5</v>
      </c>
      <c r="N319">
        <v>8</v>
      </c>
      <c r="O319">
        <v>10.199999999999999</v>
      </c>
      <c r="P319">
        <f>(2/5)*G319</f>
        <v>4</v>
      </c>
      <c r="Q319">
        <f>ABS(C319-K319)</f>
        <v>0</v>
      </c>
      <c r="R319">
        <f>ABS(F319-N319)</f>
        <v>0</v>
      </c>
      <c r="S319">
        <f>ABS(G319-O319)</f>
        <v>0.19999999999999929</v>
      </c>
      <c r="T319">
        <f>(P319*Q319)+(6*R319)+(3*S319)</f>
        <v>0.59999999999999787</v>
      </c>
    </row>
    <row r="320" spans="1:20" x14ac:dyDescent="0.2">
      <c r="A320">
        <v>356</v>
      </c>
      <c r="B320">
        <v>4</v>
      </c>
      <c r="C320">
        <v>10</v>
      </c>
      <c r="D320">
        <v>10</v>
      </c>
      <c r="E320" t="s">
        <v>5</v>
      </c>
      <c r="F320">
        <v>8</v>
      </c>
      <c r="G320">
        <v>12</v>
      </c>
      <c r="H320">
        <v>81</v>
      </c>
      <c r="I320">
        <v>48</v>
      </c>
      <c r="J320">
        <v>50</v>
      </c>
      <c r="K320">
        <v>10</v>
      </c>
      <c r="L320">
        <v>0.1</v>
      </c>
      <c r="M320" t="s">
        <v>6</v>
      </c>
      <c r="N320">
        <v>8</v>
      </c>
      <c r="O320">
        <v>12.2</v>
      </c>
      <c r="P320">
        <f>(2/5)*G320</f>
        <v>4.8000000000000007</v>
      </c>
      <c r="Q320">
        <f>ABS(C320-K320)</f>
        <v>0</v>
      </c>
      <c r="R320">
        <f>ABS(F320-N320)</f>
        <v>0</v>
      </c>
      <c r="S320">
        <f>ABS(G320-O320)</f>
        <v>0.19999999999999929</v>
      </c>
      <c r="T320">
        <f>(P320*Q320)+(6*R320)+(3*S320)</f>
        <v>0.59999999999999787</v>
      </c>
    </row>
    <row r="321" spans="1:20" x14ac:dyDescent="0.2">
      <c r="A321">
        <v>357</v>
      </c>
      <c r="B321">
        <v>4</v>
      </c>
      <c r="C321">
        <v>10</v>
      </c>
      <c r="D321">
        <v>10</v>
      </c>
      <c r="E321" t="s">
        <v>5</v>
      </c>
      <c r="F321">
        <v>8</v>
      </c>
      <c r="G321">
        <v>14</v>
      </c>
      <c r="H321">
        <v>81</v>
      </c>
      <c r="I321">
        <v>55</v>
      </c>
      <c r="J321">
        <v>59</v>
      </c>
      <c r="K321">
        <v>10</v>
      </c>
      <c r="L321">
        <v>0</v>
      </c>
      <c r="M321" t="s">
        <v>6</v>
      </c>
      <c r="N321">
        <v>8</v>
      </c>
      <c r="O321">
        <v>14.2</v>
      </c>
      <c r="P321">
        <f>(2/5)*G321</f>
        <v>5.6000000000000005</v>
      </c>
      <c r="Q321">
        <f>ABS(C321-K321)</f>
        <v>0</v>
      </c>
      <c r="R321">
        <f>ABS(F321-N321)</f>
        <v>0</v>
      </c>
      <c r="S321">
        <f>ABS(G321-O321)</f>
        <v>0.19999999999999929</v>
      </c>
      <c r="T321">
        <f>(P321*Q321)+(6*R321)+(3*S321)</f>
        <v>0.59999999999999787</v>
      </c>
    </row>
    <row r="322" spans="1:20" x14ac:dyDescent="0.2">
      <c r="A322">
        <v>358</v>
      </c>
      <c r="B322">
        <v>4</v>
      </c>
      <c r="C322">
        <v>10</v>
      </c>
      <c r="D322">
        <v>10</v>
      </c>
      <c r="E322" t="s">
        <v>5</v>
      </c>
      <c r="F322">
        <v>8</v>
      </c>
      <c r="G322">
        <v>16</v>
      </c>
      <c r="H322">
        <v>81</v>
      </c>
      <c r="I322">
        <v>61</v>
      </c>
      <c r="J322">
        <v>67</v>
      </c>
      <c r="K322">
        <v>10</v>
      </c>
      <c r="L322">
        <v>0.1</v>
      </c>
      <c r="M322" t="s">
        <v>6</v>
      </c>
      <c r="N322">
        <v>8</v>
      </c>
      <c r="O322">
        <v>16.2</v>
      </c>
      <c r="P322">
        <f>(2/5)*G322</f>
        <v>6.4</v>
      </c>
      <c r="Q322">
        <f>ABS(C322-K322)</f>
        <v>0</v>
      </c>
      <c r="R322">
        <f>ABS(F322-N322)</f>
        <v>0</v>
      </c>
      <c r="S322">
        <f>ABS(G322-O322)</f>
        <v>0.19999999999999929</v>
      </c>
      <c r="T322">
        <f>(P322*Q322)+(6*R322)+(3*S322)</f>
        <v>0.59999999999999787</v>
      </c>
    </row>
    <row r="323" spans="1:20" x14ac:dyDescent="0.2">
      <c r="A323">
        <v>359</v>
      </c>
      <c r="B323">
        <v>4</v>
      </c>
      <c r="C323">
        <v>10</v>
      </c>
      <c r="D323">
        <v>10</v>
      </c>
      <c r="E323" t="s">
        <v>5</v>
      </c>
      <c r="F323">
        <v>8</v>
      </c>
      <c r="G323">
        <v>18</v>
      </c>
      <c r="H323">
        <v>81</v>
      </c>
      <c r="I323">
        <v>66</v>
      </c>
      <c r="J323">
        <v>76</v>
      </c>
      <c r="K323">
        <v>10</v>
      </c>
      <c r="L323">
        <v>0</v>
      </c>
      <c r="M323" t="s">
        <v>6</v>
      </c>
      <c r="N323">
        <v>8</v>
      </c>
      <c r="O323">
        <v>18.100000000000001</v>
      </c>
      <c r="P323">
        <f>(2/5)*G323</f>
        <v>7.2</v>
      </c>
      <c r="Q323">
        <f>ABS(C323-K323)</f>
        <v>0</v>
      </c>
      <c r="R323">
        <f>ABS(F323-N323)</f>
        <v>0</v>
      </c>
      <c r="S323">
        <f>ABS(G323-O323)</f>
        <v>0.10000000000000142</v>
      </c>
      <c r="T323">
        <f>(P323*Q323)+(6*R323)+(3*S323)</f>
        <v>0.30000000000000426</v>
      </c>
    </row>
    <row r="324" spans="1:20" x14ac:dyDescent="0.2">
      <c r="A324">
        <v>360</v>
      </c>
      <c r="B324">
        <v>4</v>
      </c>
      <c r="C324">
        <v>10</v>
      </c>
      <c r="D324">
        <v>10</v>
      </c>
      <c r="E324" t="s">
        <v>5</v>
      </c>
      <c r="F324">
        <v>8</v>
      </c>
      <c r="G324">
        <v>20</v>
      </c>
      <c r="H324">
        <v>81</v>
      </c>
      <c r="I324">
        <v>72</v>
      </c>
      <c r="J324">
        <v>84</v>
      </c>
      <c r="K324">
        <v>9.9</v>
      </c>
      <c r="L324">
        <v>9.9</v>
      </c>
      <c r="M324" t="s">
        <v>5</v>
      </c>
      <c r="N324">
        <v>8</v>
      </c>
      <c r="O324">
        <v>20.2</v>
      </c>
      <c r="P324">
        <f>(2/5)*G324</f>
        <v>8</v>
      </c>
      <c r="Q324">
        <f>ABS(C324-K324)</f>
        <v>9.9999999999999645E-2</v>
      </c>
      <c r="R324">
        <f>ABS(F324-N324)</f>
        <v>0</v>
      </c>
      <c r="S324">
        <f>ABS(G324-O324)</f>
        <v>0.19999999999999929</v>
      </c>
      <c r="T324">
        <f>(P324*Q324)+(6*R324)+(3*S324)</f>
        <v>1.399999999999995</v>
      </c>
    </row>
    <row r="325" spans="1:20" x14ac:dyDescent="0.2">
      <c r="A325">
        <v>363</v>
      </c>
      <c r="B325">
        <v>4</v>
      </c>
      <c r="C325">
        <v>10</v>
      </c>
      <c r="D325">
        <v>10</v>
      </c>
      <c r="E325" t="s">
        <v>5</v>
      </c>
      <c r="F325">
        <v>9</v>
      </c>
      <c r="G325">
        <v>1</v>
      </c>
      <c r="H325">
        <v>90</v>
      </c>
      <c r="I325">
        <v>3</v>
      </c>
      <c r="J325">
        <v>3</v>
      </c>
      <c r="K325">
        <v>11.8</v>
      </c>
      <c r="L325">
        <v>1.8</v>
      </c>
      <c r="M325" t="s">
        <v>6</v>
      </c>
      <c r="N325">
        <v>9</v>
      </c>
      <c r="O325">
        <v>1</v>
      </c>
      <c r="P325">
        <f>(2/5)*G325</f>
        <v>0.4</v>
      </c>
      <c r="Q325">
        <f>ABS(C325-K325)</f>
        <v>1.8000000000000007</v>
      </c>
      <c r="R325">
        <f>ABS(F325-N325)</f>
        <v>0</v>
      </c>
      <c r="S325">
        <f>ABS(G325-O325)</f>
        <v>0</v>
      </c>
      <c r="T325">
        <f>(P325*Q325)+(6*R325)+(3*S325)</f>
        <v>0.72000000000000031</v>
      </c>
    </row>
    <row r="326" spans="1:20" x14ac:dyDescent="0.2">
      <c r="A326">
        <v>364</v>
      </c>
      <c r="B326">
        <v>4</v>
      </c>
      <c r="C326">
        <v>10</v>
      </c>
      <c r="D326">
        <v>10</v>
      </c>
      <c r="E326" t="s">
        <v>5</v>
      </c>
      <c r="F326">
        <v>9</v>
      </c>
      <c r="G326">
        <v>2</v>
      </c>
      <c r="H326">
        <v>90</v>
      </c>
      <c r="I326">
        <v>6</v>
      </c>
      <c r="J326">
        <v>6</v>
      </c>
      <c r="K326">
        <v>11.2</v>
      </c>
      <c r="L326">
        <v>1.2</v>
      </c>
      <c r="M326" t="s">
        <v>6</v>
      </c>
      <c r="N326">
        <v>9</v>
      </c>
      <c r="O326">
        <v>2</v>
      </c>
      <c r="P326">
        <f>(2/5)*G326</f>
        <v>0.8</v>
      </c>
      <c r="Q326">
        <f>ABS(C326-K326)</f>
        <v>1.1999999999999993</v>
      </c>
      <c r="R326">
        <f>ABS(F326-N326)</f>
        <v>0</v>
      </c>
      <c r="S326">
        <f>ABS(G326-O326)</f>
        <v>0</v>
      </c>
      <c r="T326">
        <f>(P326*Q326)+(6*R326)+(3*S326)</f>
        <v>0.95999999999999952</v>
      </c>
    </row>
    <row r="327" spans="1:20" x14ac:dyDescent="0.2">
      <c r="A327">
        <v>365</v>
      </c>
      <c r="B327">
        <v>4</v>
      </c>
      <c r="C327">
        <v>10</v>
      </c>
      <c r="D327">
        <v>10</v>
      </c>
      <c r="E327" t="s">
        <v>5</v>
      </c>
      <c r="F327">
        <v>9</v>
      </c>
      <c r="G327">
        <v>4</v>
      </c>
      <c r="H327">
        <v>90</v>
      </c>
      <c r="I327">
        <v>16</v>
      </c>
      <c r="J327">
        <v>16</v>
      </c>
      <c r="K327">
        <v>10.5</v>
      </c>
      <c r="L327">
        <v>0.5</v>
      </c>
      <c r="M327" t="s">
        <v>6</v>
      </c>
      <c r="N327">
        <v>9</v>
      </c>
      <c r="O327">
        <v>4</v>
      </c>
      <c r="P327">
        <f>(2/5)*G327</f>
        <v>1.6</v>
      </c>
      <c r="Q327">
        <f>ABS(C327-K327)</f>
        <v>0.5</v>
      </c>
      <c r="R327">
        <f>ABS(F327-N327)</f>
        <v>0</v>
      </c>
      <c r="S327">
        <f>ABS(G327-O327)</f>
        <v>0</v>
      </c>
      <c r="T327">
        <f>(P327*Q327)+(6*R327)+(3*S327)</f>
        <v>0.8</v>
      </c>
    </row>
    <row r="328" spans="1:20" x14ac:dyDescent="0.2">
      <c r="A328">
        <v>366</v>
      </c>
      <c r="B328">
        <v>4</v>
      </c>
      <c r="C328">
        <v>10</v>
      </c>
      <c r="D328">
        <v>10</v>
      </c>
      <c r="E328" t="s">
        <v>5</v>
      </c>
      <c r="F328">
        <v>9</v>
      </c>
      <c r="G328">
        <v>6</v>
      </c>
      <c r="H328">
        <v>91</v>
      </c>
      <c r="I328">
        <v>25</v>
      </c>
      <c r="J328">
        <v>24</v>
      </c>
      <c r="K328">
        <v>9.9</v>
      </c>
      <c r="L328">
        <v>9.9</v>
      </c>
      <c r="M328" t="s">
        <v>5</v>
      </c>
      <c r="N328">
        <v>9</v>
      </c>
      <c r="O328">
        <v>6</v>
      </c>
      <c r="P328">
        <f>(2/5)*G328</f>
        <v>2.4000000000000004</v>
      </c>
      <c r="Q328">
        <f>ABS(C328-K328)</f>
        <v>9.9999999999999645E-2</v>
      </c>
      <c r="R328">
        <f>ABS(F328-N328)</f>
        <v>0</v>
      </c>
      <c r="S328">
        <f>ABS(G328-O328)</f>
        <v>0</v>
      </c>
      <c r="T328">
        <f>(P328*Q328)+(6*R328)+(3*S328)</f>
        <v>0.23999999999999919</v>
      </c>
    </row>
    <row r="329" spans="1:20" x14ac:dyDescent="0.2">
      <c r="A329">
        <v>367</v>
      </c>
      <c r="B329">
        <v>4</v>
      </c>
      <c r="C329">
        <v>10</v>
      </c>
      <c r="D329">
        <v>10</v>
      </c>
      <c r="E329" t="s">
        <v>5</v>
      </c>
      <c r="F329">
        <v>9</v>
      </c>
      <c r="G329">
        <v>8</v>
      </c>
      <c r="H329">
        <v>91</v>
      </c>
      <c r="I329">
        <v>34</v>
      </c>
      <c r="J329">
        <v>33</v>
      </c>
      <c r="K329">
        <v>10.199999999999999</v>
      </c>
      <c r="L329">
        <v>0.2</v>
      </c>
      <c r="M329" t="s">
        <v>6</v>
      </c>
      <c r="N329">
        <v>9</v>
      </c>
      <c r="O329">
        <v>8.1</v>
      </c>
      <c r="P329">
        <f>(2/5)*G329</f>
        <v>3.2</v>
      </c>
      <c r="Q329">
        <f>ABS(C329-K329)</f>
        <v>0.19999999999999929</v>
      </c>
      <c r="R329">
        <f>ABS(F329-N329)</f>
        <v>0</v>
      </c>
      <c r="S329">
        <f>ABS(G329-O329)</f>
        <v>9.9999999999999645E-2</v>
      </c>
      <c r="T329">
        <f>(P329*Q329)+(6*R329)+(3*S329)</f>
        <v>0.93999999999999673</v>
      </c>
    </row>
    <row r="330" spans="1:20" x14ac:dyDescent="0.2">
      <c r="A330">
        <v>368</v>
      </c>
      <c r="B330">
        <v>4</v>
      </c>
      <c r="C330">
        <v>10</v>
      </c>
      <c r="D330">
        <v>10</v>
      </c>
      <c r="E330" t="s">
        <v>5</v>
      </c>
      <c r="F330">
        <v>9</v>
      </c>
      <c r="G330">
        <v>10</v>
      </c>
      <c r="H330">
        <v>91</v>
      </c>
      <c r="I330">
        <v>42</v>
      </c>
      <c r="J330">
        <v>41</v>
      </c>
      <c r="K330">
        <v>10</v>
      </c>
      <c r="L330">
        <v>0</v>
      </c>
      <c r="M330" t="s">
        <v>6</v>
      </c>
      <c r="N330">
        <v>9</v>
      </c>
      <c r="O330">
        <v>10.199999999999999</v>
      </c>
      <c r="P330">
        <f>(2/5)*G330</f>
        <v>4</v>
      </c>
      <c r="Q330">
        <f>ABS(C330-K330)</f>
        <v>0</v>
      </c>
      <c r="R330">
        <f>ABS(F330-N330)</f>
        <v>0</v>
      </c>
      <c r="S330">
        <f>ABS(G330-O330)</f>
        <v>0.19999999999999929</v>
      </c>
      <c r="T330">
        <f>(P330*Q330)+(6*R330)+(3*S330)</f>
        <v>0.59999999999999787</v>
      </c>
    </row>
    <row r="331" spans="1:20" x14ac:dyDescent="0.2">
      <c r="A331">
        <v>369</v>
      </c>
      <c r="B331">
        <v>5</v>
      </c>
      <c r="C331">
        <v>12.5</v>
      </c>
      <c r="D331">
        <v>2.5</v>
      </c>
      <c r="E331" t="s">
        <v>6</v>
      </c>
      <c r="F331">
        <v>1</v>
      </c>
      <c r="G331">
        <v>1</v>
      </c>
      <c r="H331">
        <v>10</v>
      </c>
      <c r="I331">
        <v>6</v>
      </c>
      <c r="J331">
        <v>4</v>
      </c>
      <c r="K331">
        <v>13.4</v>
      </c>
      <c r="L331">
        <v>3.4</v>
      </c>
      <c r="M331" t="s">
        <v>6</v>
      </c>
      <c r="N331">
        <v>1</v>
      </c>
      <c r="O331">
        <v>1</v>
      </c>
      <c r="P331">
        <f>(2/5)*G331</f>
        <v>0.4</v>
      </c>
      <c r="Q331">
        <f>ABS(C331-K331)</f>
        <v>0.90000000000000036</v>
      </c>
      <c r="R331">
        <f>ABS(F331-N331)</f>
        <v>0</v>
      </c>
      <c r="S331">
        <f>ABS(G331-O331)</f>
        <v>0</v>
      </c>
      <c r="T331">
        <f>(P331*Q331)+(6*R331)+(3*S331)</f>
        <v>0.36000000000000015</v>
      </c>
    </row>
    <row r="332" spans="1:20" x14ac:dyDescent="0.2">
      <c r="A332">
        <v>370</v>
      </c>
      <c r="B332">
        <v>5</v>
      </c>
      <c r="C332">
        <v>12.5</v>
      </c>
      <c r="D332">
        <v>2.5</v>
      </c>
      <c r="E332" t="s">
        <v>6</v>
      </c>
      <c r="F332">
        <v>1</v>
      </c>
      <c r="G332">
        <v>2</v>
      </c>
      <c r="H332">
        <v>10</v>
      </c>
      <c r="I332">
        <v>11</v>
      </c>
      <c r="J332">
        <v>7</v>
      </c>
      <c r="K332">
        <v>12.7</v>
      </c>
      <c r="L332">
        <v>2.7</v>
      </c>
      <c r="M332" t="s">
        <v>6</v>
      </c>
      <c r="N332">
        <v>1</v>
      </c>
      <c r="O332">
        <v>2</v>
      </c>
      <c r="P332">
        <f>(2/5)*G332</f>
        <v>0.8</v>
      </c>
      <c r="Q332">
        <f>ABS(C332-K332)</f>
        <v>0.19999999999999929</v>
      </c>
      <c r="R332">
        <f>ABS(F332-N332)</f>
        <v>0</v>
      </c>
      <c r="S332">
        <f>ABS(G332-O332)</f>
        <v>0</v>
      </c>
      <c r="T332">
        <f>(P332*Q332)+(6*R332)+(3*S332)</f>
        <v>0.15999999999999945</v>
      </c>
    </row>
    <row r="333" spans="1:20" x14ac:dyDescent="0.2">
      <c r="A333">
        <v>371</v>
      </c>
      <c r="B333">
        <v>5</v>
      </c>
      <c r="C333">
        <v>12.5</v>
      </c>
      <c r="D333">
        <v>2.5</v>
      </c>
      <c r="E333" t="s">
        <v>6</v>
      </c>
      <c r="F333">
        <v>1</v>
      </c>
      <c r="G333">
        <v>4</v>
      </c>
      <c r="H333">
        <v>11</v>
      </c>
      <c r="I333">
        <v>21</v>
      </c>
      <c r="J333">
        <v>13</v>
      </c>
      <c r="K333">
        <v>12.8</v>
      </c>
      <c r="L333">
        <v>2.8</v>
      </c>
      <c r="M333" t="s">
        <v>6</v>
      </c>
      <c r="N333">
        <v>1</v>
      </c>
      <c r="O333">
        <v>4.2</v>
      </c>
      <c r="P333">
        <f>(2/5)*G333</f>
        <v>1.6</v>
      </c>
      <c r="Q333">
        <f>ABS(C333-K333)</f>
        <v>0.30000000000000071</v>
      </c>
      <c r="R333">
        <f>ABS(F333-N333)</f>
        <v>0</v>
      </c>
      <c r="S333">
        <f>ABS(G333-O333)</f>
        <v>0.20000000000000018</v>
      </c>
      <c r="T333">
        <f>(P333*Q333)+(6*R333)+(3*S333)</f>
        <v>1.0800000000000016</v>
      </c>
    </row>
    <row r="334" spans="1:20" x14ac:dyDescent="0.2">
      <c r="A334">
        <v>372</v>
      </c>
      <c r="B334">
        <v>5</v>
      </c>
      <c r="C334">
        <v>12.5</v>
      </c>
      <c r="D334">
        <v>2.5</v>
      </c>
      <c r="E334" t="s">
        <v>6</v>
      </c>
      <c r="F334">
        <v>1</v>
      </c>
      <c r="G334">
        <v>6</v>
      </c>
      <c r="H334">
        <v>11</v>
      </c>
      <c r="I334">
        <v>28</v>
      </c>
      <c r="J334">
        <v>16</v>
      </c>
      <c r="K334">
        <v>12.9</v>
      </c>
      <c r="L334">
        <v>2.9</v>
      </c>
      <c r="M334" t="s">
        <v>6</v>
      </c>
      <c r="N334">
        <v>1</v>
      </c>
      <c r="O334">
        <v>6.1</v>
      </c>
      <c r="P334">
        <f>(2/5)*G334</f>
        <v>2.4000000000000004</v>
      </c>
      <c r="Q334">
        <f>ABS(C334-K334)</f>
        <v>0.40000000000000036</v>
      </c>
      <c r="R334">
        <f>ABS(F334-N334)</f>
        <v>0</v>
      </c>
      <c r="S334">
        <f>ABS(G334-O334)</f>
        <v>9.9999999999999645E-2</v>
      </c>
      <c r="T334">
        <f>(P334*Q334)+(6*R334)+(3*S334)</f>
        <v>1.2599999999999998</v>
      </c>
    </row>
    <row r="335" spans="1:20" x14ac:dyDescent="0.2">
      <c r="A335">
        <v>373</v>
      </c>
      <c r="B335">
        <v>5</v>
      </c>
      <c r="C335">
        <v>12.5</v>
      </c>
      <c r="D335">
        <v>2.5</v>
      </c>
      <c r="E335" t="s">
        <v>6</v>
      </c>
      <c r="F335">
        <v>1</v>
      </c>
      <c r="G335">
        <v>8</v>
      </c>
      <c r="H335">
        <v>11</v>
      </c>
      <c r="I335">
        <v>37</v>
      </c>
      <c r="J335">
        <v>18</v>
      </c>
      <c r="K335">
        <v>12.3</v>
      </c>
      <c r="L335">
        <v>3.1</v>
      </c>
      <c r="M335" t="s">
        <v>6</v>
      </c>
      <c r="N335">
        <v>1</v>
      </c>
      <c r="O335">
        <v>8.1999999999999993</v>
      </c>
      <c r="P335">
        <f>(2/5)*G335</f>
        <v>3.2</v>
      </c>
      <c r="Q335">
        <f>ABS(C335-K335)</f>
        <v>0.19999999999999929</v>
      </c>
      <c r="R335">
        <f>ABS(F335-N335)</f>
        <v>0</v>
      </c>
      <c r="S335">
        <f>ABS(G335-O335)</f>
        <v>0.19999999999999929</v>
      </c>
      <c r="T335">
        <f>(P335*Q335)+(6*R335)+(3*S335)</f>
        <v>1.2399999999999958</v>
      </c>
    </row>
    <row r="336" spans="1:20" x14ac:dyDescent="0.2">
      <c r="A336">
        <v>374</v>
      </c>
      <c r="B336">
        <v>5</v>
      </c>
      <c r="C336">
        <v>12.5</v>
      </c>
      <c r="D336">
        <v>2.5</v>
      </c>
      <c r="E336" t="s">
        <v>6</v>
      </c>
      <c r="F336">
        <v>2</v>
      </c>
      <c r="G336">
        <v>1</v>
      </c>
      <c r="H336">
        <v>20</v>
      </c>
      <c r="I336">
        <v>5</v>
      </c>
      <c r="J336">
        <v>4</v>
      </c>
      <c r="K336">
        <v>13.2</v>
      </c>
      <c r="L336">
        <v>3.2</v>
      </c>
      <c r="M336" t="s">
        <v>6</v>
      </c>
      <c r="N336">
        <v>2</v>
      </c>
      <c r="O336">
        <v>1.1000000000000001</v>
      </c>
      <c r="P336">
        <f>(2/5)*G336</f>
        <v>0.4</v>
      </c>
      <c r="Q336">
        <f>ABS(C336-K336)</f>
        <v>0.69999999999999929</v>
      </c>
      <c r="R336">
        <f>ABS(F336-N336)</f>
        <v>0</v>
      </c>
      <c r="S336">
        <f>ABS(G336-O336)</f>
        <v>0.10000000000000009</v>
      </c>
      <c r="T336">
        <f>(P336*Q336)+(6*R336)+(3*S336)</f>
        <v>0.58000000000000007</v>
      </c>
    </row>
    <row r="337" spans="1:20" x14ac:dyDescent="0.2">
      <c r="A337">
        <v>375</v>
      </c>
      <c r="B337">
        <v>5</v>
      </c>
      <c r="C337">
        <v>12.5</v>
      </c>
      <c r="D337">
        <v>2.5</v>
      </c>
      <c r="E337" t="s">
        <v>6</v>
      </c>
      <c r="F337">
        <v>2</v>
      </c>
      <c r="G337">
        <v>2</v>
      </c>
      <c r="H337">
        <v>20</v>
      </c>
      <c r="I337">
        <v>9</v>
      </c>
      <c r="J337">
        <v>7</v>
      </c>
      <c r="K337">
        <v>12.5</v>
      </c>
      <c r="L337">
        <v>2.5</v>
      </c>
      <c r="M337" t="s">
        <v>6</v>
      </c>
      <c r="N337">
        <v>2</v>
      </c>
      <c r="O337">
        <v>2</v>
      </c>
      <c r="P337">
        <f>(2/5)*G337</f>
        <v>0.8</v>
      </c>
      <c r="Q337">
        <f>ABS(C337-K337)</f>
        <v>0</v>
      </c>
      <c r="R337">
        <f>ABS(F337-N337)</f>
        <v>0</v>
      </c>
      <c r="S337">
        <f>ABS(G337-O337)</f>
        <v>0</v>
      </c>
      <c r="T337">
        <f>(P337*Q337)+(6*R337)+(3*S337)</f>
        <v>0</v>
      </c>
    </row>
    <row r="338" spans="1:20" x14ac:dyDescent="0.2">
      <c r="A338">
        <v>376</v>
      </c>
      <c r="B338">
        <v>5</v>
      </c>
      <c r="C338">
        <v>12.5</v>
      </c>
      <c r="D338">
        <v>2.5</v>
      </c>
      <c r="E338" t="s">
        <v>6</v>
      </c>
      <c r="F338">
        <v>2</v>
      </c>
      <c r="G338">
        <v>4</v>
      </c>
      <c r="H338">
        <v>20</v>
      </c>
      <c r="I338">
        <v>18</v>
      </c>
      <c r="J338">
        <v>15</v>
      </c>
      <c r="K338">
        <v>12.4</v>
      </c>
      <c r="L338">
        <v>2.4</v>
      </c>
      <c r="M338" t="s">
        <v>6</v>
      </c>
      <c r="N338">
        <v>2</v>
      </c>
      <c r="O338">
        <v>4.0999999999999996</v>
      </c>
      <c r="P338">
        <f>(2/5)*G338</f>
        <v>1.6</v>
      </c>
      <c r="Q338">
        <f>ABS(C338-K338)</f>
        <v>9.9999999999999645E-2</v>
      </c>
      <c r="R338">
        <f>ABS(F338-N338)</f>
        <v>0</v>
      </c>
      <c r="S338">
        <f>ABS(G338-O338)</f>
        <v>9.9999999999999645E-2</v>
      </c>
      <c r="T338">
        <f>(P338*Q338)+(6*R338)+(3*S338)</f>
        <v>0.45999999999999841</v>
      </c>
    </row>
    <row r="339" spans="1:20" x14ac:dyDescent="0.2">
      <c r="A339">
        <v>377</v>
      </c>
      <c r="B339">
        <v>5</v>
      </c>
      <c r="C339">
        <v>12.5</v>
      </c>
      <c r="D339">
        <v>2.5</v>
      </c>
      <c r="E339" t="s">
        <v>6</v>
      </c>
      <c r="F339">
        <v>2</v>
      </c>
      <c r="G339">
        <v>6</v>
      </c>
      <c r="H339">
        <v>21</v>
      </c>
      <c r="I339">
        <v>25</v>
      </c>
      <c r="J339">
        <v>23</v>
      </c>
      <c r="K339">
        <v>12.5</v>
      </c>
      <c r="L339">
        <v>2.5</v>
      </c>
      <c r="M339" t="s">
        <v>6</v>
      </c>
      <c r="N339">
        <v>2</v>
      </c>
      <c r="O339">
        <v>6.1</v>
      </c>
      <c r="P339">
        <f>(2/5)*G339</f>
        <v>2.4000000000000004</v>
      </c>
      <c r="Q339">
        <f>ABS(C339-K339)</f>
        <v>0</v>
      </c>
      <c r="R339">
        <f>ABS(F339-N339)</f>
        <v>0</v>
      </c>
      <c r="S339">
        <f>ABS(G339-O339)</f>
        <v>9.9999999999999645E-2</v>
      </c>
      <c r="T339">
        <f>(P339*Q339)+(6*R339)+(3*S339)</f>
        <v>0.29999999999999893</v>
      </c>
    </row>
    <row r="340" spans="1:20" x14ac:dyDescent="0.2">
      <c r="A340">
        <v>378</v>
      </c>
      <c r="B340">
        <v>5</v>
      </c>
      <c r="C340">
        <v>12.5</v>
      </c>
      <c r="D340">
        <v>2.5</v>
      </c>
      <c r="E340" t="s">
        <v>6</v>
      </c>
      <c r="F340">
        <v>3</v>
      </c>
      <c r="G340">
        <v>1</v>
      </c>
      <c r="H340">
        <v>30</v>
      </c>
      <c r="I340">
        <v>5</v>
      </c>
      <c r="J340">
        <v>4</v>
      </c>
      <c r="K340">
        <v>11.5</v>
      </c>
      <c r="L340">
        <v>1.5</v>
      </c>
      <c r="M340" t="s">
        <v>6</v>
      </c>
      <c r="N340">
        <v>3</v>
      </c>
      <c r="O340">
        <v>1</v>
      </c>
      <c r="P340">
        <f>(2/5)*G340</f>
        <v>0.4</v>
      </c>
      <c r="Q340">
        <f>ABS(C340-K340)</f>
        <v>1</v>
      </c>
      <c r="R340">
        <f>ABS(F340-N340)</f>
        <v>0</v>
      </c>
      <c r="S340">
        <f>ABS(G340-O340)</f>
        <v>0</v>
      </c>
      <c r="T340">
        <f>(P340*Q340)+(6*R340)+(3*S340)</f>
        <v>0.4</v>
      </c>
    </row>
    <row r="341" spans="1:20" x14ac:dyDescent="0.2">
      <c r="A341">
        <v>379</v>
      </c>
      <c r="B341">
        <v>5</v>
      </c>
      <c r="C341">
        <v>12.5</v>
      </c>
      <c r="D341">
        <v>2.5</v>
      </c>
      <c r="E341" t="s">
        <v>6</v>
      </c>
      <c r="F341">
        <v>3</v>
      </c>
      <c r="G341">
        <v>2</v>
      </c>
      <c r="H341">
        <v>31</v>
      </c>
      <c r="I341">
        <v>9</v>
      </c>
      <c r="J341">
        <v>9</v>
      </c>
      <c r="K341">
        <v>13.2</v>
      </c>
      <c r="L341">
        <v>3.2</v>
      </c>
      <c r="M341" t="s">
        <v>6</v>
      </c>
      <c r="N341">
        <v>3</v>
      </c>
      <c r="O341">
        <v>2</v>
      </c>
      <c r="P341">
        <f>(2/5)*G341</f>
        <v>0.8</v>
      </c>
      <c r="Q341">
        <f>ABS(C341-K341)</f>
        <v>0.69999999999999929</v>
      </c>
      <c r="R341">
        <f>ABS(F341-N341)</f>
        <v>0</v>
      </c>
      <c r="S341">
        <f>ABS(G341-O341)</f>
        <v>0</v>
      </c>
      <c r="T341">
        <f>(P341*Q341)+(6*R341)+(3*S341)</f>
        <v>0.5599999999999995</v>
      </c>
    </row>
    <row r="342" spans="1:20" x14ac:dyDescent="0.2">
      <c r="A342">
        <v>380</v>
      </c>
      <c r="B342">
        <v>5</v>
      </c>
      <c r="C342">
        <v>12.5</v>
      </c>
      <c r="D342">
        <v>2.5</v>
      </c>
      <c r="E342" t="s">
        <v>6</v>
      </c>
      <c r="F342">
        <v>3</v>
      </c>
      <c r="G342">
        <v>4</v>
      </c>
      <c r="H342">
        <v>31</v>
      </c>
      <c r="I342">
        <v>17</v>
      </c>
      <c r="J342">
        <v>17</v>
      </c>
      <c r="K342">
        <v>12.5</v>
      </c>
      <c r="L342">
        <v>2.5</v>
      </c>
      <c r="M342" t="s">
        <v>6</v>
      </c>
      <c r="N342">
        <v>3</v>
      </c>
      <c r="O342">
        <v>4</v>
      </c>
      <c r="P342">
        <f>(2/5)*G342</f>
        <v>1.6</v>
      </c>
      <c r="Q342">
        <f>ABS(C342-K342)</f>
        <v>0</v>
      </c>
      <c r="R342">
        <f>ABS(F342-N342)</f>
        <v>0</v>
      </c>
      <c r="S342">
        <f>ABS(G342-O342)</f>
        <v>0</v>
      </c>
      <c r="T342">
        <f>(P342*Q342)+(6*R342)+(3*S342)</f>
        <v>0</v>
      </c>
    </row>
    <row r="343" spans="1:20" x14ac:dyDescent="0.2">
      <c r="A343">
        <v>381</v>
      </c>
      <c r="B343">
        <v>5</v>
      </c>
      <c r="C343">
        <v>12.5</v>
      </c>
      <c r="D343">
        <v>2.5</v>
      </c>
      <c r="E343" t="s">
        <v>6</v>
      </c>
      <c r="F343">
        <v>3</v>
      </c>
      <c r="G343">
        <v>6</v>
      </c>
      <c r="H343">
        <v>31</v>
      </c>
      <c r="I343">
        <v>25</v>
      </c>
      <c r="J343">
        <v>27</v>
      </c>
      <c r="K343">
        <v>12.5</v>
      </c>
      <c r="L343">
        <v>2.5</v>
      </c>
      <c r="M343" t="s">
        <v>6</v>
      </c>
      <c r="N343">
        <v>3</v>
      </c>
      <c r="O343">
        <v>6.2</v>
      </c>
      <c r="P343">
        <f>(2/5)*G343</f>
        <v>2.4000000000000004</v>
      </c>
      <c r="Q343">
        <f>ABS(C343-K343)</f>
        <v>0</v>
      </c>
      <c r="R343">
        <f>ABS(F343-N343)</f>
        <v>0</v>
      </c>
      <c r="S343">
        <f>ABS(G343-O343)</f>
        <v>0.20000000000000018</v>
      </c>
      <c r="T343">
        <f>(P343*Q343)+(6*R343)+(3*S343)</f>
        <v>0.60000000000000053</v>
      </c>
    </row>
    <row r="344" spans="1:20" x14ac:dyDescent="0.2">
      <c r="A344">
        <v>382</v>
      </c>
      <c r="B344">
        <v>5</v>
      </c>
      <c r="C344">
        <v>12.5</v>
      </c>
      <c r="D344">
        <v>2.5</v>
      </c>
      <c r="E344" t="s">
        <v>6</v>
      </c>
      <c r="F344">
        <v>3</v>
      </c>
      <c r="G344">
        <v>8</v>
      </c>
      <c r="H344">
        <v>31</v>
      </c>
      <c r="I344">
        <v>31</v>
      </c>
      <c r="J344">
        <v>37</v>
      </c>
      <c r="K344">
        <v>12.5</v>
      </c>
      <c r="L344">
        <v>2.5</v>
      </c>
      <c r="M344" t="s">
        <v>6</v>
      </c>
      <c r="N344">
        <v>3</v>
      </c>
      <c r="O344">
        <v>8.1</v>
      </c>
      <c r="P344">
        <f>(2/5)*G344</f>
        <v>3.2</v>
      </c>
      <c r="Q344">
        <f>ABS(C344-K344)</f>
        <v>0</v>
      </c>
      <c r="R344">
        <f>ABS(F344-N344)</f>
        <v>0</v>
      </c>
      <c r="S344">
        <f>ABS(G344-O344)</f>
        <v>9.9999999999999645E-2</v>
      </c>
      <c r="T344">
        <f>(P344*Q344)+(6*R344)+(3*S344)</f>
        <v>0.29999999999999893</v>
      </c>
    </row>
    <row r="345" spans="1:20" x14ac:dyDescent="0.2">
      <c r="A345">
        <v>383</v>
      </c>
      <c r="B345">
        <v>5</v>
      </c>
      <c r="C345">
        <v>12.5</v>
      </c>
      <c r="D345">
        <v>2.5</v>
      </c>
      <c r="E345" t="s">
        <v>6</v>
      </c>
      <c r="F345">
        <v>3</v>
      </c>
      <c r="G345">
        <v>10</v>
      </c>
      <c r="H345">
        <v>31</v>
      </c>
      <c r="I345">
        <v>36</v>
      </c>
      <c r="J345">
        <v>48</v>
      </c>
      <c r="K345">
        <v>12.5</v>
      </c>
      <c r="L345">
        <v>2.5</v>
      </c>
      <c r="M345" t="s">
        <v>6</v>
      </c>
      <c r="N345">
        <v>3</v>
      </c>
      <c r="O345">
        <v>10</v>
      </c>
      <c r="P345">
        <f>(2/5)*G345</f>
        <v>4</v>
      </c>
      <c r="Q345">
        <f>ABS(C345-K345)</f>
        <v>0</v>
      </c>
      <c r="R345">
        <f>ABS(F345-N345)</f>
        <v>0</v>
      </c>
      <c r="S345">
        <f>ABS(G345-O345)</f>
        <v>0</v>
      </c>
      <c r="T345">
        <f>(P345*Q345)+(6*R345)+(3*S345)</f>
        <v>0</v>
      </c>
    </row>
    <row r="346" spans="1:20" x14ac:dyDescent="0.2">
      <c r="A346">
        <v>384</v>
      </c>
      <c r="B346">
        <v>5</v>
      </c>
      <c r="C346">
        <v>12.5</v>
      </c>
      <c r="D346">
        <v>2.5</v>
      </c>
      <c r="E346" t="s">
        <v>6</v>
      </c>
      <c r="F346">
        <v>4</v>
      </c>
      <c r="G346">
        <v>1</v>
      </c>
      <c r="H346">
        <v>41</v>
      </c>
      <c r="I346">
        <v>5</v>
      </c>
      <c r="J346">
        <v>4</v>
      </c>
      <c r="K346">
        <v>12</v>
      </c>
      <c r="L346">
        <v>2</v>
      </c>
      <c r="M346" t="s">
        <v>6</v>
      </c>
      <c r="N346">
        <v>4</v>
      </c>
      <c r="O346">
        <v>1</v>
      </c>
      <c r="P346">
        <f>(2/5)*G346</f>
        <v>0.4</v>
      </c>
      <c r="Q346">
        <f>ABS(C346-K346)</f>
        <v>0.5</v>
      </c>
      <c r="R346">
        <f>ABS(F346-N346)</f>
        <v>0</v>
      </c>
      <c r="S346">
        <f>ABS(G346-O346)</f>
        <v>0</v>
      </c>
      <c r="T346">
        <f>(P346*Q346)+(6*R346)+(3*S346)</f>
        <v>0.2</v>
      </c>
    </row>
    <row r="347" spans="1:20" x14ac:dyDescent="0.2">
      <c r="A347">
        <v>385</v>
      </c>
      <c r="B347">
        <v>5</v>
      </c>
      <c r="C347">
        <v>12.5</v>
      </c>
      <c r="D347">
        <v>2.5</v>
      </c>
      <c r="E347" t="s">
        <v>6</v>
      </c>
      <c r="F347">
        <v>4</v>
      </c>
      <c r="G347">
        <v>2</v>
      </c>
      <c r="H347">
        <v>41</v>
      </c>
      <c r="I347">
        <v>9</v>
      </c>
      <c r="J347">
        <v>9</v>
      </c>
      <c r="K347">
        <v>12.5</v>
      </c>
      <c r="L347">
        <v>2.5</v>
      </c>
      <c r="M347" t="s">
        <v>6</v>
      </c>
      <c r="N347">
        <v>4</v>
      </c>
      <c r="O347">
        <v>2</v>
      </c>
      <c r="P347">
        <f>(2/5)*G347</f>
        <v>0.8</v>
      </c>
      <c r="Q347">
        <f>ABS(C347-K347)</f>
        <v>0</v>
      </c>
      <c r="R347">
        <f>ABS(F347-N347)</f>
        <v>0</v>
      </c>
      <c r="S347">
        <f>ABS(G347-O347)</f>
        <v>0</v>
      </c>
      <c r="T347">
        <f>(P347*Q347)+(6*R347)+(3*S347)</f>
        <v>0</v>
      </c>
    </row>
    <row r="348" spans="1:20" x14ac:dyDescent="0.2">
      <c r="A348">
        <v>386</v>
      </c>
      <c r="B348">
        <v>5</v>
      </c>
      <c r="C348">
        <v>12.5</v>
      </c>
      <c r="D348">
        <v>2.5</v>
      </c>
      <c r="E348" t="s">
        <v>6</v>
      </c>
      <c r="F348">
        <v>4</v>
      </c>
      <c r="G348">
        <v>4</v>
      </c>
      <c r="H348">
        <v>41</v>
      </c>
      <c r="I348">
        <v>17</v>
      </c>
      <c r="J348">
        <v>18</v>
      </c>
      <c r="K348">
        <v>12.5</v>
      </c>
      <c r="L348">
        <v>2.5</v>
      </c>
      <c r="M348" t="s">
        <v>6</v>
      </c>
      <c r="N348">
        <v>4</v>
      </c>
      <c r="O348">
        <v>4.0999999999999996</v>
      </c>
      <c r="P348">
        <f>(2/5)*G348</f>
        <v>1.6</v>
      </c>
      <c r="Q348">
        <f>ABS(C348-K348)</f>
        <v>0</v>
      </c>
      <c r="R348">
        <f>ABS(F348-N348)</f>
        <v>0</v>
      </c>
      <c r="S348">
        <f>ABS(G348-O348)</f>
        <v>9.9999999999999645E-2</v>
      </c>
      <c r="T348">
        <f>(P348*Q348)+(6*R348)+(3*S348)</f>
        <v>0.29999999999999893</v>
      </c>
    </row>
    <row r="349" spans="1:20" x14ac:dyDescent="0.2">
      <c r="A349">
        <v>387</v>
      </c>
      <c r="B349">
        <v>5</v>
      </c>
      <c r="C349">
        <v>12.5</v>
      </c>
      <c r="D349">
        <v>2.5</v>
      </c>
      <c r="E349" t="s">
        <v>6</v>
      </c>
      <c r="F349">
        <v>4</v>
      </c>
      <c r="G349">
        <v>6</v>
      </c>
      <c r="H349">
        <v>41</v>
      </c>
      <c r="I349">
        <v>24</v>
      </c>
      <c r="J349">
        <v>27</v>
      </c>
      <c r="K349">
        <v>12.5</v>
      </c>
      <c r="L349">
        <v>2.5</v>
      </c>
      <c r="M349" t="s">
        <v>6</v>
      </c>
      <c r="N349">
        <v>4</v>
      </c>
      <c r="O349">
        <v>6.1</v>
      </c>
      <c r="P349">
        <f>(2/5)*G349</f>
        <v>2.4000000000000004</v>
      </c>
      <c r="Q349">
        <f>ABS(C349-K349)</f>
        <v>0</v>
      </c>
      <c r="R349">
        <f>ABS(F349-N349)</f>
        <v>0</v>
      </c>
      <c r="S349">
        <f>ABS(G349-O349)</f>
        <v>9.9999999999999645E-2</v>
      </c>
      <c r="T349">
        <f>(P349*Q349)+(6*R349)+(3*S349)</f>
        <v>0.29999999999999893</v>
      </c>
    </row>
    <row r="350" spans="1:20" x14ac:dyDescent="0.2">
      <c r="A350">
        <v>388</v>
      </c>
      <c r="B350">
        <v>5</v>
      </c>
      <c r="C350">
        <v>12.5</v>
      </c>
      <c r="D350">
        <v>2.5</v>
      </c>
      <c r="E350" t="s">
        <v>6</v>
      </c>
      <c r="F350">
        <v>4</v>
      </c>
      <c r="G350">
        <v>8</v>
      </c>
      <c r="H350">
        <v>41</v>
      </c>
      <c r="I350">
        <v>30</v>
      </c>
      <c r="J350">
        <v>36</v>
      </c>
      <c r="K350">
        <v>12.5</v>
      </c>
      <c r="L350">
        <v>2.5</v>
      </c>
      <c r="M350" t="s">
        <v>6</v>
      </c>
      <c r="N350">
        <v>4</v>
      </c>
      <c r="O350">
        <v>8</v>
      </c>
      <c r="P350">
        <f>(2/5)*G350</f>
        <v>3.2</v>
      </c>
      <c r="Q350">
        <f>ABS(C350-K350)</f>
        <v>0</v>
      </c>
      <c r="R350">
        <f>ABS(F350-N350)</f>
        <v>0</v>
      </c>
      <c r="S350">
        <f>ABS(G350-O350)</f>
        <v>0</v>
      </c>
      <c r="T350">
        <f>(P350*Q350)+(6*R350)+(3*S350)</f>
        <v>0</v>
      </c>
    </row>
    <row r="351" spans="1:20" x14ac:dyDescent="0.2">
      <c r="A351">
        <v>389</v>
      </c>
      <c r="B351">
        <v>5</v>
      </c>
      <c r="C351">
        <v>12.5</v>
      </c>
      <c r="D351">
        <v>2.5</v>
      </c>
      <c r="E351" t="s">
        <v>6</v>
      </c>
      <c r="F351">
        <v>4</v>
      </c>
      <c r="G351">
        <v>10</v>
      </c>
      <c r="H351">
        <v>41</v>
      </c>
      <c r="I351">
        <v>36</v>
      </c>
      <c r="J351">
        <v>47</v>
      </c>
      <c r="K351">
        <v>12.4</v>
      </c>
      <c r="L351">
        <v>2.4</v>
      </c>
      <c r="M351" t="s">
        <v>6</v>
      </c>
      <c r="N351">
        <v>4</v>
      </c>
      <c r="O351">
        <v>10.1</v>
      </c>
      <c r="P351">
        <f>(2/5)*G351</f>
        <v>4</v>
      </c>
      <c r="Q351">
        <f>ABS(C351-K351)</f>
        <v>9.9999999999999645E-2</v>
      </c>
      <c r="R351">
        <f>ABS(F351-N351)</f>
        <v>0</v>
      </c>
      <c r="S351">
        <f>ABS(G351-O351)</f>
        <v>9.9999999999999645E-2</v>
      </c>
      <c r="T351">
        <f>(P351*Q351)+(6*R351)+(3*S351)</f>
        <v>0.69999999999999751</v>
      </c>
    </row>
    <row r="352" spans="1:20" x14ac:dyDescent="0.2">
      <c r="A352">
        <v>390</v>
      </c>
      <c r="B352">
        <v>5</v>
      </c>
      <c r="C352">
        <v>12.5</v>
      </c>
      <c r="D352">
        <v>2.5</v>
      </c>
      <c r="E352" t="s">
        <v>6</v>
      </c>
      <c r="F352">
        <v>4</v>
      </c>
      <c r="G352">
        <v>12</v>
      </c>
      <c r="H352">
        <v>41</v>
      </c>
      <c r="I352">
        <v>40</v>
      </c>
      <c r="J352">
        <v>60</v>
      </c>
      <c r="K352">
        <v>12.5</v>
      </c>
      <c r="L352">
        <v>2.5</v>
      </c>
      <c r="M352" t="s">
        <v>6</v>
      </c>
      <c r="N352">
        <v>4</v>
      </c>
      <c r="O352">
        <v>12.1</v>
      </c>
      <c r="P352">
        <f>(2/5)*G352</f>
        <v>4.8000000000000007</v>
      </c>
      <c r="Q352">
        <f>ABS(C352-K352)</f>
        <v>0</v>
      </c>
      <c r="R352">
        <f>ABS(F352-N352)</f>
        <v>0</v>
      </c>
      <c r="S352">
        <f>ABS(G352-O352)</f>
        <v>9.9999999999999645E-2</v>
      </c>
      <c r="T352">
        <f>(P352*Q352)+(6*R352)+(3*S352)</f>
        <v>0.29999999999999893</v>
      </c>
    </row>
    <row r="353" spans="1:20" x14ac:dyDescent="0.2">
      <c r="A353">
        <v>391</v>
      </c>
      <c r="B353">
        <v>5</v>
      </c>
      <c r="C353">
        <v>12.5</v>
      </c>
      <c r="D353">
        <v>2.5</v>
      </c>
      <c r="E353" t="s">
        <v>6</v>
      </c>
      <c r="F353">
        <v>5</v>
      </c>
      <c r="G353">
        <v>1</v>
      </c>
      <c r="H353">
        <v>51</v>
      </c>
      <c r="I353">
        <v>4</v>
      </c>
      <c r="J353">
        <v>4</v>
      </c>
      <c r="K353">
        <v>12.5</v>
      </c>
      <c r="L353">
        <v>2.5</v>
      </c>
      <c r="M353" t="s">
        <v>6</v>
      </c>
      <c r="N353">
        <v>5</v>
      </c>
      <c r="O353">
        <v>1</v>
      </c>
      <c r="P353">
        <f>(2/5)*G353</f>
        <v>0.4</v>
      </c>
      <c r="Q353">
        <f>ABS(C353-K353)</f>
        <v>0</v>
      </c>
      <c r="R353">
        <f>ABS(F353-N353)</f>
        <v>0</v>
      </c>
      <c r="S353">
        <f>ABS(G353-O353)</f>
        <v>0</v>
      </c>
      <c r="T353">
        <f>(P353*Q353)+(6*R353)+(3*S353)</f>
        <v>0</v>
      </c>
    </row>
    <row r="354" spans="1:20" x14ac:dyDescent="0.2">
      <c r="A354">
        <v>392</v>
      </c>
      <c r="B354">
        <v>5</v>
      </c>
      <c r="C354">
        <v>12.5</v>
      </c>
      <c r="D354">
        <v>2.5</v>
      </c>
      <c r="E354" t="s">
        <v>6</v>
      </c>
      <c r="F354">
        <v>5</v>
      </c>
      <c r="G354">
        <v>2</v>
      </c>
      <c r="H354">
        <v>51</v>
      </c>
      <c r="I354">
        <v>8</v>
      </c>
      <c r="J354">
        <v>9</v>
      </c>
      <c r="K354">
        <v>12.9</v>
      </c>
      <c r="L354">
        <v>2.9</v>
      </c>
      <c r="M354" t="s">
        <v>6</v>
      </c>
      <c r="N354">
        <v>5</v>
      </c>
      <c r="O354">
        <v>2.1</v>
      </c>
      <c r="P354">
        <f>(2/5)*G354</f>
        <v>0.8</v>
      </c>
      <c r="Q354">
        <f>ABS(C354-K354)</f>
        <v>0.40000000000000036</v>
      </c>
      <c r="R354">
        <f>ABS(F354-N354)</f>
        <v>0</v>
      </c>
      <c r="S354">
        <f>ABS(G354-O354)</f>
        <v>0.10000000000000009</v>
      </c>
      <c r="T354">
        <f>(P354*Q354)+(6*R354)+(3*S354)</f>
        <v>0.62000000000000055</v>
      </c>
    </row>
    <row r="355" spans="1:20" x14ac:dyDescent="0.2">
      <c r="A355">
        <v>393</v>
      </c>
      <c r="B355">
        <v>5</v>
      </c>
      <c r="C355">
        <v>12.5</v>
      </c>
      <c r="D355">
        <v>2.5</v>
      </c>
      <c r="E355" t="s">
        <v>6</v>
      </c>
      <c r="F355">
        <v>5</v>
      </c>
      <c r="G355">
        <v>4</v>
      </c>
      <c r="H355">
        <v>51</v>
      </c>
      <c r="I355">
        <v>16</v>
      </c>
      <c r="J355">
        <v>17</v>
      </c>
      <c r="K355">
        <v>12.1</v>
      </c>
      <c r="L355">
        <v>2.1</v>
      </c>
      <c r="M355" t="s">
        <v>6</v>
      </c>
      <c r="N355">
        <v>5</v>
      </c>
      <c r="O355">
        <v>4.0999999999999996</v>
      </c>
      <c r="P355">
        <f>(2/5)*G355</f>
        <v>1.6</v>
      </c>
      <c r="Q355">
        <f>ABS(C355-K355)</f>
        <v>0.40000000000000036</v>
      </c>
      <c r="R355">
        <f>ABS(F355-N355)</f>
        <v>0</v>
      </c>
      <c r="S355">
        <f>ABS(G355-O355)</f>
        <v>9.9999999999999645E-2</v>
      </c>
      <c r="T355">
        <f>(P355*Q355)+(6*R355)+(3*S355)</f>
        <v>0.9399999999999995</v>
      </c>
    </row>
    <row r="356" spans="1:20" x14ac:dyDescent="0.2">
      <c r="A356">
        <v>394</v>
      </c>
      <c r="B356">
        <v>5</v>
      </c>
      <c r="C356">
        <v>12.5</v>
      </c>
      <c r="D356">
        <v>2.5</v>
      </c>
      <c r="E356" t="s">
        <v>6</v>
      </c>
      <c r="F356">
        <v>5</v>
      </c>
      <c r="G356">
        <v>6</v>
      </c>
      <c r="H356">
        <v>51</v>
      </c>
      <c r="I356">
        <v>23</v>
      </c>
      <c r="J356">
        <v>27</v>
      </c>
      <c r="K356">
        <v>12.5</v>
      </c>
      <c r="L356">
        <v>2.6</v>
      </c>
      <c r="M356" t="s">
        <v>6</v>
      </c>
      <c r="N356">
        <v>5</v>
      </c>
      <c r="O356">
        <v>6.1</v>
      </c>
      <c r="P356">
        <f>(2/5)*G356</f>
        <v>2.4000000000000004</v>
      </c>
      <c r="Q356">
        <f>ABS(C356-K356)</f>
        <v>0</v>
      </c>
      <c r="R356">
        <f>ABS(F356-N356)</f>
        <v>0</v>
      </c>
      <c r="S356">
        <f>ABS(G356-O356)</f>
        <v>9.9999999999999645E-2</v>
      </c>
      <c r="T356">
        <f>(P356*Q356)+(6*R356)+(3*S356)</f>
        <v>0.29999999999999893</v>
      </c>
    </row>
    <row r="357" spans="1:20" x14ac:dyDescent="0.2">
      <c r="A357">
        <v>395</v>
      </c>
      <c r="B357">
        <v>5</v>
      </c>
      <c r="C357">
        <v>12.5</v>
      </c>
      <c r="D357">
        <v>2.5</v>
      </c>
      <c r="E357" t="s">
        <v>6</v>
      </c>
      <c r="F357">
        <v>5</v>
      </c>
      <c r="G357">
        <v>8</v>
      </c>
      <c r="H357">
        <v>51</v>
      </c>
      <c r="I357">
        <v>30</v>
      </c>
      <c r="J357">
        <v>37</v>
      </c>
      <c r="K357">
        <v>12.5</v>
      </c>
      <c r="L357">
        <v>2.5</v>
      </c>
      <c r="M357" t="s">
        <v>6</v>
      </c>
      <c r="N357">
        <v>5</v>
      </c>
      <c r="O357">
        <v>8.1</v>
      </c>
      <c r="P357">
        <f>(2/5)*G357</f>
        <v>3.2</v>
      </c>
      <c r="Q357">
        <f>ABS(C357-K357)</f>
        <v>0</v>
      </c>
      <c r="R357">
        <f>ABS(F357-N357)</f>
        <v>0</v>
      </c>
      <c r="S357">
        <f>ABS(G357-O357)</f>
        <v>9.9999999999999645E-2</v>
      </c>
      <c r="T357">
        <f>(P357*Q357)+(6*R357)+(3*S357)</f>
        <v>0.29999999999999893</v>
      </c>
    </row>
    <row r="358" spans="1:20" x14ac:dyDescent="0.2">
      <c r="A358">
        <v>396</v>
      </c>
      <c r="B358">
        <v>5</v>
      </c>
      <c r="C358">
        <v>12.5</v>
      </c>
      <c r="D358">
        <v>2.5</v>
      </c>
      <c r="E358" t="s">
        <v>6</v>
      </c>
      <c r="F358">
        <v>5</v>
      </c>
      <c r="G358">
        <v>10</v>
      </c>
      <c r="H358">
        <v>51</v>
      </c>
      <c r="I358">
        <v>36</v>
      </c>
      <c r="J358">
        <v>47</v>
      </c>
      <c r="K358">
        <v>12.5</v>
      </c>
      <c r="L358">
        <v>2.5</v>
      </c>
      <c r="M358" t="s">
        <v>6</v>
      </c>
      <c r="N358">
        <v>5</v>
      </c>
      <c r="O358">
        <v>10.1</v>
      </c>
      <c r="P358">
        <f>(2/5)*G358</f>
        <v>4</v>
      </c>
      <c r="Q358">
        <f>ABS(C358-K358)</f>
        <v>0</v>
      </c>
      <c r="R358">
        <f>ABS(F358-N358)</f>
        <v>0</v>
      </c>
      <c r="S358">
        <f>ABS(G358-O358)</f>
        <v>9.9999999999999645E-2</v>
      </c>
      <c r="T358">
        <f>(P358*Q358)+(6*R358)+(3*S358)</f>
        <v>0.29999999999999893</v>
      </c>
    </row>
    <row r="359" spans="1:20" x14ac:dyDescent="0.2">
      <c r="A359">
        <v>397</v>
      </c>
      <c r="B359">
        <v>5</v>
      </c>
      <c r="C359">
        <v>12.5</v>
      </c>
      <c r="D359">
        <v>2.5</v>
      </c>
      <c r="E359" t="s">
        <v>6</v>
      </c>
      <c r="F359">
        <v>5</v>
      </c>
      <c r="G359">
        <v>12</v>
      </c>
      <c r="H359">
        <v>51</v>
      </c>
      <c r="I359">
        <v>41</v>
      </c>
      <c r="J359">
        <v>58</v>
      </c>
      <c r="K359">
        <v>12.5</v>
      </c>
      <c r="L359">
        <v>2.5</v>
      </c>
      <c r="M359" t="s">
        <v>6</v>
      </c>
      <c r="N359">
        <v>4.9000000000000004</v>
      </c>
      <c r="O359">
        <v>12.2</v>
      </c>
      <c r="P359">
        <f>(2/5)*G359</f>
        <v>4.8000000000000007</v>
      </c>
      <c r="Q359">
        <f>ABS(C359-K359)</f>
        <v>0</v>
      </c>
      <c r="R359">
        <f>ABS(F359-N359)</f>
        <v>9.9999999999999645E-2</v>
      </c>
      <c r="S359">
        <f>ABS(G359-O359)</f>
        <v>0.19999999999999929</v>
      </c>
      <c r="T359">
        <f>(P359*Q359)+(6*R359)+(3*S359)</f>
        <v>1.1999999999999957</v>
      </c>
    </row>
    <row r="360" spans="1:20" x14ac:dyDescent="0.2">
      <c r="A360">
        <v>398</v>
      </c>
      <c r="B360">
        <v>5</v>
      </c>
      <c r="C360">
        <v>12.5</v>
      </c>
      <c r="D360">
        <v>2.5</v>
      </c>
      <c r="E360" t="s">
        <v>6</v>
      </c>
      <c r="F360">
        <v>5</v>
      </c>
      <c r="G360">
        <v>14</v>
      </c>
      <c r="H360">
        <v>51</v>
      </c>
      <c r="I360">
        <v>45</v>
      </c>
      <c r="J360">
        <v>70</v>
      </c>
      <c r="K360">
        <v>12.5</v>
      </c>
      <c r="L360">
        <v>2.5</v>
      </c>
      <c r="M360" t="s">
        <v>6</v>
      </c>
      <c r="N360">
        <v>4.9000000000000004</v>
      </c>
      <c r="O360">
        <v>14.2</v>
      </c>
      <c r="P360">
        <f>(2/5)*G360</f>
        <v>5.6000000000000005</v>
      </c>
      <c r="Q360">
        <f>ABS(C360-K360)</f>
        <v>0</v>
      </c>
      <c r="R360">
        <f>ABS(F360-N360)</f>
        <v>9.9999999999999645E-2</v>
      </c>
      <c r="S360">
        <f>ABS(G360-O360)</f>
        <v>0.19999999999999929</v>
      </c>
      <c r="T360">
        <f>(P360*Q360)+(6*R360)+(3*S360)</f>
        <v>1.1999999999999957</v>
      </c>
    </row>
    <row r="361" spans="1:20" x14ac:dyDescent="0.2">
      <c r="A361">
        <v>399</v>
      </c>
      <c r="B361">
        <v>5</v>
      </c>
      <c r="C361">
        <v>12.5</v>
      </c>
      <c r="D361">
        <v>2.5</v>
      </c>
      <c r="E361" t="s">
        <v>6</v>
      </c>
      <c r="F361">
        <v>5</v>
      </c>
      <c r="G361">
        <v>16</v>
      </c>
      <c r="H361">
        <v>51</v>
      </c>
      <c r="I361">
        <v>48</v>
      </c>
      <c r="J361">
        <v>84</v>
      </c>
      <c r="K361">
        <v>12.4</v>
      </c>
      <c r="L361">
        <v>2.4</v>
      </c>
      <c r="M361" t="s">
        <v>6</v>
      </c>
      <c r="N361">
        <v>4.9000000000000004</v>
      </c>
      <c r="O361">
        <v>16.2</v>
      </c>
      <c r="P361">
        <f>(2/5)*G361</f>
        <v>6.4</v>
      </c>
      <c r="Q361">
        <f>ABS(C361-K361)</f>
        <v>9.9999999999999645E-2</v>
      </c>
      <c r="R361">
        <f>ABS(F361-N361)</f>
        <v>9.9999999999999645E-2</v>
      </c>
      <c r="S361">
        <f>ABS(G361-O361)</f>
        <v>0.19999999999999929</v>
      </c>
      <c r="T361">
        <f>(P361*Q361)+(6*R361)+(3*S361)</f>
        <v>1.8399999999999936</v>
      </c>
    </row>
    <row r="362" spans="1:20" x14ac:dyDescent="0.2">
      <c r="A362">
        <v>400</v>
      </c>
      <c r="B362">
        <v>5</v>
      </c>
      <c r="C362">
        <v>12.5</v>
      </c>
      <c r="D362">
        <v>2.5</v>
      </c>
      <c r="E362" t="s">
        <v>6</v>
      </c>
      <c r="F362">
        <v>6</v>
      </c>
      <c r="G362">
        <v>1</v>
      </c>
      <c r="H362">
        <v>61</v>
      </c>
      <c r="I362">
        <v>4</v>
      </c>
      <c r="J362">
        <v>4</v>
      </c>
      <c r="K362">
        <v>12</v>
      </c>
      <c r="L362">
        <v>2</v>
      </c>
      <c r="M362" t="s">
        <v>6</v>
      </c>
      <c r="N362">
        <v>6</v>
      </c>
      <c r="O362">
        <v>1</v>
      </c>
      <c r="P362">
        <f>(2/5)*G362</f>
        <v>0.4</v>
      </c>
      <c r="Q362">
        <f>ABS(C362-K362)</f>
        <v>0.5</v>
      </c>
      <c r="R362">
        <f>ABS(F362-N362)</f>
        <v>0</v>
      </c>
      <c r="S362">
        <f>ABS(G362-O362)</f>
        <v>0</v>
      </c>
      <c r="T362">
        <f>(P362*Q362)+(6*R362)+(3*S362)</f>
        <v>0.2</v>
      </c>
    </row>
    <row r="363" spans="1:20" x14ac:dyDescent="0.2">
      <c r="A363">
        <v>401</v>
      </c>
      <c r="B363">
        <v>5</v>
      </c>
      <c r="C363">
        <v>12.5</v>
      </c>
      <c r="D363">
        <v>2.5</v>
      </c>
      <c r="E363" t="s">
        <v>6</v>
      </c>
      <c r="F363">
        <v>6</v>
      </c>
      <c r="G363">
        <v>2</v>
      </c>
      <c r="H363">
        <v>61</v>
      </c>
      <c r="I363">
        <v>8</v>
      </c>
      <c r="J363">
        <v>9</v>
      </c>
      <c r="K363">
        <v>12.6</v>
      </c>
      <c r="L363">
        <v>2.6</v>
      </c>
      <c r="M363" t="s">
        <v>6</v>
      </c>
      <c r="N363">
        <v>6</v>
      </c>
      <c r="O363">
        <v>2.1</v>
      </c>
      <c r="P363">
        <f>(2/5)*G363</f>
        <v>0.8</v>
      </c>
      <c r="Q363">
        <f>ABS(C363-K363)</f>
        <v>9.9999999999999645E-2</v>
      </c>
      <c r="R363">
        <f>ABS(F363-N363)</f>
        <v>0</v>
      </c>
      <c r="S363">
        <f>ABS(G363-O363)</f>
        <v>0.10000000000000009</v>
      </c>
      <c r="T363">
        <f>(P363*Q363)+(6*R363)+(3*S363)</f>
        <v>0.38</v>
      </c>
    </row>
    <row r="364" spans="1:20" x14ac:dyDescent="0.2">
      <c r="A364">
        <v>402</v>
      </c>
      <c r="B364">
        <v>5</v>
      </c>
      <c r="C364">
        <v>12.5</v>
      </c>
      <c r="D364">
        <v>2.5</v>
      </c>
      <c r="E364" t="s">
        <v>6</v>
      </c>
      <c r="F364">
        <v>6</v>
      </c>
      <c r="G364">
        <v>4</v>
      </c>
      <c r="H364">
        <v>61</v>
      </c>
      <c r="I364">
        <v>15</v>
      </c>
      <c r="J364">
        <v>17</v>
      </c>
      <c r="K364">
        <v>12.3</v>
      </c>
      <c r="L364">
        <v>2.2999999999999998</v>
      </c>
      <c r="M364" t="s">
        <v>6</v>
      </c>
      <c r="N364">
        <v>6</v>
      </c>
      <c r="O364">
        <v>4</v>
      </c>
      <c r="P364">
        <f>(2/5)*G364</f>
        <v>1.6</v>
      </c>
      <c r="Q364">
        <f>ABS(C364-K364)</f>
        <v>0.19999999999999929</v>
      </c>
      <c r="R364">
        <f>ABS(F364-N364)</f>
        <v>0</v>
      </c>
      <c r="S364">
        <f>ABS(G364-O364)</f>
        <v>0</v>
      </c>
      <c r="T364">
        <f>(P364*Q364)+(6*R364)+(3*S364)</f>
        <v>0.3199999999999989</v>
      </c>
    </row>
    <row r="365" spans="1:20" x14ac:dyDescent="0.2">
      <c r="A365">
        <v>403</v>
      </c>
      <c r="B365">
        <v>5</v>
      </c>
      <c r="C365">
        <v>12.5</v>
      </c>
      <c r="D365">
        <v>2.5</v>
      </c>
      <c r="E365" t="s">
        <v>6</v>
      </c>
      <c r="F365">
        <v>6</v>
      </c>
      <c r="G365">
        <v>6</v>
      </c>
      <c r="H365">
        <v>61</v>
      </c>
      <c r="I365">
        <v>22</v>
      </c>
      <c r="J365">
        <v>27</v>
      </c>
      <c r="K365">
        <v>12.7</v>
      </c>
      <c r="L365">
        <v>2.7</v>
      </c>
      <c r="M365" t="s">
        <v>6</v>
      </c>
      <c r="N365">
        <v>6</v>
      </c>
      <c r="O365">
        <v>6.1</v>
      </c>
      <c r="P365">
        <f>(2/5)*G365</f>
        <v>2.4000000000000004</v>
      </c>
      <c r="Q365">
        <f>ABS(C365-K365)</f>
        <v>0.19999999999999929</v>
      </c>
      <c r="R365">
        <f>ABS(F365-N365)</f>
        <v>0</v>
      </c>
      <c r="S365">
        <f>ABS(G365-O365)</f>
        <v>9.9999999999999645E-2</v>
      </c>
      <c r="T365">
        <f>(P365*Q365)+(6*R365)+(3*S365)</f>
        <v>0.77999999999999736</v>
      </c>
    </row>
    <row r="366" spans="1:20" x14ac:dyDescent="0.2">
      <c r="A366">
        <v>404</v>
      </c>
      <c r="B366">
        <v>5</v>
      </c>
      <c r="C366">
        <v>12.5</v>
      </c>
      <c r="D366">
        <v>2.5</v>
      </c>
      <c r="E366" t="s">
        <v>6</v>
      </c>
      <c r="F366">
        <v>6</v>
      </c>
      <c r="G366">
        <v>8</v>
      </c>
      <c r="H366">
        <v>61</v>
      </c>
      <c r="I366">
        <v>29</v>
      </c>
      <c r="J366">
        <v>36</v>
      </c>
      <c r="K366">
        <v>12.6</v>
      </c>
      <c r="L366">
        <v>2.6</v>
      </c>
      <c r="M366" t="s">
        <v>6</v>
      </c>
      <c r="N366">
        <v>5.9</v>
      </c>
      <c r="O366">
        <v>8.1</v>
      </c>
      <c r="P366">
        <f>(2/5)*G366</f>
        <v>3.2</v>
      </c>
      <c r="Q366">
        <f>ABS(C366-K366)</f>
        <v>9.9999999999999645E-2</v>
      </c>
      <c r="R366">
        <f>ABS(F366-N366)</f>
        <v>9.9999999999999645E-2</v>
      </c>
      <c r="S366">
        <f>ABS(G366-O366)</f>
        <v>9.9999999999999645E-2</v>
      </c>
      <c r="T366">
        <f>(P366*Q366)+(6*R366)+(3*S366)</f>
        <v>1.2199999999999958</v>
      </c>
    </row>
    <row r="367" spans="1:20" x14ac:dyDescent="0.2">
      <c r="A367">
        <v>405</v>
      </c>
      <c r="B367">
        <v>5</v>
      </c>
      <c r="C367">
        <v>12.5</v>
      </c>
      <c r="D367">
        <v>2.5</v>
      </c>
      <c r="E367" t="s">
        <v>6</v>
      </c>
      <c r="F367">
        <v>6</v>
      </c>
      <c r="G367">
        <v>10</v>
      </c>
      <c r="H367">
        <v>61</v>
      </c>
      <c r="I367">
        <v>35</v>
      </c>
      <c r="J367">
        <v>46</v>
      </c>
      <c r="K367">
        <v>12.6</v>
      </c>
      <c r="L367">
        <v>2.6</v>
      </c>
      <c r="M367" t="s">
        <v>6</v>
      </c>
      <c r="N367">
        <v>5.9</v>
      </c>
      <c r="O367">
        <v>10</v>
      </c>
      <c r="P367">
        <f>(2/5)*G367</f>
        <v>4</v>
      </c>
      <c r="Q367">
        <f>ABS(C367-K367)</f>
        <v>9.9999999999999645E-2</v>
      </c>
      <c r="R367">
        <f>ABS(F367-N367)</f>
        <v>9.9999999999999645E-2</v>
      </c>
      <c r="S367">
        <f>ABS(G367-O367)</f>
        <v>0</v>
      </c>
      <c r="T367">
        <f>(P367*Q367)+(6*R367)+(3*S367)</f>
        <v>0.99999999999999645</v>
      </c>
    </row>
    <row r="368" spans="1:20" x14ac:dyDescent="0.2">
      <c r="A368">
        <v>406</v>
      </c>
      <c r="B368">
        <v>5</v>
      </c>
      <c r="C368">
        <v>12.5</v>
      </c>
      <c r="D368">
        <v>2.5</v>
      </c>
      <c r="E368" t="s">
        <v>6</v>
      </c>
      <c r="F368">
        <v>6</v>
      </c>
      <c r="G368">
        <v>12</v>
      </c>
      <c r="H368">
        <v>61</v>
      </c>
      <c r="I368">
        <v>41</v>
      </c>
      <c r="J368">
        <v>57</v>
      </c>
      <c r="K368">
        <v>12.5</v>
      </c>
      <c r="L368">
        <v>2.5</v>
      </c>
      <c r="M368" t="s">
        <v>6</v>
      </c>
      <c r="N368">
        <v>5.9</v>
      </c>
      <c r="O368">
        <v>12.1</v>
      </c>
      <c r="P368">
        <f>(2/5)*G368</f>
        <v>4.8000000000000007</v>
      </c>
      <c r="Q368">
        <f>ABS(C368-K368)</f>
        <v>0</v>
      </c>
      <c r="R368">
        <f>ABS(F368-N368)</f>
        <v>9.9999999999999645E-2</v>
      </c>
      <c r="S368">
        <f>ABS(G368-O368)</f>
        <v>9.9999999999999645E-2</v>
      </c>
      <c r="T368">
        <f>(P368*Q368)+(6*R368)+(3*S368)</f>
        <v>0.8999999999999968</v>
      </c>
    </row>
    <row r="369" spans="1:20" x14ac:dyDescent="0.2">
      <c r="A369">
        <v>407</v>
      </c>
      <c r="B369">
        <v>5</v>
      </c>
      <c r="C369">
        <v>12.5</v>
      </c>
      <c r="D369">
        <v>2.5</v>
      </c>
      <c r="E369" t="s">
        <v>6</v>
      </c>
      <c r="F369">
        <v>6</v>
      </c>
      <c r="G369">
        <v>14</v>
      </c>
      <c r="H369">
        <v>61</v>
      </c>
      <c r="I369">
        <v>46</v>
      </c>
      <c r="J369">
        <v>68</v>
      </c>
      <c r="K369">
        <v>12.4</v>
      </c>
      <c r="L369">
        <v>2.4</v>
      </c>
      <c r="M369" t="s">
        <v>6</v>
      </c>
      <c r="N369">
        <v>5.9</v>
      </c>
      <c r="O369">
        <v>14.1</v>
      </c>
      <c r="P369">
        <f>(2/5)*G369</f>
        <v>5.6000000000000005</v>
      </c>
      <c r="Q369">
        <f>ABS(C369-K369)</f>
        <v>9.9999999999999645E-2</v>
      </c>
      <c r="R369">
        <f>ABS(F369-N369)</f>
        <v>9.9999999999999645E-2</v>
      </c>
      <c r="S369">
        <f>ABS(G369-O369)</f>
        <v>9.9999999999999645E-2</v>
      </c>
      <c r="T369">
        <f>(P369*Q369)+(6*R369)+(3*S369)</f>
        <v>1.4599999999999949</v>
      </c>
    </row>
    <row r="370" spans="1:20" x14ac:dyDescent="0.2">
      <c r="A370">
        <v>408</v>
      </c>
      <c r="B370">
        <v>5</v>
      </c>
      <c r="C370">
        <v>12.5</v>
      </c>
      <c r="D370">
        <v>2.5</v>
      </c>
      <c r="E370" t="s">
        <v>6</v>
      </c>
      <c r="F370">
        <v>6</v>
      </c>
      <c r="G370">
        <v>16</v>
      </c>
      <c r="H370">
        <v>61</v>
      </c>
      <c r="I370">
        <v>49</v>
      </c>
      <c r="J370">
        <v>80</v>
      </c>
      <c r="K370">
        <v>12.5</v>
      </c>
      <c r="L370">
        <v>2.5</v>
      </c>
      <c r="M370" t="s">
        <v>6</v>
      </c>
      <c r="N370">
        <v>5.9</v>
      </c>
      <c r="O370">
        <v>16.100000000000001</v>
      </c>
      <c r="P370">
        <f>(2/5)*G370</f>
        <v>6.4</v>
      </c>
      <c r="Q370">
        <f>ABS(C370-K370)</f>
        <v>0</v>
      </c>
      <c r="R370">
        <f>ABS(F370-N370)</f>
        <v>9.9999999999999645E-2</v>
      </c>
      <c r="S370">
        <f>ABS(G370-O370)</f>
        <v>0.10000000000000142</v>
      </c>
      <c r="T370">
        <f>(P370*Q370)+(6*R370)+(3*S370)</f>
        <v>0.90000000000000213</v>
      </c>
    </row>
    <row r="371" spans="1:20" x14ac:dyDescent="0.2">
      <c r="A371">
        <v>409</v>
      </c>
      <c r="B371">
        <v>5</v>
      </c>
      <c r="C371">
        <v>12.5</v>
      </c>
      <c r="D371">
        <v>2.5</v>
      </c>
      <c r="E371" t="s">
        <v>6</v>
      </c>
      <c r="F371">
        <v>6</v>
      </c>
      <c r="G371">
        <v>18</v>
      </c>
      <c r="H371">
        <v>61</v>
      </c>
      <c r="I371">
        <v>52</v>
      </c>
      <c r="J371">
        <v>100</v>
      </c>
      <c r="K371">
        <v>12.3</v>
      </c>
      <c r="L371">
        <v>2.2999999999999998</v>
      </c>
      <c r="M371" t="s">
        <v>6</v>
      </c>
      <c r="N371">
        <v>5.9</v>
      </c>
      <c r="O371">
        <v>18.2</v>
      </c>
      <c r="P371">
        <f>(2/5)*G371</f>
        <v>7.2</v>
      </c>
      <c r="Q371">
        <f>ABS(C371-K371)</f>
        <v>0.19999999999999929</v>
      </c>
      <c r="R371">
        <f>ABS(F371-N371)</f>
        <v>9.9999999999999645E-2</v>
      </c>
      <c r="S371">
        <f>ABS(G371-O371)</f>
        <v>0.19999999999999929</v>
      </c>
      <c r="T371">
        <f>(P371*Q371)+(6*R371)+(3*S371)</f>
        <v>2.6399999999999908</v>
      </c>
    </row>
    <row r="372" spans="1:20" x14ac:dyDescent="0.2">
      <c r="A372">
        <v>410</v>
      </c>
      <c r="B372">
        <v>5</v>
      </c>
      <c r="C372">
        <v>12.5</v>
      </c>
      <c r="D372">
        <v>2.5</v>
      </c>
      <c r="E372" t="s">
        <v>6</v>
      </c>
      <c r="F372">
        <v>7</v>
      </c>
      <c r="G372">
        <v>1</v>
      </c>
      <c r="H372">
        <v>71</v>
      </c>
      <c r="I372">
        <v>4</v>
      </c>
      <c r="J372">
        <v>4</v>
      </c>
      <c r="K372">
        <v>11.9</v>
      </c>
      <c r="L372">
        <v>1.9</v>
      </c>
      <c r="M372" t="s">
        <v>6</v>
      </c>
      <c r="N372">
        <v>7</v>
      </c>
      <c r="O372">
        <v>1</v>
      </c>
      <c r="P372">
        <f>(2/5)*G372</f>
        <v>0.4</v>
      </c>
      <c r="Q372">
        <f>ABS(C372-K372)</f>
        <v>0.59999999999999964</v>
      </c>
      <c r="R372">
        <f>ABS(F372-N372)</f>
        <v>0</v>
      </c>
      <c r="S372">
        <f>ABS(G372-O372)</f>
        <v>0</v>
      </c>
      <c r="T372">
        <f>(P372*Q372)+(6*R372)+(3*S372)</f>
        <v>0.23999999999999988</v>
      </c>
    </row>
    <row r="373" spans="1:20" x14ac:dyDescent="0.2">
      <c r="A373">
        <v>411</v>
      </c>
      <c r="B373">
        <v>5</v>
      </c>
      <c r="C373">
        <v>12.5</v>
      </c>
      <c r="D373">
        <v>2.5</v>
      </c>
      <c r="E373" t="s">
        <v>6</v>
      </c>
      <c r="F373">
        <v>7</v>
      </c>
      <c r="G373">
        <v>2</v>
      </c>
      <c r="H373">
        <v>71</v>
      </c>
      <c r="I373">
        <v>7</v>
      </c>
      <c r="J373">
        <v>8</v>
      </c>
      <c r="K373">
        <v>12.6</v>
      </c>
      <c r="L373">
        <v>2.6</v>
      </c>
      <c r="M373" t="s">
        <v>6</v>
      </c>
      <c r="N373">
        <v>7</v>
      </c>
      <c r="O373">
        <v>2</v>
      </c>
      <c r="P373">
        <f>(2/5)*G373</f>
        <v>0.8</v>
      </c>
      <c r="Q373">
        <f>ABS(C373-K373)</f>
        <v>9.9999999999999645E-2</v>
      </c>
      <c r="R373">
        <f>ABS(F373-N373)</f>
        <v>0</v>
      </c>
      <c r="S373">
        <f>ABS(G373-O373)</f>
        <v>0</v>
      </c>
      <c r="T373">
        <f>(P373*Q373)+(6*R373)+(3*S373)</f>
        <v>7.9999999999999724E-2</v>
      </c>
    </row>
    <row r="374" spans="1:20" x14ac:dyDescent="0.2">
      <c r="A374">
        <v>412</v>
      </c>
      <c r="B374">
        <v>5</v>
      </c>
      <c r="C374">
        <v>12.5</v>
      </c>
      <c r="D374">
        <v>2.5</v>
      </c>
      <c r="E374" t="s">
        <v>6</v>
      </c>
      <c r="F374">
        <v>7</v>
      </c>
      <c r="G374">
        <v>4</v>
      </c>
      <c r="H374">
        <v>71</v>
      </c>
      <c r="I374">
        <v>15</v>
      </c>
      <c r="J374">
        <v>17</v>
      </c>
      <c r="K374">
        <v>12.1</v>
      </c>
      <c r="L374">
        <v>2.1</v>
      </c>
      <c r="M374" t="s">
        <v>6</v>
      </c>
      <c r="N374">
        <v>7</v>
      </c>
      <c r="O374">
        <v>4.0999999999999996</v>
      </c>
      <c r="P374">
        <f>(2/5)*G374</f>
        <v>1.6</v>
      </c>
      <c r="Q374">
        <f>ABS(C374-K374)</f>
        <v>0.40000000000000036</v>
      </c>
      <c r="R374">
        <f>ABS(F374-N374)</f>
        <v>0</v>
      </c>
      <c r="S374">
        <f>ABS(G374-O374)</f>
        <v>9.9999999999999645E-2</v>
      </c>
      <c r="T374">
        <f>(P374*Q374)+(6*R374)+(3*S374)</f>
        <v>0.9399999999999995</v>
      </c>
    </row>
    <row r="375" spans="1:20" x14ac:dyDescent="0.2">
      <c r="A375">
        <v>413</v>
      </c>
      <c r="B375">
        <v>5</v>
      </c>
      <c r="C375">
        <v>12.5</v>
      </c>
      <c r="D375">
        <v>2.5</v>
      </c>
      <c r="E375" t="s">
        <v>6</v>
      </c>
      <c r="F375">
        <v>7</v>
      </c>
      <c r="G375">
        <v>6</v>
      </c>
      <c r="H375">
        <v>71</v>
      </c>
      <c r="I375">
        <v>22</v>
      </c>
      <c r="J375">
        <v>27</v>
      </c>
      <c r="K375">
        <v>12.5</v>
      </c>
      <c r="L375">
        <v>2.5</v>
      </c>
      <c r="M375" t="s">
        <v>6</v>
      </c>
      <c r="N375">
        <v>7</v>
      </c>
      <c r="O375">
        <v>6.1</v>
      </c>
      <c r="P375">
        <f>(2/5)*G375</f>
        <v>2.4000000000000004</v>
      </c>
      <c r="Q375">
        <f>ABS(C375-K375)</f>
        <v>0</v>
      </c>
      <c r="R375">
        <f>ABS(F375-N375)</f>
        <v>0</v>
      </c>
      <c r="S375">
        <f>ABS(G375-O375)</f>
        <v>9.9999999999999645E-2</v>
      </c>
      <c r="T375">
        <f>(P375*Q375)+(6*R375)+(3*S375)</f>
        <v>0.29999999999999893</v>
      </c>
    </row>
    <row r="376" spans="1:20" x14ac:dyDescent="0.2">
      <c r="A376">
        <v>414</v>
      </c>
      <c r="B376">
        <v>5</v>
      </c>
      <c r="C376">
        <v>12.5</v>
      </c>
      <c r="D376">
        <v>2.5</v>
      </c>
      <c r="E376" t="s">
        <v>6</v>
      </c>
      <c r="F376">
        <v>7</v>
      </c>
      <c r="G376">
        <v>8</v>
      </c>
      <c r="H376">
        <v>71</v>
      </c>
      <c r="I376">
        <v>29</v>
      </c>
      <c r="J376">
        <v>36</v>
      </c>
      <c r="K376">
        <v>12.4</v>
      </c>
      <c r="L376">
        <v>2.4</v>
      </c>
      <c r="M376" t="s">
        <v>6</v>
      </c>
      <c r="N376">
        <v>7</v>
      </c>
      <c r="O376">
        <v>8.1</v>
      </c>
      <c r="P376">
        <f>(2/5)*G376</f>
        <v>3.2</v>
      </c>
      <c r="Q376">
        <f>ABS(C376-K376)</f>
        <v>9.9999999999999645E-2</v>
      </c>
      <c r="R376">
        <f>ABS(F376-N376)</f>
        <v>0</v>
      </c>
      <c r="S376">
        <f>ABS(G376-O376)</f>
        <v>9.9999999999999645E-2</v>
      </c>
      <c r="T376">
        <f>(P376*Q376)+(6*R376)+(3*S376)</f>
        <v>0.61999999999999789</v>
      </c>
    </row>
    <row r="377" spans="1:20" x14ac:dyDescent="0.2">
      <c r="A377">
        <v>415</v>
      </c>
      <c r="B377">
        <v>5</v>
      </c>
      <c r="C377">
        <v>12.5</v>
      </c>
      <c r="D377">
        <v>2.5</v>
      </c>
      <c r="E377" t="s">
        <v>6</v>
      </c>
      <c r="F377">
        <v>7</v>
      </c>
      <c r="G377">
        <v>10</v>
      </c>
      <c r="H377">
        <v>71</v>
      </c>
      <c r="I377">
        <v>35</v>
      </c>
      <c r="J377">
        <v>45</v>
      </c>
      <c r="K377">
        <v>12.4</v>
      </c>
      <c r="L377">
        <v>2.4</v>
      </c>
      <c r="M377" t="s">
        <v>6</v>
      </c>
      <c r="N377">
        <v>7</v>
      </c>
      <c r="O377">
        <v>10.1</v>
      </c>
      <c r="P377">
        <f>(2/5)*G377</f>
        <v>4</v>
      </c>
      <c r="Q377">
        <f>ABS(C377-K377)</f>
        <v>9.9999999999999645E-2</v>
      </c>
      <c r="R377">
        <f>ABS(F377-N377)</f>
        <v>0</v>
      </c>
      <c r="S377">
        <f>ABS(G377-O377)</f>
        <v>9.9999999999999645E-2</v>
      </c>
      <c r="T377">
        <f>(P377*Q377)+(6*R377)+(3*S377)</f>
        <v>0.69999999999999751</v>
      </c>
    </row>
    <row r="378" spans="1:20" x14ac:dyDescent="0.2">
      <c r="A378">
        <v>416</v>
      </c>
      <c r="B378">
        <v>5</v>
      </c>
      <c r="C378">
        <v>12.5</v>
      </c>
      <c r="D378">
        <v>2.5</v>
      </c>
      <c r="E378" t="s">
        <v>6</v>
      </c>
      <c r="F378">
        <v>7</v>
      </c>
      <c r="G378">
        <v>12</v>
      </c>
      <c r="H378">
        <v>71</v>
      </c>
      <c r="I378">
        <v>41</v>
      </c>
      <c r="J378">
        <v>57</v>
      </c>
      <c r="K378">
        <v>12.6</v>
      </c>
      <c r="L378">
        <v>2.6</v>
      </c>
      <c r="M378" t="s">
        <v>6</v>
      </c>
      <c r="N378">
        <v>7</v>
      </c>
      <c r="O378">
        <v>12.1</v>
      </c>
      <c r="P378">
        <f>(2/5)*G378</f>
        <v>4.8000000000000007</v>
      </c>
      <c r="Q378">
        <f>ABS(C378-K378)</f>
        <v>9.9999999999999645E-2</v>
      </c>
      <c r="R378">
        <f>ABS(F378-N378)</f>
        <v>0</v>
      </c>
      <c r="S378">
        <f>ABS(G378-O378)</f>
        <v>9.9999999999999645E-2</v>
      </c>
      <c r="T378">
        <f>(P378*Q378)+(6*R378)+(3*S378)</f>
        <v>0.77999999999999736</v>
      </c>
    </row>
    <row r="379" spans="1:20" x14ac:dyDescent="0.2">
      <c r="A379">
        <v>417</v>
      </c>
      <c r="B379">
        <v>5</v>
      </c>
      <c r="C379">
        <v>12.5</v>
      </c>
      <c r="D379">
        <v>2.5</v>
      </c>
      <c r="E379" t="s">
        <v>6</v>
      </c>
      <c r="F379">
        <v>7</v>
      </c>
      <c r="G379">
        <v>14</v>
      </c>
      <c r="H379">
        <v>71</v>
      </c>
      <c r="I379">
        <v>47</v>
      </c>
      <c r="J379">
        <v>69</v>
      </c>
      <c r="K379">
        <v>12.5</v>
      </c>
      <c r="L379">
        <v>2.5</v>
      </c>
      <c r="M379" t="s">
        <v>6</v>
      </c>
      <c r="N379">
        <v>6.9</v>
      </c>
      <c r="O379">
        <v>14.1</v>
      </c>
      <c r="P379">
        <f>(2/5)*G379</f>
        <v>5.6000000000000005</v>
      </c>
      <c r="Q379">
        <f>ABS(C379-K379)</f>
        <v>0</v>
      </c>
      <c r="R379">
        <f>ABS(F379-N379)</f>
        <v>9.9999999999999645E-2</v>
      </c>
      <c r="S379">
        <f>ABS(G379-O379)</f>
        <v>9.9999999999999645E-2</v>
      </c>
      <c r="T379">
        <f>(P379*Q379)+(6*R379)+(3*S379)</f>
        <v>0.8999999999999968</v>
      </c>
    </row>
    <row r="380" spans="1:20" x14ac:dyDescent="0.2">
      <c r="A380">
        <v>418</v>
      </c>
      <c r="B380">
        <v>5</v>
      </c>
      <c r="C380">
        <v>12.5</v>
      </c>
      <c r="D380">
        <v>2.5</v>
      </c>
      <c r="E380" t="s">
        <v>6</v>
      </c>
      <c r="F380">
        <v>7</v>
      </c>
      <c r="G380">
        <v>16</v>
      </c>
      <c r="H380">
        <v>71</v>
      </c>
      <c r="I380">
        <v>51</v>
      </c>
      <c r="J380">
        <v>81</v>
      </c>
      <c r="K380">
        <v>12.5</v>
      </c>
      <c r="L380">
        <v>2.6</v>
      </c>
      <c r="M380" t="s">
        <v>6</v>
      </c>
      <c r="N380">
        <v>6.9</v>
      </c>
      <c r="O380">
        <v>16.2</v>
      </c>
      <c r="P380">
        <f>(2/5)*G380</f>
        <v>6.4</v>
      </c>
      <c r="Q380">
        <f>ABS(C380-K380)</f>
        <v>0</v>
      </c>
      <c r="R380">
        <f>ABS(F380-N380)</f>
        <v>9.9999999999999645E-2</v>
      </c>
      <c r="S380">
        <f>ABS(G380-O380)</f>
        <v>0.19999999999999929</v>
      </c>
      <c r="T380">
        <f>(P380*Q380)+(6*R380)+(3*S380)</f>
        <v>1.1999999999999957</v>
      </c>
    </row>
    <row r="381" spans="1:20" x14ac:dyDescent="0.2">
      <c r="A381">
        <v>419</v>
      </c>
      <c r="B381">
        <v>5</v>
      </c>
      <c r="C381">
        <v>12.5</v>
      </c>
      <c r="D381">
        <v>2.5</v>
      </c>
      <c r="E381" t="s">
        <v>6</v>
      </c>
      <c r="F381">
        <v>7</v>
      </c>
      <c r="G381">
        <v>18</v>
      </c>
      <c r="H381">
        <v>71</v>
      </c>
      <c r="I381">
        <v>54</v>
      </c>
      <c r="J381">
        <v>93</v>
      </c>
      <c r="K381">
        <v>12.6</v>
      </c>
      <c r="L381">
        <v>2.6</v>
      </c>
      <c r="M381" t="s">
        <v>6</v>
      </c>
      <c r="N381">
        <v>6.9</v>
      </c>
      <c r="O381">
        <v>18.2</v>
      </c>
      <c r="P381">
        <f>(2/5)*G381</f>
        <v>7.2</v>
      </c>
      <c r="Q381">
        <f>ABS(C381-K381)</f>
        <v>9.9999999999999645E-2</v>
      </c>
      <c r="R381">
        <f>ABS(F381-N381)</f>
        <v>9.9999999999999645E-2</v>
      </c>
      <c r="S381">
        <f>ABS(G381-O381)</f>
        <v>0.19999999999999929</v>
      </c>
      <c r="T381">
        <f>(P381*Q381)+(6*R381)+(3*S381)</f>
        <v>1.9199999999999933</v>
      </c>
    </row>
    <row r="382" spans="1:20" x14ac:dyDescent="0.2">
      <c r="A382">
        <v>420</v>
      </c>
      <c r="B382">
        <v>5</v>
      </c>
      <c r="C382">
        <v>12.5</v>
      </c>
      <c r="D382">
        <v>2.5</v>
      </c>
      <c r="E382" t="s">
        <v>6</v>
      </c>
      <c r="F382">
        <v>7</v>
      </c>
      <c r="G382">
        <v>20</v>
      </c>
      <c r="H382">
        <v>71</v>
      </c>
      <c r="I382">
        <v>57</v>
      </c>
      <c r="J382">
        <v>105</v>
      </c>
      <c r="K382">
        <v>12.5</v>
      </c>
      <c r="L382">
        <v>2.5</v>
      </c>
      <c r="M382" t="s">
        <v>6</v>
      </c>
      <c r="N382">
        <v>6.9</v>
      </c>
      <c r="O382">
        <v>20.2</v>
      </c>
      <c r="P382">
        <f>(2/5)*G382</f>
        <v>8</v>
      </c>
      <c r="Q382">
        <f>ABS(C382-K382)</f>
        <v>0</v>
      </c>
      <c r="R382">
        <f>ABS(F382-N382)</f>
        <v>9.9999999999999645E-2</v>
      </c>
      <c r="S382">
        <f>ABS(G382-O382)</f>
        <v>0.19999999999999929</v>
      </c>
      <c r="T382">
        <f>(P382*Q382)+(6*R382)+(3*S382)</f>
        <v>1.1999999999999957</v>
      </c>
    </row>
    <row r="383" spans="1:20" x14ac:dyDescent="0.2">
      <c r="A383">
        <v>421</v>
      </c>
      <c r="B383">
        <v>5</v>
      </c>
      <c r="C383">
        <v>12.5</v>
      </c>
      <c r="D383">
        <v>2.5</v>
      </c>
      <c r="E383" t="s">
        <v>6</v>
      </c>
      <c r="F383">
        <v>8</v>
      </c>
      <c r="G383">
        <v>1</v>
      </c>
      <c r="H383">
        <v>81</v>
      </c>
      <c r="I383">
        <v>3</v>
      </c>
      <c r="J383">
        <v>4</v>
      </c>
      <c r="K383">
        <v>14</v>
      </c>
      <c r="L383">
        <v>4</v>
      </c>
      <c r="M383" t="s">
        <v>6</v>
      </c>
      <c r="N383">
        <v>8</v>
      </c>
      <c r="O383">
        <v>1</v>
      </c>
      <c r="P383">
        <f>(2/5)*G383</f>
        <v>0.4</v>
      </c>
      <c r="Q383">
        <f>ABS(C383-K383)</f>
        <v>1.5</v>
      </c>
      <c r="R383">
        <f>ABS(F383-N383)</f>
        <v>0</v>
      </c>
      <c r="S383">
        <f>ABS(G383-O383)</f>
        <v>0</v>
      </c>
      <c r="T383">
        <f>(P383*Q383)+(6*R383)+(3*S383)</f>
        <v>0.60000000000000009</v>
      </c>
    </row>
    <row r="384" spans="1:20" x14ac:dyDescent="0.2">
      <c r="A384">
        <v>422</v>
      </c>
      <c r="B384">
        <v>5</v>
      </c>
      <c r="C384">
        <v>12.5</v>
      </c>
      <c r="D384">
        <v>2.5</v>
      </c>
      <c r="E384" t="s">
        <v>6</v>
      </c>
      <c r="F384">
        <v>8</v>
      </c>
      <c r="G384">
        <v>2</v>
      </c>
      <c r="H384">
        <v>81</v>
      </c>
      <c r="I384">
        <v>6</v>
      </c>
      <c r="J384">
        <v>7</v>
      </c>
      <c r="K384">
        <v>12.4</v>
      </c>
      <c r="L384">
        <v>2.4</v>
      </c>
      <c r="M384" t="s">
        <v>6</v>
      </c>
      <c r="N384">
        <v>8</v>
      </c>
      <c r="O384">
        <v>1.9</v>
      </c>
      <c r="P384">
        <f>(2/5)*G384</f>
        <v>0.8</v>
      </c>
      <c r="Q384">
        <f>ABS(C384-K384)</f>
        <v>9.9999999999999645E-2</v>
      </c>
      <c r="R384">
        <f>ABS(F384-N384)</f>
        <v>0</v>
      </c>
      <c r="S384">
        <f>ABS(G384-O384)</f>
        <v>0.10000000000000009</v>
      </c>
      <c r="T384">
        <f>(P384*Q384)+(6*R384)+(3*S384)</f>
        <v>0.38</v>
      </c>
    </row>
    <row r="385" spans="1:20" x14ac:dyDescent="0.2">
      <c r="A385">
        <v>423</v>
      </c>
      <c r="B385">
        <v>5</v>
      </c>
      <c r="C385">
        <v>12.5</v>
      </c>
      <c r="D385">
        <v>2.5</v>
      </c>
      <c r="E385" t="s">
        <v>6</v>
      </c>
      <c r="F385">
        <v>8</v>
      </c>
      <c r="G385">
        <v>4</v>
      </c>
      <c r="H385">
        <v>81</v>
      </c>
      <c r="I385">
        <v>15</v>
      </c>
      <c r="J385">
        <v>18</v>
      </c>
      <c r="K385">
        <v>12.3</v>
      </c>
      <c r="L385">
        <v>2.2999999999999998</v>
      </c>
      <c r="M385" t="s">
        <v>6</v>
      </c>
      <c r="N385">
        <v>8</v>
      </c>
      <c r="O385">
        <v>4.0999999999999996</v>
      </c>
      <c r="P385">
        <f>(2/5)*G385</f>
        <v>1.6</v>
      </c>
      <c r="Q385">
        <f>ABS(C385-K385)</f>
        <v>0.19999999999999929</v>
      </c>
      <c r="R385">
        <f>ABS(F385-N385)</f>
        <v>0</v>
      </c>
      <c r="S385">
        <f>ABS(G385-O385)</f>
        <v>9.9999999999999645E-2</v>
      </c>
      <c r="T385">
        <f>(P385*Q385)+(6*R385)+(3*S385)</f>
        <v>0.61999999999999789</v>
      </c>
    </row>
    <row r="386" spans="1:20" x14ac:dyDescent="0.2">
      <c r="A386">
        <v>424</v>
      </c>
      <c r="B386">
        <v>5</v>
      </c>
      <c r="C386">
        <v>12.5</v>
      </c>
      <c r="D386">
        <v>2.5</v>
      </c>
      <c r="E386" t="s">
        <v>6</v>
      </c>
      <c r="F386">
        <v>8</v>
      </c>
      <c r="G386">
        <v>6</v>
      </c>
      <c r="H386">
        <v>81</v>
      </c>
      <c r="I386">
        <v>22</v>
      </c>
      <c r="J386">
        <v>27</v>
      </c>
      <c r="K386">
        <v>12.3</v>
      </c>
      <c r="L386">
        <v>2.2999999999999998</v>
      </c>
      <c r="M386" t="s">
        <v>6</v>
      </c>
      <c r="N386">
        <v>8</v>
      </c>
      <c r="O386">
        <v>6.1</v>
      </c>
      <c r="P386">
        <f>(2/5)*G386</f>
        <v>2.4000000000000004</v>
      </c>
      <c r="Q386">
        <f>ABS(C386-K386)</f>
        <v>0.19999999999999929</v>
      </c>
      <c r="R386">
        <f>ABS(F386-N386)</f>
        <v>0</v>
      </c>
      <c r="S386">
        <f>ABS(G386-O386)</f>
        <v>9.9999999999999645E-2</v>
      </c>
      <c r="T386">
        <f>(P386*Q386)+(6*R386)+(3*S386)</f>
        <v>0.77999999999999736</v>
      </c>
    </row>
    <row r="387" spans="1:20" x14ac:dyDescent="0.2">
      <c r="A387">
        <v>425</v>
      </c>
      <c r="B387">
        <v>5</v>
      </c>
      <c r="C387">
        <v>12.5</v>
      </c>
      <c r="D387">
        <v>2.5</v>
      </c>
      <c r="E387" t="s">
        <v>6</v>
      </c>
      <c r="F387">
        <v>8</v>
      </c>
      <c r="G387">
        <v>8</v>
      </c>
      <c r="H387">
        <v>81</v>
      </c>
      <c r="I387">
        <v>29</v>
      </c>
      <c r="J387">
        <v>37</v>
      </c>
      <c r="K387">
        <v>12.4</v>
      </c>
      <c r="L387">
        <v>2.4</v>
      </c>
      <c r="M387" t="s">
        <v>6</v>
      </c>
      <c r="N387">
        <v>8</v>
      </c>
      <c r="O387">
        <v>8</v>
      </c>
      <c r="P387">
        <f>(2/5)*G387</f>
        <v>3.2</v>
      </c>
      <c r="Q387">
        <f>ABS(C387-K387)</f>
        <v>9.9999999999999645E-2</v>
      </c>
      <c r="R387">
        <f>ABS(F387-N387)</f>
        <v>0</v>
      </c>
      <c r="S387">
        <f>ABS(G387-O387)</f>
        <v>0</v>
      </c>
      <c r="T387">
        <f>(P387*Q387)+(6*R387)+(3*S387)</f>
        <v>0.3199999999999989</v>
      </c>
    </row>
    <row r="388" spans="1:20" x14ac:dyDescent="0.2">
      <c r="A388">
        <v>426</v>
      </c>
      <c r="B388">
        <v>5</v>
      </c>
      <c r="C388">
        <v>12.5</v>
      </c>
      <c r="D388">
        <v>2.5</v>
      </c>
      <c r="E388" t="s">
        <v>6</v>
      </c>
      <c r="F388">
        <v>8</v>
      </c>
      <c r="G388">
        <v>10</v>
      </c>
      <c r="H388">
        <v>81</v>
      </c>
      <c r="I388">
        <v>35</v>
      </c>
      <c r="J388">
        <v>47</v>
      </c>
      <c r="K388">
        <v>12.5</v>
      </c>
      <c r="L388">
        <v>2.5</v>
      </c>
      <c r="M388" t="s">
        <v>6</v>
      </c>
      <c r="N388">
        <v>8</v>
      </c>
      <c r="O388">
        <v>10.1</v>
      </c>
      <c r="P388">
        <f>(2/5)*G388</f>
        <v>4</v>
      </c>
      <c r="Q388">
        <f>ABS(C388-K388)</f>
        <v>0</v>
      </c>
      <c r="R388">
        <f>ABS(F388-N388)</f>
        <v>0</v>
      </c>
      <c r="S388">
        <f>ABS(G388-O388)</f>
        <v>9.9999999999999645E-2</v>
      </c>
      <c r="T388">
        <f>(P388*Q388)+(6*R388)+(3*S388)</f>
        <v>0.29999999999999893</v>
      </c>
    </row>
    <row r="389" spans="1:20" x14ac:dyDescent="0.2">
      <c r="A389">
        <v>427</v>
      </c>
      <c r="B389">
        <v>5</v>
      </c>
      <c r="C389">
        <v>12.5</v>
      </c>
      <c r="D389">
        <v>2.5</v>
      </c>
      <c r="E389" t="s">
        <v>6</v>
      </c>
      <c r="F389">
        <v>8</v>
      </c>
      <c r="G389">
        <v>12</v>
      </c>
      <c r="H389">
        <v>81</v>
      </c>
      <c r="I389">
        <v>42</v>
      </c>
      <c r="J389">
        <v>58</v>
      </c>
      <c r="K389">
        <v>12.4</v>
      </c>
      <c r="L389">
        <v>2.4</v>
      </c>
      <c r="M389" t="s">
        <v>6</v>
      </c>
      <c r="N389">
        <v>8</v>
      </c>
      <c r="O389">
        <v>12.1</v>
      </c>
      <c r="P389">
        <f>(2/5)*G389</f>
        <v>4.8000000000000007</v>
      </c>
      <c r="Q389">
        <f>ABS(C389-K389)</f>
        <v>9.9999999999999645E-2</v>
      </c>
      <c r="R389">
        <f>ABS(F389-N389)</f>
        <v>0</v>
      </c>
      <c r="S389">
        <f>ABS(G389-O389)</f>
        <v>9.9999999999999645E-2</v>
      </c>
      <c r="T389">
        <f>(P389*Q389)+(6*R389)+(3*S389)</f>
        <v>0.77999999999999736</v>
      </c>
    </row>
    <row r="390" spans="1:20" x14ac:dyDescent="0.2">
      <c r="A390">
        <v>428</v>
      </c>
      <c r="B390">
        <v>5</v>
      </c>
      <c r="C390">
        <v>12.5</v>
      </c>
      <c r="D390">
        <v>2.5</v>
      </c>
      <c r="E390" t="s">
        <v>6</v>
      </c>
      <c r="F390">
        <v>8</v>
      </c>
      <c r="G390">
        <v>14</v>
      </c>
      <c r="H390">
        <v>81</v>
      </c>
      <c r="I390">
        <v>48</v>
      </c>
      <c r="J390">
        <v>69</v>
      </c>
      <c r="K390">
        <v>12.5</v>
      </c>
      <c r="L390">
        <v>2.5</v>
      </c>
      <c r="M390" t="s">
        <v>6</v>
      </c>
      <c r="N390">
        <v>8</v>
      </c>
      <c r="O390">
        <v>14.1</v>
      </c>
      <c r="P390">
        <f>(2/5)*G390</f>
        <v>5.6000000000000005</v>
      </c>
      <c r="Q390">
        <f>ABS(C390-K390)</f>
        <v>0</v>
      </c>
      <c r="R390">
        <f>ABS(F390-N390)</f>
        <v>0</v>
      </c>
      <c r="S390">
        <f>ABS(G390-O390)</f>
        <v>9.9999999999999645E-2</v>
      </c>
      <c r="T390">
        <f>(P390*Q390)+(6*R390)+(3*S390)</f>
        <v>0.29999999999999893</v>
      </c>
    </row>
    <row r="391" spans="1:20" x14ac:dyDescent="0.2">
      <c r="A391">
        <v>429</v>
      </c>
      <c r="B391">
        <v>5</v>
      </c>
      <c r="C391">
        <v>12.5</v>
      </c>
      <c r="D391">
        <v>2.5</v>
      </c>
      <c r="E391" t="s">
        <v>6</v>
      </c>
      <c r="F391">
        <v>8</v>
      </c>
      <c r="G391">
        <v>16</v>
      </c>
      <c r="H391">
        <v>81</v>
      </c>
      <c r="I391">
        <v>52</v>
      </c>
      <c r="J391">
        <v>79</v>
      </c>
      <c r="K391">
        <v>12.5</v>
      </c>
      <c r="L391">
        <v>2.5</v>
      </c>
      <c r="M391" t="s">
        <v>6</v>
      </c>
      <c r="N391">
        <v>8</v>
      </c>
      <c r="O391">
        <v>16.100000000000001</v>
      </c>
      <c r="P391">
        <f>(2/5)*G391</f>
        <v>6.4</v>
      </c>
      <c r="Q391">
        <f>ABS(C391-K391)</f>
        <v>0</v>
      </c>
      <c r="R391">
        <f>ABS(F391-N391)</f>
        <v>0</v>
      </c>
      <c r="S391">
        <f>ABS(G391-O391)</f>
        <v>0.10000000000000142</v>
      </c>
      <c r="T391">
        <f>(P391*Q391)+(6*R391)+(3*S391)</f>
        <v>0.30000000000000426</v>
      </c>
    </row>
    <row r="392" spans="1:20" x14ac:dyDescent="0.2">
      <c r="A392">
        <v>430</v>
      </c>
      <c r="B392">
        <v>5</v>
      </c>
      <c r="C392">
        <v>12.5</v>
      </c>
      <c r="D392">
        <v>2.5</v>
      </c>
      <c r="E392" t="s">
        <v>6</v>
      </c>
      <c r="F392">
        <v>8</v>
      </c>
      <c r="G392">
        <v>18</v>
      </c>
      <c r="H392">
        <v>81</v>
      </c>
      <c r="I392">
        <v>56</v>
      </c>
      <c r="J392">
        <v>89</v>
      </c>
      <c r="K392">
        <v>12.6</v>
      </c>
      <c r="L392">
        <v>2.6</v>
      </c>
      <c r="M392" t="s">
        <v>6</v>
      </c>
      <c r="N392">
        <v>8</v>
      </c>
      <c r="O392">
        <v>18.100000000000001</v>
      </c>
      <c r="P392">
        <f>(2/5)*G392</f>
        <v>7.2</v>
      </c>
      <c r="Q392">
        <f>ABS(C392-K392)</f>
        <v>9.9999999999999645E-2</v>
      </c>
      <c r="R392">
        <f>ABS(F392-N392)</f>
        <v>0</v>
      </c>
      <c r="S392">
        <f>ABS(G392-O392)</f>
        <v>0.10000000000000142</v>
      </c>
      <c r="T392">
        <f>(P392*Q392)+(6*R392)+(3*S392)</f>
        <v>1.0200000000000018</v>
      </c>
    </row>
    <row r="393" spans="1:20" x14ac:dyDescent="0.2">
      <c r="A393">
        <v>431</v>
      </c>
      <c r="B393">
        <v>5</v>
      </c>
      <c r="C393">
        <v>12.5</v>
      </c>
      <c r="D393">
        <v>2.5</v>
      </c>
      <c r="E393" t="s">
        <v>6</v>
      </c>
      <c r="F393">
        <v>8</v>
      </c>
      <c r="G393">
        <v>20</v>
      </c>
      <c r="H393">
        <v>81</v>
      </c>
      <c r="I393">
        <v>60</v>
      </c>
      <c r="J393">
        <v>100</v>
      </c>
      <c r="K393">
        <v>12.4</v>
      </c>
      <c r="L393">
        <v>2.5</v>
      </c>
      <c r="M393" t="s">
        <v>6</v>
      </c>
      <c r="N393">
        <v>8</v>
      </c>
      <c r="O393">
        <v>20.2</v>
      </c>
      <c r="P393">
        <f>(2/5)*G393</f>
        <v>8</v>
      </c>
      <c r="Q393">
        <f>ABS(C393-K393)</f>
        <v>9.9999999999999645E-2</v>
      </c>
      <c r="R393">
        <f>ABS(F393-N393)</f>
        <v>0</v>
      </c>
      <c r="S393">
        <f>ABS(G393-O393)</f>
        <v>0.19999999999999929</v>
      </c>
      <c r="T393">
        <f>(P393*Q393)+(6*R393)+(3*S393)</f>
        <v>1.399999999999995</v>
      </c>
    </row>
    <row r="394" spans="1:20" x14ac:dyDescent="0.2">
      <c r="A394">
        <v>433</v>
      </c>
      <c r="B394">
        <v>5</v>
      </c>
      <c r="C394">
        <v>12.5</v>
      </c>
      <c r="D394">
        <v>2.5</v>
      </c>
      <c r="E394" t="s">
        <v>6</v>
      </c>
      <c r="F394">
        <v>9</v>
      </c>
      <c r="G394">
        <v>1</v>
      </c>
      <c r="H394">
        <v>90</v>
      </c>
      <c r="I394">
        <v>3</v>
      </c>
      <c r="J394">
        <v>4</v>
      </c>
      <c r="K394">
        <v>13.2</v>
      </c>
      <c r="L394">
        <v>3.2</v>
      </c>
      <c r="M394" t="s">
        <v>6</v>
      </c>
      <c r="N394">
        <v>9</v>
      </c>
      <c r="O394">
        <v>1</v>
      </c>
      <c r="P394">
        <f>(2/5)*G394</f>
        <v>0.4</v>
      </c>
      <c r="Q394">
        <f>ABS(C394-K394)</f>
        <v>0.69999999999999929</v>
      </c>
      <c r="R394">
        <f>ABS(F394-N394)</f>
        <v>0</v>
      </c>
      <c r="S394">
        <f>ABS(G394-O394)</f>
        <v>0</v>
      </c>
      <c r="T394">
        <f>(P394*Q394)+(6*R394)+(3*S394)</f>
        <v>0.27999999999999975</v>
      </c>
    </row>
    <row r="395" spans="1:20" x14ac:dyDescent="0.2">
      <c r="A395">
        <v>434</v>
      </c>
      <c r="B395">
        <v>5</v>
      </c>
      <c r="C395">
        <v>12.5</v>
      </c>
      <c r="D395">
        <v>2.5</v>
      </c>
      <c r="E395" t="s">
        <v>6</v>
      </c>
      <c r="F395">
        <v>9</v>
      </c>
      <c r="G395">
        <v>2</v>
      </c>
      <c r="H395">
        <v>90</v>
      </c>
      <c r="I395">
        <v>6</v>
      </c>
      <c r="J395">
        <v>8</v>
      </c>
      <c r="K395">
        <v>13.2</v>
      </c>
      <c r="L395">
        <v>3.2</v>
      </c>
      <c r="M395" t="s">
        <v>6</v>
      </c>
      <c r="N395">
        <v>9</v>
      </c>
      <c r="O395">
        <v>2</v>
      </c>
      <c r="P395">
        <f>(2/5)*G395</f>
        <v>0.8</v>
      </c>
      <c r="Q395">
        <f>ABS(C395-K395)</f>
        <v>0.69999999999999929</v>
      </c>
      <c r="R395">
        <f>ABS(F395-N395)</f>
        <v>0</v>
      </c>
      <c r="S395">
        <f>ABS(G395-O395)</f>
        <v>0</v>
      </c>
      <c r="T395">
        <f>(P395*Q395)+(6*R395)+(3*S395)</f>
        <v>0.5599999999999995</v>
      </c>
    </row>
    <row r="396" spans="1:20" x14ac:dyDescent="0.2">
      <c r="A396">
        <v>435</v>
      </c>
      <c r="B396">
        <v>5</v>
      </c>
      <c r="C396">
        <v>12.5</v>
      </c>
      <c r="D396">
        <v>2.5</v>
      </c>
      <c r="E396" t="s">
        <v>6</v>
      </c>
      <c r="F396">
        <v>9</v>
      </c>
      <c r="G396">
        <v>4</v>
      </c>
      <c r="H396">
        <v>90</v>
      </c>
      <c r="I396">
        <v>15</v>
      </c>
      <c r="J396">
        <v>19</v>
      </c>
      <c r="K396">
        <v>12.6</v>
      </c>
      <c r="L396">
        <v>2.6</v>
      </c>
      <c r="M396" t="s">
        <v>6</v>
      </c>
      <c r="N396">
        <v>9</v>
      </c>
      <c r="O396">
        <v>4</v>
      </c>
      <c r="P396">
        <f>(2/5)*G396</f>
        <v>1.6</v>
      </c>
      <c r="Q396">
        <f>ABS(C396-K396)</f>
        <v>9.9999999999999645E-2</v>
      </c>
      <c r="R396">
        <f>ABS(F396-N396)</f>
        <v>0</v>
      </c>
      <c r="S396">
        <f>ABS(G396-O396)</f>
        <v>0</v>
      </c>
      <c r="T396">
        <f>(P396*Q396)+(6*R396)+(3*S396)</f>
        <v>0.15999999999999945</v>
      </c>
    </row>
    <row r="397" spans="1:20" x14ac:dyDescent="0.2">
      <c r="A397">
        <v>436</v>
      </c>
      <c r="B397">
        <v>5</v>
      </c>
      <c r="C397">
        <v>12.5</v>
      </c>
      <c r="D397">
        <v>2.5</v>
      </c>
      <c r="E397" t="s">
        <v>6</v>
      </c>
      <c r="F397">
        <v>9</v>
      </c>
      <c r="G397">
        <v>6</v>
      </c>
      <c r="H397">
        <v>91</v>
      </c>
      <c r="I397">
        <v>22</v>
      </c>
      <c r="J397">
        <v>29</v>
      </c>
      <c r="K397">
        <v>12.5</v>
      </c>
      <c r="L397">
        <v>2.5</v>
      </c>
      <c r="M397" t="s">
        <v>6</v>
      </c>
      <c r="N397">
        <v>9</v>
      </c>
      <c r="O397">
        <v>6</v>
      </c>
      <c r="P397">
        <f>(2/5)*G397</f>
        <v>2.4000000000000004</v>
      </c>
      <c r="Q397">
        <f>ABS(C397-K397)</f>
        <v>0</v>
      </c>
      <c r="R397">
        <f>ABS(F397-N397)</f>
        <v>0</v>
      </c>
      <c r="S397">
        <f>ABS(G397-O397)</f>
        <v>0</v>
      </c>
      <c r="T397">
        <f>(P397*Q397)+(6*R397)+(3*S397)</f>
        <v>0</v>
      </c>
    </row>
    <row r="398" spans="1:20" x14ac:dyDescent="0.2">
      <c r="A398">
        <v>437</v>
      </c>
      <c r="B398">
        <v>5</v>
      </c>
      <c r="C398">
        <v>12.5</v>
      </c>
      <c r="D398">
        <v>2.5</v>
      </c>
      <c r="E398" t="s">
        <v>6</v>
      </c>
      <c r="F398">
        <v>9</v>
      </c>
      <c r="G398">
        <v>8</v>
      </c>
      <c r="H398">
        <v>91</v>
      </c>
      <c r="I398">
        <v>30</v>
      </c>
      <c r="J398">
        <v>39</v>
      </c>
      <c r="K398">
        <v>12.5</v>
      </c>
      <c r="L398">
        <v>2.5</v>
      </c>
      <c r="M398" t="s">
        <v>6</v>
      </c>
      <c r="N398">
        <v>9</v>
      </c>
      <c r="O398">
        <v>8</v>
      </c>
      <c r="P398">
        <f>(2/5)*G398</f>
        <v>3.2</v>
      </c>
      <c r="Q398">
        <f>ABS(C398-K398)</f>
        <v>0</v>
      </c>
      <c r="R398">
        <f>ABS(F398-N398)</f>
        <v>0</v>
      </c>
      <c r="S398">
        <f>ABS(G398-O398)</f>
        <v>0</v>
      </c>
      <c r="T398">
        <f>(P398*Q398)+(6*R398)+(3*S398)</f>
        <v>0</v>
      </c>
    </row>
    <row r="399" spans="1:20" x14ac:dyDescent="0.2">
      <c r="A399">
        <v>438</v>
      </c>
      <c r="B399">
        <v>5</v>
      </c>
      <c r="C399">
        <v>12.5</v>
      </c>
      <c r="D399">
        <v>2.5</v>
      </c>
      <c r="E399" t="s">
        <v>6</v>
      </c>
      <c r="F399">
        <v>9</v>
      </c>
      <c r="G399">
        <v>10</v>
      </c>
      <c r="H399">
        <v>91</v>
      </c>
      <c r="I399">
        <v>36</v>
      </c>
      <c r="J399">
        <v>48</v>
      </c>
      <c r="K399">
        <v>12.5</v>
      </c>
      <c r="L399">
        <v>2.5</v>
      </c>
      <c r="M399" t="s">
        <v>6</v>
      </c>
      <c r="N399">
        <v>9</v>
      </c>
      <c r="O399">
        <v>10.1</v>
      </c>
      <c r="P399">
        <f>(2/5)*G399</f>
        <v>4</v>
      </c>
      <c r="Q399">
        <f>ABS(C399-K399)</f>
        <v>0</v>
      </c>
      <c r="R399">
        <f>ABS(F399-N399)</f>
        <v>0</v>
      </c>
      <c r="S399">
        <f>ABS(G399-O399)</f>
        <v>9.9999999999999645E-2</v>
      </c>
      <c r="T399">
        <f>(P399*Q399)+(6*R399)+(3*S399)</f>
        <v>0.29999999999999893</v>
      </c>
    </row>
    <row r="400" spans="1:20" x14ac:dyDescent="0.2">
      <c r="A400">
        <v>439</v>
      </c>
      <c r="B400">
        <v>5</v>
      </c>
      <c r="C400">
        <v>12.5</v>
      </c>
      <c r="D400">
        <v>2.5</v>
      </c>
      <c r="E400" t="s">
        <v>6</v>
      </c>
      <c r="F400">
        <v>9</v>
      </c>
      <c r="G400">
        <v>12</v>
      </c>
      <c r="H400">
        <v>91</v>
      </c>
      <c r="I400">
        <v>42</v>
      </c>
      <c r="J400">
        <v>57</v>
      </c>
      <c r="K400">
        <v>12.5</v>
      </c>
      <c r="L400">
        <v>2.5</v>
      </c>
      <c r="M400" t="s">
        <v>6</v>
      </c>
      <c r="N400">
        <v>9</v>
      </c>
      <c r="O400">
        <v>12.1</v>
      </c>
      <c r="P400">
        <f>(2/5)*G400</f>
        <v>4.8000000000000007</v>
      </c>
      <c r="Q400">
        <f>ABS(C400-K400)</f>
        <v>0</v>
      </c>
      <c r="R400">
        <f>ABS(F400-N400)</f>
        <v>0</v>
      </c>
      <c r="S400">
        <f>ABS(G400-O400)</f>
        <v>9.9999999999999645E-2</v>
      </c>
      <c r="T400">
        <f>(P400*Q400)+(6*R400)+(3*S400)</f>
        <v>0.29999999999999893</v>
      </c>
    </row>
    <row r="401" spans="1:20" x14ac:dyDescent="0.2">
      <c r="A401">
        <v>440</v>
      </c>
      <c r="B401">
        <v>6</v>
      </c>
      <c r="C401">
        <v>15</v>
      </c>
      <c r="D401">
        <v>5</v>
      </c>
      <c r="E401" t="s">
        <v>6</v>
      </c>
      <c r="F401">
        <v>1</v>
      </c>
      <c r="G401">
        <v>1</v>
      </c>
      <c r="H401">
        <v>10</v>
      </c>
      <c r="I401">
        <v>5</v>
      </c>
      <c r="J401">
        <v>5</v>
      </c>
      <c r="K401">
        <v>15.8</v>
      </c>
      <c r="L401">
        <v>5.8</v>
      </c>
      <c r="M401" t="s">
        <v>6</v>
      </c>
      <c r="N401">
        <v>1</v>
      </c>
      <c r="O401">
        <v>1</v>
      </c>
      <c r="P401">
        <f>(2/5)*G401</f>
        <v>0.4</v>
      </c>
      <c r="Q401">
        <f>ABS(C401-K401)</f>
        <v>0.80000000000000071</v>
      </c>
      <c r="R401">
        <f>ABS(F401-N401)</f>
        <v>0</v>
      </c>
      <c r="S401">
        <f>ABS(G401-O401)</f>
        <v>0</v>
      </c>
      <c r="T401">
        <f>(P401*Q401)+(6*R401)+(3*S401)</f>
        <v>0.32000000000000028</v>
      </c>
    </row>
    <row r="402" spans="1:20" x14ac:dyDescent="0.2">
      <c r="A402">
        <v>441</v>
      </c>
      <c r="B402">
        <v>6</v>
      </c>
      <c r="C402">
        <v>15</v>
      </c>
      <c r="D402">
        <v>5</v>
      </c>
      <c r="E402" t="s">
        <v>6</v>
      </c>
      <c r="F402">
        <v>1</v>
      </c>
      <c r="G402">
        <v>2</v>
      </c>
      <c r="H402">
        <v>11</v>
      </c>
      <c r="I402">
        <v>10</v>
      </c>
      <c r="J402">
        <v>9</v>
      </c>
      <c r="K402">
        <v>14.6</v>
      </c>
      <c r="L402">
        <v>4.5999999999999996</v>
      </c>
      <c r="M402" t="s">
        <v>6</v>
      </c>
      <c r="N402">
        <v>1</v>
      </c>
      <c r="O402">
        <v>2</v>
      </c>
      <c r="P402">
        <f>(2/5)*G402</f>
        <v>0.8</v>
      </c>
      <c r="Q402">
        <f>ABS(C402-K402)</f>
        <v>0.40000000000000036</v>
      </c>
      <c r="R402">
        <f>ABS(F402-N402)</f>
        <v>0</v>
      </c>
      <c r="S402">
        <f>ABS(G402-O402)</f>
        <v>0</v>
      </c>
      <c r="T402">
        <f>(P402*Q402)+(6*R402)+(3*S402)</f>
        <v>0.32000000000000028</v>
      </c>
    </row>
    <row r="403" spans="1:20" x14ac:dyDescent="0.2">
      <c r="A403">
        <v>442</v>
      </c>
      <c r="B403">
        <v>6</v>
      </c>
      <c r="C403">
        <v>15</v>
      </c>
      <c r="D403">
        <v>5</v>
      </c>
      <c r="E403" t="s">
        <v>6</v>
      </c>
      <c r="F403">
        <v>1</v>
      </c>
      <c r="G403">
        <v>4</v>
      </c>
      <c r="H403">
        <v>11</v>
      </c>
      <c r="I403">
        <v>19</v>
      </c>
      <c r="J403">
        <v>16</v>
      </c>
      <c r="K403">
        <v>14.8</v>
      </c>
      <c r="L403">
        <v>4.8</v>
      </c>
      <c r="M403" t="s">
        <v>6</v>
      </c>
      <c r="N403">
        <v>1</v>
      </c>
      <c r="O403">
        <v>4.0999999999999996</v>
      </c>
      <c r="P403">
        <f>(2/5)*G403</f>
        <v>1.6</v>
      </c>
      <c r="Q403">
        <f>ABS(C403-K403)</f>
        <v>0.19999999999999929</v>
      </c>
      <c r="R403">
        <f>ABS(F403-N403)</f>
        <v>0</v>
      </c>
      <c r="S403">
        <f>ABS(G403-O403)</f>
        <v>9.9999999999999645E-2</v>
      </c>
      <c r="T403">
        <f>(P403*Q403)+(6*R403)+(3*S403)</f>
        <v>0.61999999999999789</v>
      </c>
    </row>
    <row r="404" spans="1:20" x14ac:dyDescent="0.2">
      <c r="A404">
        <v>443</v>
      </c>
      <c r="B404">
        <v>6</v>
      </c>
      <c r="C404">
        <v>15</v>
      </c>
      <c r="D404">
        <v>5</v>
      </c>
      <c r="E404" t="s">
        <v>6</v>
      </c>
      <c r="F404">
        <v>2</v>
      </c>
      <c r="G404">
        <v>1</v>
      </c>
      <c r="H404">
        <v>20</v>
      </c>
      <c r="I404">
        <v>4</v>
      </c>
      <c r="J404">
        <v>4</v>
      </c>
      <c r="K404">
        <v>15</v>
      </c>
      <c r="L404">
        <v>5</v>
      </c>
      <c r="M404" t="s">
        <v>6</v>
      </c>
      <c r="N404">
        <v>2</v>
      </c>
      <c r="O404">
        <v>0.9</v>
      </c>
      <c r="P404">
        <f>(2/5)*G404</f>
        <v>0.4</v>
      </c>
      <c r="Q404">
        <f>ABS(C404-K404)</f>
        <v>0</v>
      </c>
      <c r="R404">
        <f>ABS(F404-N404)</f>
        <v>0</v>
      </c>
      <c r="S404">
        <f>ABS(G404-O404)</f>
        <v>9.9999999999999978E-2</v>
      </c>
      <c r="T404">
        <f>(P404*Q404)+(6*R404)+(3*S404)</f>
        <v>0.29999999999999993</v>
      </c>
    </row>
    <row r="405" spans="1:20" x14ac:dyDescent="0.2">
      <c r="A405">
        <v>444</v>
      </c>
      <c r="B405">
        <v>6</v>
      </c>
      <c r="C405">
        <v>15</v>
      </c>
      <c r="D405">
        <v>5</v>
      </c>
      <c r="E405" t="s">
        <v>6</v>
      </c>
      <c r="F405">
        <v>2</v>
      </c>
      <c r="G405">
        <v>2</v>
      </c>
      <c r="H405">
        <v>20</v>
      </c>
      <c r="I405">
        <v>8</v>
      </c>
      <c r="J405">
        <v>9</v>
      </c>
      <c r="K405">
        <v>15.2</v>
      </c>
      <c r="L405">
        <v>5.2</v>
      </c>
      <c r="M405" t="s">
        <v>6</v>
      </c>
      <c r="N405">
        <v>2</v>
      </c>
      <c r="O405">
        <v>2</v>
      </c>
      <c r="P405">
        <f>(2/5)*G405</f>
        <v>0.8</v>
      </c>
      <c r="Q405">
        <f>ABS(C405-K405)</f>
        <v>0.19999999999999929</v>
      </c>
      <c r="R405">
        <f>ABS(F405-N405)</f>
        <v>0</v>
      </c>
      <c r="S405">
        <f>ABS(G405-O405)</f>
        <v>0</v>
      </c>
      <c r="T405">
        <f>(P405*Q405)+(6*R405)+(3*S405)</f>
        <v>0.15999999999999945</v>
      </c>
    </row>
    <row r="406" spans="1:20" x14ac:dyDescent="0.2">
      <c r="A406">
        <v>445</v>
      </c>
      <c r="B406">
        <v>6</v>
      </c>
      <c r="C406">
        <v>15</v>
      </c>
      <c r="D406">
        <v>5</v>
      </c>
      <c r="E406" t="s">
        <v>6</v>
      </c>
      <c r="F406">
        <v>2</v>
      </c>
      <c r="G406">
        <v>4</v>
      </c>
      <c r="H406">
        <v>21</v>
      </c>
      <c r="I406">
        <v>15</v>
      </c>
      <c r="J406">
        <v>19</v>
      </c>
      <c r="K406">
        <v>15.2</v>
      </c>
      <c r="L406">
        <v>5.2</v>
      </c>
      <c r="M406" t="s">
        <v>6</v>
      </c>
      <c r="N406">
        <v>2.1</v>
      </c>
      <c r="O406">
        <v>4.0999999999999996</v>
      </c>
      <c r="P406">
        <f>(2/5)*G406</f>
        <v>1.6</v>
      </c>
      <c r="Q406">
        <f>ABS(C406-K406)</f>
        <v>0.19999999999999929</v>
      </c>
      <c r="R406">
        <f>ABS(F406-N406)</f>
        <v>0.10000000000000009</v>
      </c>
      <c r="S406">
        <f>ABS(G406-O406)</f>
        <v>9.9999999999999645E-2</v>
      </c>
      <c r="T406">
        <f>(P406*Q406)+(6*R406)+(3*S406)</f>
        <v>1.2199999999999984</v>
      </c>
    </row>
    <row r="407" spans="1:20" x14ac:dyDescent="0.2">
      <c r="A407">
        <v>446</v>
      </c>
      <c r="B407">
        <v>6</v>
      </c>
      <c r="C407">
        <v>15</v>
      </c>
      <c r="D407">
        <v>5</v>
      </c>
      <c r="E407" t="s">
        <v>6</v>
      </c>
      <c r="F407">
        <v>2</v>
      </c>
      <c r="G407">
        <v>6</v>
      </c>
      <c r="H407">
        <v>21</v>
      </c>
      <c r="I407">
        <v>21</v>
      </c>
      <c r="J407">
        <v>29</v>
      </c>
      <c r="K407">
        <v>15.1</v>
      </c>
      <c r="L407">
        <v>5.0999999999999996</v>
      </c>
      <c r="M407" t="s">
        <v>6</v>
      </c>
      <c r="N407">
        <v>2</v>
      </c>
      <c r="O407">
        <v>6.1</v>
      </c>
      <c r="P407">
        <f>(2/5)*G407</f>
        <v>2.4000000000000004</v>
      </c>
      <c r="Q407">
        <f>ABS(C407-K407)</f>
        <v>9.9999999999999645E-2</v>
      </c>
      <c r="R407">
        <f>ABS(F407-N407)</f>
        <v>0</v>
      </c>
      <c r="S407">
        <f>ABS(G407-O407)</f>
        <v>9.9999999999999645E-2</v>
      </c>
      <c r="T407">
        <f>(P407*Q407)+(6*R407)+(3*S407)</f>
        <v>0.53999999999999815</v>
      </c>
    </row>
    <row r="408" spans="1:20" x14ac:dyDescent="0.2">
      <c r="A408">
        <v>447</v>
      </c>
      <c r="B408">
        <v>6</v>
      </c>
      <c r="C408">
        <v>15</v>
      </c>
      <c r="D408">
        <v>5</v>
      </c>
      <c r="E408" t="s">
        <v>6</v>
      </c>
      <c r="F408">
        <v>3</v>
      </c>
      <c r="G408">
        <v>1</v>
      </c>
      <c r="H408">
        <v>30</v>
      </c>
      <c r="I408">
        <v>4</v>
      </c>
      <c r="J408">
        <v>5</v>
      </c>
      <c r="K408">
        <v>15.7</v>
      </c>
      <c r="L408">
        <v>5.7</v>
      </c>
      <c r="M408" t="s">
        <v>6</v>
      </c>
      <c r="N408">
        <v>3</v>
      </c>
      <c r="O408">
        <v>1</v>
      </c>
      <c r="P408">
        <f>(2/5)*G408</f>
        <v>0.4</v>
      </c>
      <c r="Q408">
        <f>ABS(C408-K408)</f>
        <v>0.69999999999999929</v>
      </c>
      <c r="R408">
        <f>ABS(F408-N408)</f>
        <v>0</v>
      </c>
      <c r="S408">
        <f>ABS(G408-O408)</f>
        <v>0</v>
      </c>
      <c r="T408">
        <f>(P408*Q408)+(6*R408)+(3*S408)</f>
        <v>0.27999999999999975</v>
      </c>
    </row>
    <row r="409" spans="1:20" x14ac:dyDescent="0.2">
      <c r="A409">
        <v>448</v>
      </c>
      <c r="B409">
        <v>6</v>
      </c>
      <c r="C409">
        <v>15</v>
      </c>
      <c r="D409">
        <v>5</v>
      </c>
      <c r="E409" t="s">
        <v>6</v>
      </c>
      <c r="F409">
        <v>3</v>
      </c>
      <c r="G409">
        <v>2</v>
      </c>
      <c r="H409">
        <v>31</v>
      </c>
      <c r="I409">
        <v>8</v>
      </c>
      <c r="J409">
        <v>10</v>
      </c>
      <c r="K409">
        <v>14.9</v>
      </c>
      <c r="L409">
        <v>5</v>
      </c>
      <c r="M409" t="s">
        <v>6</v>
      </c>
      <c r="N409">
        <v>3</v>
      </c>
      <c r="O409">
        <v>2</v>
      </c>
      <c r="P409">
        <f>(2/5)*G409</f>
        <v>0.8</v>
      </c>
      <c r="Q409">
        <f>ABS(C409-K409)</f>
        <v>9.9999999999999645E-2</v>
      </c>
      <c r="R409">
        <f>ABS(F409-N409)</f>
        <v>0</v>
      </c>
      <c r="S409">
        <f>ABS(G409-O409)</f>
        <v>0</v>
      </c>
      <c r="T409">
        <f>(P409*Q409)+(6*R409)+(3*S409)</f>
        <v>7.9999999999999724E-2</v>
      </c>
    </row>
    <row r="410" spans="1:20" x14ac:dyDescent="0.2">
      <c r="A410">
        <v>449</v>
      </c>
      <c r="B410">
        <v>6</v>
      </c>
      <c r="C410">
        <v>15</v>
      </c>
      <c r="D410">
        <v>5</v>
      </c>
      <c r="E410" t="s">
        <v>6</v>
      </c>
      <c r="F410">
        <v>3</v>
      </c>
      <c r="G410">
        <v>4</v>
      </c>
      <c r="H410">
        <v>31</v>
      </c>
      <c r="I410">
        <v>15</v>
      </c>
      <c r="J410">
        <v>20</v>
      </c>
      <c r="K410">
        <v>14.9</v>
      </c>
      <c r="L410">
        <v>4.9000000000000004</v>
      </c>
      <c r="M410" t="s">
        <v>6</v>
      </c>
      <c r="N410">
        <v>3</v>
      </c>
      <c r="O410">
        <v>4.0999999999999996</v>
      </c>
      <c r="P410">
        <f>(2/5)*G410</f>
        <v>1.6</v>
      </c>
      <c r="Q410">
        <f>ABS(C410-K410)</f>
        <v>9.9999999999999645E-2</v>
      </c>
      <c r="R410">
        <f>ABS(F410-N410)</f>
        <v>0</v>
      </c>
      <c r="S410">
        <f>ABS(G410-O410)</f>
        <v>9.9999999999999645E-2</v>
      </c>
      <c r="T410">
        <f>(P410*Q410)+(6*R410)+(3*S410)</f>
        <v>0.45999999999999841</v>
      </c>
    </row>
    <row r="411" spans="1:20" x14ac:dyDescent="0.2">
      <c r="A411">
        <v>450</v>
      </c>
      <c r="B411">
        <v>6</v>
      </c>
      <c r="C411">
        <v>15</v>
      </c>
      <c r="D411">
        <v>5</v>
      </c>
      <c r="E411" t="s">
        <v>6</v>
      </c>
      <c r="F411">
        <v>3</v>
      </c>
      <c r="G411">
        <v>6</v>
      </c>
      <c r="H411">
        <v>31</v>
      </c>
      <c r="I411">
        <v>21</v>
      </c>
      <c r="J411">
        <v>31</v>
      </c>
      <c r="K411">
        <v>15</v>
      </c>
      <c r="L411">
        <v>5</v>
      </c>
      <c r="M411" t="s">
        <v>6</v>
      </c>
      <c r="N411">
        <v>3</v>
      </c>
      <c r="O411">
        <v>6.1</v>
      </c>
      <c r="P411">
        <f>(2/5)*G411</f>
        <v>2.4000000000000004</v>
      </c>
      <c r="Q411">
        <f>ABS(C411-K411)</f>
        <v>0</v>
      </c>
      <c r="R411">
        <f>ABS(F411-N411)</f>
        <v>0</v>
      </c>
      <c r="S411">
        <f>ABS(G411-O411)</f>
        <v>9.9999999999999645E-2</v>
      </c>
      <c r="T411">
        <f>(P411*Q411)+(6*R411)+(3*S411)</f>
        <v>0.29999999999999893</v>
      </c>
    </row>
    <row r="412" spans="1:20" x14ac:dyDescent="0.2">
      <c r="A412">
        <v>451</v>
      </c>
      <c r="B412">
        <v>6</v>
      </c>
      <c r="C412">
        <v>15</v>
      </c>
      <c r="D412">
        <v>5</v>
      </c>
      <c r="E412" t="s">
        <v>6</v>
      </c>
      <c r="F412">
        <v>3</v>
      </c>
      <c r="G412">
        <v>8</v>
      </c>
      <c r="H412">
        <v>31</v>
      </c>
      <c r="I412">
        <v>25</v>
      </c>
      <c r="J412">
        <v>43</v>
      </c>
      <c r="K412">
        <v>15.2</v>
      </c>
      <c r="L412">
        <v>5.2</v>
      </c>
      <c r="M412" t="s">
        <v>6</v>
      </c>
      <c r="N412">
        <v>3</v>
      </c>
      <c r="O412">
        <v>8.1</v>
      </c>
      <c r="P412">
        <f>(2/5)*G412</f>
        <v>3.2</v>
      </c>
      <c r="Q412">
        <f>ABS(C412-K412)</f>
        <v>0.19999999999999929</v>
      </c>
      <c r="R412">
        <f>ABS(F412-N412)</f>
        <v>0</v>
      </c>
      <c r="S412">
        <f>ABS(G412-O412)</f>
        <v>9.9999999999999645E-2</v>
      </c>
      <c r="T412">
        <f>(P412*Q412)+(6*R412)+(3*S412)</f>
        <v>0.93999999999999673</v>
      </c>
    </row>
    <row r="413" spans="1:20" x14ac:dyDescent="0.2">
      <c r="A413">
        <v>452</v>
      </c>
      <c r="B413">
        <v>6</v>
      </c>
      <c r="C413">
        <v>15</v>
      </c>
      <c r="D413">
        <v>5</v>
      </c>
      <c r="E413" t="s">
        <v>6</v>
      </c>
      <c r="F413">
        <v>4</v>
      </c>
      <c r="G413">
        <v>1</v>
      </c>
      <c r="H413">
        <v>41</v>
      </c>
      <c r="I413">
        <v>4</v>
      </c>
      <c r="J413">
        <v>5</v>
      </c>
      <c r="K413">
        <v>15.7</v>
      </c>
      <c r="L413">
        <v>5.7</v>
      </c>
      <c r="M413" t="s">
        <v>6</v>
      </c>
      <c r="N413">
        <v>4</v>
      </c>
      <c r="O413">
        <v>0.9</v>
      </c>
      <c r="P413">
        <f>(2/5)*G413</f>
        <v>0.4</v>
      </c>
      <c r="Q413">
        <f>ABS(C413-K413)</f>
        <v>0.69999999999999929</v>
      </c>
      <c r="R413">
        <f>ABS(F413-N413)</f>
        <v>0</v>
      </c>
      <c r="S413">
        <f>ABS(G413-O413)</f>
        <v>9.9999999999999978E-2</v>
      </c>
      <c r="T413">
        <f>(P413*Q413)+(6*R413)+(3*S413)</f>
        <v>0.57999999999999963</v>
      </c>
    </row>
    <row r="414" spans="1:20" x14ac:dyDescent="0.2">
      <c r="A414">
        <v>453</v>
      </c>
      <c r="B414">
        <v>6</v>
      </c>
      <c r="C414">
        <v>15</v>
      </c>
      <c r="D414">
        <v>5</v>
      </c>
      <c r="E414" t="s">
        <v>6</v>
      </c>
      <c r="F414">
        <v>4</v>
      </c>
      <c r="G414">
        <v>2</v>
      </c>
      <c r="H414">
        <v>41</v>
      </c>
      <c r="I414">
        <v>8</v>
      </c>
      <c r="J414">
        <v>11</v>
      </c>
      <c r="K414">
        <v>15.1</v>
      </c>
      <c r="L414">
        <v>5.2</v>
      </c>
      <c r="M414" t="s">
        <v>6</v>
      </c>
      <c r="N414">
        <v>4</v>
      </c>
      <c r="O414">
        <v>2.1</v>
      </c>
      <c r="P414">
        <f>(2/5)*G414</f>
        <v>0.8</v>
      </c>
      <c r="Q414">
        <f>ABS(C414-K414)</f>
        <v>9.9999999999999645E-2</v>
      </c>
      <c r="R414">
        <f>ABS(F414-N414)</f>
        <v>0</v>
      </c>
      <c r="S414">
        <f>ABS(G414-O414)</f>
        <v>0.10000000000000009</v>
      </c>
      <c r="T414">
        <f>(P414*Q414)+(6*R414)+(3*S414)</f>
        <v>0.38</v>
      </c>
    </row>
    <row r="415" spans="1:20" x14ac:dyDescent="0.2">
      <c r="A415">
        <v>454</v>
      </c>
      <c r="B415">
        <v>6</v>
      </c>
      <c r="C415">
        <v>15</v>
      </c>
      <c r="D415">
        <v>5</v>
      </c>
      <c r="E415" t="s">
        <v>6</v>
      </c>
      <c r="F415">
        <v>4</v>
      </c>
      <c r="G415">
        <v>4</v>
      </c>
      <c r="H415">
        <v>41</v>
      </c>
      <c r="I415">
        <v>15</v>
      </c>
      <c r="J415">
        <v>21</v>
      </c>
      <c r="K415">
        <v>14.8</v>
      </c>
      <c r="L415">
        <v>4.8</v>
      </c>
      <c r="M415" t="s">
        <v>6</v>
      </c>
      <c r="N415">
        <v>4</v>
      </c>
      <c r="O415">
        <v>4</v>
      </c>
      <c r="P415">
        <f>(2/5)*G415</f>
        <v>1.6</v>
      </c>
      <c r="Q415">
        <f>ABS(C415-K415)</f>
        <v>0.19999999999999929</v>
      </c>
      <c r="R415">
        <f>ABS(F415-N415)</f>
        <v>0</v>
      </c>
      <c r="S415">
        <f>ABS(G415-O415)</f>
        <v>0</v>
      </c>
      <c r="T415">
        <f>(P415*Q415)+(6*R415)+(3*S415)</f>
        <v>0.3199999999999989</v>
      </c>
    </row>
    <row r="416" spans="1:20" x14ac:dyDescent="0.2">
      <c r="A416">
        <v>455</v>
      </c>
      <c r="B416">
        <v>6</v>
      </c>
      <c r="C416">
        <v>15</v>
      </c>
      <c r="D416">
        <v>5</v>
      </c>
      <c r="E416" t="s">
        <v>6</v>
      </c>
      <c r="F416">
        <v>4</v>
      </c>
      <c r="G416">
        <v>6</v>
      </c>
      <c r="H416">
        <v>41</v>
      </c>
      <c r="I416">
        <v>20</v>
      </c>
      <c r="J416">
        <v>31</v>
      </c>
      <c r="K416">
        <v>15.1</v>
      </c>
      <c r="L416">
        <v>5.0999999999999996</v>
      </c>
      <c r="M416" t="s">
        <v>6</v>
      </c>
      <c r="N416">
        <v>4</v>
      </c>
      <c r="O416">
        <v>6</v>
      </c>
      <c r="P416">
        <f>(2/5)*G416</f>
        <v>2.4000000000000004</v>
      </c>
      <c r="Q416">
        <f>ABS(C416-K416)</f>
        <v>9.9999999999999645E-2</v>
      </c>
      <c r="R416">
        <f>ABS(F416-N416)</f>
        <v>0</v>
      </c>
      <c r="S416">
        <f>ABS(G416-O416)</f>
        <v>0</v>
      </c>
      <c r="T416">
        <f>(P416*Q416)+(6*R416)+(3*S416)</f>
        <v>0.23999999999999919</v>
      </c>
    </row>
    <row r="417" spans="1:20" x14ac:dyDescent="0.2">
      <c r="A417">
        <v>456</v>
      </c>
      <c r="B417">
        <v>6</v>
      </c>
      <c r="C417">
        <v>15</v>
      </c>
      <c r="D417">
        <v>5</v>
      </c>
      <c r="E417" t="s">
        <v>6</v>
      </c>
      <c r="F417">
        <v>4</v>
      </c>
      <c r="G417">
        <v>8</v>
      </c>
      <c r="H417">
        <v>41</v>
      </c>
      <c r="I417">
        <v>25</v>
      </c>
      <c r="J417">
        <v>42</v>
      </c>
      <c r="K417">
        <v>15.2</v>
      </c>
      <c r="L417">
        <v>5.2</v>
      </c>
      <c r="M417" t="s">
        <v>6</v>
      </c>
      <c r="N417">
        <v>4</v>
      </c>
      <c r="O417">
        <v>8.1</v>
      </c>
      <c r="P417">
        <f>(2/5)*G417</f>
        <v>3.2</v>
      </c>
      <c r="Q417">
        <f>ABS(C417-K417)</f>
        <v>0.19999999999999929</v>
      </c>
      <c r="R417">
        <f>ABS(F417-N417)</f>
        <v>0</v>
      </c>
      <c r="S417">
        <f>ABS(G417-O417)</f>
        <v>9.9999999999999645E-2</v>
      </c>
      <c r="T417">
        <f>(P417*Q417)+(6*R417)+(3*S417)</f>
        <v>0.93999999999999673</v>
      </c>
    </row>
    <row r="418" spans="1:20" x14ac:dyDescent="0.2">
      <c r="A418">
        <v>457</v>
      </c>
      <c r="B418">
        <v>6</v>
      </c>
      <c r="C418">
        <v>15</v>
      </c>
      <c r="D418">
        <v>5</v>
      </c>
      <c r="E418" t="s">
        <v>6</v>
      </c>
      <c r="F418">
        <v>4</v>
      </c>
      <c r="G418">
        <v>10</v>
      </c>
      <c r="H418">
        <v>41</v>
      </c>
      <c r="I418">
        <v>30</v>
      </c>
      <c r="J418">
        <v>54</v>
      </c>
      <c r="K418">
        <v>14.9</v>
      </c>
      <c r="L418">
        <v>4.9000000000000004</v>
      </c>
      <c r="M418" t="s">
        <v>6</v>
      </c>
      <c r="N418">
        <v>4</v>
      </c>
      <c r="O418">
        <v>10.199999999999999</v>
      </c>
      <c r="P418">
        <f>(2/5)*G418</f>
        <v>4</v>
      </c>
      <c r="Q418">
        <f>ABS(C418-K418)</f>
        <v>9.9999999999999645E-2</v>
      </c>
      <c r="R418">
        <f>ABS(F418-N418)</f>
        <v>0</v>
      </c>
      <c r="S418">
        <f>ABS(G418-O418)</f>
        <v>0.19999999999999929</v>
      </c>
      <c r="T418">
        <f>(P418*Q418)+(6*R418)+(3*S418)</f>
        <v>0.99999999999999645</v>
      </c>
    </row>
    <row r="419" spans="1:20" x14ac:dyDescent="0.2">
      <c r="A419">
        <v>458</v>
      </c>
      <c r="B419">
        <v>6</v>
      </c>
      <c r="C419">
        <v>15</v>
      </c>
      <c r="D419">
        <v>5</v>
      </c>
      <c r="E419" t="s">
        <v>6</v>
      </c>
      <c r="F419">
        <v>4</v>
      </c>
      <c r="G419">
        <v>12</v>
      </c>
      <c r="H419">
        <v>41</v>
      </c>
      <c r="I419">
        <v>33</v>
      </c>
      <c r="J419">
        <v>67</v>
      </c>
      <c r="K419">
        <v>15</v>
      </c>
      <c r="L419">
        <v>5</v>
      </c>
      <c r="M419" t="s">
        <v>6</v>
      </c>
      <c r="N419">
        <v>4</v>
      </c>
      <c r="O419">
        <v>12.1</v>
      </c>
      <c r="P419">
        <f>(2/5)*G419</f>
        <v>4.8000000000000007</v>
      </c>
      <c r="Q419">
        <f>ABS(C419-K419)</f>
        <v>0</v>
      </c>
      <c r="R419">
        <f>ABS(F419-N419)</f>
        <v>0</v>
      </c>
      <c r="S419">
        <f>ABS(G419-O419)</f>
        <v>9.9999999999999645E-2</v>
      </c>
      <c r="T419">
        <f>(P419*Q419)+(6*R419)+(3*S419)</f>
        <v>0.29999999999999893</v>
      </c>
    </row>
    <row r="420" spans="1:20" x14ac:dyDescent="0.2">
      <c r="A420">
        <v>459</v>
      </c>
      <c r="B420">
        <v>6</v>
      </c>
      <c r="C420">
        <v>15</v>
      </c>
      <c r="D420">
        <v>5</v>
      </c>
      <c r="E420" t="s">
        <v>6</v>
      </c>
      <c r="F420">
        <v>5</v>
      </c>
      <c r="G420">
        <v>1</v>
      </c>
      <c r="H420">
        <v>51</v>
      </c>
      <c r="I420">
        <v>4</v>
      </c>
      <c r="J420">
        <v>5</v>
      </c>
      <c r="K420">
        <v>14.5</v>
      </c>
      <c r="L420">
        <v>4.5</v>
      </c>
      <c r="M420" t="s">
        <v>6</v>
      </c>
      <c r="N420">
        <v>5</v>
      </c>
      <c r="O420">
        <v>1</v>
      </c>
      <c r="P420">
        <f>(2/5)*G420</f>
        <v>0.4</v>
      </c>
      <c r="Q420">
        <f>ABS(C420-K420)</f>
        <v>0.5</v>
      </c>
      <c r="R420">
        <f>ABS(F420-N420)</f>
        <v>0</v>
      </c>
      <c r="S420">
        <f>ABS(G420-O420)</f>
        <v>0</v>
      </c>
      <c r="T420">
        <f>(P420*Q420)+(6*R420)+(3*S420)</f>
        <v>0.2</v>
      </c>
    </row>
    <row r="421" spans="1:20" x14ac:dyDescent="0.2">
      <c r="A421">
        <v>460</v>
      </c>
      <c r="B421">
        <v>6</v>
      </c>
      <c r="C421">
        <v>15</v>
      </c>
      <c r="D421">
        <v>5</v>
      </c>
      <c r="E421" t="s">
        <v>6</v>
      </c>
      <c r="F421">
        <v>5</v>
      </c>
      <c r="G421">
        <v>2</v>
      </c>
      <c r="H421">
        <v>51</v>
      </c>
      <c r="I421">
        <v>7</v>
      </c>
      <c r="J421">
        <v>10</v>
      </c>
      <c r="K421">
        <v>15</v>
      </c>
      <c r="L421">
        <v>5</v>
      </c>
      <c r="M421" t="s">
        <v>6</v>
      </c>
      <c r="N421">
        <v>5</v>
      </c>
      <c r="O421">
        <v>2</v>
      </c>
      <c r="P421">
        <f>(2/5)*G421</f>
        <v>0.8</v>
      </c>
      <c r="Q421">
        <f>ABS(C421-K421)</f>
        <v>0</v>
      </c>
      <c r="R421">
        <f>ABS(F421-N421)</f>
        <v>0</v>
      </c>
      <c r="S421">
        <f>ABS(G421-O421)</f>
        <v>0</v>
      </c>
      <c r="T421">
        <f>(P421*Q421)+(6*R421)+(3*S421)</f>
        <v>0</v>
      </c>
    </row>
    <row r="422" spans="1:20" x14ac:dyDescent="0.2">
      <c r="A422">
        <v>461</v>
      </c>
      <c r="B422">
        <v>6</v>
      </c>
      <c r="C422">
        <v>15</v>
      </c>
      <c r="D422">
        <v>5</v>
      </c>
      <c r="E422" t="s">
        <v>6</v>
      </c>
      <c r="F422">
        <v>5</v>
      </c>
      <c r="G422">
        <v>4</v>
      </c>
      <c r="H422">
        <v>51</v>
      </c>
      <c r="I422">
        <v>13</v>
      </c>
      <c r="J422">
        <v>20</v>
      </c>
      <c r="K422">
        <v>15.1</v>
      </c>
      <c r="L422">
        <v>5.0999999999999996</v>
      </c>
      <c r="M422" t="s">
        <v>6</v>
      </c>
      <c r="N422">
        <v>5</v>
      </c>
      <c r="O422">
        <v>3.9</v>
      </c>
      <c r="P422">
        <f>(2/5)*G422</f>
        <v>1.6</v>
      </c>
      <c r="Q422">
        <f>ABS(C422-K422)</f>
        <v>9.9999999999999645E-2</v>
      </c>
      <c r="R422">
        <f>ABS(F422-N422)</f>
        <v>0</v>
      </c>
      <c r="S422">
        <f>ABS(G422-O422)</f>
        <v>0.10000000000000009</v>
      </c>
      <c r="T422">
        <f>(P422*Q422)+(6*R422)+(3*S422)</f>
        <v>0.45999999999999974</v>
      </c>
    </row>
    <row r="423" spans="1:20" x14ac:dyDescent="0.2">
      <c r="A423">
        <v>462</v>
      </c>
      <c r="B423">
        <v>6</v>
      </c>
      <c r="C423">
        <v>15</v>
      </c>
      <c r="D423">
        <v>5</v>
      </c>
      <c r="E423" t="s">
        <v>6</v>
      </c>
      <c r="F423">
        <v>5</v>
      </c>
      <c r="G423">
        <v>6</v>
      </c>
      <c r="H423">
        <v>51</v>
      </c>
      <c r="I423">
        <v>20</v>
      </c>
      <c r="J423">
        <v>32</v>
      </c>
      <c r="K423">
        <v>15</v>
      </c>
      <c r="L423">
        <v>5.0999999999999996</v>
      </c>
      <c r="M423" t="s">
        <v>6</v>
      </c>
      <c r="N423">
        <v>5</v>
      </c>
      <c r="O423">
        <v>6.1</v>
      </c>
      <c r="P423">
        <f>(2/5)*G423</f>
        <v>2.4000000000000004</v>
      </c>
      <c r="Q423">
        <f>ABS(C423-K423)</f>
        <v>0</v>
      </c>
      <c r="R423">
        <f>ABS(F423-N423)</f>
        <v>0</v>
      </c>
      <c r="S423">
        <f>ABS(G423-O423)</f>
        <v>9.9999999999999645E-2</v>
      </c>
      <c r="T423">
        <f>(P423*Q423)+(6*R423)+(3*S423)</f>
        <v>0.29999999999999893</v>
      </c>
    </row>
    <row r="424" spans="1:20" x14ac:dyDescent="0.2">
      <c r="A424">
        <v>463</v>
      </c>
      <c r="B424">
        <v>6</v>
      </c>
      <c r="C424">
        <v>15</v>
      </c>
      <c r="D424">
        <v>5</v>
      </c>
      <c r="E424" t="s">
        <v>6</v>
      </c>
      <c r="F424">
        <v>5</v>
      </c>
      <c r="G424">
        <v>8</v>
      </c>
      <c r="H424">
        <v>51</v>
      </c>
      <c r="I424">
        <v>25</v>
      </c>
      <c r="J424">
        <v>43</v>
      </c>
      <c r="K424">
        <v>15.2</v>
      </c>
      <c r="L424">
        <v>5.2</v>
      </c>
      <c r="M424" t="s">
        <v>6</v>
      </c>
      <c r="N424">
        <v>5</v>
      </c>
      <c r="O424">
        <v>8.1</v>
      </c>
      <c r="P424">
        <f>(2/5)*G424</f>
        <v>3.2</v>
      </c>
      <c r="Q424">
        <f>ABS(C424-K424)</f>
        <v>0.19999999999999929</v>
      </c>
      <c r="R424">
        <f>ABS(F424-N424)</f>
        <v>0</v>
      </c>
      <c r="S424">
        <f>ABS(G424-O424)</f>
        <v>9.9999999999999645E-2</v>
      </c>
      <c r="T424">
        <f>(P424*Q424)+(6*R424)+(3*S424)</f>
        <v>0.93999999999999673</v>
      </c>
    </row>
    <row r="425" spans="1:20" x14ac:dyDescent="0.2">
      <c r="A425">
        <v>464</v>
      </c>
      <c r="B425">
        <v>6</v>
      </c>
      <c r="C425">
        <v>15</v>
      </c>
      <c r="D425">
        <v>5</v>
      </c>
      <c r="E425" t="s">
        <v>6</v>
      </c>
      <c r="F425">
        <v>5</v>
      </c>
      <c r="G425">
        <v>10</v>
      </c>
      <c r="H425">
        <v>51</v>
      </c>
      <c r="I425">
        <v>30</v>
      </c>
      <c r="J425">
        <v>53</v>
      </c>
      <c r="K425">
        <v>14.9</v>
      </c>
      <c r="L425">
        <v>4.9000000000000004</v>
      </c>
      <c r="M425" t="s">
        <v>6</v>
      </c>
      <c r="N425">
        <v>5</v>
      </c>
      <c r="O425">
        <v>10</v>
      </c>
      <c r="P425">
        <f>(2/5)*G425</f>
        <v>4</v>
      </c>
      <c r="Q425">
        <f>ABS(C425-K425)</f>
        <v>9.9999999999999645E-2</v>
      </c>
      <c r="R425">
        <f>ABS(F425-N425)</f>
        <v>0</v>
      </c>
      <c r="S425">
        <f>ABS(G425-O425)</f>
        <v>0</v>
      </c>
      <c r="T425">
        <f>(P425*Q425)+(6*R425)+(3*S425)</f>
        <v>0.39999999999999858</v>
      </c>
    </row>
    <row r="426" spans="1:20" x14ac:dyDescent="0.2">
      <c r="A426">
        <v>465</v>
      </c>
      <c r="B426">
        <v>6</v>
      </c>
      <c r="C426">
        <v>15</v>
      </c>
      <c r="D426">
        <v>5</v>
      </c>
      <c r="E426" t="s">
        <v>6</v>
      </c>
      <c r="F426">
        <v>5</v>
      </c>
      <c r="G426">
        <v>12</v>
      </c>
      <c r="H426">
        <v>51</v>
      </c>
      <c r="I426">
        <v>34</v>
      </c>
      <c r="J426">
        <v>65</v>
      </c>
      <c r="K426">
        <v>14.9</v>
      </c>
      <c r="L426">
        <v>4.9000000000000004</v>
      </c>
      <c r="M426" t="s">
        <v>6</v>
      </c>
      <c r="N426">
        <v>4.9000000000000004</v>
      </c>
      <c r="O426">
        <v>12.2</v>
      </c>
      <c r="P426">
        <f>(2/5)*G426</f>
        <v>4.8000000000000007</v>
      </c>
      <c r="Q426">
        <f>ABS(C426-K426)</f>
        <v>9.9999999999999645E-2</v>
      </c>
      <c r="R426">
        <f>ABS(F426-N426)</f>
        <v>9.9999999999999645E-2</v>
      </c>
      <c r="S426">
        <f>ABS(G426-O426)</f>
        <v>0.19999999999999929</v>
      </c>
      <c r="T426">
        <f>(P426*Q426)+(6*R426)+(3*S426)</f>
        <v>1.6799999999999942</v>
      </c>
    </row>
    <row r="427" spans="1:20" x14ac:dyDescent="0.2">
      <c r="A427">
        <v>466</v>
      </c>
      <c r="B427">
        <v>6</v>
      </c>
      <c r="C427">
        <v>15</v>
      </c>
      <c r="D427">
        <v>5</v>
      </c>
      <c r="E427" t="s">
        <v>6</v>
      </c>
      <c r="F427">
        <v>5</v>
      </c>
      <c r="G427">
        <v>14</v>
      </c>
      <c r="H427">
        <v>51</v>
      </c>
      <c r="I427">
        <v>36</v>
      </c>
      <c r="J427">
        <v>79</v>
      </c>
      <c r="K427">
        <v>15.1</v>
      </c>
      <c r="L427">
        <v>5.0999999999999996</v>
      </c>
      <c r="M427" t="s">
        <v>6</v>
      </c>
      <c r="N427">
        <v>4.9000000000000004</v>
      </c>
      <c r="O427">
        <v>14.2</v>
      </c>
      <c r="P427">
        <f>(2/5)*G427</f>
        <v>5.6000000000000005</v>
      </c>
      <c r="Q427">
        <f>ABS(C427-K427)</f>
        <v>9.9999999999999645E-2</v>
      </c>
      <c r="R427">
        <f>ABS(F427-N427)</f>
        <v>9.9999999999999645E-2</v>
      </c>
      <c r="S427">
        <f>ABS(G427-O427)</f>
        <v>0.19999999999999929</v>
      </c>
      <c r="T427">
        <f>(P427*Q427)+(6*R427)+(3*S427)</f>
        <v>1.7599999999999938</v>
      </c>
    </row>
    <row r="428" spans="1:20" x14ac:dyDescent="0.2">
      <c r="A428">
        <v>467</v>
      </c>
      <c r="B428">
        <v>6</v>
      </c>
      <c r="C428">
        <v>15</v>
      </c>
      <c r="D428">
        <v>5</v>
      </c>
      <c r="E428" t="s">
        <v>6</v>
      </c>
      <c r="F428">
        <v>6</v>
      </c>
      <c r="G428">
        <v>1</v>
      </c>
      <c r="H428">
        <v>61</v>
      </c>
      <c r="I428">
        <v>4</v>
      </c>
      <c r="J428">
        <v>5</v>
      </c>
      <c r="K428">
        <v>13.9</v>
      </c>
      <c r="L428">
        <v>3.9</v>
      </c>
      <c r="M428" t="s">
        <v>6</v>
      </c>
      <c r="N428">
        <v>6</v>
      </c>
      <c r="O428">
        <v>1</v>
      </c>
      <c r="P428">
        <f>(2/5)*G428</f>
        <v>0.4</v>
      </c>
      <c r="Q428">
        <f>ABS(C428-K428)</f>
        <v>1.0999999999999996</v>
      </c>
      <c r="R428">
        <f>ABS(F428-N428)</f>
        <v>0</v>
      </c>
      <c r="S428">
        <f>ABS(G428-O428)</f>
        <v>0</v>
      </c>
      <c r="T428">
        <f>(P428*Q428)+(6*R428)+(3*S428)</f>
        <v>0.43999999999999989</v>
      </c>
    </row>
    <row r="429" spans="1:20" x14ac:dyDescent="0.2">
      <c r="A429">
        <v>468</v>
      </c>
      <c r="B429">
        <v>6</v>
      </c>
      <c r="C429">
        <v>15</v>
      </c>
      <c r="D429">
        <v>5</v>
      </c>
      <c r="E429" t="s">
        <v>6</v>
      </c>
      <c r="F429">
        <v>6</v>
      </c>
      <c r="G429">
        <v>2</v>
      </c>
      <c r="H429">
        <v>61</v>
      </c>
      <c r="I429">
        <v>7</v>
      </c>
      <c r="J429">
        <v>10</v>
      </c>
      <c r="K429">
        <v>14.6</v>
      </c>
      <c r="L429">
        <v>4.5999999999999996</v>
      </c>
      <c r="M429" t="s">
        <v>6</v>
      </c>
      <c r="N429">
        <v>6</v>
      </c>
      <c r="O429">
        <v>2</v>
      </c>
      <c r="P429">
        <f>(2/5)*G429</f>
        <v>0.8</v>
      </c>
      <c r="Q429">
        <f>ABS(C429-K429)</f>
        <v>0.40000000000000036</v>
      </c>
      <c r="R429">
        <f>ABS(F429-N429)</f>
        <v>0</v>
      </c>
      <c r="S429">
        <f>ABS(G429-O429)</f>
        <v>0</v>
      </c>
      <c r="T429">
        <f>(P429*Q429)+(6*R429)+(3*S429)</f>
        <v>0.32000000000000028</v>
      </c>
    </row>
    <row r="430" spans="1:20" x14ac:dyDescent="0.2">
      <c r="A430">
        <v>469</v>
      </c>
      <c r="B430">
        <v>6</v>
      </c>
      <c r="C430">
        <v>15</v>
      </c>
      <c r="D430">
        <v>5</v>
      </c>
      <c r="E430" t="s">
        <v>6</v>
      </c>
      <c r="F430">
        <v>6</v>
      </c>
      <c r="G430">
        <v>4</v>
      </c>
      <c r="H430">
        <v>61</v>
      </c>
      <c r="I430">
        <v>13</v>
      </c>
      <c r="J430">
        <v>20</v>
      </c>
      <c r="K430">
        <v>14.9</v>
      </c>
      <c r="L430">
        <v>4.9000000000000004</v>
      </c>
      <c r="M430" t="s">
        <v>6</v>
      </c>
      <c r="N430">
        <v>6</v>
      </c>
      <c r="O430">
        <v>4</v>
      </c>
      <c r="P430">
        <f>(2/5)*G430</f>
        <v>1.6</v>
      </c>
      <c r="Q430">
        <f>ABS(C430-K430)</f>
        <v>9.9999999999999645E-2</v>
      </c>
      <c r="R430">
        <f>ABS(F430-N430)</f>
        <v>0</v>
      </c>
      <c r="S430">
        <f>ABS(G430-O430)</f>
        <v>0</v>
      </c>
      <c r="T430">
        <f>(P430*Q430)+(6*R430)+(3*S430)</f>
        <v>0.15999999999999945</v>
      </c>
    </row>
    <row r="431" spans="1:20" x14ac:dyDescent="0.2">
      <c r="A431">
        <v>470</v>
      </c>
      <c r="B431">
        <v>6</v>
      </c>
      <c r="C431">
        <v>15</v>
      </c>
      <c r="D431">
        <v>5</v>
      </c>
      <c r="E431" t="s">
        <v>6</v>
      </c>
      <c r="F431">
        <v>6</v>
      </c>
      <c r="G431">
        <v>6</v>
      </c>
      <c r="H431">
        <v>61</v>
      </c>
      <c r="I431">
        <v>19</v>
      </c>
      <c r="J431">
        <v>31</v>
      </c>
      <c r="K431">
        <v>15</v>
      </c>
      <c r="L431">
        <v>5</v>
      </c>
      <c r="M431" t="s">
        <v>6</v>
      </c>
      <c r="N431">
        <v>6</v>
      </c>
      <c r="O431">
        <v>6</v>
      </c>
      <c r="P431">
        <f>(2/5)*G431</f>
        <v>2.4000000000000004</v>
      </c>
      <c r="Q431">
        <f>ABS(C431-K431)</f>
        <v>0</v>
      </c>
      <c r="R431">
        <f>ABS(F431-N431)</f>
        <v>0</v>
      </c>
      <c r="S431">
        <f>ABS(G431-O431)</f>
        <v>0</v>
      </c>
      <c r="T431">
        <f>(P431*Q431)+(6*R431)+(3*S431)</f>
        <v>0</v>
      </c>
    </row>
    <row r="432" spans="1:20" x14ac:dyDescent="0.2">
      <c r="A432">
        <v>471</v>
      </c>
      <c r="B432">
        <v>6</v>
      </c>
      <c r="C432">
        <v>15</v>
      </c>
      <c r="D432">
        <v>5</v>
      </c>
      <c r="E432" t="s">
        <v>6</v>
      </c>
      <c r="F432">
        <v>6</v>
      </c>
      <c r="G432">
        <v>8</v>
      </c>
      <c r="H432">
        <v>61</v>
      </c>
      <c r="I432">
        <v>25</v>
      </c>
      <c r="J432">
        <v>42</v>
      </c>
      <c r="K432">
        <v>14.9</v>
      </c>
      <c r="L432">
        <v>4.9000000000000004</v>
      </c>
      <c r="M432" t="s">
        <v>6</v>
      </c>
      <c r="N432">
        <v>5.9</v>
      </c>
      <c r="O432">
        <v>8.1</v>
      </c>
      <c r="P432">
        <f>(2/5)*G432</f>
        <v>3.2</v>
      </c>
      <c r="Q432">
        <f>ABS(C432-K432)</f>
        <v>9.9999999999999645E-2</v>
      </c>
      <c r="R432">
        <f>ABS(F432-N432)</f>
        <v>9.9999999999999645E-2</v>
      </c>
      <c r="S432">
        <f>ABS(G432-O432)</f>
        <v>9.9999999999999645E-2</v>
      </c>
      <c r="T432">
        <f>(P432*Q432)+(6*R432)+(3*S432)</f>
        <v>1.2199999999999958</v>
      </c>
    </row>
    <row r="433" spans="1:20" x14ac:dyDescent="0.2">
      <c r="A433">
        <v>472</v>
      </c>
      <c r="B433">
        <v>6</v>
      </c>
      <c r="C433">
        <v>15</v>
      </c>
      <c r="D433">
        <v>5</v>
      </c>
      <c r="E433" t="s">
        <v>6</v>
      </c>
      <c r="F433">
        <v>6</v>
      </c>
      <c r="G433">
        <v>10</v>
      </c>
      <c r="H433">
        <v>61</v>
      </c>
      <c r="I433">
        <v>30</v>
      </c>
      <c r="J433">
        <v>53</v>
      </c>
      <c r="K433">
        <v>14.9</v>
      </c>
      <c r="L433">
        <v>4.9000000000000004</v>
      </c>
      <c r="M433" t="s">
        <v>6</v>
      </c>
      <c r="N433">
        <v>5.9</v>
      </c>
      <c r="O433">
        <v>10.1</v>
      </c>
      <c r="P433">
        <f>(2/5)*G433</f>
        <v>4</v>
      </c>
      <c r="Q433">
        <f>ABS(C433-K433)</f>
        <v>9.9999999999999645E-2</v>
      </c>
      <c r="R433">
        <f>ABS(F433-N433)</f>
        <v>9.9999999999999645E-2</v>
      </c>
      <c r="S433">
        <f>ABS(G433-O433)</f>
        <v>9.9999999999999645E-2</v>
      </c>
      <c r="T433">
        <f>(P433*Q433)+(6*R433)+(3*S433)</f>
        <v>1.2999999999999954</v>
      </c>
    </row>
    <row r="434" spans="1:20" x14ac:dyDescent="0.2">
      <c r="A434">
        <v>473</v>
      </c>
      <c r="B434">
        <v>6</v>
      </c>
      <c r="C434">
        <v>15</v>
      </c>
      <c r="D434">
        <v>5</v>
      </c>
      <c r="E434" t="s">
        <v>6</v>
      </c>
      <c r="F434">
        <v>6</v>
      </c>
      <c r="G434">
        <v>12</v>
      </c>
      <c r="H434">
        <v>61</v>
      </c>
      <c r="I434">
        <v>34</v>
      </c>
      <c r="J434">
        <v>65</v>
      </c>
      <c r="K434">
        <v>15</v>
      </c>
      <c r="L434">
        <v>5</v>
      </c>
      <c r="M434" t="s">
        <v>6</v>
      </c>
      <c r="N434">
        <v>5.9</v>
      </c>
      <c r="O434">
        <v>12.2</v>
      </c>
      <c r="P434">
        <f>(2/5)*G434</f>
        <v>4.8000000000000007</v>
      </c>
      <c r="Q434">
        <f>ABS(C434-K434)</f>
        <v>0</v>
      </c>
      <c r="R434">
        <f>ABS(F434-N434)</f>
        <v>9.9999999999999645E-2</v>
      </c>
      <c r="S434">
        <f>ABS(G434-O434)</f>
        <v>0.19999999999999929</v>
      </c>
      <c r="T434">
        <f>(P434*Q434)+(6*R434)+(3*S434)</f>
        <v>1.1999999999999957</v>
      </c>
    </row>
    <row r="435" spans="1:20" x14ac:dyDescent="0.2">
      <c r="A435">
        <v>474</v>
      </c>
      <c r="B435">
        <v>6</v>
      </c>
      <c r="C435">
        <v>15</v>
      </c>
      <c r="D435">
        <v>5</v>
      </c>
      <c r="E435" t="s">
        <v>6</v>
      </c>
      <c r="F435">
        <v>6</v>
      </c>
      <c r="G435">
        <v>14</v>
      </c>
      <c r="H435">
        <v>61</v>
      </c>
      <c r="I435">
        <v>37</v>
      </c>
      <c r="J435">
        <v>77</v>
      </c>
      <c r="K435">
        <v>15.1</v>
      </c>
      <c r="L435">
        <v>5.0999999999999996</v>
      </c>
      <c r="M435" t="s">
        <v>6</v>
      </c>
      <c r="N435">
        <v>5.9</v>
      </c>
      <c r="O435">
        <v>14.2</v>
      </c>
      <c r="P435">
        <f>(2/5)*G435</f>
        <v>5.6000000000000005</v>
      </c>
      <c r="Q435">
        <f>ABS(C435-K435)</f>
        <v>9.9999999999999645E-2</v>
      </c>
      <c r="R435">
        <f>ABS(F435-N435)</f>
        <v>9.9999999999999645E-2</v>
      </c>
      <c r="S435">
        <f>ABS(G435-O435)</f>
        <v>0.19999999999999929</v>
      </c>
      <c r="T435">
        <f>(P435*Q435)+(6*R435)+(3*S435)</f>
        <v>1.7599999999999938</v>
      </c>
    </row>
    <row r="436" spans="1:20" x14ac:dyDescent="0.2">
      <c r="A436">
        <v>475</v>
      </c>
      <c r="B436">
        <v>6</v>
      </c>
      <c r="C436">
        <v>15</v>
      </c>
      <c r="D436">
        <v>5</v>
      </c>
      <c r="E436" t="s">
        <v>6</v>
      </c>
      <c r="F436">
        <v>6</v>
      </c>
      <c r="G436">
        <v>16</v>
      </c>
      <c r="H436">
        <v>61</v>
      </c>
      <c r="I436">
        <v>40</v>
      </c>
      <c r="J436">
        <v>90</v>
      </c>
      <c r="K436">
        <v>14.9</v>
      </c>
      <c r="L436">
        <v>4.9000000000000004</v>
      </c>
      <c r="M436" t="s">
        <v>6</v>
      </c>
      <c r="N436">
        <v>5.9</v>
      </c>
      <c r="O436">
        <v>16.100000000000001</v>
      </c>
      <c r="P436">
        <f>(2/5)*G436</f>
        <v>6.4</v>
      </c>
      <c r="Q436">
        <f>ABS(C436-K436)</f>
        <v>9.9999999999999645E-2</v>
      </c>
      <c r="R436">
        <f>ABS(F436-N436)</f>
        <v>9.9999999999999645E-2</v>
      </c>
      <c r="S436">
        <f>ABS(G436-O436)</f>
        <v>0.10000000000000142</v>
      </c>
      <c r="T436">
        <f>(P436*Q436)+(6*R436)+(3*S436)</f>
        <v>1.54</v>
      </c>
    </row>
    <row r="437" spans="1:20" x14ac:dyDescent="0.2">
      <c r="A437">
        <v>476</v>
      </c>
      <c r="B437">
        <v>6</v>
      </c>
      <c r="C437">
        <v>15</v>
      </c>
      <c r="D437">
        <v>5</v>
      </c>
      <c r="E437" t="s">
        <v>6</v>
      </c>
      <c r="F437">
        <v>6</v>
      </c>
      <c r="G437">
        <v>18</v>
      </c>
      <c r="H437">
        <v>61</v>
      </c>
      <c r="I437">
        <v>42</v>
      </c>
      <c r="J437">
        <v>104</v>
      </c>
      <c r="K437">
        <v>14.9</v>
      </c>
      <c r="L437">
        <v>4.9000000000000004</v>
      </c>
      <c r="M437" t="s">
        <v>6</v>
      </c>
      <c r="N437">
        <v>5.9</v>
      </c>
      <c r="O437">
        <v>18.2</v>
      </c>
      <c r="P437">
        <f>(2/5)*G437</f>
        <v>7.2</v>
      </c>
      <c r="Q437">
        <f>ABS(C437-K437)</f>
        <v>9.9999999999999645E-2</v>
      </c>
      <c r="R437">
        <f>ABS(F437-N437)</f>
        <v>9.9999999999999645E-2</v>
      </c>
      <c r="S437">
        <f>ABS(G437-O437)</f>
        <v>0.19999999999999929</v>
      </c>
      <c r="T437">
        <f>(P437*Q437)+(6*R437)+(3*S437)</f>
        <v>1.9199999999999933</v>
      </c>
    </row>
    <row r="438" spans="1:20" x14ac:dyDescent="0.2">
      <c r="A438">
        <v>477</v>
      </c>
      <c r="B438">
        <v>6</v>
      </c>
      <c r="C438">
        <v>15</v>
      </c>
      <c r="D438">
        <v>5</v>
      </c>
      <c r="E438" t="s">
        <v>6</v>
      </c>
      <c r="F438">
        <v>7</v>
      </c>
      <c r="G438">
        <v>1</v>
      </c>
      <c r="H438">
        <v>71</v>
      </c>
      <c r="I438">
        <v>3</v>
      </c>
      <c r="J438">
        <v>5</v>
      </c>
      <c r="K438">
        <v>16.2</v>
      </c>
      <c r="L438">
        <v>6.2</v>
      </c>
      <c r="M438" t="s">
        <v>6</v>
      </c>
      <c r="N438">
        <v>7</v>
      </c>
      <c r="O438">
        <v>1</v>
      </c>
      <c r="P438">
        <f>(2/5)*G438</f>
        <v>0.4</v>
      </c>
      <c r="Q438">
        <f>ABS(C438-K438)</f>
        <v>1.1999999999999993</v>
      </c>
      <c r="R438">
        <f>ABS(F438-N438)</f>
        <v>0</v>
      </c>
      <c r="S438">
        <f>ABS(G438-O438)</f>
        <v>0</v>
      </c>
      <c r="T438">
        <f>(P438*Q438)+(6*R438)+(3*S438)</f>
        <v>0.47999999999999976</v>
      </c>
    </row>
    <row r="439" spans="1:20" x14ac:dyDescent="0.2">
      <c r="A439">
        <v>478</v>
      </c>
      <c r="B439">
        <v>6</v>
      </c>
      <c r="C439">
        <v>15</v>
      </c>
      <c r="D439">
        <v>5</v>
      </c>
      <c r="E439" t="s">
        <v>6</v>
      </c>
      <c r="F439">
        <v>7</v>
      </c>
      <c r="G439">
        <v>2</v>
      </c>
      <c r="H439">
        <v>71</v>
      </c>
      <c r="I439">
        <v>6</v>
      </c>
      <c r="J439">
        <v>10</v>
      </c>
      <c r="K439">
        <v>15.6</v>
      </c>
      <c r="L439">
        <v>5.6</v>
      </c>
      <c r="M439" t="s">
        <v>6</v>
      </c>
      <c r="N439">
        <v>7</v>
      </c>
      <c r="O439">
        <v>2</v>
      </c>
      <c r="P439">
        <f>(2/5)*G439</f>
        <v>0.8</v>
      </c>
      <c r="Q439">
        <f>ABS(C439-K439)</f>
        <v>0.59999999999999964</v>
      </c>
      <c r="R439">
        <f>ABS(F439-N439)</f>
        <v>0</v>
      </c>
      <c r="S439">
        <f>ABS(G439-O439)</f>
        <v>0</v>
      </c>
      <c r="T439">
        <f>(P439*Q439)+(6*R439)+(3*S439)</f>
        <v>0.47999999999999976</v>
      </c>
    </row>
    <row r="440" spans="1:20" x14ac:dyDescent="0.2">
      <c r="A440">
        <v>479</v>
      </c>
      <c r="B440">
        <v>6</v>
      </c>
      <c r="C440">
        <v>15</v>
      </c>
      <c r="D440">
        <v>5</v>
      </c>
      <c r="E440" t="s">
        <v>6</v>
      </c>
      <c r="F440">
        <v>7</v>
      </c>
      <c r="G440">
        <v>4</v>
      </c>
      <c r="H440">
        <v>71</v>
      </c>
      <c r="I440">
        <v>13</v>
      </c>
      <c r="J440">
        <v>20</v>
      </c>
      <c r="K440">
        <v>14.6</v>
      </c>
      <c r="L440">
        <v>4.5999999999999996</v>
      </c>
      <c r="M440" t="s">
        <v>6</v>
      </c>
      <c r="N440">
        <v>7</v>
      </c>
      <c r="O440">
        <v>4</v>
      </c>
      <c r="P440">
        <f>(2/5)*G440</f>
        <v>1.6</v>
      </c>
      <c r="Q440">
        <f>ABS(C440-K440)</f>
        <v>0.40000000000000036</v>
      </c>
      <c r="R440">
        <f>ABS(F440-N440)</f>
        <v>0</v>
      </c>
      <c r="S440">
        <f>ABS(G440-O440)</f>
        <v>0</v>
      </c>
      <c r="T440">
        <f>(P440*Q440)+(6*R440)+(3*S440)</f>
        <v>0.64000000000000057</v>
      </c>
    </row>
    <row r="441" spans="1:20" x14ac:dyDescent="0.2">
      <c r="A441">
        <v>480</v>
      </c>
      <c r="B441">
        <v>6</v>
      </c>
      <c r="C441">
        <v>15</v>
      </c>
      <c r="D441">
        <v>5</v>
      </c>
      <c r="E441" t="s">
        <v>6</v>
      </c>
      <c r="F441">
        <v>7</v>
      </c>
      <c r="G441">
        <v>6</v>
      </c>
      <c r="H441">
        <v>71</v>
      </c>
      <c r="I441">
        <v>19</v>
      </c>
      <c r="J441">
        <v>31</v>
      </c>
      <c r="K441">
        <v>14.8</v>
      </c>
      <c r="L441">
        <v>4.8</v>
      </c>
      <c r="M441" t="s">
        <v>6</v>
      </c>
      <c r="N441">
        <v>7</v>
      </c>
      <c r="O441">
        <v>6.1</v>
      </c>
      <c r="P441">
        <f>(2/5)*G441</f>
        <v>2.4000000000000004</v>
      </c>
      <c r="Q441">
        <f>ABS(C441-K441)</f>
        <v>0.19999999999999929</v>
      </c>
      <c r="R441">
        <f>ABS(F441-N441)</f>
        <v>0</v>
      </c>
      <c r="S441">
        <f>ABS(G441-O441)</f>
        <v>9.9999999999999645E-2</v>
      </c>
      <c r="T441">
        <f>(P441*Q441)+(6*R441)+(3*S441)</f>
        <v>0.77999999999999736</v>
      </c>
    </row>
    <row r="442" spans="1:20" x14ac:dyDescent="0.2">
      <c r="A442">
        <v>481</v>
      </c>
      <c r="B442">
        <v>6</v>
      </c>
      <c r="C442">
        <v>15</v>
      </c>
      <c r="D442">
        <v>5</v>
      </c>
      <c r="E442" t="s">
        <v>6</v>
      </c>
      <c r="F442">
        <v>7</v>
      </c>
      <c r="G442">
        <v>8</v>
      </c>
      <c r="H442">
        <v>71</v>
      </c>
      <c r="I442">
        <v>24</v>
      </c>
      <c r="J442">
        <v>42</v>
      </c>
      <c r="K442">
        <v>15.1</v>
      </c>
      <c r="L442">
        <v>5.0999999999999996</v>
      </c>
      <c r="M442" t="s">
        <v>6</v>
      </c>
      <c r="N442">
        <v>7</v>
      </c>
      <c r="O442">
        <v>8.1999999999999993</v>
      </c>
      <c r="P442">
        <f>(2/5)*G442</f>
        <v>3.2</v>
      </c>
      <c r="Q442">
        <f>ABS(C442-K442)</f>
        <v>9.9999999999999645E-2</v>
      </c>
      <c r="R442">
        <f>ABS(F442-N442)</f>
        <v>0</v>
      </c>
      <c r="S442">
        <f>ABS(G442-O442)</f>
        <v>0.19999999999999929</v>
      </c>
      <c r="T442">
        <f>(P442*Q442)+(6*R442)+(3*S442)</f>
        <v>0.91999999999999682</v>
      </c>
    </row>
    <row r="443" spans="1:20" x14ac:dyDescent="0.2">
      <c r="A443">
        <v>482</v>
      </c>
      <c r="B443">
        <v>6</v>
      </c>
      <c r="C443">
        <v>15</v>
      </c>
      <c r="D443">
        <v>5</v>
      </c>
      <c r="E443" t="s">
        <v>6</v>
      </c>
      <c r="F443">
        <v>7</v>
      </c>
      <c r="G443">
        <v>10</v>
      </c>
      <c r="H443">
        <v>71</v>
      </c>
      <c r="I443">
        <v>29</v>
      </c>
      <c r="J443">
        <v>53</v>
      </c>
      <c r="K443">
        <v>15.1</v>
      </c>
      <c r="L443">
        <v>5.0999999999999996</v>
      </c>
      <c r="M443" t="s">
        <v>6</v>
      </c>
      <c r="N443">
        <v>7</v>
      </c>
      <c r="O443">
        <v>10.1</v>
      </c>
      <c r="P443">
        <f>(2/5)*G443</f>
        <v>4</v>
      </c>
      <c r="Q443">
        <f>ABS(C443-K443)</f>
        <v>9.9999999999999645E-2</v>
      </c>
      <c r="R443">
        <f>ABS(F443-N443)</f>
        <v>0</v>
      </c>
      <c r="S443">
        <f>ABS(G443-O443)</f>
        <v>9.9999999999999645E-2</v>
      </c>
      <c r="T443">
        <f>(P443*Q443)+(6*R443)+(3*S443)</f>
        <v>0.69999999999999751</v>
      </c>
    </row>
    <row r="444" spans="1:20" x14ac:dyDescent="0.2">
      <c r="A444">
        <v>483</v>
      </c>
      <c r="B444">
        <v>6</v>
      </c>
      <c r="C444">
        <v>15</v>
      </c>
      <c r="D444">
        <v>5</v>
      </c>
      <c r="E444" t="s">
        <v>6</v>
      </c>
      <c r="F444">
        <v>7</v>
      </c>
      <c r="G444">
        <v>12</v>
      </c>
      <c r="H444">
        <v>71</v>
      </c>
      <c r="I444">
        <v>34</v>
      </c>
      <c r="J444">
        <v>65</v>
      </c>
      <c r="K444">
        <v>15.1</v>
      </c>
      <c r="L444">
        <v>5.0999999999999996</v>
      </c>
      <c r="M444" t="s">
        <v>6</v>
      </c>
      <c r="N444">
        <v>7</v>
      </c>
      <c r="O444">
        <v>12.1</v>
      </c>
      <c r="P444">
        <f>(2/5)*G444</f>
        <v>4.8000000000000007</v>
      </c>
      <c r="Q444">
        <f>ABS(C444-K444)</f>
        <v>9.9999999999999645E-2</v>
      </c>
      <c r="R444">
        <f>ABS(F444-N444)</f>
        <v>0</v>
      </c>
      <c r="S444">
        <f>ABS(G444-O444)</f>
        <v>9.9999999999999645E-2</v>
      </c>
      <c r="T444">
        <f>(P444*Q444)+(6*R444)+(3*S444)</f>
        <v>0.77999999999999736</v>
      </c>
    </row>
    <row r="445" spans="1:20" x14ac:dyDescent="0.2">
      <c r="A445">
        <v>484</v>
      </c>
      <c r="B445">
        <v>6</v>
      </c>
      <c r="C445">
        <v>15</v>
      </c>
      <c r="D445">
        <v>5</v>
      </c>
      <c r="E445" t="s">
        <v>6</v>
      </c>
      <c r="F445">
        <v>7</v>
      </c>
      <c r="G445">
        <v>14</v>
      </c>
      <c r="H445">
        <v>71</v>
      </c>
      <c r="I445">
        <v>38</v>
      </c>
      <c r="J445">
        <v>77</v>
      </c>
      <c r="K445">
        <v>15</v>
      </c>
      <c r="L445">
        <v>5</v>
      </c>
      <c r="M445" t="s">
        <v>6</v>
      </c>
      <c r="N445">
        <v>6.9</v>
      </c>
      <c r="O445">
        <v>14.1</v>
      </c>
      <c r="P445">
        <f>(2/5)*G445</f>
        <v>5.6000000000000005</v>
      </c>
      <c r="Q445">
        <f>ABS(C445-K445)</f>
        <v>0</v>
      </c>
      <c r="R445">
        <f>ABS(F445-N445)</f>
        <v>9.9999999999999645E-2</v>
      </c>
      <c r="S445">
        <f>ABS(G445-O445)</f>
        <v>9.9999999999999645E-2</v>
      </c>
      <c r="T445">
        <f>(P445*Q445)+(6*R445)+(3*S445)</f>
        <v>0.8999999999999968</v>
      </c>
    </row>
    <row r="446" spans="1:20" x14ac:dyDescent="0.2">
      <c r="A446">
        <v>485</v>
      </c>
      <c r="B446">
        <v>6</v>
      </c>
      <c r="C446">
        <v>15</v>
      </c>
      <c r="D446">
        <v>5</v>
      </c>
      <c r="E446" t="s">
        <v>6</v>
      </c>
      <c r="F446">
        <v>7</v>
      </c>
      <c r="G446">
        <v>16</v>
      </c>
      <c r="H446">
        <v>71</v>
      </c>
      <c r="I446">
        <v>41</v>
      </c>
      <c r="J446">
        <v>89</v>
      </c>
      <c r="K446">
        <v>15</v>
      </c>
      <c r="L446">
        <v>5</v>
      </c>
      <c r="M446" t="s">
        <v>6</v>
      </c>
      <c r="N446">
        <v>6.9</v>
      </c>
      <c r="O446">
        <v>16.100000000000001</v>
      </c>
      <c r="P446">
        <f>(2/5)*G446</f>
        <v>6.4</v>
      </c>
      <c r="Q446">
        <f>ABS(C446-K446)</f>
        <v>0</v>
      </c>
      <c r="R446">
        <f>ABS(F446-N446)</f>
        <v>9.9999999999999645E-2</v>
      </c>
      <c r="S446">
        <f>ABS(G446-O446)</f>
        <v>0.10000000000000142</v>
      </c>
      <c r="T446">
        <f>(P446*Q446)+(6*R446)+(3*S446)</f>
        <v>0.90000000000000213</v>
      </c>
    </row>
    <row r="447" spans="1:20" x14ac:dyDescent="0.2">
      <c r="A447">
        <v>486</v>
      </c>
      <c r="B447">
        <v>6</v>
      </c>
      <c r="C447">
        <v>15</v>
      </c>
      <c r="D447">
        <v>5</v>
      </c>
      <c r="E447" t="s">
        <v>6</v>
      </c>
      <c r="F447">
        <v>7</v>
      </c>
      <c r="G447">
        <v>18</v>
      </c>
      <c r="H447">
        <v>71</v>
      </c>
      <c r="I447">
        <v>43</v>
      </c>
      <c r="J447">
        <v>101</v>
      </c>
      <c r="K447">
        <v>15</v>
      </c>
      <c r="L447">
        <v>5</v>
      </c>
      <c r="M447" t="s">
        <v>6</v>
      </c>
      <c r="N447">
        <v>6.9</v>
      </c>
      <c r="O447">
        <v>18.100000000000001</v>
      </c>
      <c r="P447">
        <f>(2/5)*G447</f>
        <v>7.2</v>
      </c>
      <c r="Q447">
        <f>ABS(C447-K447)</f>
        <v>0</v>
      </c>
      <c r="R447">
        <f>ABS(F447-N447)</f>
        <v>9.9999999999999645E-2</v>
      </c>
      <c r="S447">
        <f>ABS(G447-O447)</f>
        <v>0.10000000000000142</v>
      </c>
      <c r="T447">
        <f>(P447*Q447)+(6*R447)+(3*S447)</f>
        <v>0.90000000000000213</v>
      </c>
    </row>
    <row r="448" spans="1:20" x14ac:dyDescent="0.2">
      <c r="A448">
        <v>487</v>
      </c>
      <c r="B448">
        <v>6</v>
      </c>
      <c r="C448">
        <v>15</v>
      </c>
      <c r="D448">
        <v>5</v>
      </c>
      <c r="E448" t="s">
        <v>6</v>
      </c>
      <c r="F448">
        <v>7</v>
      </c>
      <c r="G448">
        <v>20</v>
      </c>
      <c r="H448">
        <v>71</v>
      </c>
      <c r="I448">
        <v>44</v>
      </c>
      <c r="J448">
        <v>123</v>
      </c>
      <c r="K448">
        <v>14.8</v>
      </c>
      <c r="L448">
        <v>4.8</v>
      </c>
      <c r="M448" t="s">
        <v>6</v>
      </c>
      <c r="N448">
        <v>6.9</v>
      </c>
      <c r="O448">
        <v>20.2</v>
      </c>
      <c r="P448">
        <f>(2/5)*G448</f>
        <v>8</v>
      </c>
      <c r="Q448">
        <f>ABS(C448-K448)</f>
        <v>0.19999999999999929</v>
      </c>
      <c r="R448">
        <f>ABS(F448-N448)</f>
        <v>9.9999999999999645E-2</v>
      </c>
      <c r="S448">
        <f>ABS(G448-O448)</f>
        <v>0.19999999999999929</v>
      </c>
      <c r="T448">
        <f>(P448*Q448)+(6*R448)+(3*S448)</f>
        <v>2.7999999999999901</v>
      </c>
    </row>
    <row r="449" spans="1:20" x14ac:dyDescent="0.2">
      <c r="A449">
        <v>488</v>
      </c>
      <c r="B449">
        <v>6</v>
      </c>
      <c r="C449">
        <v>15</v>
      </c>
      <c r="D449">
        <v>5</v>
      </c>
      <c r="E449" t="s">
        <v>6</v>
      </c>
      <c r="F449">
        <v>8</v>
      </c>
      <c r="G449">
        <v>1</v>
      </c>
      <c r="H449">
        <v>81</v>
      </c>
      <c r="I449">
        <v>3</v>
      </c>
      <c r="J449">
        <v>5</v>
      </c>
      <c r="K449">
        <v>15.1</v>
      </c>
      <c r="L449">
        <v>5.0999999999999996</v>
      </c>
      <c r="M449" t="s">
        <v>6</v>
      </c>
      <c r="N449">
        <v>8</v>
      </c>
      <c r="O449">
        <v>1</v>
      </c>
      <c r="P449">
        <f>(2/5)*G449</f>
        <v>0.4</v>
      </c>
      <c r="Q449">
        <f>ABS(C449-K449)</f>
        <v>9.9999999999999645E-2</v>
      </c>
      <c r="R449">
        <f>ABS(F449-N449)</f>
        <v>0</v>
      </c>
      <c r="S449">
        <f>ABS(G449-O449)</f>
        <v>0</v>
      </c>
      <c r="T449">
        <f>(P449*Q449)+(6*R449)+(3*S449)</f>
        <v>3.9999999999999862E-2</v>
      </c>
    </row>
    <row r="450" spans="1:20" x14ac:dyDescent="0.2">
      <c r="A450">
        <v>489</v>
      </c>
      <c r="B450">
        <v>6</v>
      </c>
      <c r="C450">
        <v>15</v>
      </c>
      <c r="D450">
        <v>5</v>
      </c>
      <c r="E450" t="s">
        <v>6</v>
      </c>
      <c r="F450">
        <v>8</v>
      </c>
      <c r="G450">
        <v>2</v>
      </c>
      <c r="H450">
        <v>81</v>
      </c>
      <c r="I450">
        <v>6</v>
      </c>
      <c r="J450">
        <v>10</v>
      </c>
      <c r="K450">
        <v>15</v>
      </c>
      <c r="L450">
        <v>5</v>
      </c>
      <c r="M450" t="s">
        <v>6</v>
      </c>
      <c r="N450">
        <v>8</v>
      </c>
      <c r="O450">
        <v>2.1</v>
      </c>
      <c r="P450">
        <f>(2/5)*G450</f>
        <v>0.8</v>
      </c>
      <c r="Q450">
        <f>ABS(C450-K450)</f>
        <v>0</v>
      </c>
      <c r="R450">
        <f>ABS(F450-N450)</f>
        <v>0</v>
      </c>
      <c r="S450">
        <f>ABS(G450-O450)</f>
        <v>0.10000000000000009</v>
      </c>
      <c r="T450">
        <f>(P450*Q450)+(6*R450)+(3*S450)</f>
        <v>0.30000000000000027</v>
      </c>
    </row>
    <row r="451" spans="1:20" x14ac:dyDescent="0.2">
      <c r="A451">
        <v>490</v>
      </c>
      <c r="B451">
        <v>6</v>
      </c>
      <c r="C451">
        <v>15</v>
      </c>
      <c r="D451">
        <v>5</v>
      </c>
      <c r="E451" t="s">
        <v>6</v>
      </c>
      <c r="F451">
        <v>8</v>
      </c>
      <c r="G451">
        <v>4</v>
      </c>
      <c r="H451">
        <v>81</v>
      </c>
      <c r="I451">
        <v>12</v>
      </c>
      <c r="J451">
        <v>21</v>
      </c>
      <c r="K451">
        <v>15.2</v>
      </c>
      <c r="L451">
        <v>5.2</v>
      </c>
      <c r="M451" t="s">
        <v>6</v>
      </c>
      <c r="N451">
        <v>8</v>
      </c>
      <c r="O451">
        <v>4</v>
      </c>
      <c r="P451">
        <f>(2/5)*G451</f>
        <v>1.6</v>
      </c>
      <c r="Q451">
        <f>ABS(C451-K451)</f>
        <v>0.19999999999999929</v>
      </c>
      <c r="R451">
        <f>ABS(F451-N451)</f>
        <v>0</v>
      </c>
      <c r="S451">
        <f>ABS(G451-O451)</f>
        <v>0</v>
      </c>
      <c r="T451">
        <f>(P451*Q451)+(6*R451)+(3*S451)</f>
        <v>0.3199999999999989</v>
      </c>
    </row>
    <row r="452" spans="1:20" x14ac:dyDescent="0.2">
      <c r="A452">
        <v>491</v>
      </c>
      <c r="B452">
        <v>6</v>
      </c>
      <c r="C452">
        <v>15</v>
      </c>
      <c r="D452">
        <v>5</v>
      </c>
      <c r="E452" t="s">
        <v>6</v>
      </c>
      <c r="F452">
        <v>8</v>
      </c>
      <c r="G452">
        <v>6</v>
      </c>
      <c r="H452">
        <v>81</v>
      </c>
      <c r="I452">
        <v>18</v>
      </c>
      <c r="J452">
        <v>31</v>
      </c>
      <c r="K452">
        <v>15</v>
      </c>
      <c r="L452">
        <v>5</v>
      </c>
      <c r="M452" t="s">
        <v>6</v>
      </c>
      <c r="N452">
        <v>8</v>
      </c>
      <c r="O452">
        <v>6</v>
      </c>
      <c r="P452">
        <f>(2/5)*G452</f>
        <v>2.4000000000000004</v>
      </c>
      <c r="Q452">
        <f>ABS(C452-K452)</f>
        <v>0</v>
      </c>
      <c r="R452">
        <f>ABS(F452-N452)</f>
        <v>0</v>
      </c>
      <c r="S452">
        <f>ABS(G452-O452)</f>
        <v>0</v>
      </c>
      <c r="T452">
        <f>(P452*Q452)+(6*R452)+(3*S452)</f>
        <v>0</v>
      </c>
    </row>
    <row r="453" spans="1:20" x14ac:dyDescent="0.2">
      <c r="A453">
        <v>492</v>
      </c>
      <c r="B453">
        <v>6</v>
      </c>
      <c r="C453">
        <v>15</v>
      </c>
      <c r="D453">
        <v>5</v>
      </c>
      <c r="E453" t="s">
        <v>6</v>
      </c>
      <c r="F453">
        <v>8</v>
      </c>
      <c r="G453">
        <v>8</v>
      </c>
      <c r="H453">
        <v>81</v>
      </c>
      <c r="I453">
        <v>24</v>
      </c>
      <c r="J453">
        <v>43</v>
      </c>
      <c r="K453">
        <v>15</v>
      </c>
      <c r="L453">
        <v>5</v>
      </c>
      <c r="M453" t="s">
        <v>6</v>
      </c>
      <c r="N453">
        <v>8</v>
      </c>
      <c r="O453">
        <v>8</v>
      </c>
      <c r="P453">
        <f>(2/5)*G453</f>
        <v>3.2</v>
      </c>
      <c r="Q453">
        <f>ABS(C453-K453)</f>
        <v>0</v>
      </c>
      <c r="R453">
        <f>ABS(F453-N453)</f>
        <v>0</v>
      </c>
      <c r="S453">
        <f>ABS(G453-O453)</f>
        <v>0</v>
      </c>
      <c r="T453">
        <f>(P453*Q453)+(6*R453)+(3*S453)</f>
        <v>0</v>
      </c>
    </row>
    <row r="454" spans="1:20" x14ac:dyDescent="0.2">
      <c r="A454">
        <v>493</v>
      </c>
      <c r="B454">
        <v>6</v>
      </c>
      <c r="C454">
        <v>15</v>
      </c>
      <c r="D454">
        <v>5</v>
      </c>
      <c r="E454" t="s">
        <v>6</v>
      </c>
      <c r="F454">
        <v>8</v>
      </c>
      <c r="G454">
        <v>10</v>
      </c>
      <c r="H454">
        <v>81</v>
      </c>
      <c r="I454">
        <v>29</v>
      </c>
      <c r="J454">
        <v>54</v>
      </c>
      <c r="K454">
        <v>15.1</v>
      </c>
      <c r="L454">
        <v>5.0999999999999996</v>
      </c>
      <c r="M454" t="s">
        <v>6</v>
      </c>
      <c r="N454">
        <v>8</v>
      </c>
      <c r="O454">
        <v>10.1</v>
      </c>
      <c r="P454">
        <f>(2/5)*G454</f>
        <v>4</v>
      </c>
      <c r="Q454">
        <f>ABS(C454-K454)</f>
        <v>9.9999999999999645E-2</v>
      </c>
      <c r="R454">
        <f>ABS(F454-N454)</f>
        <v>0</v>
      </c>
      <c r="S454">
        <f>ABS(G454-O454)</f>
        <v>9.9999999999999645E-2</v>
      </c>
      <c r="T454">
        <f>(P454*Q454)+(6*R454)+(3*S454)</f>
        <v>0.69999999999999751</v>
      </c>
    </row>
    <row r="455" spans="1:20" x14ac:dyDescent="0.2">
      <c r="A455">
        <v>494</v>
      </c>
      <c r="B455">
        <v>6</v>
      </c>
      <c r="C455">
        <v>15</v>
      </c>
      <c r="D455">
        <v>5</v>
      </c>
      <c r="E455" t="s">
        <v>6</v>
      </c>
      <c r="F455">
        <v>8</v>
      </c>
      <c r="G455">
        <v>12</v>
      </c>
      <c r="H455">
        <v>81</v>
      </c>
      <c r="I455">
        <v>34</v>
      </c>
      <c r="J455">
        <v>66</v>
      </c>
      <c r="K455">
        <v>15.1</v>
      </c>
      <c r="L455">
        <v>5.0999999999999996</v>
      </c>
      <c r="M455" t="s">
        <v>6</v>
      </c>
      <c r="N455">
        <v>8</v>
      </c>
      <c r="O455">
        <v>12.2</v>
      </c>
      <c r="P455">
        <f>(2/5)*G455</f>
        <v>4.8000000000000007</v>
      </c>
      <c r="Q455">
        <f>ABS(C455-K455)</f>
        <v>9.9999999999999645E-2</v>
      </c>
      <c r="R455">
        <f>ABS(F455-N455)</f>
        <v>0</v>
      </c>
      <c r="S455">
        <f>ABS(G455-O455)</f>
        <v>0.19999999999999929</v>
      </c>
      <c r="T455">
        <f>(P455*Q455)+(6*R455)+(3*S455)</f>
        <v>1.0799999999999963</v>
      </c>
    </row>
    <row r="456" spans="1:20" x14ac:dyDescent="0.2">
      <c r="A456">
        <v>495</v>
      </c>
      <c r="B456">
        <v>6</v>
      </c>
      <c r="C456">
        <v>15</v>
      </c>
      <c r="D456">
        <v>5</v>
      </c>
      <c r="E456" t="s">
        <v>6</v>
      </c>
      <c r="F456">
        <v>8</v>
      </c>
      <c r="G456">
        <v>14</v>
      </c>
      <c r="H456">
        <v>81</v>
      </c>
      <c r="I456">
        <v>38</v>
      </c>
      <c r="J456">
        <v>78</v>
      </c>
      <c r="K456">
        <v>15.1</v>
      </c>
      <c r="L456">
        <v>5.0999999999999996</v>
      </c>
      <c r="M456" t="s">
        <v>6</v>
      </c>
      <c r="N456">
        <v>8</v>
      </c>
      <c r="O456">
        <v>14.2</v>
      </c>
      <c r="P456">
        <f>(2/5)*G456</f>
        <v>5.6000000000000005</v>
      </c>
      <c r="Q456">
        <f>ABS(C456-K456)</f>
        <v>9.9999999999999645E-2</v>
      </c>
      <c r="R456">
        <f>ABS(F456-N456)</f>
        <v>0</v>
      </c>
      <c r="S456">
        <f>ABS(G456-O456)</f>
        <v>0.19999999999999929</v>
      </c>
      <c r="T456">
        <f>(P456*Q456)+(6*R456)+(3*S456)</f>
        <v>1.1599999999999959</v>
      </c>
    </row>
    <row r="457" spans="1:20" x14ac:dyDescent="0.2">
      <c r="A457">
        <v>496</v>
      </c>
      <c r="B457">
        <v>6</v>
      </c>
      <c r="C457">
        <v>15</v>
      </c>
      <c r="D457">
        <v>5</v>
      </c>
      <c r="E457" t="s">
        <v>6</v>
      </c>
      <c r="F457">
        <v>8</v>
      </c>
      <c r="G457">
        <v>16</v>
      </c>
      <c r="H457">
        <v>81</v>
      </c>
      <c r="I457">
        <v>42</v>
      </c>
      <c r="J457">
        <v>90</v>
      </c>
      <c r="K457">
        <v>15</v>
      </c>
      <c r="L457">
        <v>5</v>
      </c>
      <c r="M457" t="s">
        <v>6</v>
      </c>
      <c r="N457">
        <v>8</v>
      </c>
      <c r="O457">
        <v>16.100000000000001</v>
      </c>
      <c r="P457">
        <f>(2/5)*G457</f>
        <v>6.4</v>
      </c>
      <c r="Q457">
        <f>ABS(C457-K457)</f>
        <v>0</v>
      </c>
      <c r="R457">
        <f>ABS(F457-N457)</f>
        <v>0</v>
      </c>
      <c r="S457">
        <f>ABS(G457-O457)</f>
        <v>0.10000000000000142</v>
      </c>
      <c r="T457">
        <f>(P457*Q457)+(6*R457)+(3*S457)</f>
        <v>0.30000000000000426</v>
      </c>
    </row>
    <row r="458" spans="1:20" x14ac:dyDescent="0.2">
      <c r="A458">
        <v>497</v>
      </c>
      <c r="B458">
        <v>6</v>
      </c>
      <c r="C458">
        <v>15</v>
      </c>
      <c r="D458">
        <v>5</v>
      </c>
      <c r="E458" t="s">
        <v>6</v>
      </c>
      <c r="F458">
        <v>8</v>
      </c>
      <c r="G458">
        <v>18</v>
      </c>
      <c r="H458">
        <v>81</v>
      </c>
      <c r="I458">
        <v>44</v>
      </c>
      <c r="J458">
        <v>99</v>
      </c>
      <c r="K458">
        <v>15</v>
      </c>
      <c r="L458">
        <v>5</v>
      </c>
      <c r="M458" t="s">
        <v>6</v>
      </c>
      <c r="N458">
        <v>8</v>
      </c>
      <c r="O458">
        <v>18</v>
      </c>
      <c r="P458">
        <f>(2/5)*G458</f>
        <v>7.2</v>
      </c>
      <c r="Q458">
        <f>ABS(C458-K458)</f>
        <v>0</v>
      </c>
      <c r="R458">
        <f>ABS(F458-N458)</f>
        <v>0</v>
      </c>
      <c r="S458">
        <f>ABS(G458-O458)</f>
        <v>0</v>
      </c>
      <c r="T458">
        <f>(P458*Q458)+(6*R458)+(3*S458)</f>
        <v>0</v>
      </c>
    </row>
    <row r="459" spans="1:20" x14ac:dyDescent="0.2">
      <c r="A459">
        <v>498</v>
      </c>
      <c r="B459">
        <v>6</v>
      </c>
      <c r="C459">
        <v>15</v>
      </c>
      <c r="D459">
        <v>5</v>
      </c>
      <c r="E459" t="s">
        <v>6</v>
      </c>
      <c r="F459">
        <v>8</v>
      </c>
      <c r="G459">
        <v>20</v>
      </c>
      <c r="H459">
        <v>81</v>
      </c>
      <c r="I459">
        <v>47</v>
      </c>
      <c r="J459">
        <v>110</v>
      </c>
      <c r="K459">
        <v>15</v>
      </c>
      <c r="L459">
        <v>5</v>
      </c>
      <c r="M459" t="s">
        <v>6</v>
      </c>
      <c r="N459">
        <v>8</v>
      </c>
      <c r="O459">
        <v>20.3</v>
      </c>
      <c r="P459">
        <f>(2/5)*G459</f>
        <v>8</v>
      </c>
      <c r="Q459">
        <f>ABS(C459-K459)</f>
        <v>0</v>
      </c>
      <c r="R459">
        <f>ABS(F459-N459)</f>
        <v>0</v>
      </c>
      <c r="S459">
        <f>ABS(G459-O459)</f>
        <v>0.30000000000000071</v>
      </c>
      <c r="T459">
        <f>(P459*Q459)+(6*R459)+(3*S459)</f>
        <v>0.90000000000000213</v>
      </c>
    </row>
    <row r="460" spans="1:20" x14ac:dyDescent="0.2">
      <c r="A460">
        <v>500</v>
      </c>
      <c r="B460">
        <v>6</v>
      </c>
      <c r="C460">
        <v>15</v>
      </c>
      <c r="D460">
        <v>5</v>
      </c>
      <c r="E460" t="s">
        <v>6</v>
      </c>
      <c r="F460">
        <v>9</v>
      </c>
      <c r="G460">
        <v>1</v>
      </c>
      <c r="H460">
        <v>90</v>
      </c>
      <c r="I460">
        <v>3</v>
      </c>
      <c r="J460">
        <v>5</v>
      </c>
      <c r="K460">
        <v>14.9</v>
      </c>
      <c r="L460">
        <v>4.9000000000000004</v>
      </c>
      <c r="M460" t="s">
        <v>6</v>
      </c>
      <c r="N460">
        <v>9</v>
      </c>
      <c r="O460">
        <v>1</v>
      </c>
      <c r="P460">
        <f>(2/5)*G460</f>
        <v>0.4</v>
      </c>
      <c r="Q460">
        <f>ABS(C460-K460)</f>
        <v>9.9999999999999645E-2</v>
      </c>
      <c r="R460">
        <f>ABS(F460-N460)</f>
        <v>0</v>
      </c>
      <c r="S460">
        <f>ABS(G460-O460)</f>
        <v>0</v>
      </c>
      <c r="T460">
        <f>(P460*Q460)+(6*R460)+(3*S460)</f>
        <v>3.9999999999999862E-2</v>
      </c>
    </row>
    <row r="461" spans="1:20" x14ac:dyDescent="0.2">
      <c r="A461">
        <v>501</v>
      </c>
      <c r="B461">
        <v>6</v>
      </c>
      <c r="C461">
        <v>15</v>
      </c>
      <c r="D461">
        <v>5</v>
      </c>
      <c r="E461" t="s">
        <v>6</v>
      </c>
      <c r="F461">
        <v>9</v>
      </c>
      <c r="G461">
        <v>2</v>
      </c>
      <c r="H461">
        <v>90</v>
      </c>
      <c r="I461">
        <v>6</v>
      </c>
      <c r="J461">
        <v>10</v>
      </c>
      <c r="K461">
        <v>14.5</v>
      </c>
      <c r="L461">
        <v>4.5</v>
      </c>
      <c r="M461" t="s">
        <v>6</v>
      </c>
      <c r="N461">
        <v>9</v>
      </c>
      <c r="O461">
        <v>2</v>
      </c>
      <c r="P461">
        <f>(2/5)*G461</f>
        <v>0.8</v>
      </c>
      <c r="Q461">
        <f>ABS(C461-K461)</f>
        <v>0.5</v>
      </c>
      <c r="R461">
        <f>ABS(F461-N461)</f>
        <v>0</v>
      </c>
      <c r="S461">
        <f>ABS(G461-O461)</f>
        <v>0</v>
      </c>
      <c r="T461">
        <f>(P461*Q461)+(6*R461)+(3*S461)</f>
        <v>0.4</v>
      </c>
    </row>
    <row r="462" spans="1:20" x14ac:dyDescent="0.2">
      <c r="A462">
        <v>502</v>
      </c>
      <c r="B462">
        <v>6</v>
      </c>
      <c r="C462">
        <v>15</v>
      </c>
      <c r="D462">
        <v>5</v>
      </c>
      <c r="E462" t="s">
        <v>6</v>
      </c>
      <c r="F462">
        <v>9</v>
      </c>
      <c r="G462">
        <v>4</v>
      </c>
      <c r="H462">
        <v>91</v>
      </c>
      <c r="I462">
        <v>13</v>
      </c>
      <c r="J462">
        <v>23</v>
      </c>
      <c r="K462">
        <v>14.9</v>
      </c>
      <c r="L462">
        <v>4.9000000000000004</v>
      </c>
      <c r="M462" t="s">
        <v>6</v>
      </c>
      <c r="N462">
        <v>9.1</v>
      </c>
      <c r="O462">
        <v>4.0999999999999996</v>
      </c>
      <c r="P462">
        <f>(2/5)*G462</f>
        <v>1.6</v>
      </c>
      <c r="Q462">
        <f>ABS(C462-K462)</f>
        <v>9.9999999999999645E-2</v>
      </c>
      <c r="R462">
        <f>ABS(F462-N462)</f>
        <v>9.9999999999999645E-2</v>
      </c>
      <c r="S462">
        <f>ABS(G462-O462)</f>
        <v>9.9999999999999645E-2</v>
      </c>
      <c r="T462">
        <f>(P462*Q462)+(6*R462)+(3*S462)</f>
        <v>1.0599999999999963</v>
      </c>
    </row>
    <row r="463" spans="1:20" x14ac:dyDescent="0.2">
      <c r="A463">
        <v>503</v>
      </c>
      <c r="B463">
        <v>6</v>
      </c>
      <c r="C463">
        <v>15</v>
      </c>
      <c r="D463">
        <v>5</v>
      </c>
      <c r="E463" t="s">
        <v>6</v>
      </c>
      <c r="F463">
        <v>9</v>
      </c>
      <c r="G463">
        <v>6</v>
      </c>
      <c r="H463">
        <v>91</v>
      </c>
      <c r="I463">
        <v>19</v>
      </c>
      <c r="J463">
        <v>34</v>
      </c>
      <c r="K463">
        <v>14.9</v>
      </c>
      <c r="L463">
        <v>4.9000000000000004</v>
      </c>
      <c r="M463" t="s">
        <v>6</v>
      </c>
      <c r="N463">
        <v>9</v>
      </c>
      <c r="O463">
        <v>6.2</v>
      </c>
      <c r="P463">
        <f>(2/5)*G463</f>
        <v>2.4000000000000004</v>
      </c>
      <c r="Q463">
        <f>ABS(C463-K463)</f>
        <v>9.9999999999999645E-2</v>
      </c>
      <c r="R463">
        <f>ABS(F463-N463)</f>
        <v>0</v>
      </c>
      <c r="S463">
        <f>ABS(G463-O463)</f>
        <v>0.20000000000000018</v>
      </c>
      <c r="T463">
        <f>(P463*Q463)+(6*R463)+(3*S463)</f>
        <v>0.83999999999999975</v>
      </c>
    </row>
    <row r="464" spans="1:20" x14ac:dyDescent="0.2">
      <c r="A464">
        <v>504</v>
      </c>
      <c r="B464">
        <v>6</v>
      </c>
      <c r="C464">
        <v>15</v>
      </c>
      <c r="D464">
        <v>5</v>
      </c>
      <c r="E464" t="s">
        <v>6</v>
      </c>
      <c r="F464">
        <v>9</v>
      </c>
      <c r="G464">
        <v>8</v>
      </c>
      <c r="H464">
        <v>91</v>
      </c>
      <c r="I464">
        <v>24</v>
      </c>
      <c r="J464">
        <v>44</v>
      </c>
      <c r="K464">
        <v>15.1</v>
      </c>
      <c r="L464">
        <v>5.0999999999999996</v>
      </c>
      <c r="M464" t="s">
        <v>6</v>
      </c>
      <c r="N464">
        <v>9</v>
      </c>
      <c r="O464">
        <v>8</v>
      </c>
      <c r="P464">
        <f>(2/5)*G464</f>
        <v>3.2</v>
      </c>
      <c r="Q464">
        <f>ABS(C464-K464)</f>
        <v>9.9999999999999645E-2</v>
      </c>
      <c r="R464">
        <f>ABS(F464-N464)</f>
        <v>0</v>
      </c>
      <c r="S464">
        <f>ABS(G464-O464)</f>
        <v>0</v>
      </c>
      <c r="T464">
        <f>(P464*Q464)+(6*R464)+(3*S464)</f>
        <v>0.3199999999999989</v>
      </c>
    </row>
    <row r="465" spans="1:20" x14ac:dyDescent="0.2">
      <c r="A465">
        <v>505</v>
      </c>
      <c r="B465">
        <v>6</v>
      </c>
      <c r="C465">
        <v>15</v>
      </c>
      <c r="D465">
        <v>5</v>
      </c>
      <c r="E465" t="s">
        <v>6</v>
      </c>
      <c r="F465">
        <v>9</v>
      </c>
      <c r="G465">
        <v>10</v>
      </c>
      <c r="H465">
        <v>91</v>
      </c>
      <c r="I465">
        <v>30</v>
      </c>
      <c r="J465">
        <v>55</v>
      </c>
      <c r="K465">
        <v>15</v>
      </c>
      <c r="L465">
        <v>5</v>
      </c>
      <c r="M465" t="s">
        <v>6</v>
      </c>
      <c r="N465">
        <v>9</v>
      </c>
      <c r="O465">
        <v>10.1</v>
      </c>
      <c r="P465">
        <f>(2/5)*G465</f>
        <v>4</v>
      </c>
      <c r="Q465">
        <f>ABS(C465-K465)</f>
        <v>0</v>
      </c>
      <c r="R465">
        <f>ABS(F465-N465)</f>
        <v>0</v>
      </c>
      <c r="S465">
        <f>ABS(G465-O465)</f>
        <v>9.9999999999999645E-2</v>
      </c>
      <c r="T465">
        <f>(P465*Q465)+(6*R465)+(3*S465)</f>
        <v>0.29999999999999893</v>
      </c>
    </row>
    <row r="466" spans="1:20" x14ac:dyDescent="0.2">
      <c r="A466">
        <v>506</v>
      </c>
      <c r="B466">
        <v>6</v>
      </c>
      <c r="C466">
        <v>15</v>
      </c>
      <c r="D466">
        <v>5</v>
      </c>
      <c r="E466" t="s">
        <v>6</v>
      </c>
      <c r="F466">
        <v>9</v>
      </c>
      <c r="G466">
        <v>12</v>
      </c>
      <c r="H466">
        <v>91</v>
      </c>
      <c r="I466">
        <v>34</v>
      </c>
      <c r="J466">
        <v>65</v>
      </c>
      <c r="K466">
        <v>15</v>
      </c>
      <c r="L466">
        <v>5</v>
      </c>
      <c r="M466" t="s">
        <v>6</v>
      </c>
      <c r="N466">
        <v>9</v>
      </c>
      <c r="O466">
        <v>12.1</v>
      </c>
      <c r="P466">
        <f>(2/5)*G466</f>
        <v>4.8000000000000007</v>
      </c>
      <c r="Q466">
        <f>ABS(C466-K466)</f>
        <v>0</v>
      </c>
      <c r="R466">
        <f>ABS(F466-N466)</f>
        <v>0</v>
      </c>
      <c r="S466">
        <f>ABS(G466-O466)</f>
        <v>9.9999999999999645E-2</v>
      </c>
      <c r="T466">
        <f>(P466*Q466)+(6*R466)+(3*S466)</f>
        <v>0.29999999999999893</v>
      </c>
    </row>
    <row r="467" spans="1:20" x14ac:dyDescent="0.2">
      <c r="A467">
        <v>507</v>
      </c>
      <c r="B467">
        <v>6</v>
      </c>
      <c r="C467">
        <v>15</v>
      </c>
      <c r="D467">
        <v>5</v>
      </c>
      <c r="E467" t="s">
        <v>6</v>
      </c>
      <c r="F467">
        <v>9</v>
      </c>
      <c r="G467">
        <v>14</v>
      </c>
      <c r="H467">
        <v>91</v>
      </c>
      <c r="I467">
        <v>38</v>
      </c>
      <c r="J467">
        <v>75</v>
      </c>
      <c r="K467">
        <v>15</v>
      </c>
      <c r="L467">
        <v>5</v>
      </c>
      <c r="M467" t="s">
        <v>6</v>
      </c>
      <c r="N467">
        <v>9</v>
      </c>
      <c r="O467">
        <v>14</v>
      </c>
      <c r="P467">
        <f>(2/5)*G467</f>
        <v>5.6000000000000005</v>
      </c>
      <c r="Q467">
        <f>ABS(C467-K467)</f>
        <v>0</v>
      </c>
      <c r="R467">
        <f>ABS(F467-N467)</f>
        <v>0</v>
      </c>
      <c r="S467">
        <f>ABS(G467-O467)</f>
        <v>0</v>
      </c>
      <c r="T467">
        <f>(P467*Q467)+(6*R467)+(3*S467)</f>
        <v>0</v>
      </c>
    </row>
    <row r="468" spans="1:20" x14ac:dyDescent="0.2">
      <c r="A468">
        <v>508</v>
      </c>
      <c r="B468">
        <v>6</v>
      </c>
      <c r="C468">
        <v>15</v>
      </c>
      <c r="D468">
        <v>5</v>
      </c>
      <c r="E468" t="s">
        <v>6</v>
      </c>
      <c r="F468">
        <v>9</v>
      </c>
      <c r="G468">
        <v>16</v>
      </c>
      <c r="H468">
        <v>91</v>
      </c>
      <c r="I468">
        <v>42</v>
      </c>
      <c r="J468">
        <v>87</v>
      </c>
      <c r="K468">
        <v>15</v>
      </c>
      <c r="L468">
        <v>5</v>
      </c>
      <c r="M468" t="s">
        <v>6</v>
      </c>
      <c r="N468">
        <v>9</v>
      </c>
      <c r="O468">
        <v>16.2</v>
      </c>
      <c r="P468">
        <f>(2/5)*G468</f>
        <v>6.4</v>
      </c>
      <c r="Q468">
        <f>ABS(C468-K468)</f>
        <v>0</v>
      </c>
      <c r="R468">
        <f>ABS(F468-N468)</f>
        <v>0</v>
      </c>
      <c r="S468">
        <f>ABS(G468-O468)</f>
        <v>0.19999999999999929</v>
      </c>
      <c r="T468">
        <f>(P468*Q468)+(6*R468)+(3*S468)</f>
        <v>0.59999999999999787</v>
      </c>
    </row>
    <row r="469" spans="1:20" x14ac:dyDescent="0.2">
      <c r="A469">
        <v>509</v>
      </c>
      <c r="B469">
        <v>7</v>
      </c>
      <c r="C469">
        <v>17.5</v>
      </c>
      <c r="D469">
        <v>7.5</v>
      </c>
      <c r="E469" t="s">
        <v>6</v>
      </c>
      <c r="F469">
        <v>1</v>
      </c>
      <c r="G469">
        <v>1</v>
      </c>
      <c r="H469">
        <v>10</v>
      </c>
      <c r="I469">
        <v>5</v>
      </c>
      <c r="J469">
        <v>6</v>
      </c>
      <c r="K469">
        <v>17.3</v>
      </c>
      <c r="L469">
        <v>7.3</v>
      </c>
      <c r="M469" t="s">
        <v>6</v>
      </c>
      <c r="N469">
        <v>1</v>
      </c>
      <c r="O469">
        <v>1.1000000000000001</v>
      </c>
      <c r="P469">
        <f>(2/5)*G469</f>
        <v>0.4</v>
      </c>
      <c r="Q469">
        <f>ABS(C469-K469)</f>
        <v>0.19999999999999929</v>
      </c>
      <c r="R469">
        <f>ABS(F469-N469)</f>
        <v>0</v>
      </c>
      <c r="S469">
        <f>ABS(G469-O469)</f>
        <v>0.10000000000000009</v>
      </c>
      <c r="T469">
        <f>(P469*Q469)+(6*R469)+(3*S469)</f>
        <v>0.38</v>
      </c>
    </row>
    <row r="470" spans="1:20" x14ac:dyDescent="0.2">
      <c r="A470">
        <v>510</v>
      </c>
      <c r="B470">
        <v>7</v>
      </c>
      <c r="C470">
        <v>17.5</v>
      </c>
      <c r="D470">
        <v>7.5</v>
      </c>
      <c r="E470" t="s">
        <v>6</v>
      </c>
      <c r="F470">
        <v>1</v>
      </c>
      <c r="G470">
        <v>2</v>
      </c>
      <c r="H470">
        <v>11</v>
      </c>
      <c r="I470">
        <v>8</v>
      </c>
      <c r="J470">
        <v>11</v>
      </c>
      <c r="K470">
        <v>17.899999999999999</v>
      </c>
      <c r="L470">
        <v>7.8</v>
      </c>
      <c r="M470" t="s">
        <v>6</v>
      </c>
      <c r="N470">
        <v>1</v>
      </c>
      <c r="O470">
        <v>2</v>
      </c>
      <c r="P470">
        <f>(2/5)*G470</f>
        <v>0.8</v>
      </c>
      <c r="Q470">
        <f>ABS(C470-K470)</f>
        <v>0.39999999999999858</v>
      </c>
      <c r="R470">
        <f>ABS(F470-N470)</f>
        <v>0</v>
      </c>
      <c r="S470">
        <f>ABS(G470-O470)</f>
        <v>0</v>
      </c>
      <c r="T470">
        <f>(P470*Q470)+(6*R470)+(3*S470)</f>
        <v>0.3199999999999989</v>
      </c>
    </row>
    <row r="471" spans="1:20" x14ac:dyDescent="0.2">
      <c r="A471">
        <v>511</v>
      </c>
      <c r="B471">
        <v>7</v>
      </c>
      <c r="C471">
        <v>17.5</v>
      </c>
      <c r="D471">
        <v>7.5</v>
      </c>
      <c r="E471" t="s">
        <v>6</v>
      </c>
      <c r="F471">
        <v>2</v>
      </c>
      <c r="G471">
        <v>1</v>
      </c>
      <c r="H471">
        <v>20</v>
      </c>
      <c r="I471">
        <v>3</v>
      </c>
      <c r="J471">
        <v>5</v>
      </c>
      <c r="K471">
        <v>18.399999999999999</v>
      </c>
      <c r="L471">
        <v>8.4</v>
      </c>
      <c r="M471" t="s">
        <v>6</v>
      </c>
      <c r="N471">
        <v>2</v>
      </c>
      <c r="O471">
        <v>1</v>
      </c>
      <c r="P471">
        <f>(2/5)*G471</f>
        <v>0.4</v>
      </c>
      <c r="Q471">
        <f>ABS(C471-K471)</f>
        <v>0.89999999999999858</v>
      </c>
      <c r="R471">
        <f>ABS(F471-N471)</f>
        <v>0</v>
      </c>
      <c r="S471">
        <f>ABS(G471-O471)</f>
        <v>0</v>
      </c>
      <c r="T471">
        <f>(P471*Q471)+(6*R471)+(3*S471)</f>
        <v>0.35999999999999943</v>
      </c>
    </row>
    <row r="472" spans="1:20" x14ac:dyDescent="0.2">
      <c r="A472">
        <v>512</v>
      </c>
      <c r="B472">
        <v>7</v>
      </c>
      <c r="C472">
        <v>17.5</v>
      </c>
      <c r="D472">
        <v>7.5</v>
      </c>
      <c r="E472" t="s">
        <v>6</v>
      </c>
      <c r="F472">
        <v>2</v>
      </c>
      <c r="G472">
        <v>2</v>
      </c>
      <c r="H472">
        <v>20</v>
      </c>
      <c r="I472">
        <v>6</v>
      </c>
      <c r="J472">
        <v>10</v>
      </c>
      <c r="K472">
        <v>17.899999999999999</v>
      </c>
      <c r="L472">
        <v>7.9</v>
      </c>
      <c r="M472" t="s">
        <v>6</v>
      </c>
      <c r="N472">
        <v>2</v>
      </c>
      <c r="O472">
        <v>2</v>
      </c>
      <c r="P472">
        <f>(2/5)*G472</f>
        <v>0.8</v>
      </c>
      <c r="Q472">
        <f>ABS(C472-K472)</f>
        <v>0.39999999999999858</v>
      </c>
      <c r="R472">
        <f>ABS(F472-N472)</f>
        <v>0</v>
      </c>
      <c r="S472">
        <f>ABS(G472-O472)</f>
        <v>0</v>
      </c>
      <c r="T472">
        <f>(P472*Q472)+(6*R472)+(3*S472)</f>
        <v>0.3199999999999989</v>
      </c>
    </row>
    <row r="473" spans="1:20" x14ac:dyDescent="0.2">
      <c r="A473">
        <v>513</v>
      </c>
      <c r="B473">
        <v>7</v>
      </c>
      <c r="C473">
        <v>17.5</v>
      </c>
      <c r="D473">
        <v>7.5</v>
      </c>
      <c r="E473" t="s">
        <v>6</v>
      </c>
      <c r="F473">
        <v>2</v>
      </c>
      <c r="G473">
        <v>4</v>
      </c>
      <c r="H473">
        <v>21</v>
      </c>
      <c r="I473">
        <v>12</v>
      </c>
      <c r="J473">
        <v>22</v>
      </c>
      <c r="K473">
        <v>17.600000000000001</v>
      </c>
      <c r="L473">
        <v>7.6</v>
      </c>
      <c r="M473" t="s">
        <v>6</v>
      </c>
      <c r="N473">
        <v>2.1</v>
      </c>
      <c r="O473">
        <v>4.0999999999999996</v>
      </c>
      <c r="P473">
        <f>(2/5)*G473</f>
        <v>1.6</v>
      </c>
      <c r="Q473">
        <f>ABS(C473-K473)</f>
        <v>0.10000000000000142</v>
      </c>
      <c r="R473">
        <f>ABS(F473-N473)</f>
        <v>0.10000000000000009</v>
      </c>
      <c r="S473">
        <f>ABS(G473-O473)</f>
        <v>9.9999999999999645E-2</v>
      </c>
      <c r="T473">
        <f>(P473*Q473)+(6*R473)+(3*S473)</f>
        <v>1.0600000000000018</v>
      </c>
    </row>
    <row r="474" spans="1:20" x14ac:dyDescent="0.2">
      <c r="A474">
        <v>514</v>
      </c>
      <c r="B474">
        <v>7</v>
      </c>
      <c r="C474">
        <v>17.5</v>
      </c>
      <c r="D474">
        <v>7.5</v>
      </c>
      <c r="E474" t="s">
        <v>6</v>
      </c>
      <c r="F474">
        <v>2</v>
      </c>
      <c r="G474">
        <v>6</v>
      </c>
      <c r="H474">
        <v>21</v>
      </c>
      <c r="I474">
        <v>17</v>
      </c>
      <c r="J474">
        <v>33</v>
      </c>
      <c r="K474">
        <v>17.5</v>
      </c>
      <c r="L474">
        <v>7.5</v>
      </c>
      <c r="M474" t="s">
        <v>6</v>
      </c>
      <c r="N474">
        <v>2</v>
      </c>
      <c r="O474">
        <v>6</v>
      </c>
      <c r="P474">
        <f>(2/5)*G474</f>
        <v>2.4000000000000004</v>
      </c>
      <c r="Q474">
        <f>ABS(C474-K474)</f>
        <v>0</v>
      </c>
      <c r="R474">
        <f>ABS(F474-N474)</f>
        <v>0</v>
      </c>
      <c r="S474">
        <f>ABS(G474-O474)</f>
        <v>0</v>
      </c>
      <c r="T474">
        <f>(P474*Q474)+(6*R474)+(3*S474)</f>
        <v>0</v>
      </c>
    </row>
    <row r="475" spans="1:20" x14ac:dyDescent="0.2">
      <c r="A475">
        <v>515</v>
      </c>
      <c r="B475">
        <v>7</v>
      </c>
      <c r="C475">
        <v>17.5</v>
      </c>
      <c r="D475">
        <v>7.5</v>
      </c>
      <c r="E475" t="s">
        <v>6</v>
      </c>
      <c r="F475">
        <v>3</v>
      </c>
      <c r="G475">
        <v>1</v>
      </c>
      <c r="H475">
        <v>30</v>
      </c>
      <c r="I475">
        <v>4</v>
      </c>
      <c r="J475">
        <v>6</v>
      </c>
      <c r="K475">
        <v>17.2</v>
      </c>
      <c r="L475">
        <v>7.2</v>
      </c>
      <c r="M475" t="s">
        <v>6</v>
      </c>
      <c r="N475">
        <v>3</v>
      </c>
      <c r="O475">
        <v>1.1000000000000001</v>
      </c>
      <c r="P475">
        <f>(2/5)*G475</f>
        <v>0.4</v>
      </c>
      <c r="Q475">
        <f>ABS(C475-K475)</f>
        <v>0.30000000000000071</v>
      </c>
      <c r="R475">
        <f>ABS(F475-N475)</f>
        <v>0</v>
      </c>
      <c r="S475">
        <f>ABS(G475-O475)</f>
        <v>0.10000000000000009</v>
      </c>
      <c r="T475">
        <f>(P475*Q475)+(6*R475)+(3*S475)</f>
        <v>0.42000000000000054</v>
      </c>
    </row>
    <row r="476" spans="1:20" x14ac:dyDescent="0.2">
      <c r="A476">
        <v>516</v>
      </c>
      <c r="B476">
        <v>7</v>
      </c>
      <c r="C476">
        <v>17.5</v>
      </c>
      <c r="D476">
        <v>7.5</v>
      </c>
      <c r="E476" t="s">
        <v>6</v>
      </c>
      <c r="F476">
        <v>3</v>
      </c>
      <c r="G476">
        <v>2</v>
      </c>
      <c r="H476">
        <v>31</v>
      </c>
      <c r="I476">
        <v>7</v>
      </c>
      <c r="J476">
        <v>11</v>
      </c>
      <c r="K476">
        <v>17</v>
      </c>
      <c r="L476">
        <v>7</v>
      </c>
      <c r="M476" t="s">
        <v>6</v>
      </c>
      <c r="N476">
        <v>3</v>
      </c>
      <c r="O476">
        <v>2</v>
      </c>
      <c r="P476">
        <f>(2/5)*G476</f>
        <v>0.8</v>
      </c>
      <c r="Q476">
        <f>ABS(C476-K476)</f>
        <v>0.5</v>
      </c>
      <c r="R476">
        <f>ABS(F476-N476)</f>
        <v>0</v>
      </c>
      <c r="S476">
        <f>ABS(G476-O476)</f>
        <v>0</v>
      </c>
      <c r="T476">
        <f>(P476*Q476)+(6*R476)+(3*S476)</f>
        <v>0.4</v>
      </c>
    </row>
    <row r="477" spans="1:20" x14ac:dyDescent="0.2">
      <c r="A477">
        <v>517</v>
      </c>
      <c r="B477">
        <v>7</v>
      </c>
      <c r="C477">
        <v>17.5</v>
      </c>
      <c r="D477">
        <v>7.5</v>
      </c>
      <c r="E477" t="s">
        <v>6</v>
      </c>
      <c r="F477">
        <v>3</v>
      </c>
      <c r="G477">
        <v>4</v>
      </c>
      <c r="H477">
        <v>31</v>
      </c>
      <c r="I477">
        <v>12</v>
      </c>
      <c r="J477">
        <v>22</v>
      </c>
      <c r="K477">
        <v>17.399999999999999</v>
      </c>
      <c r="L477">
        <v>7.4</v>
      </c>
      <c r="M477" t="s">
        <v>6</v>
      </c>
      <c r="N477">
        <v>3</v>
      </c>
      <c r="O477">
        <v>4</v>
      </c>
      <c r="P477">
        <f>(2/5)*G477</f>
        <v>1.6</v>
      </c>
      <c r="Q477">
        <f>ABS(C477-K477)</f>
        <v>0.10000000000000142</v>
      </c>
      <c r="R477">
        <f>ABS(F477-N477)</f>
        <v>0</v>
      </c>
      <c r="S477">
        <f>ABS(G477-O477)</f>
        <v>0</v>
      </c>
      <c r="T477">
        <f>(P477*Q477)+(6*R477)+(3*S477)</f>
        <v>0.16000000000000228</v>
      </c>
    </row>
    <row r="478" spans="1:20" x14ac:dyDescent="0.2">
      <c r="A478">
        <v>518</v>
      </c>
      <c r="B478">
        <v>7</v>
      </c>
      <c r="C478">
        <v>17.5</v>
      </c>
      <c r="D478">
        <v>7.5</v>
      </c>
      <c r="E478" t="s">
        <v>6</v>
      </c>
      <c r="F478">
        <v>3</v>
      </c>
      <c r="G478">
        <v>6</v>
      </c>
      <c r="H478">
        <v>31</v>
      </c>
      <c r="I478">
        <v>17</v>
      </c>
      <c r="J478">
        <v>34</v>
      </c>
      <c r="K478">
        <v>17.3</v>
      </c>
      <c r="L478">
        <v>7.3</v>
      </c>
      <c r="M478" t="s">
        <v>6</v>
      </c>
      <c r="N478">
        <v>3</v>
      </c>
      <c r="O478">
        <v>6.1</v>
      </c>
      <c r="P478">
        <f>(2/5)*G478</f>
        <v>2.4000000000000004</v>
      </c>
      <c r="Q478">
        <f>ABS(C478-K478)</f>
        <v>0.19999999999999929</v>
      </c>
      <c r="R478">
        <f>ABS(F478-N478)</f>
        <v>0</v>
      </c>
      <c r="S478">
        <f>ABS(G478-O478)</f>
        <v>9.9999999999999645E-2</v>
      </c>
      <c r="T478">
        <f>(P478*Q478)+(6*R478)+(3*S478)</f>
        <v>0.77999999999999736</v>
      </c>
    </row>
    <row r="479" spans="1:20" x14ac:dyDescent="0.2">
      <c r="A479">
        <v>519</v>
      </c>
      <c r="B479">
        <v>7</v>
      </c>
      <c r="C479">
        <v>17.5</v>
      </c>
      <c r="D479">
        <v>7.5</v>
      </c>
      <c r="E479" t="s">
        <v>6</v>
      </c>
      <c r="F479">
        <v>3</v>
      </c>
      <c r="G479">
        <v>8</v>
      </c>
      <c r="H479">
        <v>31</v>
      </c>
      <c r="I479">
        <v>20</v>
      </c>
      <c r="J479">
        <v>47</v>
      </c>
      <c r="K479">
        <v>17.5</v>
      </c>
      <c r="L479">
        <v>7.5</v>
      </c>
      <c r="M479" t="s">
        <v>6</v>
      </c>
      <c r="N479">
        <v>3</v>
      </c>
      <c r="O479">
        <v>8.1</v>
      </c>
      <c r="P479">
        <f>(2/5)*G479</f>
        <v>3.2</v>
      </c>
      <c r="Q479">
        <f>ABS(C479-K479)</f>
        <v>0</v>
      </c>
      <c r="R479">
        <f>ABS(F479-N479)</f>
        <v>0</v>
      </c>
      <c r="S479">
        <f>ABS(G479-O479)</f>
        <v>9.9999999999999645E-2</v>
      </c>
      <c r="T479">
        <f>(P479*Q479)+(6*R479)+(3*S479)</f>
        <v>0.29999999999999893</v>
      </c>
    </row>
    <row r="480" spans="1:20" x14ac:dyDescent="0.2">
      <c r="A480">
        <v>520</v>
      </c>
      <c r="B480">
        <v>7</v>
      </c>
      <c r="C480">
        <v>17.5</v>
      </c>
      <c r="D480">
        <v>7.5</v>
      </c>
      <c r="E480" t="s">
        <v>6</v>
      </c>
      <c r="F480">
        <v>4</v>
      </c>
      <c r="G480">
        <v>1</v>
      </c>
      <c r="H480">
        <v>41</v>
      </c>
      <c r="I480">
        <v>4</v>
      </c>
      <c r="J480">
        <v>6</v>
      </c>
      <c r="K480">
        <v>17.600000000000001</v>
      </c>
      <c r="L480">
        <v>7.6</v>
      </c>
      <c r="M480" t="s">
        <v>6</v>
      </c>
      <c r="N480">
        <v>4</v>
      </c>
      <c r="O480">
        <v>1</v>
      </c>
      <c r="P480">
        <f>(2/5)*G480</f>
        <v>0.4</v>
      </c>
      <c r="Q480">
        <f>ABS(C480-K480)</f>
        <v>0.10000000000000142</v>
      </c>
      <c r="R480">
        <f>ABS(F480-N480)</f>
        <v>0</v>
      </c>
      <c r="S480">
        <f>ABS(G480-O480)</f>
        <v>0</v>
      </c>
      <c r="T480">
        <f>(P480*Q480)+(6*R480)+(3*S480)</f>
        <v>4.000000000000057E-2</v>
      </c>
    </row>
    <row r="481" spans="1:20" x14ac:dyDescent="0.2">
      <c r="A481">
        <v>521</v>
      </c>
      <c r="B481">
        <v>7</v>
      </c>
      <c r="C481">
        <v>17.5</v>
      </c>
      <c r="D481">
        <v>7.5</v>
      </c>
      <c r="E481" t="s">
        <v>6</v>
      </c>
      <c r="F481">
        <v>4</v>
      </c>
      <c r="G481">
        <v>2</v>
      </c>
      <c r="H481">
        <v>41</v>
      </c>
      <c r="I481">
        <v>7</v>
      </c>
      <c r="J481">
        <v>12</v>
      </c>
      <c r="K481">
        <v>17.2</v>
      </c>
      <c r="L481">
        <v>7.2</v>
      </c>
      <c r="M481" t="s">
        <v>6</v>
      </c>
      <c r="N481">
        <v>4</v>
      </c>
      <c r="O481">
        <v>2.1</v>
      </c>
      <c r="P481">
        <f>(2/5)*G481</f>
        <v>0.8</v>
      </c>
      <c r="Q481">
        <f>ABS(C481-K481)</f>
        <v>0.30000000000000071</v>
      </c>
      <c r="R481">
        <f>ABS(F481-N481)</f>
        <v>0</v>
      </c>
      <c r="S481">
        <f>ABS(G481-O481)</f>
        <v>0.10000000000000009</v>
      </c>
      <c r="T481">
        <f>(P481*Q481)+(6*R481)+(3*S481)</f>
        <v>0.54000000000000081</v>
      </c>
    </row>
    <row r="482" spans="1:20" x14ac:dyDescent="0.2">
      <c r="A482">
        <v>522</v>
      </c>
      <c r="B482">
        <v>7</v>
      </c>
      <c r="C482">
        <v>17.5</v>
      </c>
      <c r="D482">
        <v>7.5</v>
      </c>
      <c r="E482" t="s">
        <v>6</v>
      </c>
      <c r="F482">
        <v>4</v>
      </c>
      <c r="G482">
        <v>4</v>
      </c>
      <c r="H482">
        <v>41</v>
      </c>
      <c r="I482">
        <v>12</v>
      </c>
      <c r="J482">
        <v>24</v>
      </c>
      <c r="K482">
        <v>17.7</v>
      </c>
      <c r="L482">
        <v>7.7</v>
      </c>
      <c r="M482" t="s">
        <v>6</v>
      </c>
      <c r="N482">
        <v>4</v>
      </c>
      <c r="O482">
        <v>4</v>
      </c>
      <c r="P482">
        <f>(2/5)*G482</f>
        <v>1.6</v>
      </c>
      <c r="Q482">
        <f>ABS(C482-K482)</f>
        <v>0.19999999999999929</v>
      </c>
      <c r="R482">
        <f>ABS(F482-N482)</f>
        <v>0</v>
      </c>
      <c r="S482">
        <f>ABS(G482-O482)</f>
        <v>0</v>
      </c>
      <c r="T482">
        <f>(P482*Q482)+(6*R482)+(3*S482)</f>
        <v>0.3199999999999989</v>
      </c>
    </row>
    <row r="483" spans="1:20" x14ac:dyDescent="0.2">
      <c r="A483">
        <v>523</v>
      </c>
      <c r="B483">
        <v>7</v>
      </c>
      <c r="C483">
        <v>17.5</v>
      </c>
      <c r="D483">
        <v>7.5</v>
      </c>
      <c r="E483" t="s">
        <v>6</v>
      </c>
      <c r="F483">
        <v>4</v>
      </c>
      <c r="G483">
        <v>6</v>
      </c>
      <c r="H483">
        <v>41</v>
      </c>
      <c r="I483">
        <v>17</v>
      </c>
      <c r="J483">
        <v>35</v>
      </c>
      <c r="K483">
        <v>17.5</v>
      </c>
      <c r="L483">
        <v>7.5</v>
      </c>
      <c r="M483" t="s">
        <v>6</v>
      </c>
      <c r="N483">
        <v>4</v>
      </c>
      <c r="O483">
        <v>6.1</v>
      </c>
      <c r="P483">
        <f>(2/5)*G483</f>
        <v>2.4000000000000004</v>
      </c>
      <c r="Q483">
        <f>ABS(C483-K483)</f>
        <v>0</v>
      </c>
      <c r="R483">
        <f>ABS(F483-N483)</f>
        <v>0</v>
      </c>
      <c r="S483">
        <f>ABS(G483-O483)</f>
        <v>9.9999999999999645E-2</v>
      </c>
      <c r="T483">
        <f>(P483*Q483)+(6*R483)+(3*S483)</f>
        <v>0.29999999999999893</v>
      </c>
    </row>
    <row r="484" spans="1:20" x14ac:dyDescent="0.2">
      <c r="A484">
        <v>524</v>
      </c>
      <c r="B484">
        <v>7</v>
      </c>
      <c r="C484">
        <v>17.5</v>
      </c>
      <c r="D484">
        <v>7.5</v>
      </c>
      <c r="E484" t="s">
        <v>6</v>
      </c>
      <c r="F484">
        <v>4</v>
      </c>
      <c r="G484">
        <v>8</v>
      </c>
      <c r="H484">
        <v>41</v>
      </c>
      <c r="I484">
        <v>20</v>
      </c>
      <c r="J484">
        <v>46</v>
      </c>
      <c r="K484">
        <v>17.600000000000001</v>
      </c>
      <c r="L484">
        <v>7.6</v>
      </c>
      <c r="M484" t="s">
        <v>6</v>
      </c>
      <c r="N484">
        <v>4</v>
      </c>
      <c r="O484">
        <v>8</v>
      </c>
      <c r="P484">
        <f>(2/5)*G484</f>
        <v>3.2</v>
      </c>
      <c r="Q484">
        <f>ABS(C484-K484)</f>
        <v>0.10000000000000142</v>
      </c>
      <c r="R484">
        <f>ABS(F484-N484)</f>
        <v>0</v>
      </c>
      <c r="S484">
        <f>ABS(G484-O484)</f>
        <v>0</v>
      </c>
      <c r="T484">
        <f>(P484*Q484)+(6*R484)+(3*S484)</f>
        <v>0.32000000000000456</v>
      </c>
    </row>
    <row r="485" spans="1:20" x14ac:dyDescent="0.2">
      <c r="A485">
        <v>525</v>
      </c>
      <c r="B485">
        <v>7</v>
      </c>
      <c r="C485">
        <v>17.5</v>
      </c>
      <c r="D485">
        <v>7.5</v>
      </c>
      <c r="E485" t="s">
        <v>6</v>
      </c>
      <c r="F485">
        <v>4</v>
      </c>
      <c r="G485">
        <v>10</v>
      </c>
      <c r="H485">
        <v>41</v>
      </c>
      <c r="I485">
        <v>23</v>
      </c>
      <c r="J485">
        <v>60</v>
      </c>
      <c r="K485">
        <v>17.600000000000001</v>
      </c>
      <c r="L485">
        <v>7.6</v>
      </c>
      <c r="M485" t="s">
        <v>6</v>
      </c>
      <c r="N485">
        <v>4</v>
      </c>
      <c r="O485">
        <v>10.1</v>
      </c>
      <c r="P485">
        <f>(2/5)*G485</f>
        <v>4</v>
      </c>
      <c r="Q485">
        <f>ABS(C485-K485)</f>
        <v>0.10000000000000142</v>
      </c>
      <c r="R485">
        <f>ABS(F485-N485)</f>
        <v>0</v>
      </c>
      <c r="S485">
        <f>ABS(G485-O485)</f>
        <v>9.9999999999999645E-2</v>
      </c>
      <c r="T485">
        <f>(P485*Q485)+(6*R485)+(3*S485)</f>
        <v>0.70000000000000462</v>
      </c>
    </row>
    <row r="486" spans="1:20" x14ac:dyDescent="0.2">
      <c r="A486">
        <v>526</v>
      </c>
      <c r="B486">
        <v>7</v>
      </c>
      <c r="C486">
        <v>17.5</v>
      </c>
      <c r="D486">
        <v>7.5</v>
      </c>
      <c r="E486" t="s">
        <v>6</v>
      </c>
      <c r="F486">
        <v>5</v>
      </c>
      <c r="G486">
        <v>1</v>
      </c>
      <c r="H486">
        <v>51</v>
      </c>
      <c r="I486">
        <v>3</v>
      </c>
      <c r="J486">
        <v>6</v>
      </c>
      <c r="K486">
        <v>18.2</v>
      </c>
      <c r="L486">
        <v>8.1999999999999993</v>
      </c>
      <c r="M486" t="s">
        <v>6</v>
      </c>
      <c r="N486">
        <v>5</v>
      </c>
      <c r="O486">
        <v>1.1000000000000001</v>
      </c>
      <c r="P486">
        <f>(2/5)*G486</f>
        <v>0.4</v>
      </c>
      <c r="Q486">
        <f>ABS(C486-K486)</f>
        <v>0.69999999999999929</v>
      </c>
      <c r="R486">
        <f>ABS(F486-N486)</f>
        <v>0</v>
      </c>
      <c r="S486">
        <f>ABS(G486-O486)</f>
        <v>0.10000000000000009</v>
      </c>
      <c r="T486">
        <f>(P486*Q486)+(6*R486)+(3*S486)</f>
        <v>0.58000000000000007</v>
      </c>
    </row>
    <row r="487" spans="1:20" x14ac:dyDescent="0.2">
      <c r="A487">
        <v>527</v>
      </c>
      <c r="B487">
        <v>7</v>
      </c>
      <c r="C487">
        <v>17.5</v>
      </c>
      <c r="D487">
        <v>7.5</v>
      </c>
      <c r="E487" t="s">
        <v>6</v>
      </c>
      <c r="F487">
        <v>5</v>
      </c>
      <c r="G487">
        <v>2</v>
      </c>
      <c r="H487">
        <v>51</v>
      </c>
      <c r="I487">
        <v>6</v>
      </c>
      <c r="J487">
        <v>11</v>
      </c>
      <c r="K487">
        <v>17.2</v>
      </c>
      <c r="L487">
        <v>7.2</v>
      </c>
      <c r="M487" t="s">
        <v>6</v>
      </c>
      <c r="N487">
        <v>5</v>
      </c>
      <c r="O487">
        <v>2</v>
      </c>
      <c r="P487">
        <f>(2/5)*G487</f>
        <v>0.8</v>
      </c>
      <c r="Q487">
        <f>ABS(C487-K487)</f>
        <v>0.30000000000000071</v>
      </c>
      <c r="R487">
        <f>ABS(F487-N487)</f>
        <v>0</v>
      </c>
      <c r="S487">
        <f>ABS(G487-O487)</f>
        <v>0</v>
      </c>
      <c r="T487">
        <f>(P487*Q487)+(6*R487)+(3*S487)</f>
        <v>0.24000000000000057</v>
      </c>
    </row>
    <row r="488" spans="1:20" x14ac:dyDescent="0.2">
      <c r="A488">
        <v>528</v>
      </c>
      <c r="B488">
        <v>7</v>
      </c>
      <c r="C488">
        <v>17.5</v>
      </c>
      <c r="D488">
        <v>7.5</v>
      </c>
      <c r="E488" t="s">
        <v>6</v>
      </c>
      <c r="F488">
        <v>5</v>
      </c>
      <c r="G488">
        <v>4</v>
      </c>
      <c r="H488">
        <v>51</v>
      </c>
      <c r="I488">
        <v>11</v>
      </c>
      <c r="J488">
        <v>23</v>
      </c>
      <c r="K488">
        <v>17.8</v>
      </c>
      <c r="L488">
        <v>7.8</v>
      </c>
      <c r="M488" t="s">
        <v>6</v>
      </c>
      <c r="N488">
        <v>5</v>
      </c>
      <c r="O488">
        <v>4</v>
      </c>
      <c r="P488">
        <f>(2/5)*G488</f>
        <v>1.6</v>
      </c>
      <c r="Q488">
        <f>ABS(C488-K488)</f>
        <v>0.30000000000000071</v>
      </c>
      <c r="R488">
        <f>ABS(F488-N488)</f>
        <v>0</v>
      </c>
      <c r="S488">
        <f>ABS(G488-O488)</f>
        <v>0</v>
      </c>
      <c r="T488">
        <f>(P488*Q488)+(6*R488)+(3*S488)</f>
        <v>0.48000000000000115</v>
      </c>
    </row>
    <row r="489" spans="1:20" x14ac:dyDescent="0.2">
      <c r="A489">
        <v>529</v>
      </c>
      <c r="B489">
        <v>7</v>
      </c>
      <c r="C489">
        <v>17.5</v>
      </c>
      <c r="D489">
        <v>7.5</v>
      </c>
      <c r="E489" t="s">
        <v>6</v>
      </c>
      <c r="F489">
        <v>5</v>
      </c>
      <c r="G489">
        <v>6</v>
      </c>
      <c r="H489">
        <v>51</v>
      </c>
      <c r="I489">
        <v>17</v>
      </c>
      <c r="J489">
        <v>35</v>
      </c>
      <c r="K489">
        <v>17.3</v>
      </c>
      <c r="L489">
        <v>7.3</v>
      </c>
      <c r="M489" t="s">
        <v>6</v>
      </c>
      <c r="N489">
        <v>5</v>
      </c>
      <c r="O489">
        <v>6.1</v>
      </c>
      <c r="P489">
        <f>(2/5)*G489</f>
        <v>2.4000000000000004</v>
      </c>
      <c r="Q489">
        <f>ABS(C489-K489)</f>
        <v>0.19999999999999929</v>
      </c>
      <c r="R489">
        <f>ABS(F489-N489)</f>
        <v>0</v>
      </c>
      <c r="S489">
        <f>ABS(G489-O489)</f>
        <v>9.9999999999999645E-2</v>
      </c>
      <c r="T489">
        <f>(P489*Q489)+(6*R489)+(3*S489)</f>
        <v>0.77999999999999736</v>
      </c>
    </row>
    <row r="490" spans="1:20" x14ac:dyDescent="0.2">
      <c r="A490">
        <v>530</v>
      </c>
      <c r="B490">
        <v>7</v>
      </c>
      <c r="C490">
        <v>17.5</v>
      </c>
      <c r="D490">
        <v>7.5</v>
      </c>
      <c r="E490" t="s">
        <v>6</v>
      </c>
      <c r="F490">
        <v>5</v>
      </c>
      <c r="G490">
        <v>8</v>
      </c>
      <c r="H490">
        <v>51</v>
      </c>
      <c r="I490">
        <v>21</v>
      </c>
      <c r="J490">
        <v>47</v>
      </c>
      <c r="K490">
        <v>17.399999999999999</v>
      </c>
      <c r="L490">
        <v>7.4</v>
      </c>
      <c r="M490" t="s">
        <v>6</v>
      </c>
      <c r="N490">
        <v>5</v>
      </c>
      <c r="O490">
        <v>8.1</v>
      </c>
      <c r="P490">
        <f>(2/5)*G490</f>
        <v>3.2</v>
      </c>
      <c r="Q490">
        <f>ABS(C490-K490)</f>
        <v>0.10000000000000142</v>
      </c>
      <c r="R490">
        <f>ABS(F490-N490)</f>
        <v>0</v>
      </c>
      <c r="S490">
        <f>ABS(G490-O490)</f>
        <v>9.9999999999999645E-2</v>
      </c>
      <c r="T490">
        <f>(P490*Q490)+(6*R490)+(3*S490)</f>
        <v>0.62000000000000344</v>
      </c>
    </row>
    <row r="491" spans="1:20" x14ac:dyDescent="0.2">
      <c r="A491">
        <v>531</v>
      </c>
      <c r="B491">
        <v>7</v>
      </c>
      <c r="C491">
        <v>17.5</v>
      </c>
      <c r="D491">
        <v>7.5</v>
      </c>
      <c r="E491" t="s">
        <v>6</v>
      </c>
      <c r="F491">
        <v>5</v>
      </c>
      <c r="G491">
        <v>10</v>
      </c>
      <c r="H491">
        <v>51</v>
      </c>
      <c r="I491">
        <v>24</v>
      </c>
      <c r="J491">
        <v>59</v>
      </c>
      <c r="K491">
        <v>17.5</v>
      </c>
      <c r="L491">
        <v>7.5</v>
      </c>
      <c r="M491" t="s">
        <v>6</v>
      </c>
      <c r="N491">
        <v>5</v>
      </c>
      <c r="O491">
        <v>10.1</v>
      </c>
      <c r="P491">
        <f>(2/5)*G491</f>
        <v>4</v>
      </c>
      <c r="Q491">
        <f>ABS(C491-K491)</f>
        <v>0</v>
      </c>
      <c r="R491">
        <f>ABS(F491-N491)</f>
        <v>0</v>
      </c>
      <c r="S491">
        <f>ABS(G491-O491)</f>
        <v>9.9999999999999645E-2</v>
      </c>
      <c r="T491">
        <f>(P491*Q491)+(6*R491)+(3*S491)</f>
        <v>0.29999999999999893</v>
      </c>
    </row>
    <row r="492" spans="1:20" x14ac:dyDescent="0.2">
      <c r="A492">
        <v>532</v>
      </c>
      <c r="B492">
        <v>7</v>
      </c>
      <c r="C492">
        <v>17.5</v>
      </c>
      <c r="D492">
        <v>7.5</v>
      </c>
      <c r="E492" t="s">
        <v>6</v>
      </c>
      <c r="F492">
        <v>5</v>
      </c>
      <c r="G492">
        <v>12</v>
      </c>
      <c r="H492">
        <v>51</v>
      </c>
      <c r="I492">
        <v>26</v>
      </c>
      <c r="J492">
        <v>71</v>
      </c>
      <c r="K492">
        <v>17.5</v>
      </c>
      <c r="L492">
        <v>7.5</v>
      </c>
      <c r="M492" t="s">
        <v>6</v>
      </c>
      <c r="N492">
        <v>4.9000000000000004</v>
      </c>
      <c r="O492">
        <v>12</v>
      </c>
      <c r="P492">
        <f>(2/5)*G492</f>
        <v>4.8000000000000007</v>
      </c>
      <c r="Q492">
        <f>ABS(C492-K492)</f>
        <v>0</v>
      </c>
      <c r="R492">
        <f>ABS(F492-N492)</f>
        <v>9.9999999999999645E-2</v>
      </c>
      <c r="S492">
        <f>ABS(G492-O492)</f>
        <v>0</v>
      </c>
      <c r="T492">
        <f>(P492*Q492)+(6*R492)+(3*S492)</f>
        <v>0.59999999999999787</v>
      </c>
    </row>
    <row r="493" spans="1:20" x14ac:dyDescent="0.2">
      <c r="A493">
        <v>533</v>
      </c>
      <c r="B493">
        <v>7</v>
      </c>
      <c r="C493">
        <v>17.5</v>
      </c>
      <c r="D493">
        <v>7.5</v>
      </c>
      <c r="E493" t="s">
        <v>6</v>
      </c>
      <c r="F493">
        <v>5</v>
      </c>
      <c r="G493">
        <v>14</v>
      </c>
      <c r="H493">
        <v>51</v>
      </c>
      <c r="I493">
        <v>28</v>
      </c>
      <c r="J493">
        <v>85</v>
      </c>
      <c r="K493">
        <v>17.399999999999999</v>
      </c>
      <c r="L493">
        <v>7.4</v>
      </c>
      <c r="M493" t="s">
        <v>6</v>
      </c>
      <c r="N493">
        <v>4.9000000000000004</v>
      </c>
      <c r="O493">
        <v>14.1</v>
      </c>
      <c r="P493">
        <f>(2/5)*G493</f>
        <v>5.6000000000000005</v>
      </c>
      <c r="Q493">
        <f>ABS(C493-K493)</f>
        <v>0.10000000000000142</v>
      </c>
      <c r="R493">
        <f>ABS(F493-N493)</f>
        <v>9.9999999999999645E-2</v>
      </c>
      <c r="S493">
        <f>ABS(G493-O493)</f>
        <v>9.9999999999999645E-2</v>
      </c>
      <c r="T493">
        <f>(P493*Q493)+(6*R493)+(3*S493)</f>
        <v>1.4600000000000048</v>
      </c>
    </row>
    <row r="494" spans="1:20" x14ac:dyDescent="0.2">
      <c r="A494">
        <v>534</v>
      </c>
      <c r="B494">
        <v>7</v>
      </c>
      <c r="C494">
        <v>17.5</v>
      </c>
      <c r="D494">
        <v>7.5</v>
      </c>
      <c r="E494" t="s">
        <v>6</v>
      </c>
      <c r="F494">
        <v>6</v>
      </c>
      <c r="G494">
        <v>1</v>
      </c>
      <c r="H494">
        <v>61</v>
      </c>
      <c r="I494">
        <v>3</v>
      </c>
      <c r="J494">
        <v>6</v>
      </c>
      <c r="K494">
        <v>17.600000000000001</v>
      </c>
      <c r="L494">
        <v>7.6</v>
      </c>
      <c r="M494" t="s">
        <v>6</v>
      </c>
      <c r="N494">
        <v>6</v>
      </c>
      <c r="O494">
        <v>1</v>
      </c>
      <c r="P494">
        <f>(2/5)*G494</f>
        <v>0.4</v>
      </c>
      <c r="Q494">
        <f>ABS(C494-K494)</f>
        <v>0.10000000000000142</v>
      </c>
      <c r="R494">
        <f>ABS(F494-N494)</f>
        <v>0</v>
      </c>
      <c r="S494">
        <f>ABS(G494-O494)</f>
        <v>0</v>
      </c>
      <c r="T494">
        <f>(P494*Q494)+(6*R494)+(3*S494)</f>
        <v>4.000000000000057E-2</v>
      </c>
    </row>
    <row r="495" spans="1:20" x14ac:dyDescent="0.2">
      <c r="A495">
        <v>535</v>
      </c>
      <c r="B495">
        <v>7</v>
      </c>
      <c r="C495">
        <v>17.5</v>
      </c>
      <c r="D495">
        <v>7.5</v>
      </c>
      <c r="E495" t="s">
        <v>6</v>
      </c>
      <c r="F495">
        <v>6</v>
      </c>
      <c r="G495">
        <v>2</v>
      </c>
      <c r="H495">
        <v>61</v>
      </c>
      <c r="I495">
        <v>6</v>
      </c>
      <c r="J495">
        <v>12</v>
      </c>
      <c r="K495">
        <v>17.399999999999999</v>
      </c>
      <c r="L495">
        <v>7.4</v>
      </c>
      <c r="M495" t="s">
        <v>6</v>
      </c>
      <c r="N495">
        <v>6</v>
      </c>
      <c r="O495">
        <v>2.1</v>
      </c>
      <c r="P495">
        <f>(2/5)*G495</f>
        <v>0.8</v>
      </c>
      <c r="Q495">
        <f>ABS(C495-K495)</f>
        <v>0.10000000000000142</v>
      </c>
      <c r="R495">
        <f>ABS(F495-N495)</f>
        <v>0</v>
      </c>
      <c r="S495">
        <f>ABS(G495-O495)</f>
        <v>0.10000000000000009</v>
      </c>
      <c r="T495">
        <f>(P495*Q495)+(6*R495)+(3*S495)</f>
        <v>0.38000000000000139</v>
      </c>
    </row>
    <row r="496" spans="1:20" x14ac:dyDescent="0.2">
      <c r="A496">
        <v>536</v>
      </c>
      <c r="B496">
        <v>7</v>
      </c>
      <c r="C496">
        <v>17.5</v>
      </c>
      <c r="D496">
        <v>7.5</v>
      </c>
      <c r="E496" t="s">
        <v>6</v>
      </c>
      <c r="F496">
        <v>6</v>
      </c>
      <c r="G496">
        <v>4</v>
      </c>
      <c r="H496">
        <v>61</v>
      </c>
      <c r="I496">
        <v>11</v>
      </c>
      <c r="J496">
        <v>23</v>
      </c>
      <c r="K496">
        <v>17.5</v>
      </c>
      <c r="L496">
        <v>7.5</v>
      </c>
      <c r="M496" t="s">
        <v>6</v>
      </c>
      <c r="N496">
        <v>6</v>
      </c>
      <c r="O496">
        <v>4.0999999999999996</v>
      </c>
      <c r="P496">
        <f>(2/5)*G496</f>
        <v>1.6</v>
      </c>
      <c r="Q496">
        <f>ABS(C496-K496)</f>
        <v>0</v>
      </c>
      <c r="R496">
        <f>ABS(F496-N496)</f>
        <v>0</v>
      </c>
      <c r="S496">
        <f>ABS(G496-O496)</f>
        <v>9.9999999999999645E-2</v>
      </c>
      <c r="T496">
        <f>(P496*Q496)+(6*R496)+(3*S496)</f>
        <v>0.29999999999999893</v>
      </c>
    </row>
    <row r="497" spans="1:20" x14ac:dyDescent="0.2">
      <c r="A497">
        <v>537</v>
      </c>
      <c r="B497">
        <v>7</v>
      </c>
      <c r="C497">
        <v>17.5</v>
      </c>
      <c r="D497">
        <v>7.5</v>
      </c>
      <c r="E497" t="s">
        <v>6</v>
      </c>
      <c r="F497">
        <v>6</v>
      </c>
      <c r="G497">
        <v>6</v>
      </c>
      <c r="H497">
        <v>61</v>
      </c>
      <c r="I497">
        <v>16</v>
      </c>
      <c r="J497">
        <v>35</v>
      </c>
      <c r="K497">
        <v>17.5</v>
      </c>
      <c r="L497">
        <v>7.5</v>
      </c>
      <c r="M497" t="s">
        <v>6</v>
      </c>
      <c r="N497">
        <v>6</v>
      </c>
      <c r="O497">
        <v>6.1</v>
      </c>
      <c r="P497">
        <f>(2/5)*G497</f>
        <v>2.4000000000000004</v>
      </c>
      <c r="Q497">
        <f>ABS(C497-K497)</f>
        <v>0</v>
      </c>
      <c r="R497">
        <f>ABS(F497-N497)</f>
        <v>0</v>
      </c>
      <c r="S497">
        <f>ABS(G497-O497)</f>
        <v>9.9999999999999645E-2</v>
      </c>
      <c r="T497">
        <f>(P497*Q497)+(6*R497)+(3*S497)</f>
        <v>0.29999999999999893</v>
      </c>
    </row>
    <row r="498" spans="1:20" x14ac:dyDescent="0.2">
      <c r="A498">
        <v>538</v>
      </c>
      <c r="B498">
        <v>7</v>
      </c>
      <c r="C498">
        <v>17.5</v>
      </c>
      <c r="D498">
        <v>7.5</v>
      </c>
      <c r="E498" t="s">
        <v>6</v>
      </c>
      <c r="F498">
        <v>6</v>
      </c>
      <c r="G498">
        <v>8</v>
      </c>
      <c r="H498">
        <v>61</v>
      </c>
      <c r="I498">
        <v>20</v>
      </c>
      <c r="J498">
        <v>47</v>
      </c>
      <c r="K498">
        <v>17.600000000000001</v>
      </c>
      <c r="L498">
        <v>7.6</v>
      </c>
      <c r="M498" t="s">
        <v>6</v>
      </c>
      <c r="N498">
        <v>5.9</v>
      </c>
      <c r="O498">
        <v>8.1</v>
      </c>
      <c r="P498">
        <f>(2/5)*G498</f>
        <v>3.2</v>
      </c>
      <c r="Q498">
        <f>ABS(C498-K498)</f>
        <v>0.10000000000000142</v>
      </c>
      <c r="R498">
        <f>ABS(F498-N498)</f>
        <v>9.9999999999999645E-2</v>
      </c>
      <c r="S498">
        <f>ABS(G498-O498)</f>
        <v>9.9999999999999645E-2</v>
      </c>
      <c r="T498">
        <f>(P498*Q498)+(6*R498)+(3*S498)</f>
        <v>1.2200000000000013</v>
      </c>
    </row>
    <row r="499" spans="1:20" x14ac:dyDescent="0.2">
      <c r="A499">
        <v>539</v>
      </c>
      <c r="B499">
        <v>7</v>
      </c>
      <c r="C499">
        <v>17.5</v>
      </c>
      <c r="D499">
        <v>7.5</v>
      </c>
      <c r="E499" t="s">
        <v>6</v>
      </c>
      <c r="F499">
        <v>6</v>
      </c>
      <c r="G499">
        <v>10</v>
      </c>
      <c r="H499">
        <v>61</v>
      </c>
      <c r="I499">
        <v>24</v>
      </c>
      <c r="J499">
        <v>59</v>
      </c>
      <c r="K499">
        <v>17.399999999999999</v>
      </c>
      <c r="L499">
        <v>7.4</v>
      </c>
      <c r="M499" t="s">
        <v>6</v>
      </c>
      <c r="N499">
        <v>5.9</v>
      </c>
      <c r="O499">
        <v>10.1</v>
      </c>
      <c r="P499">
        <f>(2/5)*G499</f>
        <v>4</v>
      </c>
      <c r="Q499">
        <f>ABS(C499-K499)</f>
        <v>0.10000000000000142</v>
      </c>
      <c r="R499">
        <f>ABS(F499-N499)</f>
        <v>9.9999999999999645E-2</v>
      </c>
      <c r="S499">
        <f>ABS(G499-O499)</f>
        <v>9.9999999999999645E-2</v>
      </c>
      <c r="T499">
        <f>(P499*Q499)+(6*R499)+(3*S499)</f>
        <v>1.3000000000000025</v>
      </c>
    </row>
    <row r="500" spans="1:20" x14ac:dyDescent="0.2">
      <c r="A500">
        <v>540</v>
      </c>
      <c r="B500">
        <v>7</v>
      </c>
      <c r="C500">
        <v>17.5</v>
      </c>
      <c r="D500">
        <v>7.5</v>
      </c>
      <c r="E500" t="s">
        <v>6</v>
      </c>
      <c r="F500">
        <v>6</v>
      </c>
      <c r="G500">
        <v>12</v>
      </c>
      <c r="H500">
        <v>61</v>
      </c>
      <c r="I500">
        <v>27</v>
      </c>
      <c r="J500">
        <v>71</v>
      </c>
      <c r="K500">
        <v>17.399999999999999</v>
      </c>
      <c r="L500">
        <v>7.4</v>
      </c>
      <c r="M500" t="s">
        <v>6</v>
      </c>
      <c r="N500">
        <v>5.9</v>
      </c>
      <c r="O500">
        <v>12.1</v>
      </c>
      <c r="P500">
        <f>(2/5)*G500</f>
        <v>4.8000000000000007</v>
      </c>
      <c r="Q500">
        <f>ABS(C500-K500)</f>
        <v>0.10000000000000142</v>
      </c>
      <c r="R500">
        <f>ABS(F500-N500)</f>
        <v>9.9999999999999645E-2</v>
      </c>
      <c r="S500">
        <f>ABS(G500-O500)</f>
        <v>9.9999999999999645E-2</v>
      </c>
      <c r="T500">
        <f>(P500*Q500)+(6*R500)+(3*S500)</f>
        <v>1.3800000000000037</v>
      </c>
    </row>
    <row r="501" spans="1:20" x14ac:dyDescent="0.2">
      <c r="A501">
        <v>541</v>
      </c>
      <c r="B501">
        <v>7</v>
      </c>
      <c r="C501">
        <v>17.5</v>
      </c>
      <c r="D501">
        <v>7.5</v>
      </c>
      <c r="E501" t="s">
        <v>6</v>
      </c>
      <c r="F501">
        <v>6</v>
      </c>
      <c r="G501">
        <v>14</v>
      </c>
      <c r="H501">
        <v>61</v>
      </c>
      <c r="I501">
        <v>29</v>
      </c>
      <c r="J501">
        <v>83</v>
      </c>
      <c r="K501">
        <v>17.399999999999999</v>
      </c>
      <c r="L501">
        <v>7.4</v>
      </c>
      <c r="M501" t="s">
        <v>6</v>
      </c>
      <c r="N501">
        <v>5.9</v>
      </c>
      <c r="O501">
        <v>14.1</v>
      </c>
      <c r="P501">
        <f>(2/5)*G501</f>
        <v>5.6000000000000005</v>
      </c>
      <c r="Q501">
        <f>ABS(C501-K501)</f>
        <v>0.10000000000000142</v>
      </c>
      <c r="R501">
        <f>ABS(F501-N501)</f>
        <v>9.9999999999999645E-2</v>
      </c>
      <c r="S501">
        <f>ABS(G501-O501)</f>
        <v>9.9999999999999645E-2</v>
      </c>
      <c r="T501">
        <f>(P501*Q501)+(6*R501)+(3*S501)</f>
        <v>1.4600000000000048</v>
      </c>
    </row>
    <row r="502" spans="1:20" x14ac:dyDescent="0.2">
      <c r="A502">
        <v>542</v>
      </c>
      <c r="B502">
        <v>7</v>
      </c>
      <c r="C502">
        <v>17.5</v>
      </c>
      <c r="D502">
        <v>7.5</v>
      </c>
      <c r="E502" t="s">
        <v>6</v>
      </c>
      <c r="F502">
        <v>6</v>
      </c>
      <c r="G502">
        <v>16</v>
      </c>
      <c r="H502">
        <v>61</v>
      </c>
      <c r="I502">
        <v>30</v>
      </c>
      <c r="J502">
        <v>105</v>
      </c>
      <c r="K502">
        <v>17.600000000000001</v>
      </c>
      <c r="L502">
        <v>7.6</v>
      </c>
      <c r="M502" t="s">
        <v>6</v>
      </c>
      <c r="N502">
        <v>5.9</v>
      </c>
      <c r="O502">
        <v>16.399999999999999</v>
      </c>
      <c r="P502">
        <f>(2/5)*G502</f>
        <v>6.4</v>
      </c>
      <c r="Q502">
        <f>ABS(C502-K502)</f>
        <v>0.10000000000000142</v>
      </c>
      <c r="R502">
        <f>ABS(F502-N502)</f>
        <v>9.9999999999999645E-2</v>
      </c>
      <c r="S502">
        <f>ABS(G502-O502)</f>
        <v>0.39999999999999858</v>
      </c>
      <c r="T502">
        <f>(P502*Q502)+(6*R502)+(3*S502)</f>
        <v>2.4400000000000026</v>
      </c>
    </row>
    <row r="503" spans="1:20" x14ac:dyDescent="0.2">
      <c r="A503">
        <v>543</v>
      </c>
      <c r="B503">
        <v>7</v>
      </c>
      <c r="C503">
        <v>17.5</v>
      </c>
      <c r="D503">
        <v>7.5</v>
      </c>
      <c r="E503" t="s">
        <v>6</v>
      </c>
      <c r="F503">
        <v>7</v>
      </c>
      <c r="G503">
        <v>1</v>
      </c>
      <c r="H503">
        <v>71</v>
      </c>
      <c r="I503">
        <v>3</v>
      </c>
      <c r="J503">
        <v>6</v>
      </c>
      <c r="K503">
        <v>17.399999999999999</v>
      </c>
      <c r="L503">
        <v>7.4</v>
      </c>
      <c r="M503" t="s">
        <v>6</v>
      </c>
      <c r="N503">
        <v>7</v>
      </c>
      <c r="O503">
        <v>1.1000000000000001</v>
      </c>
      <c r="P503">
        <f>(2/5)*G503</f>
        <v>0.4</v>
      </c>
      <c r="Q503">
        <f>ABS(C503-K503)</f>
        <v>0.10000000000000142</v>
      </c>
      <c r="R503">
        <f>ABS(F503-N503)</f>
        <v>0</v>
      </c>
      <c r="S503">
        <f>ABS(G503-O503)</f>
        <v>0.10000000000000009</v>
      </c>
      <c r="T503">
        <f>(P503*Q503)+(6*R503)+(3*S503)</f>
        <v>0.34000000000000086</v>
      </c>
    </row>
    <row r="504" spans="1:20" x14ac:dyDescent="0.2">
      <c r="A504">
        <v>544</v>
      </c>
      <c r="B504">
        <v>7</v>
      </c>
      <c r="C504">
        <v>17.5</v>
      </c>
      <c r="D504">
        <v>7.5</v>
      </c>
      <c r="E504" t="s">
        <v>6</v>
      </c>
      <c r="F504">
        <v>7</v>
      </c>
      <c r="G504">
        <v>2</v>
      </c>
      <c r="H504">
        <v>71</v>
      </c>
      <c r="I504">
        <v>5</v>
      </c>
      <c r="J504">
        <v>12</v>
      </c>
      <c r="K504">
        <v>18.100000000000001</v>
      </c>
      <c r="L504">
        <v>8.1</v>
      </c>
      <c r="M504" t="s">
        <v>6</v>
      </c>
      <c r="N504">
        <v>7</v>
      </c>
      <c r="O504">
        <v>2.1</v>
      </c>
      <c r="P504">
        <f>(2/5)*G504</f>
        <v>0.8</v>
      </c>
      <c r="Q504">
        <f>ABS(C504-K504)</f>
        <v>0.60000000000000142</v>
      </c>
      <c r="R504">
        <f>ABS(F504-N504)</f>
        <v>0</v>
      </c>
      <c r="S504">
        <f>ABS(G504-O504)</f>
        <v>0.10000000000000009</v>
      </c>
      <c r="T504">
        <f>(P504*Q504)+(6*R504)+(3*S504)</f>
        <v>0.78000000000000136</v>
      </c>
    </row>
    <row r="505" spans="1:20" x14ac:dyDescent="0.2">
      <c r="A505">
        <v>545</v>
      </c>
      <c r="B505">
        <v>7</v>
      </c>
      <c r="C505">
        <v>17.5</v>
      </c>
      <c r="D505">
        <v>7.5</v>
      </c>
      <c r="E505" t="s">
        <v>6</v>
      </c>
      <c r="F505">
        <v>7</v>
      </c>
      <c r="G505">
        <v>4</v>
      </c>
      <c r="H505">
        <v>71</v>
      </c>
      <c r="I505">
        <v>10</v>
      </c>
      <c r="J505">
        <v>23</v>
      </c>
      <c r="K505">
        <v>17.8</v>
      </c>
      <c r="L505">
        <v>7.8</v>
      </c>
      <c r="M505" t="s">
        <v>6</v>
      </c>
      <c r="N505">
        <v>7</v>
      </c>
      <c r="O505">
        <v>4</v>
      </c>
      <c r="P505">
        <f>(2/5)*G505</f>
        <v>1.6</v>
      </c>
      <c r="Q505">
        <f>ABS(C505-K505)</f>
        <v>0.30000000000000071</v>
      </c>
      <c r="R505">
        <f>ABS(F505-N505)</f>
        <v>0</v>
      </c>
      <c r="S505">
        <f>ABS(G505-O505)</f>
        <v>0</v>
      </c>
      <c r="T505">
        <f>(P505*Q505)+(6*R505)+(3*S505)</f>
        <v>0.48000000000000115</v>
      </c>
    </row>
    <row r="506" spans="1:20" x14ac:dyDescent="0.2">
      <c r="A506">
        <v>546</v>
      </c>
      <c r="B506">
        <v>7</v>
      </c>
      <c r="C506">
        <v>17.5</v>
      </c>
      <c r="D506">
        <v>7.5</v>
      </c>
      <c r="E506" t="s">
        <v>6</v>
      </c>
      <c r="F506">
        <v>7</v>
      </c>
      <c r="G506">
        <v>6</v>
      </c>
      <c r="H506">
        <v>71</v>
      </c>
      <c r="I506">
        <v>15</v>
      </c>
      <c r="J506">
        <v>35</v>
      </c>
      <c r="K506">
        <v>17.600000000000001</v>
      </c>
      <c r="L506">
        <v>7.6</v>
      </c>
      <c r="M506" t="s">
        <v>6</v>
      </c>
      <c r="N506">
        <v>7</v>
      </c>
      <c r="O506">
        <v>6.1</v>
      </c>
      <c r="P506">
        <f>(2/5)*G506</f>
        <v>2.4000000000000004</v>
      </c>
      <c r="Q506">
        <f>ABS(C506-K506)</f>
        <v>0.10000000000000142</v>
      </c>
      <c r="R506">
        <f>ABS(F506-N506)</f>
        <v>0</v>
      </c>
      <c r="S506">
        <f>ABS(G506-O506)</f>
        <v>9.9999999999999645E-2</v>
      </c>
      <c r="T506">
        <f>(P506*Q506)+(6*R506)+(3*S506)</f>
        <v>0.54000000000000237</v>
      </c>
    </row>
    <row r="507" spans="1:20" x14ac:dyDescent="0.2">
      <c r="A507">
        <v>547</v>
      </c>
      <c r="B507">
        <v>7</v>
      </c>
      <c r="C507">
        <v>17.5</v>
      </c>
      <c r="D507">
        <v>7.5</v>
      </c>
      <c r="E507" t="s">
        <v>6</v>
      </c>
      <c r="F507">
        <v>7</v>
      </c>
      <c r="G507">
        <v>8</v>
      </c>
      <c r="H507">
        <v>71</v>
      </c>
      <c r="I507">
        <v>19</v>
      </c>
      <c r="J507">
        <v>46</v>
      </c>
      <c r="K507">
        <v>17.600000000000001</v>
      </c>
      <c r="L507">
        <v>7.6</v>
      </c>
      <c r="M507" t="s">
        <v>6</v>
      </c>
      <c r="N507">
        <v>7</v>
      </c>
      <c r="O507">
        <v>8</v>
      </c>
      <c r="P507">
        <f>(2/5)*G507</f>
        <v>3.2</v>
      </c>
      <c r="Q507">
        <f>ABS(C507-K507)</f>
        <v>0.10000000000000142</v>
      </c>
      <c r="R507">
        <f>ABS(F507-N507)</f>
        <v>0</v>
      </c>
      <c r="S507">
        <f>ABS(G507-O507)</f>
        <v>0</v>
      </c>
      <c r="T507">
        <f>(P507*Q507)+(6*R507)+(3*S507)</f>
        <v>0.32000000000000456</v>
      </c>
    </row>
    <row r="508" spans="1:20" x14ac:dyDescent="0.2">
      <c r="A508">
        <v>548</v>
      </c>
      <c r="B508">
        <v>7</v>
      </c>
      <c r="C508">
        <v>17.5</v>
      </c>
      <c r="D508">
        <v>7.5</v>
      </c>
      <c r="E508" t="s">
        <v>6</v>
      </c>
      <c r="F508">
        <v>7</v>
      </c>
      <c r="G508">
        <v>10</v>
      </c>
      <c r="H508">
        <v>71</v>
      </c>
      <c r="I508">
        <v>23</v>
      </c>
      <c r="J508">
        <v>58</v>
      </c>
      <c r="K508">
        <v>17.600000000000001</v>
      </c>
      <c r="L508">
        <v>7.6</v>
      </c>
      <c r="M508" t="s">
        <v>6</v>
      </c>
      <c r="N508">
        <v>7</v>
      </c>
      <c r="O508">
        <v>10</v>
      </c>
      <c r="P508">
        <f>(2/5)*G508</f>
        <v>4</v>
      </c>
      <c r="Q508">
        <f>ABS(C508-K508)</f>
        <v>0.10000000000000142</v>
      </c>
      <c r="R508">
        <f>ABS(F508-N508)</f>
        <v>0</v>
      </c>
      <c r="S508">
        <f>ABS(G508-O508)</f>
        <v>0</v>
      </c>
      <c r="T508">
        <f>(P508*Q508)+(6*R508)+(3*S508)</f>
        <v>0.40000000000000568</v>
      </c>
    </row>
    <row r="509" spans="1:20" x14ac:dyDescent="0.2">
      <c r="A509">
        <v>549</v>
      </c>
      <c r="B509">
        <v>7</v>
      </c>
      <c r="C509">
        <v>17.5</v>
      </c>
      <c r="D509">
        <v>7.5</v>
      </c>
      <c r="E509" t="s">
        <v>6</v>
      </c>
      <c r="F509">
        <v>7</v>
      </c>
      <c r="G509">
        <v>12</v>
      </c>
      <c r="H509">
        <v>71</v>
      </c>
      <c r="I509">
        <v>27</v>
      </c>
      <c r="J509">
        <v>71</v>
      </c>
      <c r="K509">
        <v>17.399999999999999</v>
      </c>
      <c r="L509">
        <v>7.5</v>
      </c>
      <c r="M509" t="s">
        <v>6</v>
      </c>
      <c r="N509">
        <v>7</v>
      </c>
      <c r="O509">
        <v>12.1</v>
      </c>
      <c r="P509">
        <f>(2/5)*G509</f>
        <v>4.8000000000000007</v>
      </c>
      <c r="Q509">
        <f>ABS(C509-K509)</f>
        <v>0.10000000000000142</v>
      </c>
      <c r="R509">
        <f>ABS(F509-N509)</f>
        <v>0</v>
      </c>
      <c r="S509">
        <f>ABS(G509-O509)</f>
        <v>9.9999999999999645E-2</v>
      </c>
      <c r="T509">
        <f>(P509*Q509)+(6*R509)+(3*S509)</f>
        <v>0.7800000000000058</v>
      </c>
    </row>
    <row r="510" spans="1:20" x14ac:dyDescent="0.2">
      <c r="A510">
        <v>550</v>
      </c>
      <c r="B510">
        <v>7</v>
      </c>
      <c r="C510">
        <v>17.5</v>
      </c>
      <c r="D510">
        <v>7.5</v>
      </c>
      <c r="E510" t="s">
        <v>6</v>
      </c>
      <c r="F510">
        <v>7</v>
      </c>
      <c r="G510">
        <v>14</v>
      </c>
      <c r="H510">
        <v>71</v>
      </c>
      <c r="I510">
        <v>30</v>
      </c>
      <c r="J510">
        <v>84</v>
      </c>
      <c r="K510">
        <v>17.399999999999999</v>
      </c>
      <c r="L510">
        <v>7.4</v>
      </c>
      <c r="M510" t="s">
        <v>6</v>
      </c>
      <c r="N510">
        <v>6.9</v>
      </c>
      <c r="O510">
        <v>14.2</v>
      </c>
      <c r="P510">
        <f>(2/5)*G510</f>
        <v>5.6000000000000005</v>
      </c>
      <c r="Q510">
        <f>ABS(C510-K510)</f>
        <v>0.10000000000000142</v>
      </c>
      <c r="R510">
        <f>ABS(F510-N510)</f>
        <v>9.9999999999999645E-2</v>
      </c>
      <c r="S510">
        <f>ABS(G510-O510)</f>
        <v>0.19999999999999929</v>
      </c>
      <c r="T510">
        <f>(P510*Q510)+(6*R510)+(3*S510)</f>
        <v>1.7600000000000038</v>
      </c>
    </row>
    <row r="511" spans="1:20" x14ac:dyDescent="0.2">
      <c r="A511">
        <v>551</v>
      </c>
      <c r="B511">
        <v>7</v>
      </c>
      <c r="C511">
        <v>17.5</v>
      </c>
      <c r="D511">
        <v>7.5</v>
      </c>
      <c r="E511" t="s">
        <v>6</v>
      </c>
      <c r="F511">
        <v>7</v>
      </c>
      <c r="G511">
        <v>16</v>
      </c>
      <c r="H511">
        <v>71</v>
      </c>
      <c r="I511">
        <v>31</v>
      </c>
      <c r="J511">
        <v>96</v>
      </c>
      <c r="K511">
        <v>17.600000000000001</v>
      </c>
      <c r="L511">
        <v>7.6</v>
      </c>
      <c r="M511" t="s">
        <v>6</v>
      </c>
      <c r="N511">
        <v>6.9</v>
      </c>
      <c r="O511">
        <v>16.100000000000001</v>
      </c>
      <c r="P511">
        <f>(2/5)*G511</f>
        <v>6.4</v>
      </c>
      <c r="Q511">
        <f>ABS(C511-K511)</f>
        <v>0.10000000000000142</v>
      </c>
      <c r="R511">
        <f>ABS(F511-N511)</f>
        <v>9.9999999999999645E-2</v>
      </c>
      <c r="S511">
        <f>ABS(G511-O511)</f>
        <v>0.10000000000000142</v>
      </c>
      <c r="T511">
        <f>(P511*Q511)+(6*R511)+(3*S511)</f>
        <v>1.5400000000000111</v>
      </c>
    </row>
    <row r="512" spans="1:20" x14ac:dyDescent="0.2">
      <c r="A512">
        <v>552</v>
      </c>
      <c r="B512">
        <v>7</v>
      </c>
      <c r="C512">
        <v>17.5</v>
      </c>
      <c r="D512">
        <v>7.5</v>
      </c>
      <c r="E512" t="s">
        <v>6</v>
      </c>
      <c r="F512">
        <v>7</v>
      </c>
      <c r="G512">
        <v>18</v>
      </c>
      <c r="H512">
        <v>71</v>
      </c>
      <c r="I512">
        <v>32</v>
      </c>
      <c r="J512">
        <v>117</v>
      </c>
      <c r="K512">
        <v>17.399999999999999</v>
      </c>
      <c r="L512">
        <v>7.4</v>
      </c>
      <c r="M512" t="s">
        <v>6</v>
      </c>
      <c r="N512">
        <v>6.9</v>
      </c>
      <c r="O512">
        <v>18.3</v>
      </c>
      <c r="P512">
        <f>(2/5)*G512</f>
        <v>7.2</v>
      </c>
      <c r="Q512">
        <f>ABS(C512-K512)</f>
        <v>0.10000000000000142</v>
      </c>
      <c r="R512">
        <f>ABS(F512-N512)</f>
        <v>9.9999999999999645E-2</v>
      </c>
      <c r="S512">
        <f>ABS(G512-O512)</f>
        <v>0.30000000000000071</v>
      </c>
      <c r="T512">
        <f>(P512*Q512)+(6*R512)+(3*S512)</f>
        <v>2.2200000000000104</v>
      </c>
    </row>
    <row r="513" spans="1:20" x14ac:dyDescent="0.2">
      <c r="A513">
        <v>553</v>
      </c>
      <c r="B513">
        <v>7</v>
      </c>
      <c r="C513">
        <v>17.5</v>
      </c>
      <c r="D513">
        <v>7.5</v>
      </c>
      <c r="E513" t="s">
        <v>6</v>
      </c>
      <c r="F513">
        <v>8</v>
      </c>
      <c r="G513">
        <v>1</v>
      </c>
      <c r="H513">
        <v>81</v>
      </c>
      <c r="I513">
        <v>2</v>
      </c>
      <c r="J513">
        <v>6</v>
      </c>
      <c r="K513">
        <v>19</v>
      </c>
      <c r="L513">
        <v>9</v>
      </c>
      <c r="M513" t="s">
        <v>6</v>
      </c>
      <c r="N513">
        <v>8</v>
      </c>
      <c r="O513">
        <v>1</v>
      </c>
      <c r="P513">
        <f>(2/5)*G513</f>
        <v>0.4</v>
      </c>
      <c r="Q513">
        <f>ABS(C513-K513)</f>
        <v>1.5</v>
      </c>
      <c r="R513">
        <f>ABS(F513-N513)</f>
        <v>0</v>
      </c>
      <c r="S513">
        <f>ABS(G513-O513)</f>
        <v>0</v>
      </c>
      <c r="T513">
        <f>(P513*Q513)+(6*R513)+(3*S513)</f>
        <v>0.60000000000000009</v>
      </c>
    </row>
    <row r="514" spans="1:20" x14ac:dyDescent="0.2">
      <c r="A514">
        <v>554</v>
      </c>
      <c r="B514">
        <v>7</v>
      </c>
      <c r="C514">
        <v>17.5</v>
      </c>
      <c r="D514">
        <v>7.5</v>
      </c>
      <c r="E514" t="s">
        <v>6</v>
      </c>
      <c r="F514">
        <v>8</v>
      </c>
      <c r="G514">
        <v>2</v>
      </c>
      <c r="H514">
        <v>81</v>
      </c>
      <c r="I514">
        <v>5</v>
      </c>
      <c r="J514">
        <v>12</v>
      </c>
      <c r="K514">
        <v>17.5</v>
      </c>
      <c r="L514">
        <v>7.5</v>
      </c>
      <c r="M514" t="s">
        <v>6</v>
      </c>
      <c r="N514">
        <v>8</v>
      </c>
      <c r="O514">
        <v>2.1</v>
      </c>
      <c r="P514">
        <f>(2/5)*G514</f>
        <v>0.8</v>
      </c>
      <c r="Q514">
        <f>ABS(C514-K514)</f>
        <v>0</v>
      </c>
      <c r="R514">
        <f>ABS(F514-N514)</f>
        <v>0</v>
      </c>
      <c r="S514">
        <f>ABS(G514-O514)</f>
        <v>0.10000000000000009</v>
      </c>
      <c r="T514">
        <f>(P514*Q514)+(6*R514)+(3*S514)</f>
        <v>0.30000000000000027</v>
      </c>
    </row>
    <row r="515" spans="1:20" x14ac:dyDescent="0.2">
      <c r="A515">
        <v>555</v>
      </c>
      <c r="B515">
        <v>7</v>
      </c>
      <c r="C515">
        <v>17.5</v>
      </c>
      <c r="D515">
        <v>7.5</v>
      </c>
      <c r="E515" t="s">
        <v>6</v>
      </c>
      <c r="F515">
        <v>8</v>
      </c>
      <c r="G515">
        <v>4</v>
      </c>
      <c r="H515">
        <v>81</v>
      </c>
      <c r="I515">
        <v>10</v>
      </c>
      <c r="J515">
        <v>24</v>
      </c>
      <c r="K515">
        <v>17.5</v>
      </c>
      <c r="L515">
        <v>7.5</v>
      </c>
      <c r="M515" t="s">
        <v>6</v>
      </c>
      <c r="N515">
        <v>8</v>
      </c>
      <c r="O515">
        <v>4.0999999999999996</v>
      </c>
      <c r="P515">
        <f>(2/5)*G515</f>
        <v>1.6</v>
      </c>
      <c r="Q515">
        <f>ABS(C515-K515)</f>
        <v>0</v>
      </c>
      <c r="R515">
        <f>ABS(F515-N515)</f>
        <v>0</v>
      </c>
      <c r="S515">
        <f>ABS(G515-O515)</f>
        <v>9.9999999999999645E-2</v>
      </c>
      <c r="T515">
        <f>(P515*Q515)+(6*R515)+(3*S515)</f>
        <v>0.29999999999999893</v>
      </c>
    </row>
    <row r="516" spans="1:20" x14ac:dyDescent="0.2">
      <c r="A516">
        <v>556</v>
      </c>
      <c r="B516">
        <v>7</v>
      </c>
      <c r="C516">
        <v>17.5</v>
      </c>
      <c r="D516">
        <v>7.5</v>
      </c>
      <c r="E516" t="s">
        <v>6</v>
      </c>
      <c r="F516">
        <v>8</v>
      </c>
      <c r="G516">
        <v>6</v>
      </c>
      <c r="H516">
        <v>81</v>
      </c>
      <c r="I516">
        <v>15</v>
      </c>
      <c r="J516">
        <v>35</v>
      </c>
      <c r="K516">
        <v>17.399999999999999</v>
      </c>
      <c r="L516">
        <v>7.4</v>
      </c>
      <c r="M516" t="s">
        <v>6</v>
      </c>
      <c r="N516">
        <v>8</v>
      </c>
      <c r="O516">
        <v>6.1</v>
      </c>
      <c r="P516">
        <f>(2/5)*G516</f>
        <v>2.4000000000000004</v>
      </c>
      <c r="Q516">
        <f>ABS(C516-K516)</f>
        <v>0.10000000000000142</v>
      </c>
      <c r="R516">
        <f>ABS(F516-N516)</f>
        <v>0</v>
      </c>
      <c r="S516">
        <f>ABS(G516-O516)</f>
        <v>9.9999999999999645E-2</v>
      </c>
      <c r="T516">
        <f>(P516*Q516)+(6*R516)+(3*S516)</f>
        <v>0.54000000000000237</v>
      </c>
    </row>
    <row r="517" spans="1:20" x14ac:dyDescent="0.2">
      <c r="A517">
        <v>557</v>
      </c>
      <c r="B517">
        <v>7</v>
      </c>
      <c r="C517">
        <v>17.5</v>
      </c>
      <c r="D517">
        <v>7.5</v>
      </c>
      <c r="E517" t="s">
        <v>6</v>
      </c>
      <c r="F517">
        <v>8</v>
      </c>
      <c r="G517">
        <v>8</v>
      </c>
      <c r="H517">
        <v>81</v>
      </c>
      <c r="I517">
        <v>19</v>
      </c>
      <c r="J517">
        <v>47</v>
      </c>
      <c r="K517">
        <v>17.600000000000001</v>
      </c>
      <c r="L517">
        <v>7.6</v>
      </c>
      <c r="M517" t="s">
        <v>6</v>
      </c>
      <c r="N517">
        <v>8</v>
      </c>
      <c r="O517">
        <v>8</v>
      </c>
      <c r="P517">
        <f>(2/5)*G517</f>
        <v>3.2</v>
      </c>
      <c r="Q517">
        <f>ABS(C517-K517)</f>
        <v>0.10000000000000142</v>
      </c>
      <c r="R517">
        <f>ABS(F517-N517)</f>
        <v>0</v>
      </c>
      <c r="S517">
        <f>ABS(G517-O517)</f>
        <v>0</v>
      </c>
      <c r="T517">
        <f>(P517*Q517)+(6*R517)+(3*S517)</f>
        <v>0.32000000000000456</v>
      </c>
    </row>
    <row r="518" spans="1:20" x14ac:dyDescent="0.2">
      <c r="A518">
        <v>558</v>
      </c>
      <c r="B518">
        <v>7</v>
      </c>
      <c r="C518">
        <v>17.5</v>
      </c>
      <c r="D518">
        <v>7.5</v>
      </c>
      <c r="E518" t="s">
        <v>6</v>
      </c>
      <c r="F518">
        <v>8</v>
      </c>
      <c r="G518">
        <v>10</v>
      </c>
      <c r="H518">
        <v>81</v>
      </c>
      <c r="I518">
        <v>23</v>
      </c>
      <c r="J518">
        <v>59</v>
      </c>
      <c r="K518">
        <v>17.5</v>
      </c>
      <c r="L518">
        <v>7.6</v>
      </c>
      <c r="M518" t="s">
        <v>6</v>
      </c>
      <c r="N518">
        <v>8</v>
      </c>
      <c r="O518">
        <v>10.1</v>
      </c>
      <c r="P518">
        <f>(2/5)*G518</f>
        <v>4</v>
      </c>
      <c r="Q518">
        <f>ABS(C518-K518)</f>
        <v>0</v>
      </c>
      <c r="R518">
        <f>ABS(F518-N518)</f>
        <v>0</v>
      </c>
      <c r="S518">
        <f>ABS(G518-O518)</f>
        <v>9.9999999999999645E-2</v>
      </c>
      <c r="T518">
        <f>(P518*Q518)+(6*R518)+(3*S518)</f>
        <v>0.29999999999999893</v>
      </c>
    </row>
    <row r="519" spans="1:20" x14ac:dyDescent="0.2">
      <c r="A519">
        <v>559</v>
      </c>
      <c r="B519">
        <v>7</v>
      </c>
      <c r="C519">
        <v>17.5</v>
      </c>
      <c r="D519">
        <v>7.5</v>
      </c>
      <c r="E519" t="s">
        <v>6</v>
      </c>
      <c r="F519">
        <v>8</v>
      </c>
      <c r="G519">
        <v>12</v>
      </c>
      <c r="H519">
        <v>81</v>
      </c>
      <c r="I519">
        <v>27</v>
      </c>
      <c r="J519">
        <v>71</v>
      </c>
      <c r="K519">
        <v>17.399999999999999</v>
      </c>
      <c r="L519">
        <v>7.4</v>
      </c>
      <c r="M519" t="s">
        <v>6</v>
      </c>
      <c r="N519">
        <v>8</v>
      </c>
      <c r="O519">
        <v>12.1</v>
      </c>
      <c r="P519">
        <f>(2/5)*G519</f>
        <v>4.8000000000000007</v>
      </c>
      <c r="Q519">
        <f>ABS(C519-K519)</f>
        <v>0.10000000000000142</v>
      </c>
      <c r="R519">
        <f>ABS(F519-N519)</f>
        <v>0</v>
      </c>
      <c r="S519">
        <f>ABS(G519-O519)</f>
        <v>9.9999999999999645E-2</v>
      </c>
      <c r="T519">
        <f>(P519*Q519)+(6*R519)+(3*S519)</f>
        <v>0.7800000000000058</v>
      </c>
    </row>
    <row r="520" spans="1:20" x14ac:dyDescent="0.2">
      <c r="A520">
        <v>560</v>
      </c>
      <c r="B520">
        <v>7</v>
      </c>
      <c r="C520">
        <v>17.5</v>
      </c>
      <c r="D520">
        <v>7.5</v>
      </c>
      <c r="E520" t="s">
        <v>6</v>
      </c>
      <c r="F520">
        <v>8</v>
      </c>
      <c r="G520">
        <v>14</v>
      </c>
      <c r="H520">
        <v>81</v>
      </c>
      <c r="I520">
        <v>30</v>
      </c>
      <c r="J520">
        <v>84</v>
      </c>
      <c r="K520">
        <v>17.399999999999999</v>
      </c>
      <c r="L520">
        <v>7.4</v>
      </c>
      <c r="M520" t="s">
        <v>6</v>
      </c>
      <c r="N520">
        <v>8</v>
      </c>
      <c r="O520">
        <v>14.1</v>
      </c>
      <c r="P520">
        <f>(2/5)*G520</f>
        <v>5.6000000000000005</v>
      </c>
      <c r="Q520">
        <f>ABS(C520-K520)</f>
        <v>0.10000000000000142</v>
      </c>
      <c r="R520">
        <f>ABS(F520-N520)</f>
        <v>0</v>
      </c>
      <c r="S520">
        <f>ABS(G520-O520)</f>
        <v>9.9999999999999645E-2</v>
      </c>
      <c r="T520">
        <f>(P520*Q520)+(6*R520)+(3*S520)</f>
        <v>0.86000000000000698</v>
      </c>
    </row>
    <row r="521" spans="1:20" x14ac:dyDescent="0.2">
      <c r="A521">
        <v>561</v>
      </c>
      <c r="B521">
        <v>7</v>
      </c>
      <c r="C521">
        <v>17.5</v>
      </c>
      <c r="D521">
        <v>7.5</v>
      </c>
      <c r="E521" t="s">
        <v>6</v>
      </c>
      <c r="F521">
        <v>8</v>
      </c>
      <c r="G521">
        <v>16</v>
      </c>
      <c r="H521">
        <v>81</v>
      </c>
      <c r="I521">
        <v>32</v>
      </c>
      <c r="J521">
        <v>97</v>
      </c>
      <c r="K521">
        <v>17.5</v>
      </c>
      <c r="L521">
        <v>7.5</v>
      </c>
      <c r="M521" t="s">
        <v>6</v>
      </c>
      <c r="N521">
        <v>8</v>
      </c>
      <c r="O521">
        <v>16.2</v>
      </c>
      <c r="P521">
        <f>(2/5)*G521</f>
        <v>6.4</v>
      </c>
      <c r="Q521">
        <f>ABS(C521-K521)</f>
        <v>0</v>
      </c>
      <c r="R521">
        <f>ABS(F521-N521)</f>
        <v>0</v>
      </c>
      <c r="S521">
        <f>ABS(G521-O521)</f>
        <v>0.19999999999999929</v>
      </c>
      <c r="T521">
        <f>(P521*Q521)+(6*R521)+(3*S521)</f>
        <v>0.59999999999999787</v>
      </c>
    </row>
    <row r="522" spans="1:20" x14ac:dyDescent="0.2">
      <c r="A522">
        <v>562</v>
      </c>
      <c r="B522">
        <v>7</v>
      </c>
      <c r="C522">
        <v>17.5</v>
      </c>
      <c r="D522">
        <v>7.5</v>
      </c>
      <c r="E522" t="s">
        <v>6</v>
      </c>
      <c r="F522">
        <v>8</v>
      </c>
      <c r="G522">
        <v>18</v>
      </c>
      <c r="H522">
        <v>81</v>
      </c>
      <c r="I522">
        <v>34</v>
      </c>
      <c r="J522">
        <v>109</v>
      </c>
      <c r="K522">
        <v>17.399999999999999</v>
      </c>
      <c r="L522">
        <v>7.4</v>
      </c>
      <c r="M522" t="s">
        <v>6</v>
      </c>
      <c r="N522">
        <v>8</v>
      </c>
      <c r="O522">
        <v>18.100000000000001</v>
      </c>
      <c r="P522">
        <f>(2/5)*G522</f>
        <v>7.2</v>
      </c>
      <c r="Q522">
        <f>ABS(C522-K522)</f>
        <v>0.10000000000000142</v>
      </c>
      <c r="R522">
        <f>ABS(F522-N522)</f>
        <v>0</v>
      </c>
      <c r="S522">
        <f>ABS(G522-O522)</f>
        <v>0.10000000000000142</v>
      </c>
      <c r="T522">
        <f>(P522*Q522)+(6*R522)+(3*S522)</f>
        <v>1.0200000000000147</v>
      </c>
    </row>
    <row r="523" spans="1:20" x14ac:dyDescent="0.2">
      <c r="A523">
        <v>563</v>
      </c>
      <c r="B523">
        <v>7</v>
      </c>
      <c r="C523">
        <v>17.5</v>
      </c>
      <c r="D523">
        <v>7.5</v>
      </c>
      <c r="E523" t="s">
        <v>6</v>
      </c>
      <c r="F523">
        <v>8</v>
      </c>
      <c r="G523">
        <v>20</v>
      </c>
      <c r="H523">
        <v>81</v>
      </c>
      <c r="I523">
        <v>35</v>
      </c>
      <c r="J523">
        <v>121</v>
      </c>
      <c r="K523">
        <v>17.5</v>
      </c>
      <c r="L523">
        <v>7.5</v>
      </c>
      <c r="M523" t="s">
        <v>6</v>
      </c>
      <c r="N523">
        <v>8</v>
      </c>
      <c r="O523">
        <v>20.3</v>
      </c>
      <c r="P523">
        <f>(2/5)*G523</f>
        <v>8</v>
      </c>
      <c r="Q523">
        <f>ABS(C523-K523)</f>
        <v>0</v>
      </c>
      <c r="R523">
        <f>ABS(F523-N523)</f>
        <v>0</v>
      </c>
      <c r="S523">
        <f>ABS(G523-O523)</f>
        <v>0.30000000000000071</v>
      </c>
      <c r="T523">
        <f>(P523*Q523)+(6*R523)+(3*S523)</f>
        <v>0.90000000000000213</v>
      </c>
    </row>
    <row r="524" spans="1:20" x14ac:dyDescent="0.2">
      <c r="A524">
        <v>564</v>
      </c>
      <c r="B524">
        <v>7</v>
      </c>
      <c r="C524">
        <v>17.5</v>
      </c>
      <c r="D524">
        <v>7.5</v>
      </c>
      <c r="E524" t="s">
        <v>6</v>
      </c>
      <c r="F524">
        <v>9</v>
      </c>
      <c r="G524">
        <v>1</v>
      </c>
      <c r="H524">
        <v>90</v>
      </c>
      <c r="I524">
        <v>2</v>
      </c>
      <c r="J524">
        <v>6</v>
      </c>
      <c r="K524">
        <v>18.3</v>
      </c>
      <c r="L524">
        <v>8.3000000000000007</v>
      </c>
      <c r="M524" t="s">
        <v>6</v>
      </c>
      <c r="N524">
        <v>9</v>
      </c>
      <c r="O524">
        <v>0.9</v>
      </c>
      <c r="P524">
        <f>(2/5)*G524</f>
        <v>0.4</v>
      </c>
      <c r="Q524">
        <f>ABS(C524-K524)</f>
        <v>0.80000000000000071</v>
      </c>
      <c r="R524">
        <f>ABS(F524-N524)</f>
        <v>0</v>
      </c>
      <c r="S524">
        <f>ABS(G524-O524)</f>
        <v>9.9999999999999978E-2</v>
      </c>
      <c r="T524">
        <f>(P524*Q524)+(6*R524)+(3*S524)</f>
        <v>0.62000000000000022</v>
      </c>
    </row>
    <row r="525" spans="1:20" x14ac:dyDescent="0.2">
      <c r="A525">
        <v>565</v>
      </c>
      <c r="B525">
        <v>7</v>
      </c>
      <c r="C525">
        <v>17.5</v>
      </c>
      <c r="D525">
        <v>7.5</v>
      </c>
      <c r="E525" t="s">
        <v>6</v>
      </c>
      <c r="F525">
        <v>9</v>
      </c>
      <c r="G525">
        <v>2</v>
      </c>
      <c r="H525">
        <v>90</v>
      </c>
      <c r="I525">
        <v>5</v>
      </c>
      <c r="J525">
        <v>13</v>
      </c>
      <c r="K525">
        <v>17.399999999999999</v>
      </c>
      <c r="L525">
        <v>7.4</v>
      </c>
      <c r="M525" t="s">
        <v>6</v>
      </c>
      <c r="N525">
        <v>9</v>
      </c>
      <c r="O525">
        <v>2.1</v>
      </c>
      <c r="P525">
        <f>(2/5)*G525</f>
        <v>0.8</v>
      </c>
      <c r="Q525">
        <f>ABS(C525-K525)</f>
        <v>0.10000000000000142</v>
      </c>
      <c r="R525">
        <f>ABS(F525-N525)</f>
        <v>0</v>
      </c>
      <c r="S525">
        <f>ABS(G525-O525)</f>
        <v>0.10000000000000009</v>
      </c>
      <c r="T525">
        <f>(P525*Q525)+(6*R525)+(3*S525)</f>
        <v>0.38000000000000139</v>
      </c>
    </row>
    <row r="526" spans="1:20" x14ac:dyDescent="0.2">
      <c r="A526">
        <v>566</v>
      </c>
      <c r="B526">
        <v>7</v>
      </c>
      <c r="C526">
        <v>17.5</v>
      </c>
      <c r="D526">
        <v>7.5</v>
      </c>
      <c r="E526" t="s">
        <v>6</v>
      </c>
      <c r="F526">
        <v>9</v>
      </c>
      <c r="G526">
        <v>4</v>
      </c>
      <c r="H526">
        <v>91</v>
      </c>
      <c r="I526">
        <v>10</v>
      </c>
      <c r="J526">
        <v>25</v>
      </c>
      <c r="K526">
        <v>17.3</v>
      </c>
      <c r="L526">
        <v>7.4</v>
      </c>
      <c r="M526" t="s">
        <v>6</v>
      </c>
      <c r="N526">
        <v>9</v>
      </c>
      <c r="O526">
        <v>4</v>
      </c>
      <c r="P526">
        <f>(2/5)*G526</f>
        <v>1.6</v>
      </c>
      <c r="Q526">
        <f>ABS(C526-K526)</f>
        <v>0.19999999999999929</v>
      </c>
      <c r="R526">
        <f>ABS(F526-N526)</f>
        <v>0</v>
      </c>
      <c r="S526">
        <f>ABS(G526-O526)</f>
        <v>0</v>
      </c>
      <c r="T526">
        <f>(P526*Q526)+(6*R526)+(3*S526)</f>
        <v>0.3199999999999989</v>
      </c>
    </row>
    <row r="527" spans="1:20" x14ac:dyDescent="0.2">
      <c r="A527">
        <v>567</v>
      </c>
      <c r="B527">
        <v>7</v>
      </c>
      <c r="C527">
        <v>17.5</v>
      </c>
      <c r="D527">
        <v>7.5</v>
      </c>
      <c r="E527" t="s">
        <v>6</v>
      </c>
      <c r="F527">
        <v>9</v>
      </c>
      <c r="G527">
        <v>6</v>
      </c>
      <c r="H527">
        <v>91</v>
      </c>
      <c r="I527">
        <v>14</v>
      </c>
      <c r="J527">
        <v>37</v>
      </c>
      <c r="K527">
        <v>17.7</v>
      </c>
      <c r="L527">
        <v>7.7</v>
      </c>
      <c r="M527" t="s">
        <v>6</v>
      </c>
      <c r="N527">
        <v>9</v>
      </c>
      <c r="O527">
        <v>6</v>
      </c>
      <c r="P527">
        <f>(2/5)*G527</f>
        <v>2.4000000000000004</v>
      </c>
      <c r="Q527">
        <f>ABS(C527-K527)</f>
        <v>0.19999999999999929</v>
      </c>
      <c r="R527">
        <f>ABS(F527-N527)</f>
        <v>0</v>
      </c>
      <c r="S527">
        <f>ABS(G527-O527)</f>
        <v>0</v>
      </c>
      <c r="T527">
        <f>(P527*Q527)+(6*R527)+(3*S527)</f>
        <v>0.47999999999999837</v>
      </c>
    </row>
    <row r="528" spans="1:20" x14ac:dyDescent="0.2">
      <c r="A528">
        <v>568</v>
      </c>
      <c r="B528">
        <v>7</v>
      </c>
      <c r="C528">
        <v>17.5</v>
      </c>
      <c r="D528">
        <v>7.5</v>
      </c>
      <c r="E528" t="s">
        <v>6</v>
      </c>
      <c r="F528">
        <v>9</v>
      </c>
      <c r="G528">
        <v>8</v>
      </c>
      <c r="H528">
        <v>91</v>
      </c>
      <c r="I528">
        <v>19</v>
      </c>
      <c r="J528">
        <v>49</v>
      </c>
      <c r="K528">
        <v>17.399999999999999</v>
      </c>
      <c r="L528">
        <v>7.4</v>
      </c>
      <c r="M528" t="s">
        <v>6</v>
      </c>
      <c r="N528">
        <v>9</v>
      </c>
      <c r="O528">
        <v>8.1</v>
      </c>
      <c r="P528">
        <f>(2/5)*G528</f>
        <v>3.2</v>
      </c>
      <c r="Q528">
        <f>ABS(C528-K528)</f>
        <v>0.10000000000000142</v>
      </c>
      <c r="R528">
        <f>ABS(F528-N528)</f>
        <v>0</v>
      </c>
      <c r="S528">
        <f>ABS(G528-O528)</f>
        <v>9.9999999999999645E-2</v>
      </c>
      <c r="T528">
        <f>(P528*Q528)+(6*R528)+(3*S528)</f>
        <v>0.62000000000000344</v>
      </c>
    </row>
    <row r="529" spans="1:20" x14ac:dyDescent="0.2">
      <c r="A529">
        <v>569</v>
      </c>
      <c r="B529">
        <v>7</v>
      </c>
      <c r="C529">
        <v>17.5</v>
      </c>
      <c r="D529">
        <v>7.5</v>
      </c>
      <c r="E529" t="s">
        <v>6</v>
      </c>
      <c r="F529">
        <v>9</v>
      </c>
      <c r="G529">
        <v>10</v>
      </c>
      <c r="H529">
        <v>91</v>
      </c>
      <c r="I529">
        <v>23</v>
      </c>
      <c r="J529">
        <v>61</v>
      </c>
      <c r="K529">
        <v>17.5</v>
      </c>
      <c r="L529">
        <v>7.5</v>
      </c>
      <c r="M529" t="s">
        <v>6</v>
      </c>
      <c r="N529">
        <v>9</v>
      </c>
      <c r="O529">
        <v>10.1</v>
      </c>
      <c r="P529">
        <f>(2/5)*G529</f>
        <v>4</v>
      </c>
      <c r="Q529">
        <f>ABS(C529-K529)</f>
        <v>0</v>
      </c>
      <c r="R529">
        <f>ABS(F529-N529)</f>
        <v>0</v>
      </c>
      <c r="S529">
        <f>ABS(G529-O529)</f>
        <v>9.9999999999999645E-2</v>
      </c>
      <c r="T529">
        <f>(P529*Q529)+(6*R529)+(3*S529)</f>
        <v>0.29999999999999893</v>
      </c>
    </row>
    <row r="530" spans="1:20" x14ac:dyDescent="0.2">
      <c r="A530">
        <v>570</v>
      </c>
      <c r="B530">
        <v>7</v>
      </c>
      <c r="C530">
        <v>17.5</v>
      </c>
      <c r="D530">
        <v>7.5</v>
      </c>
      <c r="E530" t="s">
        <v>6</v>
      </c>
      <c r="F530">
        <v>9</v>
      </c>
      <c r="G530">
        <v>12</v>
      </c>
      <c r="H530">
        <v>91</v>
      </c>
      <c r="I530">
        <v>27</v>
      </c>
      <c r="J530">
        <v>72</v>
      </c>
      <c r="K530">
        <v>17.399999999999999</v>
      </c>
      <c r="L530">
        <v>7.4</v>
      </c>
      <c r="M530" t="s">
        <v>6</v>
      </c>
      <c r="N530">
        <v>9</v>
      </c>
      <c r="O530">
        <v>12.2</v>
      </c>
      <c r="P530">
        <f>(2/5)*G530</f>
        <v>4.8000000000000007</v>
      </c>
      <c r="Q530">
        <f>ABS(C530-K530)</f>
        <v>0.10000000000000142</v>
      </c>
      <c r="R530">
        <f>ABS(F530-N530)</f>
        <v>0</v>
      </c>
      <c r="S530">
        <f>ABS(G530-O530)</f>
        <v>0.19999999999999929</v>
      </c>
      <c r="T530">
        <f>(P530*Q530)+(6*R530)+(3*S530)</f>
        <v>1.0800000000000047</v>
      </c>
    </row>
    <row r="531" spans="1:20" x14ac:dyDescent="0.2">
      <c r="A531">
        <v>571</v>
      </c>
      <c r="B531">
        <v>7</v>
      </c>
      <c r="C531">
        <v>17.5</v>
      </c>
      <c r="D531">
        <v>7.5</v>
      </c>
      <c r="E531" t="s">
        <v>6</v>
      </c>
      <c r="F531">
        <v>9</v>
      </c>
      <c r="G531">
        <v>14</v>
      </c>
      <c r="H531">
        <v>91</v>
      </c>
      <c r="I531">
        <v>29</v>
      </c>
      <c r="J531">
        <v>82</v>
      </c>
      <c r="K531">
        <v>17.5</v>
      </c>
      <c r="L531">
        <v>7.5</v>
      </c>
      <c r="M531" t="s">
        <v>6</v>
      </c>
      <c r="N531">
        <v>9</v>
      </c>
      <c r="O531">
        <v>14.1</v>
      </c>
      <c r="P531">
        <f>(2/5)*G531</f>
        <v>5.6000000000000005</v>
      </c>
      <c r="Q531">
        <f>ABS(C531-K531)</f>
        <v>0</v>
      </c>
      <c r="R531">
        <f>ABS(F531-N531)</f>
        <v>0</v>
      </c>
      <c r="S531">
        <f>ABS(G531-O531)</f>
        <v>9.9999999999999645E-2</v>
      </c>
      <c r="T531">
        <f>(P531*Q531)+(6*R531)+(3*S531)</f>
        <v>0.29999999999999893</v>
      </c>
    </row>
    <row r="532" spans="1:20" x14ac:dyDescent="0.2">
      <c r="A532">
        <v>572</v>
      </c>
      <c r="B532">
        <v>7</v>
      </c>
      <c r="C532">
        <v>17.5</v>
      </c>
      <c r="D532">
        <v>7.5</v>
      </c>
      <c r="E532" t="s">
        <v>6</v>
      </c>
      <c r="F532">
        <v>9</v>
      </c>
      <c r="G532">
        <v>16</v>
      </c>
      <c r="H532">
        <v>91</v>
      </c>
      <c r="I532">
        <v>32</v>
      </c>
      <c r="J532">
        <v>94</v>
      </c>
      <c r="K532">
        <v>17.5</v>
      </c>
      <c r="L532">
        <v>7.5</v>
      </c>
      <c r="M532" t="s">
        <v>6</v>
      </c>
      <c r="N532">
        <v>9</v>
      </c>
      <c r="O532">
        <v>16.2</v>
      </c>
      <c r="P532">
        <f>(2/5)*G532</f>
        <v>6.4</v>
      </c>
      <c r="Q532">
        <f>ABS(C532-K532)</f>
        <v>0</v>
      </c>
      <c r="R532">
        <f>ABS(F532-N532)</f>
        <v>0</v>
      </c>
      <c r="S532">
        <f>ABS(G532-O532)</f>
        <v>0.19999999999999929</v>
      </c>
      <c r="T532">
        <f>(P532*Q532)+(6*R532)+(3*S532)</f>
        <v>0.59999999999999787</v>
      </c>
    </row>
    <row r="533" spans="1:20" x14ac:dyDescent="0.2">
      <c r="A533">
        <v>573</v>
      </c>
      <c r="B533">
        <v>7</v>
      </c>
      <c r="C533">
        <v>17.5</v>
      </c>
      <c r="D533">
        <v>7.5</v>
      </c>
      <c r="E533" t="s">
        <v>6</v>
      </c>
      <c r="F533">
        <v>9</v>
      </c>
      <c r="G533">
        <v>18</v>
      </c>
      <c r="H533">
        <v>91</v>
      </c>
      <c r="I533">
        <v>34</v>
      </c>
      <c r="J533">
        <v>106</v>
      </c>
      <c r="K533">
        <v>17.5</v>
      </c>
      <c r="L533">
        <v>7.5</v>
      </c>
      <c r="M533" t="s">
        <v>6</v>
      </c>
      <c r="N533">
        <v>9</v>
      </c>
      <c r="O533">
        <v>18.100000000000001</v>
      </c>
      <c r="P533">
        <f>(2/5)*G533</f>
        <v>7.2</v>
      </c>
      <c r="Q533">
        <f>ABS(C533-K533)</f>
        <v>0</v>
      </c>
      <c r="R533">
        <f>ABS(F533-N533)</f>
        <v>0</v>
      </c>
      <c r="S533">
        <f>ABS(G533-O533)</f>
        <v>0.10000000000000142</v>
      </c>
      <c r="T533">
        <f>(P533*Q533)+(6*R533)+(3*S533)</f>
        <v>0.30000000000000426</v>
      </c>
    </row>
    <row r="534" spans="1:20" x14ac:dyDescent="0.2">
      <c r="A534">
        <v>574</v>
      </c>
      <c r="B534">
        <v>7</v>
      </c>
      <c r="C534">
        <v>17.5</v>
      </c>
      <c r="D534">
        <v>7.5</v>
      </c>
      <c r="E534" t="s">
        <v>6</v>
      </c>
      <c r="F534">
        <v>9</v>
      </c>
      <c r="G534">
        <v>20</v>
      </c>
      <c r="H534">
        <v>91</v>
      </c>
      <c r="I534">
        <v>36</v>
      </c>
      <c r="J534">
        <v>120</v>
      </c>
      <c r="K534">
        <v>17.399999999999999</v>
      </c>
      <c r="L534">
        <v>7.4</v>
      </c>
      <c r="M534" t="s">
        <v>6</v>
      </c>
      <c r="N534">
        <v>9</v>
      </c>
      <c r="O534">
        <v>20.2</v>
      </c>
      <c r="P534">
        <f>(2/5)*G534</f>
        <v>8</v>
      </c>
      <c r="Q534">
        <f>ABS(C534-K534)</f>
        <v>0.10000000000000142</v>
      </c>
      <c r="R534">
        <f>ABS(F534-N534)</f>
        <v>0</v>
      </c>
      <c r="S534">
        <f>ABS(G534-O534)</f>
        <v>0.19999999999999929</v>
      </c>
      <c r="T534">
        <f>(P534*Q534)+(6*R534)+(3*S534)</f>
        <v>1.4000000000000092</v>
      </c>
    </row>
    <row r="535" spans="1:20" x14ac:dyDescent="0.2">
      <c r="A535">
        <v>575</v>
      </c>
      <c r="B535">
        <v>8</v>
      </c>
      <c r="C535">
        <v>20</v>
      </c>
      <c r="D535">
        <v>10</v>
      </c>
      <c r="E535" t="s">
        <v>6</v>
      </c>
      <c r="F535">
        <v>1</v>
      </c>
      <c r="G535">
        <v>1</v>
      </c>
      <c r="H535">
        <v>10</v>
      </c>
      <c r="I535">
        <v>4</v>
      </c>
      <c r="J535">
        <v>7</v>
      </c>
      <c r="K535">
        <v>19.8</v>
      </c>
      <c r="L535">
        <v>9.8000000000000007</v>
      </c>
      <c r="M535" t="s">
        <v>6</v>
      </c>
      <c r="N535">
        <v>1</v>
      </c>
      <c r="O535">
        <v>1.1000000000000001</v>
      </c>
      <c r="P535">
        <f>(2/5)*G535</f>
        <v>0.4</v>
      </c>
      <c r="Q535">
        <f>ABS(C535-K535)</f>
        <v>0.19999999999999929</v>
      </c>
      <c r="R535">
        <f>ABS(F535-N535)</f>
        <v>0</v>
      </c>
      <c r="S535">
        <f>ABS(G535-O535)</f>
        <v>0.10000000000000009</v>
      </c>
      <c r="T535">
        <f>(P535*Q535)+(6*R535)+(3*S535)</f>
        <v>0.38</v>
      </c>
    </row>
    <row r="536" spans="1:20" x14ac:dyDescent="0.2">
      <c r="A536">
        <v>576</v>
      </c>
      <c r="B536">
        <v>8</v>
      </c>
      <c r="C536">
        <v>20</v>
      </c>
      <c r="D536">
        <v>10</v>
      </c>
      <c r="E536" t="s">
        <v>6</v>
      </c>
      <c r="F536">
        <v>1</v>
      </c>
      <c r="G536">
        <v>2</v>
      </c>
      <c r="H536">
        <v>11</v>
      </c>
      <c r="I536">
        <v>6</v>
      </c>
      <c r="J536">
        <v>12</v>
      </c>
      <c r="K536">
        <v>20.3</v>
      </c>
      <c r="L536">
        <v>0.2</v>
      </c>
      <c r="M536" t="s">
        <v>7</v>
      </c>
      <c r="N536">
        <v>1</v>
      </c>
      <c r="O536">
        <v>2</v>
      </c>
      <c r="P536">
        <f>(2/5)*G536</f>
        <v>0.8</v>
      </c>
      <c r="Q536">
        <f>ABS(C536-K536)</f>
        <v>0.30000000000000071</v>
      </c>
      <c r="R536">
        <f>ABS(F536-N536)</f>
        <v>0</v>
      </c>
      <c r="S536">
        <f>ABS(G536-O536)</f>
        <v>0</v>
      </c>
      <c r="T536">
        <f>(P536*Q536)+(6*R536)+(3*S536)</f>
        <v>0.24000000000000057</v>
      </c>
    </row>
    <row r="537" spans="1:20" x14ac:dyDescent="0.2">
      <c r="A537">
        <v>577</v>
      </c>
      <c r="B537">
        <v>8</v>
      </c>
      <c r="C537">
        <v>20</v>
      </c>
      <c r="D537">
        <v>10</v>
      </c>
      <c r="E537" t="s">
        <v>6</v>
      </c>
      <c r="F537">
        <v>2</v>
      </c>
      <c r="G537">
        <v>1</v>
      </c>
      <c r="H537">
        <v>20</v>
      </c>
      <c r="I537">
        <v>3</v>
      </c>
      <c r="J537">
        <v>6</v>
      </c>
      <c r="K537">
        <v>19.600000000000001</v>
      </c>
      <c r="L537">
        <v>9.6</v>
      </c>
      <c r="M537" t="s">
        <v>6</v>
      </c>
      <c r="N537">
        <v>2</v>
      </c>
      <c r="O537">
        <v>1.1000000000000001</v>
      </c>
      <c r="P537">
        <f>(2/5)*G537</f>
        <v>0.4</v>
      </c>
      <c r="Q537">
        <f>ABS(C537-K537)</f>
        <v>0.39999999999999858</v>
      </c>
      <c r="R537">
        <f>ABS(F537-N537)</f>
        <v>0</v>
      </c>
      <c r="S537">
        <f>ABS(G537-O537)</f>
        <v>0.10000000000000009</v>
      </c>
      <c r="T537">
        <f>(P537*Q537)+(6*R537)+(3*S537)</f>
        <v>0.45999999999999974</v>
      </c>
    </row>
    <row r="538" spans="1:20" x14ac:dyDescent="0.2">
      <c r="A538">
        <v>578</v>
      </c>
      <c r="B538">
        <v>8</v>
      </c>
      <c r="C538">
        <v>20</v>
      </c>
      <c r="D538">
        <v>10</v>
      </c>
      <c r="E538" t="s">
        <v>6</v>
      </c>
      <c r="F538">
        <v>2</v>
      </c>
      <c r="G538">
        <v>2</v>
      </c>
      <c r="H538">
        <v>20</v>
      </c>
      <c r="I538">
        <v>5</v>
      </c>
      <c r="J538">
        <v>11</v>
      </c>
      <c r="K538">
        <v>19.7</v>
      </c>
      <c r="L538">
        <v>9.6999999999999993</v>
      </c>
      <c r="M538" t="s">
        <v>6</v>
      </c>
      <c r="N538">
        <v>2</v>
      </c>
      <c r="O538">
        <v>2</v>
      </c>
      <c r="P538">
        <f>(2/5)*G538</f>
        <v>0.8</v>
      </c>
      <c r="Q538">
        <f>ABS(C538-K538)</f>
        <v>0.30000000000000071</v>
      </c>
      <c r="R538">
        <f>ABS(F538-N538)</f>
        <v>0</v>
      </c>
      <c r="S538">
        <f>ABS(G538-O538)</f>
        <v>0</v>
      </c>
      <c r="T538">
        <f>(P538*Q538)+(6*R538)+(3*S538)</f>
        <v>0.24000000000000057</v>
      </c>
    </row>
    <row r="539" spans="1:20" x14ac:dyDescent="0.2">
      <c r="A539">
        <v>579</v>
      </c>
      <c r="B539">
        <v>8</v>
      </c>
      <c r="C539">
        <v>20</v>
      </c>
      <c r="D539">
        <v>10</v>
      </c>
      <c r="E539" t="s">
        <v>6</v>
      </c>
      <c r="F539">
        <v>2</v>
      </c>
      <c r="G539">
        <v>4</v>
      </c>
      <c r="H539">
        <v>21</v>
      </c>
      <c r="I539">
        <v>9</v>
      </c>
      <c r="J539">
        <v>24</v>
      </c>
      <c r="K539">
        <v>20.100000000000001</v>
      </c>
      <c r="L539">
        <v>0.1</v>
      </c>
      <c r="M539" t="s">
        <v>7</v>
      </c>
      <c r="N539">
        <v>2.1</v>
      </c>
      <c r="O539">
        <v>4</v>
      </c>
      <c r="P539">
        <f>(2/5)*G539</f>
        <v>1.6</v>
      </c>
      <c r="Q539">
        <f>ABS(C539-K539)</f>
        <v>0.10000000000000142</v>
      </c>
      <c r="R539">
        <f>ABS(F539-N539)</f>
        <v>0.10000000000000009</v>
      </c>
      <c r="S539">
        <f>ABS(G539-O539)</f>
        <v>0</v>
      </c>
      <c r="T539">
        <f>(P539*Q539)+(6*R539)+(3*S539)</f>
        <v>0.76000000000000278</v>
      </c>
    </row>
    <row r="540" spans="1:20" x14ac:dyDescent="0.2">
      <c r="A540">
        <v>580</v>
      </c>
      <c r="B540">
        <v>8</v>
      </c>
      <c r="C540">
        <v>20</v>
      </c>
      <c r="D540">
        <v>10</v>
      </c>
      <c r="E540" t="s">
        <v>6</v>
      </c>
      <c r="F540">
        <v>3</v>
      </c>
      <c r="G540">
        <v>1</v>
      </c>
      <c r="H540">
        <v>30</v>
      </c>
      <c r="I540">
        <v>3</v>
      </c>
      <c r="J540">
        <v>6</v>
      </c>
      <c r="K540">
        <v>19</v>
      </c>
      <c r="L540">
        <v>9</v>
      </c>
      <c r="M540" t="s">
        <v>6</v>
      </c>
      <c r="N540">
        <v>3</v>
      </c>
      <c r="O540">
        <v>1</v>
      </c>
      <c r="P540">
        <f>(2/5)*G540</f>
        <v>0.4</v>
      </c>
      <c r="Q540">
        <f>ABS(C540-K540)</f>
        <v>1</v>
      </c>
      <c r="R540">
        <f>ABS(F540-N540)</f>
        <v>0</v>
      </c>
      <c r="S540">
        <f>ABS(G540-O540)</f>
        <v>0</v>
      </c>
      <c r="T540">
        <f>(P540*Q540)+(6*R540)+(3*S540)</f>
        <v>0.4</v>
      </c>
    </row>
    <row r="541" spans="1:20" x14ac:dyDescent="0.2">
      <c r="A541">
        <v>581</v>
      </c>
      <c r="B541">
        <v>8</v>
      </c>
      <c r="C541">
        <v>20</v>
      </c>
      <c r="D541">
        <v>10</v>
      </c>
      <c r="E541" t="s">
        <v>6</v>
      </c>
      <c r="F541">
        <v>3</v>
      </c>
      <c r="G541">
        <v>2</v>
      </c>
      <c r="H541">
        <v>31</v>
      </c>
      <c r="I541">
        <v>5</v>
      </c>
      <c r="J541">
        <v>12</v>
      </c>
      <c r="K541">
        <v>19.7</v>
      </c>
      <c r="L541">
        <v>9.6999999999999993</v>
      </c>
      <c r="M541" t="s">
        <v>6</v>
      </c>
      <c r="N541">
        <v>3</v>
      </c>
      <c r="O541">
        <v>2</v>
      </c>
      <c r="P541">
        <f>(2/5)*G541</f>
        <v>0.8</v>
      </c>
      <c r="Q541">
        <f>ABS(C541-K541)</f>
        <v>0.30000000000000071</v>
      </c>
      <c r="R541">
        <f>ABS(F541-N541)</f>
        <v>0</v>
      </c>
      <c r="S541">
        <f>ABS(G541-O541)</f>
        <v>0</v>
      </c>
      <c r="T541">
        <f>(P541*Q541)+(6*R541)+(3*S541)</f>
        <v>0.24000000000000057</v>
      </c>
    </row>
    <row r="542" spans="1:20" x14ac:dyDescent="0.2">
      <c r="A542">
        <v>582</v>
      </c>
      <c r="B542">
        <v>8</v>
      </c>
      <c r="C542">
        <v>20</v>
      </c>
      <c r="D542">
        <v>10</v>
      </c>
      <c r="E542" t="s">
        <v>6</v>
      </c>
      <c r="F542">
        <v>3</v>
      </c>
      <c r="G542">
        <v>4</v>
      </c>
      <c r="H542">
        <v>31</v>
      </c>
      <c r="I542">
        <v>9</v>
      </c>
      <c r="J542">
        <v>24</v>
      </c>
      <c r="K542">
        <v>19.8</v>
      </c>
      <c r="L542">
        <v>9.8000000000000007</v>
      </c>
      <c r="M542" t="s">
        <v>6</v>
      </c>
      <c r="N542">
        <v>3</v>
      </c>
      <c r="O542">
        <v>4</v>
      </c>
      <c r="P542">
        <f>(2/5)*G542</f>
        <v>1.6</v>
      </c>
      <c r="Q542">
        <f>ABS(C542-K542)</f>
        <v>0.19999999999999929</v>
      </c>
      <c r="R542">
        <f>ABS(F542-N542)</f>
        <v>0</v>
      </c>
      <c r="S542">
        <f>ABS(G542-O542)</f>
        <v>0</v>
      </c>
      <c r="T542">
        <f>(P542*Q542)+(6*R542)+(3*S542)</f>
        <v>0.3199999999999989</v>
      </c>
    </row>
    <row r="543" spans="1:20" x14ac:dyDescent="0.2">
      <c r="A543">
        <v>583</v>
      </c>
      <c r="B543">
        <v>8</v>
      </c>
      <c r="C543">
        <v>20</v>
      </c>
      <c r="D543">
        <v>10</v>
      </c>
      <c r="E543" t="s">
        <v>6</v>
      </c>
      <c r="F543">
        <v>3</v>
      </c>
      <c r="G543">
        <v>6</v>
      </c>
      <c r="H543">
        <v>31</v>
      </c>
      <c r="I543">
        <v>12</v>
      </c>
      <c r="J543">
        <v>37</v>
      </c>
      <c r="K543">
        <v>20.100000000000001</v>
      </c>
      <c r="L543">
        <v>0.1</v>
      </c>
      <c r="M543" t="s">
        <v>7</v>
      </c>
      <c r="N543">
        <v>3</v>
      </c>
      <c r="O543">
        <v>6</v>
      </c>
      <c r="P543">
        <f>(2/5)*G543</f>
        <v>2.4000000000000004</v>
      </c>
      <c r="Q543">
        <f>ABS(C543-K543)</f>
        <v>0.10000000000000142</v>
      </c>
      <c r="R543">
        <f>ABS(F543-N543)</f>
        <v>0</v>
      </c>
      <c r="S543">
        <f>ABS(G543-O543)</f>
        <v>0</v>
      </c>
      <c r="T543">
        <f>(P543*Q543)+(6*R543)+(3*S543)</f>
        <v>0.24000000000000343</v>
      </c>
    </row>
    <row r="544" spans="1:20" x14ac:dyDescent="0.2">
      <c r="A544">
        <v>584</v>
      </c>
      <c r="B544">
        <v>8</v>
      </c>
      <c r="C544">
        <v>20</v>
      </c>
      <c r="D544">
        <v>10</v>
      </c>
      <c r="E544" t="s">
        <v>6</v>
      </c>
      <c r="F544">
        <v>3</v>
      </c>
      <c r="G544">
        <v>8</v>
      </c>
      <c r="H544">
        <v>31</v>
      </c>
      <c r="I544">
        <v>15</v>
      </c>
      <c r="J544">
        <v>50</v>
      </c>
      <c r="K544">
        <v>19.899999999999999</v>
      </c>
      <c r="L544">
        <v>9.9</v>
      </c>
      <c r="M544" t="s">
        <v>6</v>
      </c>
      <c r="N544">
        <v>3</v>
      </c>
      <c r="O544">
        <v>8</v>
      </c>
      <c r="P544">
        <f>(2/5)*G544</f>
        <v>3.2</v>
      </c>
      <c r="Q544">
        <f>ABS(C544-K544)</f>
        <v>0.10000000000000142</v>
      </c>
      <c r="R544">
        <f>ABS(F544-N544)</f>
        <v>0</v>
      </c>
      <c r="S544">
        <f>ABS(G544-O544)</f>
        <v>0</v>
      </c>
      <c r="T544">
        <f>(P544*Q544)+(6*R544)+(3*S544)</f>
        <v>0.32000000000000456</v>
      </c>
    </row>
    <row r="545" spans="1:20" x14ac:dyDescent="0.2">
      <c r="A545">
        <v>585</v>
      </c>
      <c r="B545">
        <v>8</v>
      </c>
      <c r="C545">
        <v>20</v>
      </c>
      <c r="D545">
        <v>10</v>
      </c>
      <c r="E545" t="s">
        <v>6</v>
      </c>
      <c r="F545">
        <v>4</v>
      </c>
      <c r="G545">
        <v>1</v>
      </c>
      <c r="H545">
        <v>41</v>
      </c>
      <c r="I545">
        <v>3</v>
      </c>
      <c r="J545">
        <v>7</v>
      </c>
      <c r="K545">
        <v>20.100000000000001</v>
      </c>
      <c r="L545">
        <v>0.1</v>
      </c>
      <c r="M545" t="s">
        <v>7</v>
      </c>
      <c r="N545">
        <v>4</v>
      </c>
      <c r="O545">
        <v>1.1000000000000001</v>
      </c>
      <c r="P545">
        <f>(2/5)*G545</f>
        <v>0.4</v>
      </c>
      <c r="Q545">
        <f>ABS(C545-K545)</f>
        <v>0.10000000000000142</v>
      </c>
      <c r="R545">
        <f>ABS(F545-N545)</f>
        <v>0</v>
      </c>
      <c r="S545">
        <f>ABS(G545-O545)</f>
        <v>0.10000000000000009</v>
      </c>
      <c r="T545">
        <f>(P545*Q545)+(6*R545)+(3*S545)</f>
        <v>0.34000000000000086</v>
      </c>
    </row>
    <row r="546" spans="1:20" x14ac:dyDescent="0.2">
      <c r="A546">
        <v>586</v>
      </c>
      <c r="B546">
        <v>8</v>
      </c>
      <c r="C546">
        <v>20</v>
      </c>
      <c r="D546">
        <v>10</v>
      </c>
      <c r="E546" t="s">
        <v>6</v>
      </c>
      <c r="F546">
        <v>4</v>
      </c>
      <c r="G546">
        <v>2</v>
      </c>
      <c r="H546">
        <v>41</v>
      </c>
      <c r="I546">
        <v>5</v>
      </c>
      <c r="J546">
        <v>13</v>
      </c>
      <c r="K546">
        <v>19.600000000000001</v>
      </c>
      <c r="L546">
        <v>9.6</v>
      </c>
      <c r="M546" t="s">
        <v>6</v>
      </c>
      <c r="N546">
        <v>4</v>
      </c>
      <c r="O546">
        <v>2</v>
      </c>
      <c r="P546">
        <f>(2/5)*G546</f>
        <v>0.8</v>
      </c>
      <c r="Q546">
        <f>ABS(C546-K546)</f>
        <v>0.39999999999999858</v>
      </c>
      <c r="R546">
        <f>ABS(F546-N546)</f>
        <v>0</v>
      </c>
      <c r="S546">
        <f>ABS(G546-O546)</f>
        <v>0</v>
      </c>
      <c r="T546">
        <f>(P546*Q546)+(6*R546)+(3*S546)</f>
        <v>0.3199999999999989</v>
      </c>
    </row>
    <row r="547" spans="1:20" x14ac:dyDescent="0.2">
      <c r="A547">
        <v>587</v>
      </c>
      <c r="B547">
        <v>8</v>
      </c>
      <c r="C547">
        <v>20</v>
      </c>
      <c r="D547">
        <v>10</v>
      </c>
      <c r="E547" t="s">
        <v>6</v>
      </c>
      <c r="F547">
        <v>4</v>
      </c>
      <c r="G547">
        <v>4</v>
      </c>
      <c r="H547">
        <v>41</v>
      </c>
      <c r="I547">
        <v>9</v>
      </c>
      <c r="J547">
        <v>26</v>
      </c>
      <c r="K547">
        <v>20</v>
      </c>
      <c r="L547">
        <v>10</v>
      </c>
      <c r="M547" t="s">
        <v>6</v>
      </c>
      <c r="N547">
        <v>4</v>
      </c>
      <c r="O547">
        <v>4</v>
      </c>
      <c r="P547">
        <f>(2/5)*G547</f>
        <v>1.6</v>
      </c>
      <c r="Q547">
        <f>ABS(C547-K547)</f>
        <v>0</v>
      </c>
      <c r="R547">
        <f>ABS(F547-N547)</f>
        <v>0</v>
      </c>
      <c r="S547">
        <f>ABS(G547-O547)</f>
        <v>0</v>
      </c>
      <c r="T547">
        <f>(P547*Q547)+(6*R547)+(3*S547)</f>
        <v>0</v>
      </c>
    </row>
    <row r="548" spans="1:20" x14ac:dyDescent="0.2">
      <c r="A548">
        <v>588</v>
      </c>
      <c r="B548">
        <v>8</v>
      </c>
      <c r="C548">
        <v>20</v>
      </c>
      <c r="D548">
        <v>10</v>
      </c>
      <c r="E548" t="s">
        <v>6</v>
      </c>
      <c r="F548">
        <v>4</v>
      </c>
      <c r="G548">
        <v>6</v>
      </c>
      <c r="H548">
        <v>41</v>
      </c>
      <c r="I548">
        <v>12</v>
      </c>
      <c r="J548">
        <v>38</v>
      </c>
      <c r="K548">
        <v>20.2</v>
      </c>
      <c r="L548">
        <v>0.2</v>
      </c>
      <c r="M548" t="s">
        <v>7</v>
      </c>
      <c r="N548">
        <v>4</v>
      </c>
      <c r="O548">
        <v>6.1</v>
      </c>
      <c r="P548">
        <f>(2/5)*G548</f>
        <v>2.4000000000000004</v>
      </c>
      <c r="Q548">
        <f>ABS(C548-K548)</f>
        <v>0.19999999999999929</v>
      </c>
      <c r="R548">
        <f>ABS(F548-N548)</f>
        <v>0</v>
      </c>
      <c r="S548">
        <f>ABS(G548-O548)</f>
        <v>9.9999999999999645E-2</v>
      </c>
      <c r="T548">
        <f>(P548*Q548)+(6*R548)+(3*S548)</f>
        <v>0.77999999999999736</v>
      </c>
    </row>
    <row r="549" spans="1:20" x14ac:dyDescent="0.2">
      <c r="A549">
        <v>589</v>
      </c>
      <c r="B549">
        <v>8</v>
      </c>
      <c r="C549">
        <v>20</v>
      </c>
      <c r="D549">
        <v>10</v>
      </c>
      <c r="E549" t="s">
        <v>6</v>
      </c>
      <c r="F549">
        <v>4</v>
      </c>
      <c r="G549">
        <v>8</v>
      </c>
      <c r="H549">
        <v>41</v>
      </c>
      <c r="I549">
        <v>15</v>
      </c>
      <c r="J549">
        <v>50</v>
      </c>
      <c r="K549">
        <v>20</v>
      </c>
      <c r="L549">
        <v>10</v>
      </c>
      <c r="M549" t="s">
        <v>6</v>
      </c>
      <c r="N549">
        <v>4</v>
      </c>
      <c r="O549">
        <v>8.1</v>
      </c>
      <c r="P549">
        <f>(2/5)*G549</f>
        <v>3.2</v>
      </c>
      <c r="Q549">
        <f>ABS(C549-K549)</f>
        <v>0</v>
      </c>
      <c r="R549">
        <f>ABS(F549-N549)</f>
        <v>0</v>
      </c>
      <c r="S549">
        <f>ABS(G549-O549)</f>
        <v>9.9999999999999645E-2</v>
      </c>
      <c r="T549">
        <f>(P549*Q549)+(6*R549)+(3*S549)</f>
        <v>0.29999999999999893</v>
      </c>
    </row>
    <row r="550" spans="1:20" x14ac:dyDescent="0.2">
      <c r="A550">
        <v>590</v>
      </c>
      <c r="B550">
        <v>8</v>
      </c>
      <c r="C550">
        <v>20</v>
      </c>
      <c r="D550">
        <v>10</v>
      </c>
      <c r="E550" t="s">
        <v>6</v>
      </c>
      <c r="F550">
        <v>4</v>
      </c>
      <c r="G550">
        <v>10</v>
      </c>
      <c r="H550">
        <v>41</v>
      </c>
      <c r="I550">
        <v>17</v>
      </c>
      <c r="J550">
        <v>64</v>
      </c>
      <c r="K550">
        <v>20</v>
      </c>
      <c r="L550">
        <v>10</v>
      </c>
      <c r="M550" t="s">
        <v>6</v>
      </c>
      <c r="N550">
        <v>4</v>
      </c>
      <c r="O550">
        <v>10.1</v>
      </c>
      <c r="P550">
        <f>(2/5)*G550</f>
        <v>4</v>
      </c>
      <c r="Q550">
        <f>ABS(C550-K550)</f>
        <v>0</v>
      </c>
      <c r="R550">
        <f>ABS(F550-N550)</f>
        <v>0</v>
      </c>
      <c r="S550">
        <f>ABS(G550-O550)</f>
        <v>9.9999999999999645E-2</v>
      </c>
      <c r="T550">
        <f>(P550*Q550)+(6*R550)+(3*S550)</f>
        <v>0.29999999999999893</v>
      </c>
    </row>
    <row r="551" spans="1:20" x14ac:dyDescent="0.2">
      <c r="A551">
        <v>591</v>
      </c>
      <c r="B551">
        <v>8</v>
      </c>
      <c r="C551">
        <v>20</v>
      </c>
      <c r="D551">
        <v>10</v>
      </c>
      <c r="E551" t="s">
        <v>6</v>
      </c>
      <c r="F551">
        <v>5</v>
      </c>
      <c r="G551">
        <v>1</v>
      </c>
      <c r="H551">
        <v>51</v>
      </c>
      <c r="I551">
        <v>2</v>
      </c>
      <c r="J551">
        <v>6</v>
      </c>
      <c r="K551">
        <v>20.2</v>
      </c>
      <c r="L551">
        <v>0.2</v>
      </c>
      <c r="M551" t="s">
        <v>7</v>
      </c>
      <c r="N551">
        <v>5</v>
      </c>
      <c r="O551">
        <v>0.9</v>
      </c>
      <c r="P551">
        <f>(2/5)*G551</f>
        <v>0.4</v>
      </c>
      <c r="Q551">
        <f>ABS(C551-K551)</f>
        <v>0.19999999999999929</v>
      </c>
      <c r="R551">
        <f>ABS(F551-N551)</f>
        <v>0</v>
      </c>
      <c r="S551">
        <f>ABS(G551-O551)</f>
        <v>9.9999999999999978E-2</v>
      </c>
      <c r="T551">
        <f>(P551*Q551)+(6*R551)+(3*S551)</f>
        <v>0.37999999999999967</v>
      </c>
    </row>
    <row r="552" spans="1:20" x14ac:dyDescent="0.2">
      <c r="A552">
        <v>592</v>
      </c>
      <c r="B552">
        <v>8</v>
      </c>
      <c r="C552">
        <v>20</v>
      </c>
      <c r="D552">
        <v>10</v>
      </c>
      <c r="E552" t="s">
        <v>6</v>
      </c>
      <c r="F552">
        <v>5</v>
      </c>
      <c r="G552">
        <v>2</v>
      </c>
      <c r="H552">
        <v>51</v>
      </c>
      <c r="I552">
        <v>4</v>
      </c>
      <c r="J552">
        <v>13</v>
      </c>
      <c r="K552">
        <v>20.3</v>
      </c>
      <c r="L552">
        <v>0.3</v>
      </c>
      <c r="M552" t="s">
        <v>7</v>
      </c>
      <c r="N552">
        <v>5</v>
      </c>
      <c r="O552">
        <v>2</v>
      </c>
      <c r="P552">
        <f>(2/5)*G552</f>
        <v>0.8</v>
      </c>
      <c r="Q552">
        <f>ABS(C552-K552)</f>
        <v>0.30000000000000071</v>
      </c>
      <c r="R552">
        <f>ABS(F552-N552)</f>
        <v>0</v>
      </c>
      <c r="S552">
        <f>ABS(G552-O552)</f>
        <v>0</v>
      </c>
      <c r="T552">
        <f>(P552*Q552)+(6*R552)+(3*S552)</f>
        <v>0.24000000000000057</v>
      </c>
    </row>
    <row r="553" spans="1:20" x14ac:dyDescent="0.2">
      <c r="A553">
        <v>593</v>
      </c>
      <c r="B553">
        <v>8</v>
      </c>
      <c r="C553">
        <v>20</v>
      </c>
      <c r="D553">
        <v>10</v>
      </c>
      <c r="E553" t="s">
        <v>6</v>
      </c>
      <c r="F553">
        <v>5</v>
      </c>
      <c r="G553">
        <v>4</v>
      </c>
      <c r="H553">
        <v>51</v>
      </c>
      <c r="I553">
        <v>8</v>
      </c>
      <c r="J553">
        <v>26</v>
      </c>
      <c r="K553">
        <v>20.3</v>
      </c>
      <c r="L553">
        <v>0.3</v>
      </c>
      <c r="M553" t="s">
        <v>7</v>
      </c>
      <c r="N553">
        <v>5</v>
      </c>
      <c r="O553">
        <v>4.0999999999999996</v>
      </c>
      <c r="P553">
        <f>(2/5)*G553</f>
        <v>1.6</v>
      </c>
      <c r="Q553">
        <f>ABS(C553-K553)</f>
        <v>0.30000000000000071</v>
      </c>
      <c r="R553">
        <f>ABS(F553-N553)</f>
        <v>0</v>
      </c>
      <c r="S553">
        <f>ABS(G553-O553)</f>
        <v>9.9999999999999645E-2</v>
      </c>
      <c r="T553">
        <f>(P553*Q553)+(6*R553)+(3*S553)</f>
        <v>0.78</v>
      </c>
    </row>
    <row r="554" spans="1:20" x14ac:dyDescent="0.2">
      <c r="A554">
        <v>594</v>
      </c>
      <c r="B554">
        <v>8</v>
      </c>
      <c r="C554">
        <v>20</v>
      </c>
      <c r="D554">
        <v>10</v>
      </c>
      <c r="E554" t="s">
        <v>6</v>
      </c>
      <c r="F554">
        <v>5</v>
      </c>
      <c r="G554">
        <v>6</v>
      </c>
      <c r="H554">
        <v>51</v>
      </c>
      <c r="I554">
        <v>12</v>
      </c>
      <c r="J554">
        <v>39</v>
      </c>
      <c r="K554">
        <v>20.100000000000001</v>
      </c>
      <c r="L554">
        <v>0.1</v>
      </c>
      <c r="M554" t="s">
        <v>7</v>
      </c>
      <c r="N554">
        <v>5</v>
      </c>
      <c r="O554">
        <v>6.1</v>
      </c>
      <c r="P554">
        <f>(2/5)*G554</f>
        <v>2.4000000000000004</v>
      </c>
      <c r="Q554">
        <f>ABS(C554-K554)</f>
        <v>0.10000000000000142</v>
      </c>
      <c r="R554">
        <f>ABS(F554-N554)</f>
        <v>0</v>
      </c>
      <c r="S554">
        <f>ABS(G554-O554)</f>
        <v>9.9999999999999645E-2</v>
      </c>
      <c r="T554">
        <f>(P554*Q554)+(6*R554)+(3*S554)</f>
        <v>0.54000000000000237</v>
      </c>
    </row>
    <row r="555" spans="1:20" x14ac:dyDescent="0.2">
      <c r="A555">
        <v>595</v>
      </c>
      <c r="B555">
        <v>8</v>
      </c>
      <c r="C555">
        <v>20</v>
      </c>
      <c r="D555">
        <v>10</v>
      </c>
      <c r="E555" t="s">
        <v>6</v>
      </c>
      <c r="F555">
        <v>5</v>
      </c>
      <c r="G555">
        <v>8</v>
      </c>
      <c r="H555">
        <v>51</v>
      </c>
      <c r="I555">
        <v>15</v>
      </c>
      <c r="J555">
        <v>51</v>
      </c>
      <c r="K555">
        <v>20</v>
      </c>
      <c r="L555">
        <v>0</v>
      </c>
      <c r="M555" t="s">
        <v>7</v>
      </c>
      <c r="N555">
        <v>5</v>
      </c>
      <c r="O555">
        <v>8</v>
      </c>
      <c r="P555">
        <f>(2/5)*G555</f>
        <v>3.2</v>
      </c>
      <c r="Q555">
        <f>ABS(C555-K555)</f>
        <v>0</v>
      </c>
      <c r="R555">
        <f>ABS(F555-N555)</f>
        <v>0</v>
      </c>
      <c r="S555">
        <f>ABS(G555-O555)</f>
        <v>0</v>
      </c>
      <c r="T555">
        <f>(P555*Q555)+(6*R555)+(3*S555)</f>
        <v>0</v>
      </c>
    </row>
    <row r="556" spans="1:20" x14ac:dyDescent="0.2">
      <c r="A556">
        <v>596</v>
      </c>
      <c r="B556">
        <v>8</v>
      </c>
      <c r="C556">
        <v>20</v>
      </c>
      <c r="D556">
        <v>10</v>
      </c>
      <c r="E556" t="s">
        <v>6</v>
      </c>
      <c r="F556">
        <v>5</v>
      </c>
      <c r="G556">
        <v>10</v>
      </c>
      <c r="H556">
        <v>51</v>
      </c>
      <c r="I556">
        <v>17</v>
      </c>
      <c r="J556">
        <v>64</v>
      </c>
      <c r="K556">
        <v>20.100000000000001</v>
      </c>
      <c r="L556">
        <v>0.1</v>
      </c>
      <c r="M556" t="s">
        <v>7</v>
      </c>
      <c r="N556">
        <v>5</v>
      </c>
      <c r="O556">
        <v>10.199999999999999</v>
      </c>
      <c r="P556">
        <f>(2/5)*G556</f>
        <v>4</v>
      </c>
      <c r="Q556">
        <f>ABS(C556-K556)</f>
        <v>0.10000000000000142</v>
      </c>
      <c r="R556">
        <f>ABS(F556-N556)</f>
        <v>0</v>
      </c>
      <c r="S556">
        <f>ABS(G556-O556)</f>
        <v>0.19999999999999929</v>
      </c>
      <c r="T556">
        <f>(P556*Q556)+(6*R556)+(3*S556)</f>
        <v>1.0000000000000036</v>
      </c>
    </row>
    <row r="557" spans="1:20" x14ac:dyDescent="0.2">
      <c r="A557">
        <v>597</v>
      </c>
      <c r="B557">
        <v>8</v>
      </c>
      <c r="C557">
        <v>20</v>
      </c>
      <c r="D557">
        <v>10</v>
      </c>
      <c r="E557" t="s">
        <v>6</v>
      </c>
      <c r="F557">
        <v>5</v>
      </c>
      <c r="G557">
        <v>12</v>
      </c>
      <c r="H557">
        <v>51</v>
      </c>
      <c r="I557">
        <v>19</v>
      </c>
      <c r="J557">
        <v>77</v>
      </c>
      <c r="K557">
        <v>19.899999999999999</v>
      </c>
      <c r="L557">
        <v>9.9</v>
      </c>
      <c r="M557" t="s">
        <v>6</v>
      </c>
      <c r="N557">
        <v>4.9000000000000004</v>
      </c>
      <c r="O557">
        <v>12.2</v>
      </c>
      <c r="P557">
        <f>(2/5)*G557</f>
        <v>4.8000000000000007</v>
      </c>
      <c r="Q557">
        <f>ABS(C557-K557)</f>
        <v>0.10000000000000142</v>
      </c>
      <c r="R557">
        <f>ABS(F557-N557)</f>
        <v>9.9999999999999645E-2</v>
      </c>
      <c r="S557">
        <f>ABS(G557-O557)</f>
        <v>0.19999999999999929</v>
      </c>
      <c r="T557">
        <f>(P557*Q557)+(6*R557)+(3*S557)</f>
        <v>1.6800000000000026</v>
      </c>
    </row>
    <row r="558" spans="1:20" x14ac:dyDescent="0.2">
      <c r="A558">
        <v>598</v>
      </c>
      <c r="B558">
        <v>8</v>
      </c>
      <c r="C558">
        <v>20</v>
      </c>
      <c r="D558">
        <v>10</v>
      </c>
      <c r="E558" t="s">
        <v>6</v>
      </c>
      <c r="F558">
        <v>6</v>
      </c>
      <c r="G558">
        <v>1</v>
      </c>
      <c r="H558">
        <v>61</v>
      </c>
      <c r="I558">
        <v>2</v>
      </c>
      <c r="J558">
        <v>7</v>
      </c>
      <c r="K558">
        <v>20.100000000000001</v>
      </c>
      <c r="L558">
        <v>0.1</v>
      </c>
      <c r="M558" t="s">
        <v>7</v>
      </c>
      <c r="N558">
        <v>6</v>
      </c>
      <c r="O558">
        <v>1.1000000000000001</v>
      </c>
      <c r="P558">
        <f>(2/5)*G558</f>
        <v>0.4</v>
      </c>
      <c r="Q558">
        <f>ABS(C558-K558)</f>
        <v>0.10000000000000142</v>
      </c>
      <c r="R558">
        <f>ABS(F558-N558)</f>
        <v>0</v>
      </c>
      <c r="S558">
        <f>ABS(G558-O558)</f>
        <v>0.10000000000000009</v>
      </c>
      <c r="T558">
        <f>(P558*Q558)+(6*R558)+(3*S558)</f>
        <v>0.34000000000000086</v>
      </c>
    </row>
    <row r="559" spans="1:20" x14ac:dyDescent="0.2">
      <c r="A559">
        <v>599</v>
      </c>
      <c r="B559">
        <v>8</v>
      </c>
      <c r="C559">
        <v>20</v>
      </c>
      <c r="D559">
        <v>10</v>
      </c>
      <c r="E559" t="s">
        <v>6</v>
      </c>
      <c r="F559">
        <v>6</v>
      </c>
      <c r="G559">
        <v>2</v>
      </c>
      <c r="H559">
        <v>61</v>
      </c>
      <c r="I559">
        <v>4</v>
      </c>
      <c r="J559">
        <v>13</v>
      </c>
      <c r="K559">
        <v>19.899999999999999</v>
      </c>
      <c r="L559">
        <v>9.9</v>
      </c>
      <c r="M559" t="s">
        <v>6</v>
      </c>
      <c r="N559">
        <v>6</v>
      </c>
      <c r="O559">
        <v>2</v>
      </c>
      <c r="P559">
        <f>(2/5)*G559</f>
        <v>0.8</v>
      </c>
      <c r="Q559">
        <f>ABS(C559-K559)</f>
        <v>0.10000000000000142</v>
      </c>
      <c r="R559">
        <f>ABS(F559-N559)</f>
        <v>0</v>
      </c>
      <c r="S559">
        <f>ABS(G559-O559)</f>
        <v>0</v>
      </c>
      <c r="T559">
        <f>(P559*Q559)+(6*R559)+(3*S559)</f>
        <v>8.000000000000114E-2</v>
      </c>
    </row>
    <row r="560" spans="1:20" x14ac:dyDescent="0.2">
      <c r="A560">
        <v>600</v>
      </c>
      <c r="B560">
        <v>8</v>
      </c>
      <c r="C560">
        <v>20</v>
      </c>
      <c r="D560">
        <v>10</v>
      </c>
      <c r="E560" t="s">
        <v>6</v>
      </c>
      <c r="F560">
        <v>6</v>
      </c>
      <c r="G560">
        <v>4</v>
      </c>
      <c r="H560">
        <v>61</v>
      </c>
      <c r="I560">
        <v>8</v>
      </c>
      <c r="J560">
        <v>26</v>
      </c>
      <c r="K560">
        <v>19.8</v>
      </c>
      <c r="L560">
        <v>9.8000000000000007</v>
      </c>
      <c r="M560" t="s">
        <v>6</v>
      </c>
      <c r="N560">
        <v>6</v>
      </c>
      <c r="O560">
        <v>4.0999999999999996</v>
      </c>
      <c r="P560">
        <f>(2/5)*G560</f>
        <v>1.6</v>
      </c>
      <c r="Q560">
        <f>ABS(C560-K560)</f>
        <v>0.19999999999999929</v>
      </c>
      <c r="R560">
        <f>ABS(F560-N560)</f>
        <v>0</v>
      </c>
      <c r="S560">
        <f>ABS(G560-O560)</f>
        <v>9.9999999999999645E-2</v>
      </c>
      <c r="T560">
        <f>(P560*Q560)+(6*R560)+(3*S560)</f>
        <v>0.61999999999999789</v>
      </c>
    </row>
    <row r="561" spans="1:20" x14ac:dyDescent="0.2">
      <c r="A561">
        <v>601</v>
      </c>
      <c r="B561">
        <v>8</v>
      </c>
      <c r="C561">
        <v>20</v>
      </c>
      <c r="D561">
        <v>10</v>
      </c>
      <c r="E561" t="s">
        <v>6</v>
      </c>
      <c r="F561">
        <v>6</v>
      </c>
      <c r="G561">
        <v>6</v>
      </c>
      <c r="H561">
        <v>61</v>
      </c>
      <c r="I561">
        <v>11</v>
      </c>
      <c r="J561">
        <v>39</v>
      </c>
      <c r="K561">
        <v>20.2</v>
      </c>
      <c r="L561">
        <v>0.3</v>
      </c>
      <c r="M561" t="s">
        <v>7</v>
      </c>
      <c r="N561">
        <v>6</v>
      </c>
      <c r="O561">
        <v>6.1</v>
      </c>
      <c r="P561">
        <f>(2/5)*G561</f>
        <v>2.4000000000000004</v>
      </c>
      <c r="Q561">
        <f>ABS(C561-K561)</f>
        <v>0.19999999999999929</v>
      </c>
      <c r="R561">
        <f>ABS(F561-N561)</f>
        <v>0</v>
      </c>
      <c r="S561">
        <f>ABS(G561-O561)</f>
        <v>9.9999999999999645E-2</v>
      </c>
      <c r="T561">
        <f>(P561*Q561)+(6*R561)+(3*S561)</f>
        <v>0.77999999999999736</v>
      </c>
    </row>
    <row r="562" spans="1:20" x14ac:dyDescent="0.2">
      <c r="A562">
        <v>602</v>
      </c>
      <c r="B562">
        <v>8</v>
      </c>
      <c r="C562">
        <v>20</v>
      </c>
      <c r="D562">
        <v>10</v>
      </c>
      <c r="E562" t="s">
        <v>6</v>
      </c>
      <c r="F562">
        <v>6</v>
      </c>
      <c r="G562">
        <v>8</v>
      </c>
      <c r="H562">
        <v>61</v>
      </c>
      <c r="I562">
        <v>15</v>
      </c>
      <c r="J562">
        <v>51</v>
      </c>
      <c r="K562">
        <v>19.8</v>
      </c>
      <c r="L562">
        <v>9.8000000000000007</v>
      </c>
      <c r="M562" t="s">
        <v>6</v>
      </c>
      <c r="N562">
        <v>5.9</v>
      </c>
      <c r="O562">
        <v>8</v>
      </c>
      <c r="P562">
        <f>(2/5)*G562</f>
        <v>3.2</v>
      </c>
      <c r="Q562">
        <f>ABS(C562-K562)</f>
        <v>0.19999999999999929</v>
      </c>
      <c r="R562">
        <f>ABS(F562-N562)</f>
        <v>9.9999999999999645E-2</v>
      </c>
      <c r="S562">
        <f>ABS(G562-O562)</f>
        <v>0</v>
      </c>
      <c r="T562">
        <f>(P562*Q562)+(6*R562)+(3*S562)</f>
        <v>1.2399999999999958</v>
      </c>
    </row>
    <row r="563" spans="1:20" x14ac:dyDescent="0.2">
      <c r="A563">
        <v>603</v>
      </c>
      <c r="B563">
        <v>8</v>
      </c>
      <c r="C563">
        <v>20</v>
      </c>
      <c r="D563">
        <v>10</v>
      </c>
      <c r="E563" t="s">
        <v>6</v>
      </c>
      <c r="F563">
        <v>6</v>
      </c>
      <c r="G563">
        <v>10</v>
      </c>
      <c r="H563">
        <v>61</v>
      </c>
      <c r="I563">
        <v>17</v>
      </c>
      <c r="J563">
        <v>64</v>
      </c>
      <c r="K563">
        <v>20.100000000000001</v>
      </c>
      <c r="L563">
        <v>0.1</v>
      </c>
      <c r="M563" t="s">
        <v>7</v>
      </c>
      <c r="N563">
        <v>5.9</v>
      </c>
      <c r="O563">
        <v>10.1</v>
      </c>
      <c r="P563">
        <f>(2/5)*G563</f>
        <v>4</v>
      </c>
      <c r="Q563">
        <f>ABS(C563-K563)</f>
        <v>0.10000000000000142</v>
      </c>
      <c r="R563">
        <f>ABS(F563-N563)</f>
        <v>9.9999999999999645E-2</v>
      </c>
      <c r="S563">
        <f>ABS(G563-O563)</f>
        <v>9.9999999999999645E-2</v>
      </c>
      <c r="T563">
        <f>(P563*Q563)+(6*R563)+(3*S563)</f>
        <v>1.3000000000000025</v>
      </c>
    </row>
    <row r="564" spans="1:20" x14ac:dyDescent="0.2">
      <c r="A564">
        <v>604</v>
      </c>
      <c r="B564">
        <v>8</v>
      </c>
      <c r="C564">
        <v>20</v>
      </c>
      <c r="D564">
        <v>10</v>
      </c>
      <c r="E564" t="s">
        <v>6</v>
      </c>
      <c r="F564">
        <v>6</v>
      </c>
      <c r="G564">
        <v>12</v>
      </c>
      <c r="H564">
        <v>61</v>
      </c>
      <c r="I564">
        <v>19</v>
      </c>
      <c r="J564">
        <v>76</v>
      </c>
      <c r="K564">
        <v>20.100000000000001</v>
      </c>
      <c r="L564">
        <v>0.1</v>
      </c>
      <c r="M564" t="s">
        <v>7</v>
      </c>
      <c r="N564">
        <v>5.9</v>
      </c>
      <c r="O564">
        <v>12.1</v>
      </c>
      <c r="P564">
        <f>(2/5)*G564</f>
        <v>4.8000000000000007</v>
      </c>
      <c r="Q564">
        <f>ABS(C564-K564)</f>
        <v>0.10000000000000142</v>
      </c>
      <c r="R564">
        <f>ABS(F564-N564)</f>
        <v>9.9999999999999645E-2</v>
      </c>
      <c r="S564">
        <f>ABS(G564-O564)</f>
        <v>9.9999999999999645E-2</v>
      </c>
      <c r="T564">
        <f>(P564*Q564)+(6*R564)+(3*S564)</f>
        <v>1.3800000000000037</v>
      </c>
    </row>
    <row r="565" spans="1:20" x14ac:dyDescent="0.2">
      <c r="A565">
        <v>605</v>
      </c>
      <c r="B565">
        <v>8</v>
      </c>
      <c r="C565">
        <v>20</v>
      </c>
      <c r="D565">
        <v>10</v>
      </c>
      <c r="E565" t="s">
        <v>6</v>
      </c>
      <c r="F565">
        <v>6</v>
      </c>
      <c r="G565">
        <v>14</v>
      </c>
      <c r="H565">
        <v>61</v>
      </c>
      <c r="I565">
        <v>21</v>
      </c>
      <c r="J565">
        <v>89</v>
      </c>
      <c r="K565">
        <v>19.899999999999999</v>
      </c>
      <c r="L565">
        <v>9.9</v>
      </c>
      <c r="M565" t="s">
        <v>6</v>
      </c>
      <c r="N565">
        <v>5.9</v>
      </c>
      <c r="O565">
        <v>14.1</v>
      </c>
      <c r="P565">
        <f>(2/5)*G565</f>
        <v>5.6000000000000005</v>
      </c>
      <c r="Q565">
        <f>ABS(C565-K565)</f>
        <v>0.10000000000000142</v>
      </c>
      <c r="R565">
        <f>ABS(F565-N565)</f>
        <v>9.9999999999999645E-2</v>
      </c>
      <c r="S565">
        <f>ABS(G565-O565)</f>
        <v>9.9999999999999645E-2</v>
      </c>
      <c r="T565">
        <f>(P565*Q565)+(6*R565)+(3*S565)</f>
        <v>1.4600000000000048</v>
      </c>
    </row>
    <row r="566" spans="1:20" x14ac:dyDescent="0.2">
      <c r="A566">
        <v>606</v>
      </c>
      <c r="B566">
        <v>8</v>
      </c>
      <c r="C566">
        <v>20</v>
      </c>
      <c r="D566">
        <v>10</v>
      </c>
      <c r="E566" t="s">
        <v>6</v>
      </c>
      <c r="F566">
        <v>6</v>
      </c>
      <c r="G566">
        <v>16</v>
      </c>
      <c r="H566">
        <v>61</v>
      </c>
      <c r="I566">
        <v>22</v>
      </c>
      <c r="J566">
        <v>104</v>
      </c>
      <c r="K566">
        <v>19.899999999999999</v>
      </c>
      <c r="L566">
        <v>9.9</v>
      </c>
      <c r="M566" t="s">
        <v>6</v>
      </c>
      <c r="N566">
        <v>5.9</v>
      </c>
      <c r="O566">
        <v>16.2</v>
      </c>
      <c r="P566">
        <f>(2/5)*G566</f>
        <v>6.4</v>
      </c>
      <c r="Q566">
        <f>ABS(C566-K566)</f>
        <v>0.10000000000000142</v>
      </c>
      <c r="R566">
        <f>ABS(F566-N566)</f>
        <v>9.9999999999999645E-2</v>
      </c>
      <c r="S566">
        <f>ABS(G566-O566)</f>
        <v>0.19999999999999929</v>
      </c>
      <c r="T566">
        <f>(P566*Q566)+(6*R566)+(3*S566)</f>
        <v>1.8400000000000047</v>
      </c>
    </row>
    <row r="567" spans="1:20" x14ac:dyDescent="0.2">
      <c r="A567">
        <v>607</v>
      </c>
      <c r="B567">
        <v>8</v>
      </c>
      <c r="C567">
        <v>20</v>
      </c>
      <c r="D567">
        <v>10</v>
      </c>
      <c r="E567" t="s">
        <v>6</v>
      </c>
      <c r="F567">
        <v>7</v>
      </c>
      <c r="G567">
        <v>1</v>
      </c>
      <c r="H567">
        <v>71</v>
      </c>
      <c r="I567">
        <v>2</v>
      </c>
      <c r="J567">
        <v>7</v>
      </c>
      <c r="K567">
        <v>19.899999999999999</v>
      </c>
      <c r="L567">
        <v>9.9</v>
      </c>
      <c r="M567" t="s">
        <v>6</v>
      </c>
      <c r="N567">
        <v>7</v>
      </c>
      <c r="O567">
        <v>1.1000000000000001</v>
      </c>
      <c r="P567">
        <f>(2/5)*G567</f>
        <v>0.4</v>
      </c>
      <c r="Q567">
        <f>ABS(C567-K567)</f>
        <v>0.10000000000000142</v>
      </c>
      <c r="R567">
        <f>ABS(F567-N567)</f>
        <v>0</v>
      </c>
      <c r="S567">
        <f>ABS(G567-O567)</f>
        <v>0.10000000000000009</v>
      </c>
      <c r="T567">
        <f>(P567*Q567)+(6*R567)+(3*S567)</f>
        <v>0.34000000000000086</v>
      </c>
    </row>
    <row r="568" spans="1:20" x14ac:dyDescent="0.2">
      <c r="A568">
        <v>608</v>
      </c>
      <c r="B568">
        <v>8</v>
      </c>
      <c r="C568">
        <v>20</v>
      </c>
      <c r="D568">
        <v>10</v>
      </c>
      <c r="E568" t="s">
        <v>6</v>
      </c>
      <c r="F568">
        <v>7</v>
      </c>
      <c r="G568">
        <v>2</v>
      </c>
      <c r="H568">
        <v>71</v>
      </c>
      <c r="I568">
        <v>4</v>
      </c>
      <c r="J568">
        <v>13</v>
      </c>
      <c r="K568">
        <v>19.5</v>
      </c>
      <c r="L568">
        <v>9.5</v>
      </c>
      <c r="M568" t="s">
        <v>6</v>
      </c>
      <c r="N568">
        <v>7</v>
      </c>
      <c r="O568">
        <v>2</v>
      </c>
      <c r="P568">
        <f>(2/5)*G568</f>
        <v>0.8</v>
      </c>
      <c r="Q568">
        <f>ABS(C568-K568)</f>
        <v>0.5</v>
      </c>
      <c r="R568">
        <f>ABS(F568-N568)</f>
        <v>0</v>
      </c>
      <c r="S568">
        <f>ABS(G568-O568)</f>
        <v>0</v>
      </c>
      <c r="T568">
        <f>(P568*Q568)+(6*R568)+(3*S568)</f>
        <v>0.4</v>
      </c>
    </row>
    <row r="569" spans="1:20" x14ac:dyDescent="0.2">
      <c r="A569">
        <v>609</v>
      </c>
      <c r="B569">
        <v>8</v>
      </c>
      <c r="C569">
        <v>20</v>
      </c>
      <c r="D569">
        <v>10</v>
      </c>
      <c r="E569" t="s">
        <v>6</v>
      </c>
      <c r="F569">
        <v>7</v>
      </c>
      <c r="G569">
        <v>4</v>
      </c>
      <c r="H569">
        <v>71</v>
      </c>
      <c r="I569">
        <v>7</v>
      </c>
      <c r="J569">
        <v>26</v>
      </c>
      <c r="K569">
        <v>20.100000000000001</v>
      </c>
      <c r="L569">
        <v>0.1</v>
      </c>
      <c r="M569" t="s">
        <v>7</v>
      </c>
      <c r="N569">
        <v>7</v>
      </c>
      <c r="O569">
        <v>4</v>
      </c>
      <c r="P569">
        <f>(2/5)*G569</f>
        <v>1.6</v>
      </c>
      <c r="Q569">
        <f>ABS(C569-K569)</f>
        <v>0.10000000000000142</v>
      </c>
      <c r="R569">
        <f>ABS(F569-N569)</f>
        <v>0</v>
      </c>
      <c r="S569">
        <f>ABS(G569-O569)</f>
        <v>0</v>
      </c>
      <c r="T569">
        <f>(P569*Q569)+(6*R569)+(3*S569)</f>
        <v>0.16000000000000228</v>
      </c>
    </row>
    <row r="570" spans="1:20" x14ac:dyDescent="0.2">
      <c r="A570">
        <v>610</v>
      </c>
      <c r="B570">
        <v>8</v>
      </c>
      <c r="C570">
        <v>20</v>
      </c>
      <c r="D570">
        <v>10</v>
      </c>
      <c r="E570" t="s">
        <v>6</v>
      </c>
      <c r="F570">
        <v>7</v>
      </c>
      <c r="G570">
        <v>6</v>
      </c>
      <c r="H570">
        <v>71</v>
      </c>
      <c r="I570">
        <v>11</v>
      </c>
      <c r="J570">
        <v>39</v>
      </c>
      <c r="K570">
        <v>19.8</v>
      </c>
      <c r="L570">
        <v>9.8000000000000007</v>
      </c>
      <c r="M570" t="s">
        <v>6</v>
      </c>
      <c r="N570">
        <v>7</v>
      </c>
      <c r="O570">
        <v>6.1</v>
      </c>
      <c r="P570">
        <f>(2/5)*G570</f>
        <v>2.4000000000000004</v>
      </c>
      <c r="Q570">
        <f>ABS(C570-K570)</f>
        <v>0.19999999999999929</v>
      </c>
      <c r="R570">
        <f>ABS(F570-N570)</f>
        <v>0</v>
      </c>
      <c r="S570">
        <f>ABS(G570-O570)</f>
        <v>9.9999999999999645E-2</v>
      </c>
      <c r="T570">
        <f>(P570*Q570)+(6*R570)+(3*S570)</f>
        <v>0.77999999999999736</v>
      </c>
    </row>
    <row r="571" spans="1:20" x14ac:dyDescent="0.2">
      <c r="A571">
        <v>611</v>
      </c>
      <c r="B571">
        <v>8</v>
      </c>
      <c r="C571">
        <v>20</v>
      </c>
      <c r="D571">
        <v>10</v>
      </c>
      <c r="E571" t="s">
        <v>6</v>
      </c>
      <c r="F571">
        <v>7</v>
      </c>
      <c r="G571">
        <v>8</v>
      </c>
      <c r="H571">
        <v>71</v>
      </c>
      <c r="I571">
        <v>14</v>
      </c>
      <c r="J571">
        <v>51</v>
      </c>
      <c r="K571">
        <v>19.899999999999999</v>
      </c>
      <c r="L571">
        <v>9.9</v>
      </c>
      <c r="M571" t="s">
        <v>6</v>
      </c>
      <c r="N571">
        <v>7</v>
      </c>
      <c r="O571">
        <v>8.1</v>
      </c>
      <c r="P571">
        <f>(2/5)*G571</f>
        <v>3.2</v>
      </c>
      <c r="Q571">
        <f>ABS(C571-K571)</f>
        <v>0.10000000000000142</v>
      </c>
      <c r="R571">
        <f>ABS(F571-N571)</f>
        <v>0</v>
      </c>
      <c r="S571">
        <f>ABS(G571-O571)</f>
        <v>9.9999999999999645E-2</v>
      </c>
      <c r="T571">
        <f>(P571*Q571)+(6*R571)+(3*S571)</f>
        <v>0.62000000000000344</v>
      </c>
    </row>
    <row r="572" spans="1:20" x14ac:dyDescent="0.2">
      <c r="A572">
        <v>612</v>
      </c>
      <c r="B572">
        <v>8</v>
      </c>
      <c r="C572">
        <v>20</v>
      </c>
      <c r="D572">
        <v>10</v>
      </c>
      <c r="E572" t="s">
        <v>6</v>
      </c>
      <c r="F572">
        <v>7</v>
      </c>
      <c r="G572">
        <v>10</v>
      </c>
      <c r="H572">
        <v>71</v>
      </c>
      <c r="I572">
        <v>17</v>
      </c>
      <c r="J572">
        <v>63</v>
      </c>
      <c r="K572">
        <v>19.899999999999999</v>
      </c>
      <c r="L572">
        <v>9.9</v>
      </c>
      <c r="M572" t="s">
        <v>6</v>
      </c>
      <c r="N572">
        <v>7</v>
      </c>
      <c r="O572">
        <v>10</v>
      </c>
      <c r="P572">
        <f>(2/5)*G572</f>
        <v>4</v>
      </c>
      <c r="Q572">
        <f>ABS(C572-K572)</f>
        <v>0.10000000000000142</v>
      </c>
      <c r="R572">
        <f>ABS(F572-N572)</f>
        <v>0</v>
      </c>
      <c r="S572">
        <f>ABS(G572-O572)</f>
        <v>0</v>
      </c>
      <c r="T572">
        <f>(P572*Q572)+(6*R572)+(3*S572)</f>
        <v>0.40000000000000568</v>
      </c>
    </row>
    <row r="573" spans="1:20" x14ac:dyDescent="0.2">
      <c r="A573">
        <v>613</v>
      </c>
      <c r="B573">
        <v>8</v>
      </c>
      <c r="C573">
        <v>20</v>
      </c>
      <c r="D573">
        <v>10</v>
      </c>
      <c r="E573" t="s">
        <v>6</v>
      </c>
      <c r="F573">
        <v>7</v>
      </c>
      <c r="G573">
        <v>12</v>
      </c>
      <c r="H573">
        <v>71</v>
      </c>
      <c r="I573">
        <v>19</v>
      </c>
      <c r="J573">
        <v>77</v>
      </c>
      <c r="K573">
        <v>20.100000000000001</v>
      </c>
      <c r="L573">
        <v>0.1</v>
      </c>
      <c r="M573" t="s">
        <v>7</v>
      </c>
      <c r="N573">
        <v>7</v>
      </c>
      <c r="O573">
        <v>12.2</v>
      </c>
      <c r="P573">
        <f>(2/5)*G573</f>
        <v>4.8000000000000007</v>
      </c>
      <c r="Q573">
        <f>ABS(C573-K573)</f>
        <v>0.10000000000000142</v>
      </c>
      <c r="R573">
        <f>ABS(F573-N573)</f>
        <v>0</v>
      </c>
      <c r="S573">
        <f>ABS(G573-O573)</f>
        <v>0.19999999999999929</v>
      </c>
      <c r="T573">
        <f>(P573*Q573)+(6*R573)+(3*S573)</f>
        <v>1.0800000000000047</v>
      </c>
    </row>
    <row r="574" spans="1:20" x14ac:dyDescent="0.2">
      <c r="A574">
        <v>614</v>
      </c>
      <c r="B574">
        <v>8</v>
      </c>
      <c r="C574">
        <v>20</v>
      </c>
      <c r="D574">
        <v>10</v>
      </c>
      <c r="E574" t="s">
        <v>6</v>
      </c>
      <c r="F574">
        <v>7</v>
      </c>
      <c r="G574">
        <v>14</v>
      </c>
      <c r="H574">
        <v>71</v>
      </c>
      <c r="I574">
        <v>21</v>
      </c>
      <c r="J574">
        <v>90</v>
      </c>
      <c r="K574">
        <v>20.100000000000001</v>
      </c>
      <c r="L574">
        <v>0.1</v>
      </c>
      <c r="M574" t="s">
        <v>7</v>
      </c>
      <c r="N574">
        <v>6.9</v>
      </c>
      <c r="O574">
        <v>14.2</v>
      </c>
      <c r="P574">
        <f>(2/5)*G574</f>
        <v>5.6000000000000005</v>
      </c>
      <c r="Q574">
        <f>ABS(C574-K574)</f>
        <v>0.10000000000000142</v>
      </c>
      <c r="R574">
        <f>ABS(F574-N574)</f>
        <v>9.9999999999999645E-2</v>
      </c>
      <c r="S574">
        <f>ABS(G574-O574)</f>
        <v>0.19999999999999929</v>
      </c>
      <c r="T574">
        <f>(P574*Q574)+(6*R574)+(3*S574)</f>
        <v>1.7600000000000038</v>
      </c>
    </row>
    <row r="575" spans="1:20" x14ac:dyDescent="0.2">
      <c r="A575">
        <v>615</v>
      </c>
      <c r="B575">
        <v>8</v>
      </c>
      <c r="C575">
        <v>20</v>
      </c>
      <c r="D575">
        <v>10</v>
      </c>
      <c r="E575" t="s">
        <v>6</v>
      </c>
      <c r="F575">
        <v>7</v>
      </c>
      <c r="G575">
        <v>16</v>
      </c>
      <c r="H575">
        <v>71</v>
      </c>
      <c r="I575">
        <v>22</v>
      </c>
      <c r="J575">
        <v>102</v>
      </c>
      <c r="K575">
        <v>20.100000000000001</v>
      </c>
      <c r="L575">
        <v>0.1</v>
      </c>
      <c r="M575" t="s">
        <v>7</v>
      </c>
      <c r="N575">
        <v>6.9</v>
      </c>
      <c r="O575">
        <v>16.2</v>
      </c>
      <c r="P575">
        <f>(2/5)*G575</f>
        <v>6.4</v>
      </c>
      <c r="Q575">
        <f>ABS(C575-K575)</f>
        <v>0.10000000000000142</v>
      </c>
      <c r="R575">
        <f>ABS(F575-N575)</f>
        <v>9.9999999999999645E-2</v>
      </c>
      <c r="S575">
        <f>ABS(G575-O575)</f>
        <v>0.19999999999999929</v>
      </c>
      <c r="T575">
        <f>(P575*Q575)+(6*R575)+(3*S575)</f>
        <v>1.8400000000000047</v>
      </c>
    </row>
    <row r="576" spans="1:20" x14ac:dyDescent="0.2">
      <c r="A576">
        <v>616</v>
      </c>
      <c r="B576">
        <v>8</v>
      </c>
      <c r="C576">
        <v>20</v>
      </c>
      <c r="D576">
        <v>10</v>
      </c>
      <c r="E576" t="s">
        <v>6</v>
      </c>
      <c r="F576">
        <v>7</v>
      </c>
      <c r="G576">
        <v>18</v>
      </c>
      <c r="H576">
        <v>71</v>
      </c>
      <c r="I576">
        <v>23</v>
      </c>
      <c r="J576">
        <v>116</v>
      </c>
      <c r="K576">
        <v>20</v>
      </c>
      <c r="L576">
        <v>0</v>
      </c>
      <c r="M576" t="s">
        <v>7</v>
      </c>
      <c r="N576">
        <v>6.9</v>
      </c>
      <c r="O576">
        <v>18.100000000000001</v>
      </c>
      <c r="P576">
        <f>(2/5)*G576</f>
        <v>7.2</v>
      </c>
      <c r="Q576">
        <f>ABS(C576-K576)</f>
        <v>0</v>
      </c>
      <c r="R576">
        <f>ABS(F576-N576)</f>
        <v>9.9999999999999645E-2</v>
      </c>
      <c r="S576">
        <f>ABS(G576-O576)</f>
        <v>0.10000000000000142</v>
      </c>
      <c r="T576">
        <f>(P576*Q576)+(6*R576)+(3*S576)</f>
        <v>0.90000000000000213</v>
      </c>
    </row>
    <row r="577" spans="1:20" x14ac:dyDescent="0.2">
      <c r="A577">
        <v>617</v>
      </c>
      <c r="B577">
        <v>8</v>
      </c>
      <c r="C577">
        <v>20</v>
      </c>
      <c r="D577">
        <v>10</v>
      </c>
      <c r="E577" t="s">
        <v>6</v>
      </c>
      <c r="F577">
        <v>8</v>
      </c>
      <c r="G577">
        <v>1</v>
      </c>
      <c r="H577">
        <v>81</v>
      </c>
      <c r="I577">
        <v>2</v>
      </c>
      <c r="J577">
        <v>7</v>
      </c>
      <c r="K577">
        <v>19.2</v>
      </c>
      <c r="L577">
        <v>9.1999999999999993</v>
      </c>
      <c r="M577" t="s">
        <v>6</v>
      </c>
      <c r="N577">
        <v>8</v>
      </c>
      <c r="O577">
        <v>1</v>
      </c>
      <c r="P577">
        <f>(2/5)*G577</f>
        <v>0.4</v>
      </c>
      <c r="Q577">
        <f>ABS(C577-K577)</f>
        <v>0.80000000000000071</v>
      </c>
      <c r="R577">
        <f>ABS(F577-N577)</f>
        <v>0</v>
      </c>
      <c r="S577">
        <f>ABS(G577-O577)</f>
        <v>0</v>
      </c>
      <c r="T577">
        <f>(P577*Q577)+(6*R577)+(3*S577)</f>
        <v>0.32000000000000028</v>
      </c>
    </row>
    <row r="578" spans="1:20" x14ac:dyDescent="0.2">
      <c r="A578">
        <v>618</v>
      </c>
      <c r="B578">
        <v>8</v>
      </c>
      <c r="C578">
        <v>20</v>
      </c>
      <c r="D578">
        <v>10</v>
      </c>
      <c r="E578" t="s">
        <v>6</v>
      </c>
      <c r="F578">
        <v>8</v>
      </c>
      <c r="G578">
        <v>2</v>
      </c>
      <c r="H578">
        <v>81</v>
      </c>
      <c r="I578">
        <v>3</v>
      </c>
      <c r="J578">
        <v>14</v>
      </c>
      <c r="K578">
        <v>20.3</v>
      </c>
      <c r="L578">
        <v>0.3</v>
      </c>
      <c r="M578" t="s">
        <v>7</v>
      </c>
      <c r="N578">
        <v>8</v>
      </c>
      <c r="O578">
        <v>2.1</v>
      </c>
      <c r="P578">
        <f>(2/5)*G578</f>
        <v>0.8</v>
      </c>
      <c r="Q578">
        <f>ABS(C578-K578)</f>
        <v>0.30000000000000071</v>
      </c>
      <c r="R578">
        <f>ABS(F578-N578)</f>
        <v>0</v>
      </c>
      <c r="S578">
        <f>ABS(G578-O578)</f>
        <v>0.10000000000000009</v>
      </c>
      <c r="T578">
        <f>(P578*Q578)+(6*R578)+(3*S578)</f>
        <v>0.54000000000000081</v>
      </c>
    </row>
    <row r="579" spans="1:20" x14ac:dyDescent="0.2">
      <c r="A579">
        <v>619</v>
      </c>
      <c r="B579">
        <v>8</v>
      </c>
      <c r="C579">
        <v>20</v>
      </c>
      <c r="D579">
        <v>10</v>
      </c>
      <c r="E579" t="s">
        <v>6</v>
      </c>
      <c r="F579">
        <v>8</v>
      </c>
      <c r="G579">
        <v>4</v>
      </c>
      <c r="H579">
        <v>81</v>
      </c>
      <c r="I579">
        <v>6</v>
      </c>
      <c r="J579">
        <v>26</v>
      </c>
      <c r="K579">
        <v>20.399999999999999</v>
      </c>
      <c r="L579">
        <v>0.4</v>
      </c>
      <c r="M579" t="s">
        <v>7</v>
      </c>
      <c r="N579">
        <v>8</v>
      </c>
      <c r="O579">
        <v>4</v>
      </c>
      <c r="P579">
        <f>(2/5)*G579</f>
        <v>1.6</v>
      </c>
      <c r="Q579">
        <f>ABS(C579-K579)</f>
        <v>0.39999999999999858</v>
      </c>
      <c r="R579">
        <f>ABS(F579-N579)</f>
        <v>0</v>
      </c>
      <c r="S579">
        <f>ABS(G579-O579)</f>
        <v>0</v>
      </c>
      <c r="T579">
        <f>(P579*Q579)+(6*R579)+(3*S579)</f>
        <v>0.63999999999999779</v>
      </c>
    </row>
    <row r="580" spans="1:20" x14ac:dyDescent="0.2">
      <c r="A580">
        <v>620</v>
      </c>
      <c r="B580">
        <v>8</v>
      </c>
      <c r="C580">
        <v>20</v>
      </c>
      <c r="D580">
        <v>10</v>
      </c>
      <c r="E580" t="s">
        <v>6</v>
      </c>
      <c r="F580">
        <v>8</v>
      </c>
      <c r="G580">
        <v>6</v>
      </c>
      <c r="H580">
        <v>81</v>
      </c>
      <c r="I580">
        <v>10</v>
      </c>
      <c r="J580">
        <v>39</v>
      </c>
      <c r="K580">
        <v>20</v>
      </c>
      <c r="L580">
        <v>0</v>
      </c>
      <c r="M580" t="s">
        <v>7</v>
      </c>
      <c r="N580">
        <v>8</v>
      </c>
      <c r="O580">
        <v>6.1</v>
      </c>
      <c r="P580">
        <f>(2/5)*G580</f>
        <v>2.4000000000000004</v>
      </c>
      <c r="Q580">
        <f>ABS(C580-K580)</f>
        <v>0</v>
      </c>
      <c r="R580">
        <f>ABS(F580-N580)</f>
        <v>0</v>
      </c>
      <c r="S580">
        <f>ABS(G580-O580)</f>
        <v>9.9999999999999645E-2</v>
      </c>
      <c r="T580">
        <f>(P580*Q580)+(6*R580)+(3*S580)</f>
        <v>0.29999999999999893</v>
      </c>
    </row>
    <row r="581" spans="1:20" x14ac:dyDescent="0.2">
      <c r="A581">
        <v>621</v>
      </c>
      <c r="B581">
        <v>8</v>
      </c>
      <c r="C581">
        <v>20</v>
      </c>
      <c r="D581">
        <v>10</v>
      </c>
      <c r="E581" t="s">
        <v>6</v>
      </c>
      <c r="F581">
        <v>8</v>
      </c>
      <c r="G581">
        <v>8</v>
      </c>
      <c r="H581">
        <v>81</v>
      </c>
      <c r="I581">
        <v>13</v>
      </c>
      <c r="J581">
        <v>52</v>
      </c>
      <c r="K581">
        <v>20.2</v>
      </c>
      <c r="L581">
        <v>0.2</v>
      </c>
      <c r="M581" t="s">
        <v>7</v>
      </c>
      <c r="N581">
        <v>8</v>
      </c>
      <c r="O581">
        <v>8.1</v>
      </c>
      <c r="P581">
        <f>(2/5)*G581</f>
        <v>3.2</v>
      </c>
      <c r="Q581">
        <f>ABS(C581-K581)</f>
        <v>0.19999999999999929</v>
      </c>
      <c r="R581">
        <f>ABS(F581-N581)</f>
        <v>0</v>
      </c>
      <c r="S581">
        <f>ABS(G581-O581)</f>
        <v>9.9999999999999645E-2</v>
      </c>
      <c r="T581">
        <f>(P581*Q581)+(6*R581)+(3*S581)</f>
        <v>0.93999999999999673</v>
      </c>
    </row>
    <row r="582" spans="1:20" x14ac:dyDescent="0.2">
      <c r="A582">
        <v>622</v>
      </c>
      <c r="B582">
        <v>8</v>
      </c>
      <c r="C582">
        <v>20</v>
      </c>
      <c r="D582">
        <v>10</v>
      </c>
      <c r="E582" t="s">
        <v>6</v>
      </c>
      <c r="F582">
        <v>8</v>
      </c>
      <c r="G582">
        <v>10</v>
      </c>
      <c r="H582">
        <v>81</v>
      </c>
      <c r="I582">
        <v>16</v>
      </c>
      <c r="J582">
        <v>64</v>
      </c>
      <c r="K582">
        <v>20.100000000000001</v>
      </c>
      <c r="L582">
        <v>0.1</v>
      </c>
      <c r="M582" t="s">
        <v>7</v>
      </c>
      <c r="N582">
        <v>8</v>
      </c>
      <c r="O582">
        <v>10.1</v>
      </c>
      <c r="P582">
        <f>(2/5)*G582</f>
        <v>4</v>
      </c>
      <c r="Q582">
        <f>ABS(C582-K582)</f>
        <v>0.10000000000000142</v>
      </c>
      <c r="R582">
        <f>ABS(F582-N582)</f>
        <v>0</v>
      </c>
      <c r="S582">
        <f>ABS(G582-O582)</f>
        <v>9.9999999999999645E-2</v>
      </c>
      <c r="T582">
        <f>(P582*Q582)+(6*R582)+(3*S582)</f>
        <v>0.70000000000000462</v>
      </c>
    </row>
    <row r="583" spans="1:20" x14ac:dyDescent="0.2">
      <c r="A583">
        <v>623</v>
      </c>
      <c r="B583">
        <v>8</v>
      </c>
      <c r="C583">
        <v>20</v>
      </c>
      <c r="D583">
        <v>10</v>
      </c>
      <c r="E583" t="s">
        <v>6</v>
      </c>
      <c r="F583">
        <v>8</v>
      </c>
      <c r="G583">
        <v>12</v>
      </c>
      <c r="H583">
        <v>81</v>
      </c>
      <c r="I583">
        <v>19</v>
      </c>
      <c r="J583">
        <v>77</v>
      </c>
      <c r="K583">
        <v>20</v>
      </c>
      <c r="L583">
        <v>10</v>
      </c>
      <c r="M583" t="s">
        <v>6</v>
      </c>
      <c r="N583">
        <v>8</v>
      </c>
      <c r="O583">
        <v>12.2</v>
      </c>
      <c r="P583">
        <f>(2/5)*G583</f>
        <v>4.8000000000000007</v>
      </c>
      <c r="Q583">
        <f>ABS(C583-K583)</f>
        <v>0</v>
      </c>
      <c r="R583">
        <f>ABS(F583-N583)</f>
        <v>0</v>
      </c>
      <c r="S583">
        <f>ABS(G583-O583)</f>
        <v>0.19999999999999929</v>
      </c>
      <c r="T583">
        <f>(P583*Q583)+(6*R583)+(3*S583)</f>
        <v>0.59999999999999787</v>
      </c>
    </row>
    <row r="584" spans="1:20" x14ac:dyDescent="0.2">
      <c r="A584">
        <v>624</v>
      </c>
      <c r="B584">
        <v>8</v>
      </c>
      <c r="C584">
        <v>20</v>
      </c>
      <c r="D584">
        <v>10</v>
      </c>
      <c r="E584" t="s">
        <v>6</v>
      </c>
      <c r="F584">
        <v>8</v>
      </c>
      <c r="G584">
        <v>14</v>
      </c>
      <c r="H584">
        <v>81</v>
      </c>
      <c r="I584">
        <v>21</v>
      </c>
      <c r="J584">
        <v>89</v>
      </c>
      <c r="K584">
        <v>20</v>
      </c>
      <c r="L584">
        <v>10</v>
      </c>
      <c r="M584" t="s">
        <v>6</v>
      </c>
      <c r="N584">
        <v>8</v>
      </c>
      <c r="O584">
        <v>14.1</v>
      </c>
      <c r="P584">
        <f>(2/5)*G584</f>
        <v>5.6000000000000005</v>
      </c>
      <c r="Q584">
        <f>ABS(C584-K584)</f>
        <v>0</v>
      </c>
      <c r="R584">
        <f>ABS(F584-N584)</f>
        <v>0</v>
      </c>
      <c r="S584">
        <f>ABS(G584-O584)</f>
        <v>9.9999999999999645E-2</v>
      </c>
      <c r="T584">
        <f>(P584*Q584)+(6*R584)+(3*S584)</f>
        <v>0.29999999999999893</v>
      </c>
    </row>
    <row r="585" spans="1:20" x14ac:dyDescent="0.2">
      <c r="A585">
        <v>625</v>
      </c>
      <c r="B585">
        <v>8</v>
      </c>
      <c r="C585">
        <v>20</v>
      </c>
      <c r="D585">
        <v>10</v>
      </c>
      <c r="E585" t="s">
        <v>6</v>
      </c>
      <c r="F585">
        <v>8</v>
      </c>
      <c r="G585">
        <v>16</v>
      </c>
      <c r="H585">
        <v>81</v>
      </c>
      <c r="I585">
        <v>23</v>
      </c>
      <c r="J585">
        <v>102</v>
      </c>
      <c r="K585">
        <v>19.899999999999999</v>
      </c>
      <c r="L585">
        <v>9.9</v>
      </c>
      <c r="M585" t="s">
        <v>6</v>
      </c>
      <c r="N585">
        <v>8</v>
      </c>
      <c r="O585">
        <v>16.2</v>
      </c>
      <c r="P585">
        <f>(2/5)*G585</f>
        <v>6.4</v>
      </c>
      <c r="Q585">
        <f>ABS(C585-K585)</f>
        <v>0.10000000000000142</v>
      </c>
      <c r="R585">
        <f>ABS(F585-N585)</f>
        <v>0</v>
      </c>
      <c r="S585">
        <f>ABS(G585-O585)</f>
        <v>0.19999999999999929</v>
      </c>
      <c r="T585">
        <f>(P585*Q585)+(6*R585)+(3*S585)</f>
        <v>1.2400000000000069</v>
      </c>
    </row>
    <row r="586" spans="1:20" x14ac:dyDescent="0.2">
      <c r="A586">
        <v>626</v>
      </c>
      <c r="B586">
        <v>8</v>
      </c>
      <c r="C586">
        <v>20</v>
      </c>
      <c r="D586">
        <v>10</v>
      </c>
      <c r="E586" t="s">
        <v>6</v>
      </c>
      <c r="F586">
        <v>8</v>
      </c>
      <c r="G586">
        <v>18</v>
      </c>
      <c r="H586">
        <v>81</v>
      </c>
      <c r="I586">
        <v>24</v>
      </c>
      <c r="J586">
        <v>114</v>
      </c>
      <c r="K586">
        <v>20</v>
      </c>
      <c r="L586">
        <v>10</v>
      </c>
      <c r="M586" t="s">
        <v>6</v>
      </c>
      <c r="N586">
        <v>8</v>
      </c>
      <c r="O586">
        <v>18.2</v>
      </c>
      <c r="P586">
        <f>(2/5)*G586</f>
        <v>7.2</v>
      </c>
      <c r="Q586">
        <f>ABS(C586-K586)</f>
        <v>0</v>
      </c>
      <c r="R586">
        <f>ABS(F586-N586)</f>
        <v>0</v>
      </c>
      <c r="S586">
        <f>ABS(G586-O586)</f>
        <v>0.19999999999999929</v>
      </c>
      <c r="T586">
        <f>(P586*Q586)+(6*R586)+(3*S586)</f>
        <v>0.59999999999999787</v>
      </c>
    </row>
    <row r="587" spans="1:20" x14ac:dyDescent="0.2">
      <c r="A587">
        <v>627</v>
      </c>
      <c r="B587">
        <v>8</v>
      </c>
      <c r="C587">
        <v>20</v>
      </c>
      <c r="D587">
        <v>10</v>
      </c>
      <c r="E587" t="s">
        <v>6</v>
      </c>
      <c r="F587">
        <v>8</v>
      </c>
      <c r="G587">
        <v>20</v>
      </c>
      <c r="H587">
        <v>81</v>
      </c>
      <c r="I587">
        <v>25</v>
      </c>
      <c r="J587">
        <v>126</v>
      </c>
      <c r="K587">
        <v>19.899999999999999</v>
      </c>
      <c r="L587">
        <v>9.9</v>
      </c>
      <c r="M587" t="s">
        <v>6</v>
      </c>
      <c r="N587">
        <v>8</v>
      </c>
      <c r="O587">
        <v>20.100000000000001</v>
      </c>
      <c r="P587">
        <f>(2/5)*G587</f>
        <v>8</v>
      </c>
      <c r="Q587">
        <f>ABS(C587-K587)</f>
        <v>0.10000000000000142</v>
      </c>
      <c r="R587">
        <f>ABS(F587-N587)</f>
        <v>0</v>
      </c>
      <c r="S587">
        <f>ABS(G587-O587)</f>
        <v>0.10000000000000142</v>
      </c>
      <c r="T587">
        <f>(P587*Q587)+(6*R587)+(3*S587)</f>
        <v>1.1000000000000156</v>
      </c>
    </row>
    <row r="588" spans="1:20" x14ac:dyDescent="0.2">
      <c r="A588">
        <v>628</v>
      </c>
      <c r="B588">
        <v>8</v>
      </c>
      <c r="C588">
        <v>20</v>
      </c>
      <c r="D588">
        <v>10</v>
      </c>
      <c r="E588" t="s">
        <v>6</v>
      </c>
      <c r="F588">
        <v>9</v>
      </c>
      <c r="G588">
        <v>1</v>
      </c>
      <c r="H588">
        <v>90</v>
      </c>
      <c r="I588">
        <v>1</v>
      </c>
      <c r="J588">
        <v>7</v>
      </c>
      <c r="K588">
        <v>21</v>
      </c>
      <c r="L588">
        <v>1</v>
      </c>
      <c r="M588" t="s">
        <v>7</v>
      </c>
      <c r="N588">
        <v>9</v>
      </c>
      <c r="O588">
        <v>1</v>
      </c>
      <c r="P588">
        <f>(2/5)*G588</f>
        <v>0.4</v>
      </c>
      <c r="Q588">
        <f>ABS(C588-K588)</f>
        <v>1</v>
      </c>
      <c r="R588">
        <f>ABS(F588-N588)</f>
        <v>0</v>
      </c>
      <c r="S588">
        <f>ABS(G588-O588)</f>
        <v>0</v>
      </c>
      <c r="T588">
        <f>(P588*Q588)+(6*R588)+(3*S588)</f>
        <v>0.4</v>
      </c>
    </row>
    <row r="589" spans="1:20" x14ac:dyDescent="0.2">
      <c r="A589">
        <v>629</v>
      </c>
      <c r="B589">
        <v>8</v>
      </c>
      <c r="C589">
        <v>20</v>
      </c>
      <c r="D589">
        <v>10</v>
      </c>
      <c r="E589" t="s">
        <v>6</v>
      </c>
      <c r="F589">
        <v>9</v>
      </c>
      <c r="G589">
        <v>2</v>
      </c>
      <c r="H589">
        <v>90</v>
      </c>
      <c r="I589">
        <v>3</v>
      </c>
      <c r="J589">
        <v>15</v>
      </c>
      <c r="K589">
        <v>20</v>
      </c>
      <c r="L589">
        <v>0</v>
      </c>
      <c r="M589" t="s">
        <v>7</v>
      </c>
      <c r="N589">
        <v>9</v>
      </c>
      <c r="O589">
        <v>2.1</v>
      </c>
      <c r="P589">
        <f>(2/5)*G589</f>
        <v>0.8</v>
      </c>
      <c r="Q589">
        <f>ABS(C589-K589)</f>
        <v>0</v>
      </c>
      <c r="R589">
        <f>ABS(F589-N589)</f>
        <v>0</v>
      </c>
      <c r="S589">
        <f>ABS(G589-O589)</f>
        <v>0.10000000000000009</v>
      </c>
      <c r="T589">
        <f>(P589*Q589)+(6*R589)+(3*S589)</f>
        <v>0.30000000000000027</v>
      </c>
    </row>
    <row r="590" spans="1:20" x14ac:dyDescent="0.2">
      <c r="A590">
        <v>630</v>
      </c>
      <c r="B590">
        <v>8</v>
      </c>
      <c r="C590">
        <v>20</v>
      </c>
      <c r="D590">
        <v>10</v>
      </c>
      <c r="E590" t="s">
        <v>6</v>
      </c>
      <c r="F590">
        <v>9</v>
      </c>
      <c r="G590">
        <v>4</v>
      </c>
      <c r="H590">
        <v>91</v>
      </c>
      <c r="I590">
        <v>6</v>
      </c>
      <c r="J590">
        <v>28</v>
      </c>
      <c r="K590">
        <v>20.2</v>
      </c>
      <c r="L590">
        <v>0.2</v>
      </c>
      <c r="M590" t="s">
        <v>7</v>
      </c>
      <c r="N590">
        <v>9</v>
      </c>
      <c r="O590">
        <v>4</v>
      </c>
      <c r="P590">
        <f>(2/5)*G590</f>
        <v>1.6</v>
      </c>
      <c r="Q590">
        <f>ABS(C590-K590)</f>
        <v>0.19999999999999929</v>
      </c>
      <c r="R590">
        <f>ABS(F590-N590)</f>
        <v>0</v>
      </c>
      <c r="S590">
        <f>ABS(G590-O590)</f>
        <v>0</v>
      </c>
      <c r="T590">
        <f>(P590*Q590)+(6*R590)+(3*S590)</f>
        <v>0.3199999999999989</v>
      </c>
    </row>
    <row r="591" spans="1:20" x14ac:dyDescent="0.2">
      <c r="A591">
        <v>631</v>
      </c>
      <c r="B591">
        <v>8</v>
      </c>
      <c r="C591">
        <v>20</v>
      </c>
      <c r="D591">
        <v>10</v>
      </c>
      <c r="E591" t="s">
        <v>6</v>
      </c>
      <c r="F591">
        <v>9</v>
      </c>
      <c r="G591">
        <v>6</v>
      </c>
      <c r="H591">
        <v>91</v>
      </c>
      <c r="I591">
        <v>9</v>
      </c>
      <c r="J591">
        <v>41</v>
      </c>
      <c r="K591">
        <v>20.3</v>
      </c>
      <c r="L591">
        <v>0.3</v>
      </c>
      <c r="M591" t="s">
        <v>7</v>
      </c>
      <c r="N591">
        <v>9</v>
      </c>
      <c r="O591">
        <v>6.1</v>
      </c>
      <c r="P591">
        <f>(2/5)*G591</f>
        <v>2.4000000000000004</v>
      </c>
      <c r="Q591">
        <f>ABS(C591-K591)</f>
        <v>0.30000000000000071</v>
      </c>
      <c r="R591">
        <f>ABS(F591-N591)</f>
        <v>0</v>
      </c>
      <c r="S591">
        <f>ABS(G591-O591)</f>
        <v>9.9999999999999645E-2</v>
      </c>
      <c r="T591">
        <f>(P591*Q591)+(6*R591)+(3*S591)</f>
        <v>1.0200000000000009</v>
      </c>
    </row>
    <row r="592" spans="1:20" x14ac:dyDescent="0.2">
      <c r="A592">
        <v>632</v>
      </c>
      <c r="B592">
        <v>8</v>
      </c>
      <c r="C592">
        <v>20</v>
      </c>
      <c r="D592">
        <v>10</v>
      </c>
      <c r="E592" t="s">
        <v>6</v>
      </c>
      <c r="F592">
        <v>9</v>
      </c>
      <c r="G592">
        <v>8</v>
      </c>
      <c r="H592">
        <v>91</v>
      </c>
      <c r="I592">
        <v>13</v>
      </c>
      <c r="J592">
        <v>54</v>
      </c>
      <c r="K592">
        <v>19.899999999999999</v>
      </c>
      <c r="L592">
        <v>9.9</v>
      </c>
      <c r="M592" t="s">
        <v>6</v>
      </c>
      <c r="N592">
        <v>9</v>
      </c>
      <c r="O592">
        <v>8.1999999999999993</v>
      </c>
      <c r="P592">
        <f>(2/5)*G592</f>
        <v>3.2</v>
      </c>
      <c r="Q592">
        <f>ABS(C592-K592)</f>
        <v>0.10000000000000142</v>
      </c>
      <c r="R592">
        <f>ABS(F592-N592)</f>
        <v>0</v>
      </c>
      <c r="S592">
        <f>ABS(G592-O592)</f>
        <v>0.19999999999999929</v>
      </c>
      <c r="T592">
        <f>(P592*Q592)+(6*R592)+(3*S592)</f>
        <v>0.92000000000000237</v>
      </c>
    </row>
    <row r="593" spans="1:20" x14ac:dyDescent="0.2">
      <c r="A593">
        <v>633</v>
      </c>
      <c r="B593">
        <v>8</v>
      </c>
      <c r="C593">
        <v>20</v>
      </c>
      <c r="D593">
        <v>10</v>
      </c>
      <c r="E593" t="s">
        <v>6</v>
      </c>
      <c r="F593">
        <v>9</v>
      </c>
      <c r="G593">
        <v>10</v>
      </c>
      <c r="H593">
        <v>91</v>
      </c>
      <c r="I593">
        <v>16</v>
      </c>
      <c r="J593">
        <v>66</v>
      </c>
      <c r="K593">
        <v>19.899999999999999</v>
      </c>
      <c r="L593">
        <v>9.9</v>
      </c>
      <c r="M593" t="s">
        <v>6</v>
      </c>
      <c r="N593">
        <v>9</v>
      </c>
      <c r="O593">
        <v>10</v>
      </c>
      <c r="P593">
        <f>(2/5)*G593</f>
        <v>4</v>
      </c>
      <c r="Q593">
        <f>ABS(C593-K593)</f>
        <v>0.10000000000000142</v>
      </c>
      <c r="R593">
        <f>ABS(F593-N593)</f>
        <v>0</v>
      </c>
      <c r="S593">
        <f>ABS(G593-O593)</f>
        <v>0</v>
      </c>
      <c r="T593">
        <f>(P593*Q593)+(6*R593)+(3*S593)</f>
        <v>0.40000000000000568</v>
      </c>
    </row>
    <row r="594" spans="1:20" x14ac:dyDescent="0.2">
      <c r="A594">
        <v>634</v>
      </c>
      <c r="B594">
        <v>8</v>
      </c>
      <c r="C594">
        <v>20</v>
      </c>
      <c r="D594">
        <v>10</v>
      </c>
      <c r="E594" t="s">
        <v>6</v>
      </c>
      <c r="F594">
        <v>9</v>
      </c>
      <c r="G594">
        <v>12</v>
      </c>
      <c r="H594">
        <v>91</v>
      </c>
      <c r="I594">
        <v>18</v>
      </c>
      <c r="J594">
        <v>77</v>
      </c>
      <c r="K594">
        <v>20.100000000000001</v>
      </c>
      <c r="L594">
        <v>0.1</v>
      </c>
      <c r="M594" t="s">
        <v>7</v>
      </c>
      <c r="N594">
        <v>9</v>
      </c>
      <c r="O594">
        <v>12.1</v>
      </c>
      <c r="P594">
        <f>(2/5)*G594</f>
        <v>4.8000000000000007</v>
      </c>
      <c r="Q594">
        <f>ABS(C594-K594)</f>
        <v>0.10000000000000142</v>
      </c>
      <c r="R594">
        <f>ABS(F594-N594)</f>
        <v>0</v>
      </c>
      <c r="S594">
        <f>ABS(G594-O594)</f>
        <v>9.9999999999999645E-2</v>
      </c>
      <c r="T594">
        <f>(P594*Q594)+(6*R594)+(3*S594)</f>
        <v>0.7800000000000058</v>
      </c>
    </row>
    <row r="595" spans="1:20" x14ac:dyDescent="0.2">
      <c r="A595">
        <v>635</v>
      </c>
      <c r="B595">
        <v>8</v>
      </c>
      <c r="C595">
        <v>20</v>
      </c>
      <c r="D595">
        <v>10</v>
      </c>
      <c r="E595" t="s">
        <v>6</v>
      </c>
      <c r="F595">
        <v>9</v>
      </c>
      <c r="G595">
        <v>14</v>
      </c>
      <c r="H595">
        <v>91</v>
      </c>
      <c r="I595">
        <v>20</v>
      </c>
      <c r="J595">
        <v>89</v>
      </c>
      <c r="K595">
        <v>20.100000000000001</v>
      </c>
      <c r="L595">
        <v>0.1</v>
      </c>
      <c r="M595" t="s">
        <v>7</v>
      </c>
      <c r="N595">
        <v>9</v>
      </c>
      <c r="O595">
        <v>14.2</v>
      </c>
      <c r="P595">
        <f>(2/5)*G595</f>
        <v>5.6000000000000005</v>
      </c>
      <c r="Q595">
        <f>ABS(C595-K595)</f>
        <v>0.10000000000000142</v>
      </c>
      <c r="R595">
        <f>ABS(F595-N595)</f>
        <v>0</v>
      </c>
      <c r="S595">
        <f>ABS(G595-O595)</f>
        <v>0.19999999999999929</v>
      </c>
      <c r="T595">
        <f>(P595*Q595)+(6*R595)+(3*S595)</f>
        <v>1.1600000000000059</v>
      </c>
    </row>
    <row r="596" spans="1:20" x14ac:dyDescent="0.2">
      <c r="A596">
        <v>636</v>
      </c>
      <c r="B596">
        <v>8</v>
      </c>
      <c r="C596">
        <v>20</v>
      </c>
      <c r="D596">
        <v>10</v>
      </c>
      <c r="E596" t="s">
        <v>6</v>
      </c>
      <c r="F596">
        <v>9</v>
      </c>
      <c r="G596">
        <v>16</v>
      </c>
      <c r="H596">
        <v>91</v>
      </c>
      <c r="I596">
        <v>23</v>
      </c>
      <c r="J596">
        <v>100</v>
      </c>
      <c r="K596">
        <v>20</v>
      </c>
      <c r="L596">
        <v>10</v>
      </c>
      <c r="M596" t="s">
        <v>6</v>
      </c>
      <c r="N596">
        <v>9</v>
      </c>
      <c r="O596">
        <v>16.2</v>
      </c>
      <c r="P596">
        <f>(2/5)*G596</f>
        <v>6.4</v>
      </c>
      <c r="Q596">
        <f>ABS(C596-K596)</f>
        <v>0</v>
      </c>
      <c r="R596">
        <f>ABS(F596-N596)</f>
        <v>0</v>
      </c>
      <c r="S596">
        <f>ABS(G596-O596)</f>
        <v>0.19999999999999929</v>
      </c>
      <c r="T596">
        <f>(P596*Q596)+(6*R596)+(3*S596)</f>
        <v>0.59999999999999787</v>
      </c>
    </row>
    <row r="597" spans="1:20" x14ac:dyDescent="0.2">
      <c r="A597">
        <v>637</v>
      </c>
      <c r="B597">
        <v>8</v>
      </c>
      <c r="C597">
        <v>20</v>
      </c>
      <c r="D597">
        <v>10</v>
      </c>
      <c r="E597" t="s">
        <v>6</v>
      </c>
      <c r="F597">
        <v>9</v>
      </c>
      <c r="G597">
        <v>18</v>
      </c>
      <c r="H597">
        <v>91</v>
      </c>
      <c r="I597">
        <v>24</v>
      </c>
      <c r="J597">
        <v>111</v>
      </c>
      <c r="K597">
        <v>20</v>
      </c>
      <c r="L597">
        <v>0</v>
      </c>
      <c r="M597" t="s">
        <v>7</v>
      </c>
      <c r="N597">
        <v>9</v>
      </c>
      <c r="O597">
        <v>18.100000000000001</v>
      </c>
      <c r="P597">
        <f>(2/5)*G597</f>
        <v>7.2</v>
      </c>
      <c r="Q597">
        <f>ABS(C597-K597)</f>
        <v>0</v>
      </c>
      <c r="R597">
        <f>ABS(F597-N597)</f>
        <v>0</v>
      </c>
      <c r="S597">
        <f>ABS(G597-O597)</f>
        <v>0.10000000000000142</v>
      </c>
      <c r="T597">
        <f>(P597*Q597)+(6*R597)+(3*S597)</f>
        <v>0.30000000000000426</v>
      </c>
    </row>
    <row r="598" spans="1:20" x14ac:dyDescent="0.2">
      <c r="A598">
        <v>638</v>
      </c>
      <c r="B598">
        <v>8</v>
      </c>
      <c r="C598">
        <v>20</v>
      </c>
      <c r="D598">
        <v>10</v>
      </c>
      <c r="E598" t="s">
        <v>6</v>
      </c>
      <c r="F598">
        <v>9</v>
      </c>
      <c r="G598">
        <v>20</v>
      </c>
      <c r="H598">
        <v>91</v>
      </c>
      <c r="I598">
        <v>25</v>
      </c>
      <c r="J598">
        <v>124</v>
      </c>
      <c r="K598">
        <v>20.100000000000001</v>
      </c>
      <c r="L598">
        <v>0.1</v>
      </c>
      <c r="M598" t="s">
        <v>7</v>
      </c>
      <c r="N598">
        <v>9</v>
      </c>
      <c r="O598">
        <v>20.100000000000001</v>
      </c>
      <c r="P598">
        <f>(2/5)*G598</f>
        <v>8</v>
      </c>
      <c r="Q598">
        <f>ABS(C598-K598)</f>
        <v>0.10000000000000142</v>
      </c>
      <c r="R598">
        <f>ABS(F598-N598)</f>
        <v>0</v>
      </c>
      <c r="S598">
        <f>ABS(G598-O598)</f>
        <v>0.10000000000000142</v>
      </c>
      <c r="T598">
        <f>(P598*Q598)+(6*R598)+(3*S598)</f>
        <v>1.1000000000000156</v>
      </c>
    </row>
    <row r="599" spans="1:20" x14ac:dyDescent="0.2">
      <c r="A599">
        <v>639</v>
      </c>
      <c r="B599">
        <v>9</v>
      </c>
      <c r="C599">
        <v>22.5</v>
      </c>
      <c r="D599">
        <v>2.5</v>
      </c>
      <c r="E599" t="s">
        <v>7</v>
      </c>
      <c r="F599">
        <v>1</v>
      </c>
      <c r="G599">
        <v>1</v>
      </c>
      <c r="H599">
        <v>10</v>
      </c>
      <c r="I599">
        <v>2</v>
      </c>
      <c r="J599">
        <v>7</v>
      </c>
      <c r="K599">
        <v>22.9</v>
      </c>
      <c r="L599">
        <v>2.9</v>
      </c>
      <c r="M599" t="s">
        <v>7</v>
      </c>
      <c r="N599">
        <v>1</v>
      </c>
      <c r="O599">
        <v>1</v>
      </c>
      <c r="P599">
        <f>(2/5)*G599</f>
        <v>0.4</v>
      </c>
      <c r="Q599">
        <f>ABS(C599-K599)</f>
        <v>0.39999999999999858</v>
      </c>
      <c r="R599">
        <f>ABS(F599-N599)</f>
        <v>0</v>
      </c>
      <c r="S599">
        <f>ABS(G599-O599)</f>
        <v>0</v>
      </c>
      <c r="T599">
        <f>(P599*Q599)+(6*R599)+(3*S599)</f>
        <v>0.15999999999999945</v>
      </c>
    </row>
    <row r="600" spans="1:20" x14ac:dyDescent="0.2">
      <c r="A600">
        <v>640</v>
      </c>
      <c r="B600">
        <v>9</v>
      </c>
      <c r="C600">
        <v>22.5</v>
      </c>
      <c r="D600">
        <v>2.5</v>
      </c>
      <c r="E600" t="s">
        <v>7</v>
      </c>
      <c r="F600">
        <v>1</v>
      </c>
      <c r="G600">
        <v>2</v>
      </c>
      <c r="H600">
        <v>11</v>
      </c>
      <c r="I600">
        <v>4</v>
      </c>
      <c r="J600">
        <v>13</v>
      </c>
      <c r="K600">
        <v>22.3</v>
      </c>
      <c r="L600">
        <v>2.2999999999999998</v>
      </c>
      <c r="M600" t="s">
        <v>7</v>
      </c>
      <c r="N600">
        <v>1</v>
      </c>
      <c r="O600">
        <v>2.1</v>
      </c>
      <c r="P600">
        <f>(2/5)*G600</f>
        <v>0.8</v>
      </c>
      <c r="Q600">
        <f>ABS(C600-K600)</f>
        <v>0.19999999999999929</v>
      </c>
      <c r="R600">
        <f>ABS(F600-N600)</f>
        <v>0</v>
      </c>
      <c r="S600">
        <f>ABS(G600-O600)</f>
        <v>0.10000000000000009</v>
      </c>
      <c r="T600">
        <f>(P600*Q600)+(6*R600)+(3*S600)</f>
        <v>0.45999999999999974</v>
      </c>
    </row>
    <row r="601" spans="1:20" x14ac:dyDescent="0.2">
      <c r="A601">
        <v>641</v>
      </c>
      <c r="B601">
        <v>9</v>
      </c>
      <c r="C601">
        <v>22.5</v>
      </c>
      <c r="D601">
        <v>2.5</v>
      </c>
      <c r="E601" t="s">
        <v>7</v>
      </c>
      <c r="F601">
        <v>2</v>
      </c>
      <c r="G601">
        <v>1</v>
      </c>
      <c r="H601">
        <v>20</v>
      </c>
      <c r="I601">
        <v>1</v>
      </c>
      <c r="J601">
        <v>6</v>
      </c>
      <c r="K601">
        <v>23.7</v>
      </c>
      <c r="L601">
        <v>3.7</v>
      </c>
      <c r="M601" t="s">
        <v>7</v>
      </c>
      <c r="N601">
        <v>2</v>
      </c>
      <c r="O601">
        <v>1</v>
      </c>
      <c r="P601">
        <f>(2/5)*G601</f>
        <v>0.4</v>
      </c>
      <c r="Q601">
        <f>ABS(C601-K601)</f>
        <v>1.1999999999999993</v>
      </c>
      <c r="R601">
        <f>ABS(F601-N601)</f>
        <v>0</v>
      </c>
      <c r="S601">
        <f>ABS(G601-O601)</f>
        <v>0</v>
      </c>
      <c r="T601">
        <f>(P601*Q601)+(6*R601)+(3*S601)</f>
        <v>0.47999999999999976</v>
      </c>
    </row>
    <row r="602" spans="1:20" x14ac:dyDescent="0.2">
      <c r="A602">
        <v>642</v>
      </c>
      <c r="B602">
        <v>9</v>
      </c>
      <c r="C602">
        <v>22.5</v>
      </c>
      <c r="D602">
        <v>2.5</v>
      </c>
      <c r="E602" t="s">
        <v>7</v>
      </c>
      <c r="F602">
        <v>2</v>
      </c>
      <c r="G602">
        <v>2</v>
      </c>
      <c r="H602">
        <v>20</v>
      </c>
      <c r="I602">
        <v>3</v>
      </c>
      <c r="J602">
        <v>12</v>
      </c>
      <c r="K602">
        <v>22.2</v>
      </c>
      <c r="L602">
        <v>2.2000000000000002</v>
      </c>
      <c r="M602" t="s">
        <v>7</v>
      </c>
      <c r="N602">
        <v>2</v>
      </c>
      <c r="O602">
        <v>2</v>
      </c>
      <c r="P602">
        <f>(2/5)*G602</f>
        <v>0.8</v>
      </c>
      <c r="Q602">
        <f>ABS(C602-K602)</f>
        <v>0.30000000000000071</v>
      </c>
      <c r="R602">
        <f>ABS(F602-N602)</f>
        <v>0</v>
      </c>
      <c r="S602">
        <f>ABS(G602-O602)</f>
        <v>0</v>
      </c>
      <c r="T602">
        <f>(P602*Q602)+(6*R602)+(3*S602)</f>
        <v>0.24000000000000057</v>
      </c>
    </row>
    <row r="603" spans="1:20" x14ac:dyDescent="0.2">
      <c r="A603">
        <v>643</v>
      </c>
      <c r="B603">
        <v>9</v>
      </c>
      <c r="C603">
        <v>22.5</v>
      </c>
      <c r="D603">
        <v>2.5</v>
      </c>
      <c r="E603" t="s">
        <v>7</v>
      </c>
      <c r="F603">
        <v>2</v>
      </c>
      <c r="G603">
        <v>4</v>
      </c>
      <c r="H603">
        <v>21</v>
      </c>
      <c r="I603">
        <v>6</v>
      </c>
      <c r="J603">
        <v>26</v>
      </c>
      <c r="K603">
        <v>22.4</v>
      </c>
      <c r="L603">
        <v>2.4</v>
      </c>
      <c r="M603" t="s">
        <v>7</v>
      </c>
      <c r="N603">
        <v>2.1</v>
      </c>
      <c r="O603">
        <v>4</v>
      </c>
      <c r="P603">
        <f>(2/5)*G603</f>
        <v>1.6</v>
      </c>
      <c r="Q603">
        <f>ABS(C603-K603)</f>
        <v>0.10000000000000142</v>
      </c>
      <c r="R603">
        <f>ABS(F603-N603)</f>
        <v>0.10000000000000009</v>
      </c>
      <c r="S603">
        <f>ABS(G603-O603)</f>
        <v>0</v>
      </c>
      <c r="T603">
        <f>(P603*Q603)+(6*R603)+(3*S603)</f>
        <v>0.76000000000000278</v>
      </c>
    </row>
    <row r="604" spans="1:20" x14ac:dyDescent="0.2">
      <c r="A604">
        <v>644</v>
      </c>
      <c r="B604">
        <v>9</v>
      </c>
      <c r="C604">
        <v>22.5</v>
      </c>
      <c r="D604">
        <v>2.5</v>
      </c>
      <c r="E604" t="s">
        <v>7</v>
      </c>
      <c r="F604">
        <v>3</v>
      </c>
      <c r="G604">
        <v>1</v>
      </c>
      <c r="H604">
        <v>30</v>
      </c>
      <c r="I604">
        <v>1</v>
      </c>
      <c r="J604">
        <v>7</v>
      </c>
      <c r="K604">
        <v>23.8</v>
      </c>
      <c r="L604">
        <v>3.8</v>
      </c>
      <c r="M604" t="s">
        <v>7</v>
      </c>
      <c r="N604">
        <v>3</v>
      </c>
      <c r="O604">
        <v>1.1000000000000001</v>
      </c>
      <c r="P604">
        <f>(2/5)*G604</f>
        <v>0.4</v>
      </c>
      <c r="Q604">
        <f>ABS(C604-K604)</f>
        <v>1.3000000000000007</v>
      </c>
      <c r="R604">
        <f>ABS(F604-N604)</f>
        <v>0</v>
      </c>
      <c r="S604">
        <f>ABS(G604-O604)</f>
        <v>0.10000000000000009</v>
      </c>
      <c r="T604">
        <f>(P604*Q604)+(6*R604)+(3*S604)</f>
        <v>0.82000000000000062</v>
      </c>
    </row>
    <row r="605" spans="1:20" x14ac:dyDescent="0.2">
      <c r="A605">
        <v>645</v>
      </c>
      <c r="B605">
        <v>9</v>
      </c>
      <c r="C605">
        <v>22.5</v>
      </c>
      <c r="D605">
        <v>2.5</v>
      </c>
      <c r="E605" t="s">
        <v>7</v>
      </c>
      <c r="F605">
        <v>3</v>
      </c>
      <c r="G605">
        <v>2</v>
      </c>
      <c r="H605">
        <v>31</v>
      </c>
      <c r="I605">
        <v>3</v>
      </c>
      <c r="J605">
        <v>13</v>
      </c>
      <c r="K605">
        <v>22.2</v>
      </c>
      <c r="L605">
        <v>2.2000000000000002</v>
      </c>
      <c r="M605" t="s">
        <v>7</v>
      </c>
      <c r="N605">
        <v>3</v>
      </c>
      <c r="O605">
        <v>2</v>
      </c>
      <c r="P605">
        <f>(2/5)*G605</f>
        <v>0.8</v>
      </c>
      <c r="Q605">
        <f>ABS(C605-K605)</f>
        <v>0.30000000000000071</v>
      </c>
      <c r="R605">
        <f>ABS(F605-N605)</f>
        <v>0</v>
      </c>
      <c r="S605">
        <f>ABS(G605-O605)</f>
        <v>0</v>
      </c>
      <c r="T605">
        <f>(P605*Q605)+(6*R605)+(3*S605)</f>
        <v>0.24000000000000057</v>
      </c>
    </row>
    <row r="606" spans="1:20" x14ac:dyDescent="0.2">
      <c r="A606">
        <v>646</v>
      </c>
      <c r="B606">
        <v>9</v>
      </c>
      <c r="C606">
        <v>22.5</v>
      </c>
      <c r="D606">
        <v>2.5</v>
      </c>
      <c r="E606" t="s">
        <v>7</v>
      </c>
      <c r="F606">
        <v>3</v>
      </c>
      <c r="G606">
        <v>4</v>
      </c>
      <c r="H606">
        <v>31</v>
      </c>
      <c r="I606">
        <v>5</v>
      </c>
      <c r="J606">
        <v>26</v>
      </c>
      <c r="K606">
        <v>22.8</v>
      </c>
      <c r="L606">
        <v>2.8</v>
      </c>
      <c r="M606" t="s">
        <v>7</v>
      </c>
      <c r="N606">
        <v>3</v>
      </c>
      <c r="O606">
        <v>4.0999999999999996</v>
      </c>
      <c r="P606">
        <f>(2/5)*G606</f>
        <v>1.6</v>
      </c>
      <c r="Q606">
        <f>ABS(C606-K606)</f>
        <v>0.30000000000000071</v>
      </c>
      <c r="R606">
        <f>ABS(F606-N606)</f>
        <v>0</v>
      </c>
      <c r="S606">
        <f>ABS(G606-O606)</f>
        <v>9.9999999999999645E-2</v>
      </c>
      <c r="T606">
        <f>(P606*Q606)+(6*R606)+(3*S606)</f>
        <v>0.78</v>
      </c>
    </row>
    <row r="607" spans="1:20" x14ac:dyDescent="0.2">
      <c r="A607">
        <v>647</v>
      </c>
      <c r="B607">
        <v>9</v>
      </c>
      <c r="C607">
        <v>22.5</v>
      </c>
      <c r="D607">
        <v>2.5</v>
      </c>
      <c r="E607" t="s">
        <v>7</v>
      </c>
      <c r="F607">
        <v>3</v>
      </c>
      <c r="G607">
        <v>6</v>
      </c>
      <c r="H607">
        <v>31</v>
      </c>
      <c r="I607">
        <v>8</v>
      </c>
      <c r="J607">
        <v>40</v>
      </c>
      <c r="K607">
        <v>22.4</v>
      </c>
      <c r="L607">
        <v>2.4</v>
      </c>
      <c r="M607" t="s">
        <v>7</v>
      </c>
      <c r="N607">
        <v>3</v>
      </c>
      <c r="O607">
        <v>6.1</v>
      </c>
      <c r="P607">
        <f>(2/5)*G607</f>
        <v>2.4000000000000004</v>
      </c>
      <c r="Q607">
        <f>ABS(C607-K607)</f>
        <v>0.10000000000000142</v>
      </c>
      <c r="R607">
        <f>ABS(F607-N607)</f>
        <v>0</v>
      </c>
      <c r="S607">
        <f>ABS(G607-O607)</f>
        <v>9.9999999999999645E-2</v>
      </c>
      <c r="T607">
        <f>(P607*Q607)+(6*R607)+(3*S607)</f>
        <v>0.54000000000000237</v>
      </c>
    </row>
    <row r="608" spans="1:20" x14ac:dyDescent="0.2">
      <c r="A608">
        <v>648</v>
      </c>
      <c r="B608">
        <v>9</v>
      </c>
      <c r="C608">
        <v>22.5</v>
      </c>
      <c r="D608">
        <v>2.5</v>
      </c>
      <c r="E608" t="s">
        <v>7</v>
      </c>
      <c r="F608">
        <v>4</v>
      </c>
      <c r="G608">
        <v>1</v>
      </c>
      <c r="H608">
        <v>41</v>
      </c>
      <c r="I608">
        <v>2</v>
      </c>
      <c r="J608">
        <v>7</v>
      </c>
      <c r="K608">
        <v>21.9</v>
      </c>
      <c r="L608">
        <v>1.9</v>
      </c>
      <c r="M608" t="s">
        <v>7</v>
      </c>
      <c r="N608">
        <v>4</v>
      </c>
      <c r="O608">
        <v>1</v>
      </c>
      <c r="P608">
        <f>(2/5)*G608</f>
        <v>0.4</v>
      </c>
      <c r="Q608">
        <f>ABS(C608-K608)</f>
        <v>0.60000000000000142</v>
      </c>
      <c r="R608">
        <f>ABS(F608-N608)</f>
        <v>0</v>
      </c>
      <c r="S608">
        <f>ABS(G608-O608)</f>
        <v>0</v>
      </c>
      <c r="T608">
        <f>(P608*Q608)+(6*R608)+(3*S608)</f>
        <v>0.24000000000000057</v>
      </c>
    </row>
    <row r="609" spans="1:20" x14ac:dyDescent="0.2">
      <c r="A609">
        <v>649</v>
      </c>
      <c r="B609">
        <v>9</v>
      </c>
      <c r="C609">
        <v>22.5</v>
      </c>
      <c r="D609">
        <v>2.5</v>
      </c>
      <c r="E609" t="s">
        <v>7</v>
      </c>
      <c r="F609">
        <v>4</v>
      </c>
      <c r="G609">
        <v>2</v>
      </c>
      <c r="H609">
        <v>41</v>
      </c>
      <c r="I609">
        <v>3</v>
      </c>
      <c r="J609">
        <v>14</v>
      </c>
      <c r="K609">
        <v>22.1</v>
      </c>
      <c r="L609">
        <v>2.1</v>
      </c>
      <c r="M609" t="s">
        <v>7</v>
      </c>
      <c r="N609">
        <v>4</v>
      </c>
      <c r="O609">
        <v>2</v>
      </c>
      <c r="P609">
        <f>(2/5)*G609</f>
        <v>0.8</v>
      </c>
      <c r="Q609">
        <f>ABS(C609-K609)</f>
        <v>0.39999999999999858</v>
      </c>
      <c r="R609">
        <f>ABS(F609-N609)</f>
        <v>0</v>
      </c>
      <c r="S609">
        <f>ABS(G609-O609)</f>
        <v>0</v>
      </c>
      <c r="T609">
        <f>(P609*Q609)+(6*R609)+(3*S609)</f>
        <v>0.3199999999999989</v>
      </c>
    </row>
    <row r="610" spans="1:20" x14ac:dyDescent="0.2">
      <c r="A610">
        <v>650</v>
      </c>
      <c r="B610">
        <v>9</v>
      </c>
      <c r="C610">
        <v>22.5</v>
      </c>
      <c r="D610">
        <v>2.5</v>
      </c>
      <c r="E610" t="s">
        <v>7</v>
      </c>
      <c r="F610">
        <v>4</v>
      </c>
      <c r="G610">
        <v>4</v>
      </c>
      <c r="H610">
        <v>41</v>
      </c>
      <c r="I610">
        <v>5</v>
      </c>
      <c r="J610">
        <v>28</v>
      </c>
      <c r="K610">
        <v>22.7</v>
      </c>
      <c r="L610">
        <v>2.7</v>
      </c>
      <c r="M610" t="s">
        <v>7</v>
      </c>
      <c r="N610">
        <v>4</v>
      </c>
      <c r="O610">
        <v>4.0999999999999996</v>
      </c>
      <c r="P610">
        <f>(2/5)*G610</f>
        <v>1.6</v>
      </c>
      <c r="Q610">
        <f>ABS(C610-K610)</f>
        <v>0.19999999999999929</v>
      </c>
      <c r="R610">
        <f>ABS(F610-N610)</f>
        <v>0</v>
      </c>
      <c r="S610">
        <f>ABS(G610-O610)</f>
        <v>9.9999999999999645E-2</v>
      </c>
      <c r="T610">
        <f>(P610*Q610)+(6*R610)+(3*S610)</f>
        <v>0.61999999999999789</v>
      </c>
    </row>
    <row r="611" spans="1:20" x14ac:dyDescent="0.2">
      <c r="A611">
        <v>651</v>
      </c>
      <c r="B611">
        <v>9</v>
      </c>
      <c r="C611">
        <v>22.5</v>
      </c>
      <c r="D611">
        <v>2.5</v>
      </c>
      <c r="E611" t="s">
        <v>7</v>
      </c>
      <c r="F611">
        <v>4</v>
      </c>
      <c r="G611">
        <v>6</v>
      </c>
      <c r="H611">
        <v>41</v>
      </c>
      <c r="I611">
        <v>8</v>
      </c>
      <c r="J611">
        <v>40</v>
      </c>
      <c r="K611">
        <v>22.3</v>
      </c>
      <c r="L611">
        <v>2.2999999999999998</v>
      </c>
      <c r="M611" t="s">
        <v>7</v>
      </c>
      <c r="N611">
        <v>4</v>
      </c>
      <c r="O611">
        <v>6</v>
      </c>
      <c r="P611">
        <f>(2/5)*G611</f>
        <v>2.4000000000000004</v>
      </c>
      <c r="Q611">
        <f>ABS(C611-K611)</f>
        <v>0.19999999999999929</v>
      </c>
      <c r="R611">
        <f>ABS(F611-N611)</f>
        <v>0</v>
      </c>
      <c r="S611">
        <f>ABS(G611-O611)</f>
        <v>0</v>
      </c>
      <c r="T611">
        <f>(P611*Q611)+(6*R611)+(3*S611)</f>
        <v>0.47999999999999837</v>
      </c>
    </row>
    <row r="612" spans="1:20" x14ac:dyDescent="0.2">
      <c r="A612">
        <v>652</v>
      </c>
      <c r="B612">
        <v>9</v>
      </c>
      <c r="C612">
        <v>22.5</v>
      </c>
      <c r="D612">
        <v>2.5</v>
      </c>
      <c r="E612" t="s">
        <v>7</v>
      </c>
      <c r="F612">
        <v>4</v>
      </c>
      <c r="G612">
        <v>8</v>
      </c>
      <c r="H612">
        <v>41</v>
      </c>
      <c r="I612">
        <v>9</v>
      </c>
      <c r="J612">
        <v>53</v>
      </c>
      <c r="K612">
        <v>22.6</v>
      </c>
      <c r="L612">
        <v>2.6</v>
      </c>
      <c r="M612" t="s">
        <v>7</v>
      </c>
      <c r="N612">
        <v>4</v>
      </c>
      <c r="O612">
        <v>8</v>
      </c>
      <c r="P612">
        <f>(2/5)*G612</f>
        <v>3.2</v>
      </c>
      <c r="Q612">
        <f>ABS(C612-K612)</f>
        <v>0.10000000000000142</v>
      </c>
      <c r="R612">
        <f>ABS(F612-N612)</f>
        <v>0</v>
      </c>
      <c r="S612">
        <f>ABS(G612-O612)</f>
        <v>0</v>
      </c>
      <c r="T612">
        <f>(P612*Q612)+(6*R612)+(3*S612)</f>
        <v>0.32000000000000456</v>
      </c>
    </row>
    <row r="613" spans="1:20" x14ac:dyDescent="0.2">
      <c r="A613">
        <v>653</v>
      </c>
      <c r="B613">
        <v>9</v>
      </c>
      <c r="C613">
        <v>22.5</v>
      </c>
      <c r="D613">
        <v>2.5</v>
      </c>
      <c r="E613" t="s">
        <v>7</v>
      </c>
      <c r="F613">
        <v>4</v>
      </c>
      <c r="G613">
        <v>10</v>
      </c>
      <c r="H613">
        <v>41</v>
      </c>
      <c r="I613">
        <v>11</v>
      </c>
      <c r="J613">
        <v>68</v>
      </c>
      <c r="K613">
        <v>22.4</v>
      </c>
      <c r="L613">
        <v>2.5</v>
      </c>
      <c r="M613" t="s">
        <v>7</v>
      </c>
      <c r="N613">
        <v>4</v>
      </c>
      <c r="O613">
        <v>10.199999999999999</v>
      </c>
      <c r="P613">
        <f>(2/5)*G613</f>
        <v>4</v>
      </c>
      <c r="Q613">
        <f>ABS(C613-K613)</f>
        <v>0.10000000000000142</v>
      </c>
      <c r="R613">
        <f>ABS(F613-N613)</f>
        <v>0</v>
      </c>
      <c r="S613">
        <f>ABS(G613-O613)</f>
        <v>0.19999999999999929</v>
      </c>
      <c r="T613">
        <f>(P613*Q613)+(6*R613)+(3*S613)</f>
        <v>1.0000000000000036</v>
      </c>
    </row>
    <row r="614" spans="1:20" x14ac:dyDescent="0.2">
      <c r="A614">
        <v>654</v>
      </c>
      <c r="B614">
        <v>9</v>
      </c>
      <c r="C614">
        <v>22.5</v>
      </c>
      <c r="D614">
        <v>2.5</v>
      </c>
      <c r="E614" t="s">
        <v>7</v>
      </c>
      <c r="F614">
        <v>5</v>
      </c>
      <c r="G614">
        <v>1</v>
      </c>
      <c r="H614">
        <v>51</v>
      </c>
      <c r="I614">
        <v>1</v>
      </c>
      <c r="J614">
        <v>7</v>
      </c>
      <c r="K614">
        <v>23.5</v>
      </c>
      <c r="L614">
        <v>3.5</v>
      </c>
      <c r="M614" t="s">
        <v>7</v>
      </c>
      <c r="N614">
        <v>5</v>
      </c>
      <c r="O614">
        <v>1</v>
      </c>
      <c r="P614">
        <f>(2/5)*G614</f>
        <v>0.4</v>
      </c>
      <c r="Q614">
        <f>ABS(C614-K614)</f>
        <v>1</v>
      </c>
      <c r="R614">
        <f>ABS(F614-N614)</f>
        <v>0</v>
      </c>
      <c r="S614">
        <f>ABS(G614-O614)</f>
        <v>0</v>
      </c>
      <c r="T614">
        <f>(P614*Q614)+(6*R614)+(3*S614)</f>
        <v>0.4</v>
      </c>
    </row>
    <row r="615" spans="1:20" x14ac:dyDescent="0.2">
      <c r="A615">
        <v>655</v>
      </c>
      <c r="B615">
        <v>9</v>
      </c>
      <c r="C615">
        <v>22.5</v>
      </c>
      <c r="D615">
        <v>2.5</v>
      </c>
      <c r="E615" t="s">
        <v>7</v>
      </c>
      <c r="F615">
        <v>5</v>
      </c>
      <c r="G615">
        <v>2</v>
      </c>
      <c r="H615">
        <v>51</v>
      </c>
      <c r="I615">
        <v>2</v>
      </c>
      <c r="J615">
        <v>14</v>
      </c>
      <c r="K615">
        <v>23</v>
      </c>
      <c r="L615">
        <v>3</v>
      </c>
      <c r="M615" t="s">
        <v>7</v>
      </c>
      <c r="N615">
        <v>5</v>
      </c>
      <c r="O615">
        <v>2</v>
      </c>
      <c r="P615">
        <f>(2/5)*G615</f>
        <v>0.8</v>
      </c>
      <c r="Q615">
        <f>ABS(C615-K615)</f>
        <v>0.5</v>
      </c>
      <c r="R615">
        <f>ABS(F615-N615)</f>
        <v>0</v>
      </c>
      <c r="S615">
        <f>ABS(G615-O615)</f>
        <v>0</v>
      </c>
      <c r="T615">
        <f>(P615*Q615)+(6*R615)+(3*S615)</f>
        <v>0.4</v>
      </c>
    </row>
    <row r="616" spans="1:20" x14ac:dyDescent="0.2">
      <c r="A616">
        <v>656</v>
      </c>
      <c r="B616">
        <v>9</v>
      </c>
      <c r="C616">
        <v>22.5</v>
      </c>
      <c r="D616">
        <v>2.5</v>
      </c>
      <c r="E616" t="s">
        <v>7</v>
      </c>
      <c r="F616">
        <v>5</v>
      </c>
      <c r="G616">
        <v>4</v>
      </c>
      <c r="H616">
        <v>51</v>
      </c>
      <c r="I616">
        <v>5</v>
      </c>
      <c r="J616">
        <v>28</v>
      </c>
      <c r="K616">
        <v>22.4</v>
      </c>
      <c r="L616">
        <v>2.5</v>
      </c>
      <c r="M616" t="s">
        <v>7</v>
      </c>
      <c r="N616">
        <v>5</v>
      </c>
      <c r="O616">
        <v>4.0999999999999996</v>
      </c>
      <c r="P616">
        <f>(2/5)*G616</f>
        <v>1.6</v>
      </c>
      <c r="Q616">
        <f>ABS(C616-K616)</f>
        <v>0.10000000000000142</v>
      </c>
      <c r="R616">
        <f>ABS(F616-N616)</f>
        <v>0</v>
      </c>
      <c r="S616">
        <f>ABS(G616-O616)</f>
        <v>9.9999999999999645E-2</v>
      </c>
      <c r="T616">
        <f>(P616*Q616)+(6*R616)+(3*S616)</f>
        <v>0.46000000000000119</v>
      </c>
    </row>
    <row r="617" spans="1:20" x14ac:dyDescent="0.2">
      <c r="A617">
        <v>657</v>
      </c>
      <c r="B617">
        <v>9</v>
      </c>
      <c r="C617">
        <v>22.5</v>
      </c>
      <c r="D617">
        <v>2.5</v>
      </c>
      <c r="E617" t="s">
        <v>7</v>
      </c>
      <c r="F617">
        <v>5</v>
      </c>
      <c r="G617">
        <v>6</v>
      </c>
      <c r="H617">
        <v>51</v>
      </c>
      <c r="I617">
        <v>7</v>
      </c>
      <c r="J617">
        <v>42</v>
      </c>
      <c r="K617">
        <v>22.7</v>
      </c>
      <c r="L617">
        <v>2.7</v>
      </c>
      <c r="M617" t="s">
        <v>7</v>
      </c>
      <c r="N617">
        <v>5</v>
      </c>
      <c r="O617">
        <v>6.1</v>
      </c>
      <c r="P617">
        <f>(2/5)*G617</f>
        <v>2.4000000000000004</v>
      </c>
      <c r="Q617">
        <f>ABS(C617-K617)</f>
        <v>0.19999999999999929</v>
      </c>
      <c r="R617">
        <f>ABS(F617-N617)</f>
        <v>0</v>
      </c>
      <c r="S617">
        <f>ABS(G617-O617)</f>
        <v>9.9999999999999645E-2</v>
      </c>
      <c r="T617">
        <f>(P617*Q617)+(6*R617)+(3*S617)</f>
        <v>0.77999999999999736</v>
      </c>
    </row>
    <row r="618" spans="1:20" x14ac:dyDescent="0.2">
      <c r="A618">
        <v>658</v>
      </c>
      <c r="B618">
        <v>9</v>
      </c>
      <c r="C618">
        <v>22.5</v>
      </c>
      <c r="D618">
        <v>2.5</v>
      </c>
      <c r="E618" t="s">
        <v>7</v>
      </c>
      <c r="F618">
        <v>5</v>
      </c>
      <c r="G618">
        <v>8</v>
      </c>
      <c r="H618">
        <v>51</v>
      </c>
      <c r="I618">
        <v>9</v>
      </c>
      <c r="J618">
        <v>55</v>
      </c>
      <c r="K618">
        <v>22.6</v>
      </c>
      <c r="L618">
        <v>2.6</v>
      </c>
      <c r="M618" t="s">
        <v>7</v>
      </c>
      <c r="N618">
        <v>5</v>
      </c>
      <c r="O618">
        <v>8.1999999999999993</v>
      </c>
      <c r="P618">
        <f>(2/5)*G618</f>
        <v>3.2</v>
      </c>
      <c r="Q618">
        <f>ABS(C618-K618)</f>
        <v>0.10000000000000142</v>
      </c>
      <c r="R618">
        <f>ABS(F618-N618)</f>
        <v>0</v>
      </c>
      <c r="S618">
        <f>ABS(G618-O618)</f>
        <v>0.19999999999999929</v>
      </c>
      <c r="T618">
        <f>(P618*Q618)+(6*R618)+(3*S618)</f>
        <v>0.92000000000000237</v>
      </c>
    </row>
    <row r="619" spans="1:20" x14ac:dyDescent="0.2">
      <c r="A619">
        <v>659</v>
      </c>
      <c r="B619">
        <v>9</v>
      </c>
      <c r="C619">
        <v>22.5</v>
      </c>
      <c r="D619">
        <v>2.5</v>
      </c>
      <c r="E619" t="s">
        <v>7</v>
      </c>
      <c r="F619">
        <v>5</v>
      </c>
      <c r="G619">
        <v>10</v>
      </c>
      <c r="H619">
        <v>51</v>
      </c>
      <c r="I619">
        <v>11</v>
      </c>
      <c r="J619">
        <v>67</v>
      </c>
      <c r="K619">
        <v>22.4</v>
      </c>
      <c r="L619">
        <v>2.4</v>
      </c>
      <c r="M619" t="s">
        <v>7</v>
      </c>
      <c r="N619">
        <v>5</v>
      </c>
      <c r="O619">
        <v>10.199999999999999</v>
      </c>
      <c r="P619">
        <f>(2/5)*G619</f>
        <v>4</v>
      </c>
      <c r="Q619">
        <f>ABS(C619-K619)</f>
        <v>0.10000000000000142</v>
      </c>
      <c r="R619">
        <f>ABS(F619-N619)</f>
        <v>0</v>
      </c>
      <c r="S619">
        <f>ABS(G619-O619)</f>
        <v>0.19999999999999929</v>
      </c>
      <c r="T619">
        <f>(P619*Q619)+(6*R619)+(3*S619)</f>
        <v>1.0000000000000036</v>
      </c>
    </row>
    <row r="620" spans="1:20" x14ac:dyDescent="0.2">
      <c r="A620">
        <v>660</v>
      </c>
      <c r="B620">
        <v>9</v>
      </c>
      <c r="C620">
        <v>22.5</v>
      </c>
      <c r="D620">
        <v>2.5</v>
      </c>
      <c r="E620" t="s">
        <v>7</v>
      </c>
      <c r="F620">
        <v>5</v>
      </c>
      <c r="G620">
        <v>12</v>
      </c>
      <c r="H620">
        <v>51</v>
      </c>
      <c r="I620">
        <v>12</v>
      </c>
      <c r="J620">
        <v>81</v>
      </c>
      <c r="K620">
        <v>22.4</v>
      </c>
      <c r="L620">
        <v>2.4</v>
      </c>
      <c r="M620" t="s">
        <v>7</v>
      </c>
      <c r="N620">
        <v>5</v>
      </c>
      <c r="O620">
        <v>12.1</v>
      </c>
      <c r="P620">
        <f>(2/5)*G620</f>
        <v>4.8000000000000007</v>
      </c>
      <c r="Q620">
        <f>ABS(C620-K620)</f>
        <v>0.10000000000000142</v>
      </c>
      <c r="R620">
        <f>ABS(F620-N620)</f>
        <v>0</v>
      </c>
      <c r="S620">
        <f>ABS(G620-O620)</f>
        <v>9.9999999999999645E-2</v>
      </c>
      <c r="T620">
        <f>(P620*Q620)+(6*R620)+(3*S620)</f>
        <v>0.7800000000000058</v>
      </c>
    </row>
    <row r="621" spans="1:20" x14ac:dyDescent="0.2">
      <c r="A621">
        <v>661</v>
      </c>
      <c r="B621">
        <v>9</v>
      </c>
      <c r="C621">
        <v>22.5</v>
      </c>
      <c r="D621">
        <v>2.5</v>
      </c>
      <c r="E621" t="s">
        <v>7</v>
      </c>
      <c r="F621">
        <v>6</v>
      </c>
      <c r="G621">
        <v>1</v>
      </c>
      <c r="H621">
        <v>61</v>
      </c>
      <c r="I621">
        <v>1</v>
      </c>
      <c r="J621">
        <v>7</v>
      </c>
      <c r="K621">
        <v>22.2</v>
      </c>
      <c r="L621">
        <v>2.2000000000000002</v>
      </c>
      <c r="M621" t="s">
        <v>7</v>
      </c>
      <c r="N621">
        <v>6</v>
      </c>
      <c r="O621">
        <v>1</v>
      </c>
      <c r="P621">
        <f>(2/5)*G621</f>
        <v>0.4</v>
      </c>
      <c r="Q621">
        <f>ABS(C621-K621)</f>
        <v>0.30000000000000071</v>
      </c>
      <c r="R621">
        <f>ABS(F621-N621)</f>
        <v>0</v>
      </c>
      <c r="S621">
        <f>ABS(G621-O621)</f>
        <v>0</v>
      </c>
      <c r="T621">
        <f>(P621*Q621)+(6*R621)+(3*S621)</f>
        <v>0.12000000000000029</v>
      </c>
    </row>
    <row r="622" spans="1:20" x14ac:dyDescent="0.2">
      <c r="A622">
        <v>662</v>
      </c>
      <c r="B622">
        <v>9</v>
      </c>
      <c r="C622">
        <v>22.5</v>
      </c>
      <c r="D622">
        <v>2.5</v>
      </c>
      <c r="E622" t="s">
        <v>7</v>
      </c>
      <c r="F622">
        <v>6</v>
      </c>
      <c r="G622">
        <v>2</v>
      </c>
      <c r="H622">
        <v>61</v>
      </c>
      <c r="I622">
        <v>2</v>
      </c>
      <c r="J622">
        <v>15</v>
      </c>
      <c r="K622">
        <v>22.4</v>
      </c>
      <c r="L622">
        <v>2.4</v>
      </c>
      <c r="M622" t="s">
        <v>7</v>
      </c>
      <c r="N622">
        <v>6</v>
      </c>
      <c r="O622">
        <v>2.1</v>
      </c>
      <c r="P622">
        <f>(2/5)*G622</f>
        <v>0.8</v>
      </c>
      <c r="Q622">
        <f>ABS(C622-K622)</f>
        <v>0.10000000000000142</v>
      </c>
      <c r="R622">
        <f>ABS(F622-N622)</f>
        <v>0</v>
      </c>
      <c r="S622">
        <f>ABS(G622-O622)</f>
        <v>0.10000000000000009</v>
      </c>
      <c r="T622">
        <f>(P622*Q622)+(6*R622)+(3*S622)</f>
        <v>0.38000000000000139</v>
      </c>
    </row>
    <row r="623" spans="1:20" x14ac:dyDescent="0.2">
      <c r="A623">
        <v>663</v>
      </c>
      <c r="B623">
        <v>9</v>
      </c>
      <c r="C623">
        <v>22.5</v>
      </c>
      <c r="D623">
        <v>2.5</v>
      </c>
      <c r="E623" t="s">
        <v>7</v>
      </c>
      <c r="F623">
        <v>6</v>
      </c>
      <c r="G623">
        <v>4</v>
      </c>
      <c r="H623">
        <v>61</v>
      </c>
      <c r="I623">
        <v>4</v>
      </c>
      <c r="J623">
        <v>28</v>
      </c>
      <c r="K623">
        <v>22.6</v>
      </c>
      <c r="L623">
        <v>2.6</v>
      </c>
      <c r="M623" t="s">
        <v>7</v>
      </c>
      <c r="N623">
        <v>6</v>
      </c>
      <c r="O623">
        <v>4.0999999999999996</v>
      </c>
      <c r="P623">
        <f>(2/5)*G623</f>
        <v>1.6</v>
      </c>
      <c r="Q623">
        <f>ABS(C623-K623)</f>
        <v>0.10000000000000142</v>
      </c>
      <c r="R623">
        <f>ABS(F623-N623)</f>
        <v>0</v>
      </c>
      <c r="S623">
        <f>ABS(G623-O623)</f>
        <v>9.9999999999999645E-2</v>
      </c>
      <c r="T623">
        <f>(P623*Q623)+(6*R623)+(3*S623)</f>
        <v>0.46000000000000119</v>
      </c>
    </row>
    <row r="624" spans="1:20" x14ac:dyDescent="0.2">
      <c r="A624">
        <v>664</v>
      </c>
      <c r="B624">
        <v>9</v>
      </c>
      <c r="C624">
        <v>22.5</v>
      </c>
      <c r="D624">
        <v>2.5</v>
      </c>
      <c r="E624" t="s">
        <v>7</v>
      </c>
      <c r="F624">
        <v>6</v>
      </c>
      <c r="G624">
        <v>6</v>
      </c>
      <c r="H624">
        <v>61</v>
      </c>
      <c r="I624">
        <v>7</v>
      </c>
      <c r="J624">
        <v>42</v>
      </c>
      <c r="K624">
        <v>22.3</v>
      </c>
      <c r="L624">
        <v>2.2999999999999998</v>
      </c>
      <c r="M624" t="s">
        <v>7</v>
      </c>
      <c r="N624">
        <v>6</v>
      </c>
      <c r="O624">
        <v>6.1</v>
      </c>
      <c r="P624">
        <f>(2/5)*G624</f>
        <v>2.4000000000000004</v>
      </c>
      <c r="Q624">
        <f>ABS(C624-K624)</f>
        <v>0.19999999999999929</v>
      </c>
      <c r="R624">
        <f>ABS(F624-N624)</f>
        <v>0</v>
      </c>
      <c r="S624">
        <f>ABS(G624-O624)</f>
        <v>9.9999999999999645E-2</v>
      </c>
      <c r="T624">
        <f>(P624*Q624)+(6*R624)+(3*S624)</f>
        <v>0.77999999999999736</v>
      </c>
    </row>
    <row r="625" spans="1:20" x14ac:dyDescent="0.2">
      <c r="A625">
        <v>665</v>
      </c>
      <c r="B625">
        <v>9</v>
      </c>
      <c r="C625">
        <v>22.5</v>
      </c>
      <c r="D625">
        <v>2.5</v>
      </c>
      <c r="E625" t="s">
        <v>7</v>
      </c>
      <c r="F625">
        <v>6</v>
      </c>
      <c r="G625">
        <v>8</v>
      </c>
      <c r="H625">
        <v>61</v>
      </c>
      <c r="I625">
        <v>9</v>
      </c>
      <c r="J625">
        <v>55</v>
      </c>
      <c r="K625">
        <v>22.4</v>
      </c>
      <c r="L625">
        <v>2.4</v>
      </c>
      <c r="M625" t="s">
        <v>7</v>
      </c>
      <c r="N625">
        <v>5.9</v>
      </c>
      <c r="O625">
        <v>8.1</v>
      </c>
      <c r="P625">
        <f>(2/5)*G625</f>
        <v>3.2</v>
      </c>
      <c r="Q625">
        <f>ABS(C625-K625)</f>
        <v>0.10000000000000142</v>
      </c>
      <c r="R625">
        <f>ABS(F625-N625)</f>
        <v>9.9999999999999645E-2</v>
      </c>
      <c r="S625">
        <f>ABS(G625-O625)</f>
        <v>9.9999999999999645E-2</v>
      </c>
      <c r="T625">
        <f>(P625*Q625)+(6*R625)+(3*S625)</f>
        <v>1.2200000000000013</v>
      </c>
    </row>
    <row r="626" spans="1:20" x14ac:dyDescent="0.2">
      <c r="A626">
        <v>666</v>
      </c>
      <c r="B626">
        <v>9</v>
      </c>
      <c r="C626">
        <v>22.5</v>
      </c>
      <c r="D626">
        <v>2.5</v>
      </c>
      <c r="E626" t="s">
        <v>7</v>
      </c>
      <c r="F626">
        <v>6</v>
      </c>
      <c r="G626">
        <v>10</v>
      </c>
      <c r="H626">
        <v>61</v>
      </c>
      <c r="I626">
        <v>11</v>
      </c>
      <c r="J626">
        <v>68</v>
      </c>
      <c r="K626">
        <v>22.3</v>
      </c>
      <c r="L626">
        <v>2.4</v>
      </c>
      <c r="M626" t="s">
        <v>7</v>
      </c>
      <c r="N626">
        <v>5.9</v>
      </c>
      <c r="O626">
        <v>10.1</v>
      </c>
      <c r="P626">
        <f>(2/5)*G626</f>
        <v>4</v>
      </c>
      <c r="Q626">
        <f>ABS(C626-K626)</f>
        <v>0.19999999999999929</v>
      </c>
      <c r="R626">
        <f>ABS(F626-N626)</f>
        <v>9.9999999999999645E-2</v>
      </c>
      <c r="S626">
        <f>ABS(G626-O626)</f>
        <v>9.9999999999999645E-2</v>
      </c>
      <c r="T626">
        <f>(P626*Q626)+(6*R626)+(3*S626)</f>
        <v>1.699999999999994</v>
      </c>
    </row>
    <row r="627" spans="1:20" x14ac:dyDescent="0.2">
      <c r="A627">
        <v>667</v>
      </c>
      <c r="B627">
        <v>9</v>
      </c>
      <c r="C627">
        <v>22.5</v>
      </c>
      <c r="D627">
        <v>2.5</v>
      </c>
      <c r="E627" t="s">
        <v>7</v>
      </c>
      <c r="F627">
        <v>6</v>
      </c>
      <c r="G627">
        <v>12</v>
      </c>
      <c r="H627">
        <v>61</v>
      </c>
      <c r="I627">
        <v>12</v>
      </c>
      <c r="J627">
        <v>80</v>
      </c>
      <c r="K627">
        <v>22.4</v>
      </c>
      <c r="L627">
        <v>2.4</v>
      </c>
      <c r="M627" t="s">
        <v>7</v>
      </c>
      <c r="N627">
        <v>5.9</v>
      </c>
      <c r="O627">
        <v>12.2</v>
      </c>
      <c r="P627">
        <f>(2/5)*G627</f>
        <v>4.8000000000000007</v>
      </c>
      <c r="Q627">
        <f>ABS(C627-K627)</f>
        <v>0.10000000000000142</v>
      </c>
      <c r="R627">
        <f>ABS(F627-N627)</f>
        <v>9.9999999999999645E-2</v>
      </c>
      <c r="S627">
        <f>ABS(G627-O627)</f>
        <v>0.19999999999999929</v>
      </c>
      <c r="T627">
        <f>(P627*Q627)+(6*R627)+(3*S627)</f>
        <v>1.6800000000000026</v>
      </c>
    </row>
    <row r="628" spans="1:20" x14ac:dyDescent="0.2">
      <c r="A628">
        <v>668</v>
      </c>
      <c r="B628">
        <v>9</v>
      </c>
      <c r="C628">
        <v>22.5</v>
      </c>
      <c r="D628">
        <v>2.5</v>
      </c>
      <c r="E628" t="s">
        <v>7</v>
      </c>
      <c r="F628">
        <v>6</v>
      </c>
      <c r="G628">
        <v>14</v>
      </c>
      <c r="H628">
        <v>61</v>
      </c>
      <c r="I628">
        <v>13</v>
      </c>
      <c r="J628">
        <v>94</v>
      </c>
      <c r="K628">
        <v>22.4</v>
      </c>
      <c r="L628">
        <v>2.4</v>
      </c>
      <c r="M628" t="s">
        <v>7</v>
      </c>
      <c r="N628">
        <v>5.9</v>
      </c>
      <c r="O628">
        <v>14.1</v>
      </c>
      <c r="P628">
        <f>(2/5)*G628</f>
        <v>5.6000000000000005</v>
      </c>
      <c r="Q628">
        <f>ABS(C628-K628)</f>
        <v>0.10000000000000142</v>
      </c>
      <c r="R628">
        <f>ABS(F628-N628)</f>
        <v>9.9999999999999645E-2</v>
      </c>
      <c r="S628">
        <f>ABS(G628-O628)</f>
        <v>9.9999999999999645E-2</v>
      </c>
      <c r="T628">
        <f>(P628*Q628)+(6*R628)+(3*S628)</f>
        <v>1.4600000000000048</v>
      </c>
    </row>
    <row r="629" spans="1:20" x14ac:dyDescent="0.2">
      <c r="A629">
        <v>669</v>
      </c>
      <c r="B629">
        <v>9</v>
      </c>
      <c r="C629">
        <v>22.5</v>
      </c>
      <c r="D629">
        <v>2.5</v>
      </c>
      <c r="E629" t="s">
        <v>7</v>
      </c>
      <c r="F629">
        <v>7</v>
      </c>
      <c r="G629">
        <v>1</v>
      </c>
      <c r="H629">
        <v>71</v>
      </c>
      <c r="I629">
        <v>1</v>
      </c>
      <c r="J629">
        <v>7</v>
      </c>
      <c r="K629">
        <v>22.2</v>
      </c>
      <c r="L629">
        <v>2.2000000000000002</v>
      </c>
      <c r="M629" t="s">
        <v>7</v>
      </c>
      <c r="N629">
        <v>7</v>
      </c>
      <c r="O629">
        <v>1</v>
      </c>
      <c r="P629">
        <f>(2/5)*G629</f>
        <v>0.4</v>
      </c>
      <c r="Q629">
        <f>ABS(C629-K629)</f>
        <v>0.30000000000000071</v>
      </c>
      <c r="R629">
        <f>ABS(F629-N629)</f>
        <v>0</v>
      </c>
      <c r="S629">
        <f>ABS(G629-O629)</f>
        <v>0</v>
      </c>
      <c r="T629">
        <f>(P629*Q629)+(6*R629)+(3*S629)</f>
        <v>0.12000000000000029</v>
      </c>
    </row>
    <row r="630" spans="1:20" x14ac:dyDescent="0.2">
      <c r="A630">
        <v>670</v>
      </c>
      <c r="B630">
        <v>9</v>
      </c>
      <c r="C630">
        <v>22.5</v>
      </c>
      <c r="D630">
        <v>2.5</v>
      </c>
      <c r="E630" t="s">
        <v>7</v>
      </c>
      <c r="F630">
        <v>7</v>
      </c>
      <c r="G630">
        <v>2</v>
      </c>
      <c r="H630">
        <v>71</v>
      </c>
      <c r="I630">
        <v>1</v>
      </c>
      <c r="J630">
        <v>15</v>
      </c>
      <c r="K630">
        <v>23</v>
      </c>
      <c r="L630">
        <v>3</v>
      </c>
      <c r="M630" t="s">
        <v>7</v>
      </c>
      <c r="N630">
        <v>7</v>
      </c>
      <c r="O630">
        <v>2.1</v>
      </c>
      <c r="P630">
        <f>(2/5)*G630</f>
        <v>0.8</v>
      </c>
      <c r="Q630">
        <f>ABS(C630-K630)</f>
        <v>0.5</v>
      </c>
      <c r="R630">
        <f>ABS(F630-N630)</f>
        <v>0</v>
      </c>
      <c r="S630">
        <f>ABS(G630-O630)</f>
        <v>0.10000000000000009</v>
      </c>
      <c r="T630">
        <f>(P630*Q630)+(6*R630)+(3*S630)</f>
        <v>0.70000000000000029</v>
      </c>
    </row>
    <row r="631" spans="1:20" x14ac:dyDescent="0.2">
      <c r="A631">
        <v>671</v>
      </c>
      <c r="B631">
        <v>9</v>
      </c>
      <c r="C631">
        <v>22.5</v>
      </c>
      <c r="D631">
        <v>2.5</v>
      </c>
      <c r="E631" t="s">
        <v>7</v>
      </c>
      <c r="F631">
        <v>7</v>
      </c>
      <c r="G631">
        <v>4</v>
      </c>
      <c r="H631">
        <v>71</v>
      </c>
      <c r="I631">
        <v>4</v>
      </c>
      <c r="J631">
        <v>28</v>
      </c>
      <c r="K631">
        <v>22.5</v>
      </c>
      <c r="L631">
        <v>2.5</v>
      </c>
      <c r="M631" t="s">
        <v>7</v>
      </c>
      <c r="N631">
        <v>7</v>
      </c>
      <c r="O631">
        <v>4</v>
      </c>
      <c r="P631">
        <f>(2/5)*G631</f>
        <v>1.6</v>
      </c>
      <c r="Q631">
        <f>ABS(C631-K631)</f>
        <v>0</v>
      </c>
      <c r="R631">
        <f>ABS(F631-N631)</f>
        <v>0</v>
      </c>
      <c r="S631">
        <f>ABS(G631-O631)</f>
        <v>0</v>
      </c>
      <c r="T631">
        <f>(P631*Q631)+(6*R631)+(3*S631)</f>
        <v>0</v>
      </c>
    </row>
    <row r="632" spans="1:20" x14ac:dyDescent="0.2">
      <c r="A632">
        <v>672</v>
      </c>
      <c r="B632">
        <v>9</v>
      </c>
      <c r="C632">
        <v>22.5</v>
      </c>
      <c r="D632">
        <v>2.5</v>
      </c>
      <c r="E632" t="s">
        <v>7</v>
      </c>
      <c r="F632">
        <v>7</v>
      </c>
      <c r="G632">
        <v>6</v>
      </c>
      <c r="H632">
        <v>71</v>
      </c>
      <c r="I632">
        <v>6</v>
      </c>
      <c r="J632">
        <v>41</v>
      </c>
      <c r="K632">
        <v>22.6</v>
      </c>
      <c r="L632">
        <v>2.6</v>
      </c>
      <c r="M632" t="s">
        <v>7</v>
      </c>
      <c r="N632">
        <v>7</v>
      </c>
      <c r="O632">
        <v>6</v>
      </c>
      <c r="P632">
        <f>(2/5)*G632</f>
        <v>2.4000000000000004</v>
      </c>
      <c r="Q632">
        <f>ABS(C632-K632)</f>
        <v>0.10000000000000142</v>
      </c>
      <c r="R632">
        <f>ABS(F632-N632)</f>
        <v>0</v>
      </c>
      <c r="S632">
        <f>ABS(G632-O632)</f>
        <v>0</v>
      </c>
      <c r="T632">
        <f>(P632*Q632)+(6*R632)+(3*S632)</f>
        <v>0.24000000000000343</v>
      </c>
    </row>
    <row r="633" spans="1:20" x14ac:dyDescent="0.2">
      <c r="A633">
        <v>673</v>
      </c>
      <c r="B633">
        <v>9</v>
      </c>
      <c r="C633">
        <v>22.5</v>
      </c>
      <c r="D633">
        <v>2.5</v>
      </c>
      <c r="E633" t="s">
        <v>7</v>
      </c>
      <c r="F633">
        <v>7</v>
      </c>
      <c r="G633">
        <v>8</v>
      </c>
      <c r="H633">
        <v>71</v>
      </c>
      <c r="I633">
        <v>8</v>
      </c>
      <c r="J633">
        <v>54</v>
      </c>
      <c r="K633">
        <v>22.5</v>
      </c>
      <c r="L633">
        <v>2.5</v>
      </c>
      <c r="M633" t="s">
        <v>7</v>
      </c>
      <c r="N633">
        <v>7</v>
      </c>
      <c r="O633">
        <v>8</v>
      </c>
      <c r="P633">
        <f>(2/5)*G633</f>
        <v>3.2</v>
      </c>
      <c r="Q633">
        <f>ABS(C633-K633)</f>
        <v>0</v>
      </c>
      <c r="R633">
        <f>ABS(F633-N633)</f>
        <v>0</v>
      </c>
      <c r="S633">
        <f>ABS(G633-O633)</f>
        <v>0</v>
      </c>
      <c r="T633">
        <f>(P633*Q633)+(6*R633)+(3*S633)</f>
        <v>0</v>
      </c>
    </row>
    <row r="634" spans="1:20" x14ac:dyDescent="0.2">
      <c r="A634">
        <v>674</v>
      </c>
      <c r="B634">
        <v>9</v>
      </c>
      <c r="C634">
        <v>22.5</v>
      </c>
      <c r="D634">
        <v>2.5</v>
      </c>
      <c r="E634" t="s">
        <v>7</v>
      </c>
      <c r="F634">
        <v>7</v>
      </c>
      <c r="G634">
        <v>10</v>
      </c>
      <c r="H634">
        <v>71</v>
      </c>
      <c r="I634">
        <v>10</v>
      </c>
      <c r="J634">
        <v>68</v>
      </c>
      <c r="K634">
        <v>22.5</v>
      </c>
      <c r="L634">
        <v>2.5</v>
      </c>
      <c r="M634" t="s">
        <v>7</v>
      </c>
      <c r="N634">
        <v>7</v>
      </c>
      <c r="O634">
        <v>10.1</v>
      </c>
      <c r="P634">
        <f>(2/5)*G634</f>
        <v>4</v>
      </c>
      <c r="Q634">
        <f>ABS(C634-K634)</f>
        <v>0</v>
      </c>
      <c r="R634">
        <f>ABS(F634-N634)</f>
        <v>0</v>
      </c>
      <c r="S634">
        <f>ABS(G634-O634)</f>
        <v>9.9999999999999645E-2</v>
      </c>
      <c r="T634">
        <f>(P634*Q634)+(6*R634)+(3*S634)</f>
        <v>0.29999999999999893</v>
      </c>
    </row>
    <row r="635" spans="1:20" x14ac:dyDescent="0.2">
      <c r="A635">
        <v>675</v>
      </c>
      <c r="B635">
        <v>9</v>
      </c>
      <c r="C635">
        <v>22.5</v>
      </c>
      <c r="D635">
        <v>2.5</v>
      </c>
      <c r="E635" t="s">
        <v>7</v>
      </c>
      <c r="F635">
        <v>7</v>
      </c>
      <c r="G635">
        <v>12</v>
      </c>
      <c r="H635">
        <v>71</v>
      </c>
      <c r="I635">
        <v>12</v>
      </c>
      <c r="J635">
        <v>81</v>
      </c>
      <c r="K635">
        <v>22.4</v>
      </c>
      <c r="L635">
        <v>2.4</v>
      </c>
      <c r="M635" t="s">
        <v>7</v>
      </c>
      <c r="N635">
        <v>7</v>
      </c>
      <c r="O635">
        <v>12.1</v>
      </c>
      <c r="P635">
        <f>(2/5)*G635</f>
        <v>4.8000000000000007</v>
      </c>
      <c r="Q635">
        <f>ABS(C635-K635)</f>
        <v>0.10000000000000142</v>
      </c>
      <c r="R635">
        <f>ABS(F635-N635)</f>
        <v>0</v>
      </c>
      <c r="S635">
        <f>ABS(G635-O635)</f>
        <v>9.9999999999999645E-2</v>
      </c>
      <c r="T635">
        <f>(P635*Q635)+(6*R635)+(3*S635)</f>
        <v>0.7800000000000058</v>
      </c>
    </row>
    <row r="636" spans="1:20" x14ac:dyDescent="0.2">
      <c r="A636">
        <v>676</v>
      </c>
      <c r="B636">
        <v>9</v>
      </c>
      <c r="C636">
        <v>22.5</v>
      </c>
      <c r="D636">
        <v>2.5</v>
      </c>
      <c r="E636" t="s">
        <v>7</v>
      </c>
      <c r="F636">
        <v>7</v>
      </c>
      <c r="G636">
        <v>14</v>
      </c>
      <c r="H636">
        <v>71</v>
      </c>
      <c r="I636">
        <v>13</v>
      </c>
      <c r="J636">
        <v>94</v>
      </c>
      <c r="K636">
        <v>22.4</v>
      </c>
      <c r="L636">
        <v>2.4</v>
      </c>
      <c r="M636" t="s">
        <v>7</v>
      </c>
      <c r="N636">
        <v>7</v>
      </c>
      <c r="O636">
        <v>14.2</v>
      </c>
      <c r="P636">
        <f>(2/5)*G636</f>
        <v>5.6000000000000005</v>
      </c>
      <c r="Q636">
        <f>ABS(C636-K636)</f>
        <v>0.10000000000000142</v>
      </c>
      <c r="R636">
        <f>ABS(F636-N636)</f>
        <v>0</v>
      </c>
      <c r="S636">
        <f>ABS(G636-O636)</f>
        <v>0.19999999999999929</v>
      </c>
      <c r="T636">
        <f>(P636*Q636)+(6*R636)+(3*S636)</f>
        <v>1.1600000000000059</v>
      </c>
    </row>
    <row r="637" spans="1:20" x14ac:dyDescent="0.2">
      <c r="A637">
        <v>677</v>
      </c>
      <c r="B637">
        <v>9</v>
      </c>
      <c r="C637">
        <v>22.5</v>
      </c>
      <c r="D637">
        <v>2.5</v>
      </c>
      <c r="E637" t="s">
        <v>7</v>
      </c>
      <c r="F637">
        <v>7</v>
      </c>
      <c r="G637">
        <v>16</v>
      </c>
      <c r="H637">
        <v>71</v>
      </c>
      <c r="I637">
        <v>14</v>
      </c>
      <c r="J637">
        <v>106</v>
      </c>
      <c r="K637">
        <v>22.4</v>
      </c>
      <c r="L637">
        <v>2.4</v>
      </c>
      <c r="M637" t="s">
        <v>7</v>
      </c>
      <c r="N637">
        <v>6.9</v>
      </c>
      <c r="O637">
        <v>16.2</v>
      </c>
      <c r="P637">
        <f>(2/5)*G637</f>
        <v>6.4</v>
      </c>
      <c r="Q637">
        <f>ABS(C637-K637)</f>
        <v>0.10000000000000142</v>
      </c>
      <c r="R637">
        <f>ABS(F637-N637)</f>
        <v>9.9999999999999645E-2</v>
      </c>
      <c r="S637">
        <f>ABS(G637-O637)</f>
        <v>0.19999999999999929</v>
      </c>
      <c r="T637">
        <f>(P637*Q637)+(6*R637)+(3*S637)</f>
        <v>1.8400000000000047</v>
      </c>
    </row>
    <row r="638" spans="1:20" x14ac:dyDescent="0.2">
      <c r="A638">
        <v>678</v>
      </c>
      <c r="B638">
        <v>9</v>
      </c>
      <c r="C638">
        <v>22.5</v>
      </c>
      <c r="D638">
        <v>2.5</v>
      </c>
      <c r="E638" t="s">
        <v>7</v>
      </c>
      <c r="F638">
        <v>7</v>
      </c>
      <c r="G638">
        <v>18</v>
      </c>
      <c r="H638">
        <v>71</v>
      </c>
      <c r="I638">
        <v>14</v>
      </c>
      <c r="J638">
        <v>117</v>
      </c>
      <c r="K638">
        <v>22.5</v>
      </c>
      <c r="L638">
        <v>2.5</v>
      </c>
      <c r="M638" t="s">
        <v>7</v>
      </c>
      <c r="N638">
        <v>6.9</v>
      </c>
      <c r="O638">
        <v>18.2</v>
      </c>
      <c r="P638">
        <f>(2/5)*G638</f>
        <v>7.2</v>
      </c>
      <c r="Q638">
        <f>ABS(C638-K638)</f>
        <v>0</v>
      </c>
      <c r="R638">
        <f>ABS(F638-N638)</f>
        <v>9.9999999999999645E-2</v>
      </c>
      <c r="S638">
        <f>ABS(G638-O638)</f>
        <v>0.19999999999999929</v>
      </c>
      <c r="T638">
        <f>(P638*Q638)+(6*R638)+(3*S638)</f>
        <v>1.1999999999999957</v>
      </c>
    </row>
    <row r="639" spans="1:20" x14ac:dyDescent="0.2">
      <c r="A639">
        <v>679</v>
      </c>
      <c r="B639">
        <v>9</v>
      </c>
      <c r="C639">
        <v>22.5</v>
      </c>
      <c r="D639">
        <v>2.5</v>
      </c>
      <c r="E639" t="s">
        <v>7</v>
      </c>
      <c r="F639">
        <v>8</v>
      </c>
      <c r="G639">
        <v>1</v>
      </c>
      <c r="H639">
        <v>81</v>
      </c>
      <c r="I639">
        <v>1</v>
      </c>
      <c r="J639">
        <v>8</v>
      </c>
      <c r="K639">
        <v>21.5</v>
      </c>
      <c r="L639">
        <v>1.5</v>
      </c>
      <c r="M639" t="s">
        <v>7</v>
      </c>
      <c r="N639">
        <v>8</v>
      </c>
      <c r="O639">
        <v>1.1000000000000001</v>
      </c>
      <c r="P639">
        <f>(2/5)*G639</f>
        <v>0.4</v>
      </c>
      <c r="Q639">
        <f>ABS(C639-K639)</f>
        <v>1</v>
      </c>
      <c r="R639">
        <f>ABS(F639-N639)</f>
        <v>0</v>
      </c>
      <c r="S639">
        <f>ABS(G639-O639)</f>
        <v>0.10000000000000009</v>
      </c>
      <c r="T639">
        <f>(P639*Q639)+(6*R639)+(3*S639)</f>
        <v>0.70000000000000029</v>
      </c>
    </row>
    <row r="640" spans="1:20" x14ac:dyDescent="0.2">
      <c r="A640">
        <v>680</v>
      </c>
      <c r="B640">
        <v>9</v>
      </c>
      <c r="C640">
        <v>22.5</v>
      </c>
      <c r="D640">
        <v>2.5</v>
      </c>
      <c r="E640" t="s">
        <v>7</v>
      </c>
      <c r="F640">
        <v>8</v>
      </c>
      <c r="G640">
        <v>2</v>
      </c>
      <c r="H640">
        <v>81</v>
      </c>
      <c r="I640">
        <v>1</v>
      </c>
      <c r="J640">
        <v>15</v>
      </c>
      <c r="K640">
        <v>22.8</v>
      </c>
      <c r="L640">
        <v>2.8</v>
      </c>
      <c r="M640" t="s">
        <v>7</v>
      </c>
      <c r="N640">
        <v>8</v>
      </c>
      <c r="O640">
        <v>2</v>
      </c>
      <c r="P640">
        <f>(2/5)*G640</f>
        <v>0.8</v>
      </c>
      <c r="Q640">
        <f>ABS(C640-K640)</f>
        <v>0.30000000000000071</v>
      </c>
      <c r="R640">
        <f>ABS(F640-N640)</f>
        <v>0</v>
      </c>
      <c r="S640">
        <f>ABS(G640-O640)</f>
        <v>0</v>
      </c>
      <c r="T640">
        <f>(P640*Q640)+(6*R640)+(3*S640)</f>
        <v>0.24000000000000057</v>
      </c>
    </row>
    <row r="641" spans="1:20" x14ac:dyDescent="0.2">
      <c r="A641">
        <v>681</v>
      </c>
      <c r="B641">
        <v>9</v>
      </c>
      <c r="C641">
        <v>22.5</v>
      </c>
      <c r="D641">
        <v>2.5</v>
      </c>
      <c r="E641" t="s">
        <v>7</v>
      </c>
      <c r="F641">
        <v>8</v>
      </c>
      <c r="G641">
        <v>4</v>
      </c>
      <c r="H641">
        <v>81</v>
      </c>
      <c r="I641">
        <v>3</v>
      </c>
      <c r="J641">
        <v>28</v>
      </c>
      <c r="K641">
        <v>22.6</v>
      </c>
      <c r="L641">
        <v>2.6</v>
      </c>
      <c r="M641" t="s">
        <v>7</v>
      </c>
      <c r="N641">
        <v>8</v>
      </c>
      <c r="O641">
        <v>4</v>
      </c>
      <c r="P641">
        <f>(2/5)*G641</f>
        <v>1.6</v>
      </c>
      <c r="Q641">
        <f>ABS(C641-K641)</f>
        <v>0.10000000000000142</v>
      </c>
      <c r="R641">
        <f>ABS(F641-N641)</f>
        <v>0</v>
      </c>
      <c r="S641">
        <f>ABS(G641-O641)</f>
        <v>0</v>
      </c>
      <c r="T641">
        <f>(P641*Q641)+(6*R641)+(3*S641)</f>
        <v>0.16000000000000228</v>
      </c>
    </row>
    <row r="642" spans="1:20" x14ac:dyDescent="0.2">
      <c r="A642">
        <v>682</v>
      </c>
      <c r="B642">
        <v>9</v>
      </c>
      <c r="C642">
        <v>22.5</v>
      </c>
      <c r="D642">
        <v>2.5</v>
      </c>
      <c r="E642" t="s">
        <v>7</v>
      </c>
      <c r="F642">
        <v>8</v>
      </c>
      <c r="G642">
        <v>6</v>
      </c>
      <c r="H642">
        <v>81</v>
      </c>
      <c r="I642">
        <v>5</v>
      </c>
      <c r="J642">
        <v>42</v>
      </c>
      <c r="K642">
        <v>22.6</v>
      </c>
      <c r="L642">
        <v>2.6</v>
      </c>
      <c r="M642" t="s">
        <v>7</v>
      </c>
      <c r="N642">
        <v>8</v>
      </c>
      <c r="O642">
        <v>6.1</v>
      </c>
      <c r="P642">
        <f>(2/5)*G642</f>
        <v>2.4000000000000004</v>
      </c>
      <c r="Q642">
        <f>ABS(C642-K642)</f>
        <v>0.10000000000000142</v>
      </c>
      <c r="R642">
        <f>ABS(F642-N642)</f>
        <v>0</v>
      </c>
      <c r="S642">
        <f>ABS(G642-O642)</f>
        <v>9.9999999999999645E-2</v>
      </c>
      <c r="T642">
        <f>(P642*Q642)+(6*R642)+(3*S642)</f>
        <v>0.54000000000000237</v>
      </c>
    </row>
    <row r="643" spans="1:20" x14ac:dyDescent="0.2">
      <c r="A643">
        <v>683</v>
      </c>
      <c r="B643">
        <v>9</v>
      </c>
      <c r="C643">
        <v>22.5</v>
      </c>
      <c r="D643">
        <v>2.5</v>
      </c>
      <c r="E643" t="s">
        <v>7</v>
      </c>
      <c r="F643">
        <v>8</v>
      </c>
      <c r="G643">
        <v>8</v>
      </c>
      <c r="H643">
        <v>81</v>
      </c>
      <c r="I643">
        <v>7</v>
      </c>
      <c r="J643">
        <v>55</v>
      </c>
      <c r="K643">
        <v>22.7</v>
      </c>
      <c r="L643">
        <v>2.7</v>
      </c>
      <c r="M643" t="s">
        <v>7</v>
      </c>
      <c r="N643">
        <v>8</v>
      </c>
      <c r="O643">
        <v>8.1</v>
      </c>
      <c r="P643">
        <f>(2/5)*G643</f>
        <v>3.2</v>
      </c>
      <c r="Q643">
        <f>ABS(C643-K643)</f>
        <v>0.19999999999999929</v>
      </c>
      <c r="R643">
        <f>ABS(F643-N643)</f>
        <v>0</v>
      </c>
      <c r="S643">
        <f>ABS(G643-O643)</f>
        <v>9.9999999999999645E-2</v>
      </c>
      <c r="T643">
        <f>(P643*Q643)+(6*R643)+(3*S643)</f>
        <v>0.93999999999999673</v>
      </c>
    </row>
    <row r="644" spans="1:20" x14ac:dyDescent="0.2">
      <c r="A644">
        <v>684</v>
      </c>
      <c r="B644">
        <v>9</v>
      </c>
      <c r="C644">
        <v>22.5</v>
      </c>
      <c r="D644">
        <v>2.5</v>
      </c>
      <c r="E644" t="s">
        <v>7</v>
      </c>
      <c r="F644">
        <v>8</v>
      </c>
      <c r="G644">
        <v>10</v>
      </c>
      <c r="H644">
        <v>81</v>
      </c>
      <c r="I644">
        <v>9</v>
      </c>
      <c r="J644">
        <v>68</v>
      </c>
      <c r="K644">
        <v>22.7</v>
      </c>
      <c r="L644">
        <v>2.7</v>
      </c>
      <c r="M644" t="s">
        <v>7</v>
      </c>
      <c r="N644">
        <v>8</v>
      </c>
      <c r="O644">
        <v>10.199999999999999</v>
      </c>
      <c r="P644">
        <f>(2/5)*G644</f>
        <v>4</v>
      </c>
      <c r="Q644">
        <f>ABS(C644-K644)</f>
        <v>0.19999999999999929</v>
      </c>
      <c r="R644">
        <f>ABS(F644-N644)</f>
        <v>0</v>
      </c>
      <c r="S644">
        <f>ABS(G644-O644)</f>
        <v>0.19999999999999929</v>
      </c>
      <c r="T644">
        <f>(P644*Q644)+(6*R644)+(3*S644)</f>
        <v>1.399999999999995</v>
      </c>
    </row>
    <row r="645" spans="1:20" x14ac:dyDescent="0.2">
      <c r="A645">
        <v>685</v>
      </c>
      <c r="B645">
        <v>9</v>
      </c>
      <c r="C645">
        <v>22.5</v>
      </c>
      <c r="D645">
        <v>2.5</v>
      </c>
      <c r="E645" t="s">
        <v>7</v>
      </c>
      <c r="F645">
        <v>8</v>
      </c>
      <c r="G645">
        <v>12</v>
      </c>
      <c r="H645">
        <v>81</v>
      </c>
      <c r="I645">
        <v>11</v>
      </c>
      <c r="J645">
        <v>81</v>
      </c>
      <c r="K645">
        <v>22.6</v>
      </c>
      <c r="L645">
        <v>2.6</v>
      </c>
      <c r="M645" t="s">
        <v>7</v>
      </c>
      <c r="N645">
        <v>8</v>
      </c>
      <c r="O645">
        <v>12.1</v>
      </c>
      <c r="P645">
        <f>(2/5)*G645</f>
        <v>4.8000000000000007</v>
      </c>
      <c r="Q645">
        <f>ABS(C645-K645)</f>
        <v>0.10000000000000142</v>
      </c>
      <c r="R645">
        <f>ABS(F645-N645)</f>
        <v>0</v>
      </c>
      <c r="S645">
        <f>ABS(G645-O645)</f>
        <v>9.9999999999999645E-2</v>
      </c>
      <c r="T645">
        <f>(P645*Q645)+(6*R645)+(3*S645)</f>
        <v>0.7800000000000058</v>
      </c>
    </row>
    <row r="646" spans="1:20" x14ac:dyDescent="0.2">
      <c r="A646">
        <v>686</v>
      </c>
      <c r="B646">
        <v>9</v>
      </c>
      <c r="C646">
        <v>22.5</v>
      </c>
      <c r="D646">
        <v>2.5</v>
      </c>
      <c r="E646" t="s">
        <v>7</v>
      </c>
      <c r="F646">
        <v>8</v>
      </c>
      <c r="G646">
        <v>14</v>
      </c>
      <c r="H646">
        <v>81</v>
      </c>
      <c r="I646">
        <v>13</v>
      </c>
      <c r="J646">
        <v>94</v>
      </c>
      <c r="K646">
        <v>22.4</v>
      </c>
      <c r="L646">
        <v>2.4</v>
      </c>
      <c r="M646" t="s">
        <v>7</v>
      </c>
      <c r="N646">
        <v>8</v>
      </c>
      <c r="O646">
        <v>14.1</v>
      </c>
      <c r="P646">
        <f>(2/5)*G646</f>
        <v>5.6000000000000005</v>
      </c>
      <c r="Q646">
        <f>ABS(C646-K646)</f>
        <v>0.10000000000000142</v>
      </c>
      <c r="R646">
        <f>ABS(F646-N646)</f>
        <v>0</v>
      </c>
      <c r="S646">
        <f>ABS(G646-O646)</f>
        <v>9.9999999999999645E-2</v>
      </c>
      <c r="T646">
        <f>(P646*Q646)+(6*R646)+(3*S646)</f>
        <v>0.86000000000000698</v>
      </c>
    </row>
    <row r="647" spans="1:20" x14ac:dyDescent="0.2">
      <c r="A647">
        <v>687</v>
      </c>
      <c r="B647">
        <v>9</v>
      </c>
      <c r="C647">
        <v>22.5</v>
      </c>
      <c r="D647">
        <v>2.5</v>
      </c>
      <c r="E647" t="s">
        <v>7</v>
      </c>
      <c r="F647">
        <v>8</v>
      </c>
      <c r="G647">
        <v>16</v>
      </c>
      <c r="H647">
        <v>81</v>
      </c>
      <c r="I647">
        <v>14</v>
      </c>
      <c r="J647">
        <v>106</v>
      </c>
      <c r="K647">
        <v>22.4</v>
      </c>
      <c r="L647">
        <v>2.4</v>
      </c>
      <c r="M647" t="s">
        <v>7</v>
      </c>
      <c r="N647">
        <v>8</v>
      </c>
      <c r="O647">
        <v>16.100000000000001</v>
      </c>
      <c r="P647">
        <f>(2/5)*G647</f>
        <v>6.4</v>
      </c>
      <c r="Q647">
        <f>ABS(C647-K647)</f>
        <v>0.10000000000000142</v>
      </c>
      <c r="R647">
        <f>ABS(F647-N647)</f>
        <v>0</v>
      </c>
      <c r="S647">
        <f>ABS(G647-O647)</f>
        <v>0.10000000000000142</v>
      </c>
      <c r="T647">
        <f>(P647*Q647)+(6*R647)+(3*S647)</f>
        <v>0.94000000000001338</v>
      </c>
    </row>
    <row r="648" spans="1:20" x14ac:dyDescent="0.2">
      <c r="A648">
        <v>688</v>
      </c>
      <c r="B648">
        <v>9</v>
      </c>
      <c r="C648">
        <v>22.5</v>
      </c>
      <c r="D648">
        <v>2.5</v>
      </c>
      <c r="E648" t="s">
        <v>7</v>
      </c>
      <c r="F648">
        <v>8</v>
      </c>
      <c r="G648">
        <v>18</v>
      </c>
      <c r="H648">
        <v>81</v>
      </c>
      <c r="I648">
        <v>14</v>
      </c>
      <c r="J648">
        <v>118</v>
      </c>
      <c r="K648">
        <v>22.6</v>
      </c>
      <c r="L648">
        <v>2.6</v>
      </c>
      <c r="M648" t="s">
        <v>7</v>
      </c>
      <c r="N648">
        <v>8</v>
      </c>
      <c r="O648">
        <v>18.3</v>
      </c>
      <c r="P648">
        <f>(2/5)*G648</f>
        <v>7.2</v>
      </c>
      <c r="Q648">
        <f>ABS(C648-K648)</f>
        <v>0.10000000000000142</v>
      </c>
      <c r="R648">
        <f>ABS(F648-N648)</f>
        <v>0</v>
      </c>
      <c r="S648">
        <f>ABS(G648-O648)</f>
        <v>0.30000000000000071</v>
      </c>
      <c r="T648">
        <f>(P648*Q648)+(6*R648)+(3*S648)</f>
        <v>1.6200000000000125</v>
      </c>
    </row>
    <row r="649" spans="1:20" x14ac:dyDescent="0.2">
      <c r="A649">
        <v>689</v>
      </c>
      <c r="B649">
        <v>9</v>
      </c>
      <c r="C649">
        <v>22.5</v>
      </c>
      <c r="D649">
        <v>2.5</v>
      </c>
      <c r="E649" t="s">
        <v>7</v>
      </c>
      <c r="F649">
        <v>9</v>
      </c>
      <c r="G649">
        <v>1</v>
      </c>
      <c r="H649">
        <v>90</v>
      </c>
      <c r="I649">
        <v>1</v>
      </c>
      <c r="J649">
        <v>8</v>
      </c>
      <c r="K649">
        <v>22.3</v>
      </c>
      <c r="L649">
        <v>2.2999999999999998</v>
      </c>
      <c r="M649" t="s">
        <v>7</v>
      </c>
      <c r="N649">
        <v>9</v>
      </c>
      <c r="O649">
        <v>1</v>
      </c>
      <c r="P649">
        <f>(2/5)*G649</f>
        <v>0.4</v>
      </c>
      <c r="Q649">
        <f>ABS(C649-K649)</f>
        <v>0.19999999999999929</v>
      </c>
      <c r="R649">
        <f>ABS(F649-N649)</f>
        <v>0</v>
      </c>
      <c r="S649">
        <f>ABS(G649-O649)</f>
        <v>0</v>
      </c>
      <c r="T649">
        <f>(P649*Q649)+(6*R649)+(3*S649)</f>
        <v>7.9999999999999724E-2</v>
      </c>
    </row>
    <row r="650" spans="1:20" x14ac:dyDescent="0.2">
      <c r="A650">
        <v>690</v>
      </c>
      <c r="B650">
        <v>9</v>
      </c>
      <c r="C650">
        <v>22.5</v>
      </c>
      <c r="D650">
        <v>2.5</v>
      </c>
      <c r="E650" t="s">
        <v>7</v>
      </c>
      <c r="F650">
        <v>9</v>
      </c>
      <c r="G650">
        <v>2</v>
      </c>
      <c r="H650">
        <v>90</v>
      </c>
      <c r="I650">
        <v>1</v>
      </c>
      <c r="J650">
        <v>16</v>
      </c>
      <c r="K650">
        <v>22.6</v>
      </c>
      <c r="L650">
        <v>2.6</v>
      </c>
      <c r="M650" t="s">
        <v>7</v>
      </c>
      <c r="N650">
        <v>9</v>
      </c>
      <c r="O650">
        <v>2</v>
      </c>
      <c r="P650">
        <f>(2/5)*G650</f>
        <v>0.8</v>
      </c>
      <c r="Q650">
        <f>ABS(C650-K650)</f>
        <v>0.10000000000000142</v>
      </c>
      <c r="R650">
        <f>ABS(F650-N650)</f>
        <v>0</v>
      </c>
      <c r="S650">
        <f>ABS(G650-O650)</f>
        <v>0</v>
      </c>
      <c r="T650">
        <f>(P650*Q650)+(6*R650)+(3*S650)</f>
        <v>8.000000000000114E-2</v>
      </c>
    </row>
    <row r="651" spans="1:20" x14ac:dyDescent="0.2">
      <c r="A651">
        <v>691</v>
      </c>
      <c r="B651">
        <v>9</v>
      </c>
      <c r="C651">
        <v>22.5</v>
      </c>
      <c r="D651">
        <v>2.5</v>
      </c>
      <c r="E651" t="s">
        <v>7</v>
      </c>
      <c r="F651">
        <v>9</v>
      </c>
      <c r="G651">
        <v>4</v>
      </c>
      <c r="H651">
        <v>91</v>
      </c>
      <c r="I651">
        <v>3</v>
      </c>
      <c r="J651">
        <v>30</v>
      </c>
      <c r="K651">
        <v>22.3</v>
      </c>
      <c r="L651">
        <v>2.2999999999999998</v>
      </c>
      <c r="M651" t="s">
        <v>7</v>
      </c>
      <c r="N651">
        <v>9</v>
      </c>
      <c r="O651">
        <v>4</v>
      </c>
      <c r="P651">
        <f>(2/5)*G651</f>
        <v>1.6</v>
      </c>
      <c r="Q651">
        <f>ABS(C651-K651)</f>
        <v>0.19999999999999929</v>
      </c>
      <c r="R651">
        <f>ABS(F651-N651)</f>
        <v>0</v>
      </c>
      <c r="S651">
        <f>ABS(G651-O651)</f>
        <v>0</v>
      </c>
      <c r="T651">
        <f>(P651*Q651)+(6*R651)+(3*S651)</f>
        <v>0.3199999999999989</v>
      </c>
    </row>
    <row r="652" spans="1:20" x14ac:dyDescent="0.2">
      <c r="A652">
        <v>692</v>
      </c>
      <c r="B652">
        <v>9</v>
      </c>
      <c r="C652">
        <v>22.5</v>
      </c>
      <c r="D652">
        <v>2.5</v>
      </c>
      <c r="E652" t="s">
        <v>7</v>
      </c>
      <c r="F652">
        <v>9</v>
      </c>
      <c r="G652">
        <v>6</v>
      </c>
      <c r="H652">
        <v>91</v>
      </c>
      <c r="I652">
        <v>5</v>
      </c>
      <c r="J652">
        <v>43</v>
      </c>
      <c r="K652">
        <v>22.3</v>
      </c>
      <c r="L652">
        <v>2.2999999999999998</v>
      </c>
      <c r="M652" t="s">
        <v>7</v>
      </c>
      <c r="N652">
        <v>9</v>
      </c>
      <c r="O652">
        <v>6</v>
      </c>
      <c r="P652">
        <f>(2/5)*G652</f>
        <v>2.4000000000000004</v>
      </c>
      <c r="Q652">
        <f>ABS(C652-K652)</f>
        <v>0.19999999999999929</v>
      </c>
      <c r="R652">
        <f>ABS(F652-N652)</f>
        <v>0</v>
      </c>
      <c r="S652">
        <f>ABS(G652-O652)</f>
        <v>0</v>
      </c>
      <c r="T652">
        <f>(P652*Q652)+(6*R652)+(3*S652)</f>
        <v>0.47999999999999837</v>
      </c>
    </row>
    <row r="653" spans="1:20" x14ac:dyDescent="0.2">
      <c r="A653">
        <v>693</v>
      </c>
      <c r="B653">
        <v>9</v>
      </c>
      <c r="C653">
        <v>22.5</v>
      </c>
      <c r="D653">
        <v>2.5</v>
      </c>
      <c r="E653" t="s">
        <v>7</v>
      </c>
      <c r="F653">
        <v>9</v>
      </c>
      <c r="G653">
        <v>8</v>
      </c>
      <c r="H653">
        <v>91</v>
      </c>
      <c r="I653">
        <v>7</v>
      </c>
      <c r="J653">
        <v>56</v>
      </c>
      <c r="K653">
        <v>22.4</v>
      </c>
      <c r="L653">
        <v>2.4</v>
      </c>
      <c r="M653" t="s">
        <v>7</v>
      </c>
      <c r="N653">
        <v>9</v>
      </c>
      <c r="O653">
        <v>8</v>
      </c>
      <c r="P653">
        <f>(2/5)*G653</f>
        <v>3.2</v>
      </c>
      <c r="Q653">
        <f>ABS(C653-K653)</f>
        <v>0.10000000000000142</v>
      </c>
      <c r="R653">
        <f>ABS(F653-N653)</f>
        <v>0</v>
      </c>
      <c r="S653">
        <f>ABS(G653-O653)</f>
        <v>0</v>
      </c>
      <c r="T653">
        <f>(P653*Q653)+(6*R653)+(3*S653)</f>
        <v>0.32000000000000456</v>
      </c>
    </row>
    <row r="654" spans="1:20" x14ac:dyDescent="0.2">
      <c r="A654">
        <v>694</v>
      </c>
      <c r="B654">
        <v>9</v>
      </c>
      <c r="C654">
        <v>22.5</v>
      </c>
      <c r="D654">
        <v>2.5</v>
      </c>
      <c r="E654" t="s">
        <v>7</v>
      </c>
      <c r="F654">
        <v>9</v>
      </c>
      <c r="G654">
        <v>10</v>
      </c>
      <c r="H654">
        <v>91</v>
      </c>
      <c r="I654">
        <v>9</v>
      </c>
      <c r="J654">
        <v>69</v>
      </c>
      <c r="K654">
        <v>22.4</v>
      </c>
      <c r="L654">
        <v>2.4</v>
      </c>
      <c r="M654" t="s">
        <v>7</v>
      </c>
      <c r="N654">
        <v>9</v>
      </c>
      <c r="O654">
        <v>10.1</v>
      </c>
      <c r="P654">
        <f>(2/5)*G654</f>
        <v>4</v>
      </c>
      <c r="Q654">
        <f>ABS(C654-K654)</f>
        <v>0.10000000000000142</v>
      </c>
      <c r="R654">
        <f>ABS(F654-N654)</f>
        <v>0</v>
      </c>
      <c r="S654">
        <f>ABS(G654-O654)</f>
        <v>9.9999999999999645E-2</v>
      </c>
      <c r="T654">
        <f>(P654*Q654)+(6*R654)+(3*S654)</f>
        <v>0.70000000000000462</v>
      </c>
    </row>
    <row r="655" spans="1:20" x14ac:dyDescent="0.2">
      <c r="A655">
        <v>695</v>
      </c>
      <c r="B655">
        <v>9</v>
      </c>
      <c r="C655">
        <v>22.5</v>
      </c>
      <c r="D655">
        <v>2.5</v>
      </c>
      <c r="E655" t="s">
        <v>7</v>
      </c>
      <c r="F655">
        <v>9</v>
      </c>
      <c r="G655">
        <v>12</v>
      </c>
      <c r="H655">
        <v>91</v>
      </c>
      <c r="I655">
        <v>11</v>
      </c>
      <c r="J655">
        <v>82</v>
      </c>
      <c r="K655">
        <v>22.4</v>
      </c>
      <c r="L655">
        <v>2.4</v>
      </c>
      <c r="M655" t="s">
        <v>7</v>
      </c>
      <c r="N655">
        <v>9</v>
      </c>
      <c r="O655">
        <v>12.1</v>
      </c>
      <c r="P655">
        <f>(2/5)*G655</f>
        <v>4.8000000000000007</v>
      </c>
      <c r="Q655">
        <f>ABS(C655-K655)</f>
        <v>0.10000000000000142</v>
      </c>
      <c r="R655">
        <f>ABS(F655-N655)</f>
        <v>0</v>
      </c>
      <c r="S655">
        <f>ABS(G655-O655)</f>
        <v>9.9999999999999645E-2</v>
      </c>
      <c r="T655">
        <f>(P655*Q655)+(6*R655)+(3*S655)</f>
        <v>0.7800000000000058</v>
      </c>
    </row>
    <row r="656" spans="1:20" x14ac:dyDescent="0.2">
      <c r="A656">
        <v>696</v>
      </c>
      <c r="B656">
        <v>9</v>
      </c>
      <c r="C656">
        <v>22.5</v>
      </c>
      <c r="D656">
        <v>2.5</v>
      </c>
      <c r="E656" t="s">
        <v>7</v>
      </c>
      <c r="F656">
        <v>9</v>
      </c>
      <c r="G656">
        <v>14</v>
      </c>
      <c r="H656">
        <v>91</v>
      </c>
      <c r="I656">
        <v>12</v>
      </c>
      <c r="J656">
        <v>94</v>
      </c>
      <c r="K656">
        <v>22.5</v>
      </c>
      <c r="L656">
        <v>2.5</v>
      </c>
      <c r="M656" t="s">
        <v>7</v>
      </c>
      <c r="N656">
        <v>9</v>
      </c>
      <c r="O656">
        <v>14.1</v>
      </c>
      <c r="P656">
        <f>(2/5)*G656</f>
        <v>5.6000000000000005</v>
      </c>
      <c r="Q656">
        <f>ABS(C656-K656)</f>
        <v>0</v>
      </c>
      <c r="R656">
        <f>ABS(F656-N656)</f>
        <v>0</v>
      </c>
      <c r="S656">
        <f>ABS(G656-O656)</f>
        <v>9.9999999999999645E-2</v>
      </c>
      <c r="T656">
        <f>(P656*Q656)+(6*R656)+(3*S656)</f>
        <v>0.29999999999999893</v>
      </c>
    </row>
    <row r="657" spans="1:20" x14ac:dyDescent="0.2">
      <c r="A657">
        <v>697</v>
      </c>
      <c r="B657">
        <v>9</v>
      </c>
      <c r="C657">
        <v>22.5</v>
      </c>
      <c r="D657">
        <v>2.5</v>
      </c>
      <c r="E657" t="s">
        <v>7</v>
      </c>
      <c r="F657">
        <v>9</v>
      </c>
      <c r="G657">
        <v>16</v>
      </c>
      <c r="H657">
        <v>91</v>
      </c>
      <c r="I657">
        <v>13</v>
      </c>
      <c r="J657">
        <v>107</v>
      </c>
      <c r="K657">
        <v>22.5</v>
      </c>
      <c r="L657">
        <v>2.5</v>
      </c>
      <c r="M657" t="s">
        <v>7</v>
      </c>
      <c r="N657">
        <v>9</v>
      </c>
      <c r="O657">
        <v>16.100000000000001</v>
      </c>
      <c r="P657">
        <f>(2/5)*G657</f>
        <v>6.4</v>
      </c>
      <c r="Q657">
        <f>ABS(C657-K657)</f>
        <v>0</v>
      </c>
      <c r="R657">
        <f>ABS(F657-N657)</f>
        <v>0</v>
      </c>
      <c r="S657">
        <f>ABS(G657-O657)</f>
        <v>0.10000000000000142</v>
      </c>
      <c r="T657">
        <f>(P657*Q657)+(6*R657)+(3*S657)</f>
        <v>0.30000000000000426</v>
      </c>
    </row>
    <row r="658" spans="1:20" x14ac:dyDescent="0.2">
      <c r="A658">
        <v>698</v>
      </c>
      <c r="B658">
        <v>9</v>
      </c>
      <c r="C658">
        <v>22.5</v>
      </c>
      <c r="D658">
        <v>2.5</v>
      </c>
      <c r="E658" t="s">
        <v>7</v>
      </c>
      <c r="F658">
        <v>9</v>
      </c>
      <c r="G658">
        <v>18</v>
      </c>
      <c r="H658">
        <v>91</v>
      </c>
      <c r="I658">
        <v>14</v>
      </c>
      <c r="J658">
        <v>118</v>
      </c>
      <c r="K658">
        <v>22.4</v>
      </c>
      <c r="L658">
        <v>2.4</v>
      </c>
      <c r="M658" t="s">
        <v>7</v>
      </c>
      <c r="N658">
        <v>9</v>
      </c>
      <c r="O658">
        <v>18.2</v>
      </c>
      <c r="P658">
        <f>(2/5)*G658</f>
        <v>7.2</v>
      </c>
      <c r="Q658">
        <f>ABS(C658-K658)</f>
        <v>0.10000000000000142</v>
      </c>
      <c r="R658">
        <f>ABS(F658-N658)</f>
        <v>0</v>
      </c>
      <c r="S658">
        <f>ABS(G658-O658)</f>
        <v>0.19999999999999929</v>
      </c>
      <c r="T658">
        <f>(P658*Q658)+(6*R658)+(3*S658)</f>
        <v>1.3200000000000083</v>
      </c>
    </row>
    <row r="659" spans="1:20" x14ac:dyDescent="0.2">
      <c r="A659">
        <v>699</v>
      </c>
      <c r="B659">
        <v>10</v>
      </c>
      <c r="C659">
        <v>25</v>
      </c>
      <c r="D659">
        <v>5</v>
      </c>
      <c r="E659" t="s">
        <v>7</v>
      </c>
      <c r="F659">
        <v>1</v>
      </c>
      <c r="G659">
        <v>1</v>
      </c>
      <c r="H659">
        <v>10</v>
      </c>
      <c r="I659">
        <v>1</v>
      </c>
      <c r="J659">
        <v>7</v>
      </c>
      <c r="K659">
        <v>25.1</v>
      </c>
      <c r="L659">
        <v>5.0999999999999996</v>
      </c>
      <c r="M659" t="s">
        <v>7</v>
      </c>
      <c r="N659">
        <v>1</v>
      </c>
      <c r="O659">
        <v>1</v>
      </c>
      <c r="P659">
        <f>(2/5)*G659</f>
        <v>0.4</v>
      </c>
      <c r="Q659">
        <f>ABS(C659-K659)</f>
        <v>0.10000000000000142</v>
      </c>
      <c r="R659">
        <f>ABS(F659-N659)</f>
        <v>0</v>
      </c>
      <c r="S659">
        <f>ABS(G659-O659)</f>
        <v>0</v>
      </c>
      <c r="T659">
        <f>(P659*Q659)+(6*R659)+(3*S659)</f>
        <v>4.000000000000057E-2</v>
      </c>
    </row>
    <row r="660" spans="1:20" x14ac:dyDescent="0.2">
      <c r="A660">
        <v>700</v>
      </c>
      <c r="B660">
        <v>10</v>
      </c>
      <c r="C660">
        <v>25</v>
      </c>
      <c r="D660">
        <v>5</v>
      </c>
      <c r="E660" t="s">
        <v>7</v>
      </c>
      <c r="F660">
        <v>1</v>
      </c>
      <c r="G660">
        <v>2</v>
      </c>
      <c r="H660">
        <v>11</v>
      </c>
      <c r="I660">
        <v>2</v>
      </c>
      <c r="J660">
        <v>13</v>
      </c>
      <c r="K660">
        <v>24.8</v>
      </c>
      <c r="L660">
        <v>4.7</v>
      </c>
      <c r="M660" t="s">
        <v>7</v>
      </c>
      <c r="N660">
        <v>1</v>
      </c>
      <c r="O660">
        <v>2.1</v>
      </c>
      <c r="P660">
        <f>(2/5)*G660</f>
        <v>0.8</v>
      </c>
      <c r="Q660">
        <f>ABS(C660-K660)</f>
        <v>0.19999999999999929</v>
      </c>
      <c r="R660">
        <f>ABS(F660-N660)</f>
        <v>0</v>
      </c>
      <c r="S660">
        <f>ABS(G660-O660)</f>
        <v>0.10000000000000009</v>
      </c>
      <c r="T660">
        <f>(P660*Q660)+(6*R660)+(3*S660)</f>
        <v>0.45999999999999974</v>
      </c>
    </row>
    <row r="661" spans="1:20" x14ac:dyDescent="0.2">
      <c r="A661">
        <v>701</v>
      </c>
      <c r="B661">
        <v>10</v>
      </c>
      <c r="C661">
        <v>25</v>
      </c>
      <c r="D661">
        <v>5</v>
      </c>
      <c r="E661" t="s">
        <v>7</v>
      </c>
      <c r="F661">
        <v>2</v>
      </c>
      <c r="G661">
        <v>1</v>
      </c>
      <c r="H661">
        <v>20</v>
      </c>
      <c r="I661">
        <v>1</v>
      </c>
      <c r="J661">
        <v>6</v>
      </c>
      <c r="K661">
        <v>23.7</v>
      </c>
      <c r="L661">
        <v>3.7</v>
      </c>
      <c r="M661" t="s">
        <v>7</v>
      </c>
      <c r="N661">
        <v>2</v>
      </c>
      <c r="O661">
        <v>1</v>
      </c>
      <c r="P661">
        <f>(2/5)*G661</f>
        <v>0.4</v>
      </c>
      <c r="Q661">
        <f>ABS(C661-K661)</f>
        <v>1.3000000000000007</v>
      </c>
      <c r="R661">
        <f>ABS(F661-N661)</f>
        <v>0</v>
      </c>
      <c r="S661">
        <f>ABS(G661-O661)</f>
        <v>0</v>
      </c>
      <c r="T661">
        <f>(P661*Q661)+(6*R661)+(3*S661)</f>
        <v>0.52000000000000035</v>
      </c>
    </row>
    <row r="662" spans="1:20" x14ac:dyDescent="0.2">
      <c r="A662">
        <v>702</v>
      </c>
      <c r="B662">
        <v>10</v>
      </c>
      <c r="C662">
        <v>25</v>
      </c>
      <c r="D662">
        <v>5</v>
      </c>
      <c r="E662" t="s">
        <v>7</v>
      </c>
      <c r="F662">
        <v>2</v>
      </c>
      <c r="G662">
        <v>2</v>
      </c>
      <c r="H662">
        <v>20</v>
      </c>
      <c r="I662">
        <v>1</v>
      </c>
      <c r="J662">
        <v>12</v>
      </c>
      <c r="K662">
        <v>25.1</v>
      </c>
      <c r="L662">
        <v>5.0999999999999996</v>
      </c>
      <c r="M662" t="s">
        <v>7</v>
      </c>
      <c r="N662">
        <v>2</v>
      </c>
      <c r="O662">
        <v>2</v>
      </c>
      <c r="P662">
        <f>(2/5)*G662</f>
        <v>0.8</v>
      </c>
      <c r="Q662">
        <f>ABS(C662-K662)</f>
        <v>0.10000000000000142</v>
      </c>
      <c r="R662">
        <f>ABS(F662-N662)</f>
        <v>0</v>
      </c>
      <c r="S662">
        <f>ABS(G662-O662)</f>
        <v>0</v>
      </c>
      <c r="T662">
        <f>(P662*Q662)+(6*R662)+(3*S662)</f>
        <v>8.000000000000114E-2</v>
      </c>
    </row>
    <row r="663" spans="1:20" x14ac:dyDescent="0.2">
      <c r="A663">
        <v>703</v>
      </c>
      <c r="B663">
        <v>10</v>
      </c>
      <c r="C663">
        <v>25</v>
      </c>
      <c r="D663">
        <v>5</v>
      </c>
      <c r="E663" t="s">
        <v>7</v>
      </c>
      <c r="F663">
        <v>2</v>
      </c>
      <c r="G663">
        <v>4</v>
      </c>
      <c r="H663">
        <v>20</v>
      </c>
      <c r="I663">
        <v>3</v>
      </c>
      <c r="J663">
        <v>27</v>
      </c>
      <c r="K663">
        <v>24.8</v>
      </c>
      <c r="L663">
        <v>4.8</v>
      </c>
      <c r="M663" t="s">
        <v>7</v>
      </c>
      <c r="N663">
        <v>2</v>
      </c>
      <c r="O663">
        <v>4</v>
      </c>
      <c r="P663">
        <f>(2/5)*G663</f>
        <v>1.6</v>
      </c>
      <c r="Q663">
        <f>ABS(C663-K663)</f>
        <v>0.19999999999999929</v>
      </c>
      <c r="R663">
        <f>ABS(F663-N663)</f>
        <v>0</v>
      </c>
      <c r="S663">
        <f>ABS(G663-O663)</f>
        <v>0</v>
      </c>
      <c r="T663">
        <f>(P663*Q663)+(6*R663)+(3*S663)</f>
        <v>0.3199999999999989</v>
      </c>
    </row>
    <row r="664" spans="1:20" x14ac:dyDescent="0.2">
      <c r="A664">
        <v>704</v>
      </c>
      <c r="B664">
        <v>10</v>
      </c>
      <c r="C664">
        <v>25</v>
      </c>
      <c r="D664">
        <v>5</v>
      </c>
      <c r="E664" t="s">
        <v>7</v>
      </c>
      <c r="F664">
        <v>3</v>
      </c>
      <c r="G664">
        <v>1</v>
      </c>
      <c r="H664">
        <v>30</v>
      </c>
      <c r="I664">
        <v>0</v>
      </c>
      <c r="J664">
        <v>7</v>
      </c>
      <c r="K664">
        <v>26.3</v>
      </c>
      <c r="L664">
        <v>6.3</v>
      </c>
      <c r="M664" t="s">
        <v>7</v>
      </c>
      <c r="N664">
        <v>3</v>
      </c>
      <c r="O664">
        <v>1</v>
      </c>
      <c r="P664">
        <f>(2/5)*G664</f>
        <v>0.4</v>
      </c>
      <c r="Q664">
        <f>ABS(C664-K664)</f>
        <v>1.3000000000000007</v>
      </c>
      <c r="R664">
        <f>ABS(F664-N664)</f>
        <v>0</v>
      </c>
      <c r="S664">
        <f>ABS(G664-O664)</f>
        <v>0</v>
      </c>
      <c r="T664">
        <f>(P664*Q664)+(6*R664)+(3*S664)</f>
        <v>0.52000000000000035</v>
      </c>
    </row>
    <row r="665" spans="1:20" x14ac:dyDescent="0.2">
      <c r="A665">
        <v>705</v>
      </c>
      <c r="B665">
        <v>10</v>
      </c>
      <c r="C665">
        <v>25</v>
      </c>
      <c r="D665">
        <v>5</v>
      </c>
      <c r="E665" t="s">
        <v>7</v>
      </c>
      <c r="F665">
        <v>3</v>
      </c>
      <c r="G665">
        <v>2</v>
      </c>
      <c r="H665">
        <v>31</v>
      </c>
      <c r="I665">
        <v>1</v>
      </c>
      <c r="J665">
        <v>13</v>
      </c>
      <c r="K665">
        <v>24.7</v>
      </c>
      <c r="L665">
        <v>4.7</v>
      </c>
      <c r="M665" t="s">
        <v>7</v>
      </c>
      <c r="N665">
        <v>3</v>
      </c>
      <c r="O665">
        <v>2</v>
      </c>
      <c r="P665">
        <f>(2/5)*G665</f>
        <v>0.8</v>
      </c>
      <c r="Q665">
        <f>ABS(C665-K665)</f>
        <v>0.30000000000000071</v>
      </c>
      <c r="R665">
        <f>ABS(F665-N665)</f>
        <v>0</v>
      </c>
      <c r="S665">
        <f>ABS(G665-O665)</f>
        <v>0</v>
      </c>
      <c r="T665">
        <f>(P665*Q665)+(6*R665)+(3*S665)</f>
        <v>0.24000000000000057</v>
      </c>
    </row>
    <row r="666" spans="1:20" x14ac:dyDescent="0.2">
      <c r="A666">
        <v>706</v>
      </c>
      <c r="B666">
        <v>10</v>
      </c>
      <c r="C666">
        <v>25</v>
      </c>
      <c r="D666">
        <v>5</v>
      </c>
      <c r="E666" t="s">
        <v>7</v>
      </c>
      <c r="F666">
        <v>3</v>
      </c>
      <c r="G666">
        <v>4</v>
      </c>
      <c r="H666">
        <v>31</v>
      </c>
      <c r="I666">
        <v>2</v>
      </c>
      <c r="J666">
        <v>27</v>
      </c>
      <c r="K666">
        <v>25.1</v>
      </c>
      <c r="L666">
        <v>5.0999999999999996</v>
      </c>
      <c r="M666" t="s">
        <v>7</v>
      </c>
      <c r="N666">
        <v>3</v>
      </c>
      <c r="O666">
        <v>4.0999999999999996</v>
      </c>
      <c r="P666">
        <f>(2/5)*G666</f>
        <v>1.6</v>
      </c>
      <c r="Q666">
        <f>ABS(C666-K666)</f>
        <v>0.10000000000000142</v>
      </c>
      <c r="R666">
        <f>ABS(F666-N666)</f>
        <v>0</v>
      </c>
      <c r="S666">
        <f>ABS(G666-O666)</f>
        <v>9.9999999999999645E-2</v>
      </c>
      <c r="T666">
        <f>(P666*Q666)+(6*R666)+(3*S666)</f>
        <v>0.46000000000000119</v>
      </c>
    </row>
    <row r="667" spans="1:20" x14ac:dyDescent="0.2">
      <c r="A667">
        <v>707</v>
      </c>
      <c r="B667">
        <v>10</v>
      </c>
      <c r="C667">
        <v>25</v>
      </c>
      <c r="D667">
        <v>5</v>
      </c>
      <c r="E667" t="s">
        <v>7</v>
      </c>
      <c r="F667">
        <v>3</v>
      </c>
      <c r="G667">
        <v>6</v>
      </c>
      <c r="H667">
        <v>31</v>
      </c>
      <c r="I667">
        <v>4</v>
      </c>
      <c r="J667">
        <v>41</v>
      </c>
      <c r="K667">
        <v>24.7</v>
      </c>
      <c r="L667">
        <v>4.8</v>
      </c>
      <c r="M667" t="s">
        <v>7</v>
      </c>
      <c r="N667">
        <v>3</v>
      </c>
      <c r="O667">
        <v>6</v>
      </c>
      <c r="P667">
        <f>(2/5)*G667</f>
        <v>2.4000000000000004</v>
      </c>
      <c r="Q667">
        <f>ABS(C667-K667)</f>
        <v>0.30000000000000071</v>
      </c>
      <c r="R667">
        <f>ABS(F667-N667)</f>
        <v>0</v>
      </c>
      <c r="S667">
        <f>ABS(G667-O667)</f>
        <v>0</v>
      </c>
      <c r="T667">
        <f>(P667*Q667)+(6*R667)+(3*S667)</f>
        <v>0.72000000000000186</v>
      </c>
    </row>
    <row r="668" spans="1:20" x14ac:dyDescent="0.2">
      <c r="A668">
        <v>708</v>
      </c>
      <c r="B668">
        <v>10</v>
      </c>
      <c r="C668">
        <v>25</v>
      </c>
      <c r="D668">
        <v>5</v>
      </c>
      <c r="E668" t="s">
        <v>7</v>
      </c>
      <c r="F668">
        <v>4</v>
      </c>
      <c r="G668">
        <v>1</v>
      </c>
      <c r="H668">
        <v>41</v>
      </c>
      <c r="I668">
        <v>1</v>
      </c>
      <c r="J668">
        <v>7</v>
      </c>
      <c r="K668">
        <v>24.1</v>
      </c>
      <c r="L668">
        <v>4.0999999999999996</v>
      </c>
      <c r="M668" t="s">
        <v>7</v>
      </c>
      <c r="N668">
        <v>4</v>
      </c>
      <c r="O668">
        <v>1</v>
      </c>
      <c r="P668">
        <f>(2/5)*G668</f>
        <v>0.4</v>
      </c>
      <c r="Q668">
        <f>ABS(C668-K668)</f>
        <v>0.89999999999999858</v>
      </c>
      <c r="R668">
        <f>ABS(F668-N668)</f>
        <v>0</v>
      </c>
      <c r="S668">
        <f>ABS(G668-O668)</f>
        <v>0</v>
      </c>
      <c r="T668">
        <f>(P668*Q668)+(6*R668)+(3*S668)</f>
        <v>0.35999999999999943</v>
      </c>
    </row>
    <row r="669" spans="1:20" x14ac:dyDescent="0.2">
      <c r="A669">
        <v>709</v>
      </c>
      <c r="B669">
        <v>10</v>
      </c>
      <c r="C669">
        <v>25</v>
      </c>
      <c r="D669">
        <v>5</v>
      </c>
      <c r="E669" t="s">
        <v>7</v>
      </c>
      <c r="F669">
        <v>4</v>
      </c>
      <c r="G669">
        <v>2</v>
      </c>
      <c r="H669">
        <v>41</v>
      </c>
      <c r="I669">
        <v>1</v>
      </c>
      <c r="J669">
        <v>15</v>
      </c>
      <c r="K669">
        <v>24.6</v>
      </c>
      <c r="L669">
        <v>4.5999999999999996</v>
      </c>
      <c r="M669" t="s">
        <v>7</v>
      </c>
      <c r="N669">
        <v>4</v>
      </c>
      <c r="O669">
        <v>2.1</v>
      </c>
      <c r="P669">
        <f>(2/5)*G669</f>
        <v>0.8</v>
      </c>
      <c r="Q669">
        <f>ABS(C669-K669)</f>
        <v>0.39999999999999858</v>
      </c>
      <c r="R669">
        <f>ABS(F669-N669)</f>
        <v>0</v>
      </c>
      <c r="S669">
        <f>ABS(G669-O669)</f>
        <v>0.10000000000000009</v>
      </c>
      <c r="T669">
        <f>(P669*Q669)+(6*R669)+(3*S669)</f>
        <v>0.61999999999999922</v>
      </c>
    </row>
    <row r="670" spans="1:20" x14ac:dyDescent="0.2">
      <c r="A670">
        <v>710</v>
      </c>
      <c r="B670">
        <v>10</v>
      </c>
      <c r="C670">
        <v>25</v>
      </c>
      <c r="D670">
        <v>5</v>
      </c>
      <c r="E670" t="s">
        <v>7</v>
      </c>
      <c r="F670">
        <v>4</v>
      </c>
      <c r="G670">
        <v>4</v>
      </c>
      <c r="H670">
        <v>41</v>
      </c>
      <c r="I670">
        <v>2</v>
      </c>
      <c r="J670">
        <v>29</v>
      </c>
      <c r="K670">
        <v>24.9</v>
      </c>
      <c r="L670">
        <v>4.9000000000000004</v>
      </c>
      <c r="M670" t="s">
        <v>7</v>
      </c>
      <c r="N670">
        <v>4</v>
      </c>
      <c r="O670">
        <v>4</v>
      </c>
      <c r="P670">
        <f>(2/5)*G670</f>
        <v>1.6</v>
      </c>
      <c r="Q670">
        <f>ABS(C670-K670)</f>
        <v>0.10000000000000142</v>
      </c>
      <c r="R670">
        <f>ABS(F670-N670)</f>
        <v>0</v>
      </c>
      <c r="S670">
        <f>ABS(G670-O670)</f>
        <v>0</v>
      </c>
      <c r="T670">
        <f>(P670*Q670)+(6*R670)+(3*S670)</f>
        <v>0.16000000000000228</v>
      </c>
    </row>
    <row r="671" spans="1:20" x14ac:dyDescent="0.2">
      <c r="A671">
        <v>711</v>
      </c>
      <c r="B671">
        <v>10</v>
      </c>
      <c r="C671">
        <v>25</v>
      </c>
      <c r="D671">
        <v>5</v>
      </c>
      <c r="E671" t="s">
        <v>7</v>
      </c>
      <c r="F671">
        <v>4</v>
      </c>
      <c r="G671">
        <v>6</v>
      </c>
      <c r="H671">
        <v>41</v>
      </c>
      <c r="I671">
        <v>3</v>
      </c>
      <c r="J671">
        <v>42</v>
      </c>
      <c r="K671">
        <v>25</v>
      </c>
      <c r="L671">
        <v>5</v>
      </c>
      <c r="M671" t="s">
        <v>7</v>
      </c>
      <c r="N671">
        <v>4</v>
      </c>
      <c r="O671">
        <v>6</v>
      </c>
      <c r="P671">
        <f>(2/5)*G671</f>
        <v>2.4000000000000004</v>
      </c>
      <c r="Q671">
        <f>ABS(C671-K671)</f>
        <v>0</v>
      </c>
      <c r="R671">
        <f>ABS(F671-N671)</f>
        <v>0</v>
      </c>
      <c r="S671">
        <f>ABS(G671-O671)</f>
        <v>0</v>
      </c>
      <c r="T671">
        <f>(P671*Q671)+(6*R671)+(3*S671)</f>
        <v>0</v>
      </c>
    </row>
    <row r="672" spans="1:20" x14ac:dyDescent="0.2">
      <c r="A672">
        <v>712</v>
      </c>
      <c r="B672">
        <v>10</v>
      </c>
      <c r="C672">
        <v>25</v>
      </c>
      <c r="D672">
        <v>5</v>
      </c>
      <c r="E672" t="s">
        <v>7</v>
      </c>
      <c r="F672">
        <v>4</v>
      </c>
      <c r="G672">
        <v>8</v>
      </c>
      <c r="H672">
        <v>41</v>
      </c>
      <c r="I672">
        <v>4</v>
      </c>
      <c r="J672">
        <v>56</v>
      </c>
      <c r="K672">
        <v>25</v>
      </c>
      <c r="L672">
        <v>5</v>
      </c>
      <c r="M672" t="s">
        <v>7</v>
      </c>
      <c r="N672">
        <v>4</v>
      </c>
      <c r="O672">
        <v>8.1999999999999993</v>
      </c>
      <c r="P672">
        <f>(2/5)*G672</f>
        <v>3.2</v>
      </c>
      <c r="Q672">
        <f>ABS(C672-K672)</f>
        <v>0</v>
      </c>
      <c r="R672">
        <f>ABS(F672-N672)</f>
        <v>0</v>
      </c>
      <c r="S672">
        <f>ABS(G672-O672)</f>
        <v>0.19999999999999929</v>
      </c>
      <c r="T672">
        <f>(P672*Q672)+(6*R672)+(3*S672)</f>
        <v>0.59999999999999787</v>
      </c>
    </row>
    <row r="673" spans="1:20" x14ac:dyDescent="0.2">
      <c r="A673">
        <v>713</v>
      </c>
      <c r="B673">
        <v>10</v>
      </c>
      <c r="C673">
        <v>25</v>
      </c>
      <c r="D673">
        <v>5</v>
      </c>
      <c r="E673" t="s">
        <v>7</v>
      </c>
      <c r="F673">
        <v>4</v>
      </c>
      <c r="G673">
        <v>10</v>
      </c>
      <c r="H673">
        <v>41</v>
      </c>
      <c r="I673">
        <v>4</v>
      </c>
      <c r="J673">
        <v>70</v>
      </c>
      <c r="K673">
        <v>25.1</v>
      </c>
      <c r="L673">
        <v>5.0999999999999996</v>
      </c>
      <c r="M673" t="s">
        <v>7</v>
      </c>
      <c r="N673">
        <v>4</v>
      </c>
      <c r="O673">
        <v>10.199999999999999</v>
      </c>
      <c r="P673">
        <f>(2/5)*G673</f>
        <v>4</v>
      </c>
      <c r="Q673">
        <f>ABS(C673-K673)</f>
        <v>0.10000000000000142</v>
      </c>
      <c r="R673">
        <f>ABS(F673-N673)</f>
        <v>0</v>
      </c>
      <c r="S673">
        <f>ABS(G673-O673)</f>
        <v>0.19999999999999929</v>
      </c>
      <c r="T673">
        <f>(P673*Q673)+(6*R673)+(3*S673)</f>
        <v>1.0000000000000036</v>
      </c>
    </row>
    <row r="674" spans="1:20" x14ac:dyDescent="0.2">
      <c r="A674">
        <v>714</v>
      </c>
      <c r="B674">
        <v>10</v>
      </c>
      <c r="C674">
        <v>25</v>
      </c>
      <c r="D674">
        <v>5</v>
      </c>
      <c r="E674" t="s">
        <v>7</v>
      </c>
      <c r="F674">
        <v>5</v>
      </c>
      <c r="G674">
        <v>1</v>
      </c>
      <c r="H674">
        <v>51</v>
      </c>
      <c r="I674">
        <v>0</v>
      </c>
      <c r="J674">
        <v>7</v>
      </c>
      <c r="K674">
        <v>25.1</v>
      </c>
      <c r="L674">
        <v>5.0999999999999996</v>
      </c>
      <c r="M674" t="s">
        <v>7</v>
      </c>
      <c r="N674">
        <v>5</v>
      </c>
      <c r="O674">
        <v>1</v>
      </c>
      <c r="P674">
        <f>(2/5)*G674</f>
        <v>0.4</v>
      </c>
      <c r="Q674">
        <f>ABS(C674-K674)</f>
        <v>0.10000000000000142</v>
      </c>
      <c r="R674">
        <f>ABS(F674-N674)</f>
        <v>0</v>
      </c>
      <c r="S674">
        <f>ABS(G674-O674)</f>
        <v>0</v>
      </c>
      <c r="T674">
        <f>(P674*Q674)+(6*R674)+(3*S674)</f>
        <v>4.000000000000057E-2</v>
      </c>
    </row>
    <row r="675" spans="1:20" x14ac:dyDescent="0.2">
      <c r="A675">
        <v>715</v>
      </c>
      <c r="B675">
        <v>10</v>
      </c>
      <c r="C675">
        <v>25</v>
      </c>
      <c r="D675">
        <v>5</v>
      </c>
      <c r="E675" t="s">
        <v>7</v>
      </c>
      <c r="F675">
        <v>5</v>
      </c>
      <c r="G675">
        <v>2</v>
      </c>
      <c r="H675">
        <v>51</v>
      </c>
      <c r="I675">
        <v>0</v>
      </c>
      <c r="J675">
        <v>15</v>
      </c>
      <c r="K675">
        <v>25.3</v>
      </c>
      <c r="L675">
        <v>5.3</v>
      </c>
      <c r="M675" t="s">
        <v>7</v>
      </c>
      <c r="N675">
        <v>5</v>
      </c>
      <c r="O675">
        <v>2.1</v>
      </c>
      <c r="P675">
        <f>(2/5)*G675</f>
        <v>0.8</v>
      </c>
      <c r="Q675">
        <f>ABS(C675-K675)</f>
        <v>0.30000000000000071</v>
      </c>
      <c r="R675">
        <f>ABS(F675-N675)</f>
        <v>0</v>
      </c>
      <c r="S675">
        <f>ABS(G675-O675)</f>
        <v>0.10000000000000009</v>
      </c>
      <c r="T675">
        <f>(P675*Q675)+(6*R675)+(3*S675)</f>
        <v>0.54000000000000081</v>
      </c>
    </row>
    <row r="676" spans="1:20" x14ac:dyDescent="0.2">
      <c r="A676">
        <v>716</v>
      </c>
      <c r="B676">
        <v>10</v>
      </c>
      <c r="C676">
        <v>25</v>
      </c>
      <c r="D676">
        <v>5</v>
      </c>
      <c r="E676" t="s">
        <v>7</v>
      </c>
      <c r="F676">
        <v>5</v>
      </c>
      <c r="G676">
        <v>4</v>
      </c>
      <c r="H676">
        <v>51</v>
      </c>
      <c r="I676">
        <v>1</v>
      </c>
      <c r="J676">
        <v>29</v>
      </c>
      <c r="K676">
        <v>25.1</v>
      </c>
      <c r="L676">
        <v>5.0999999999999996</v>
      </c>
      <c r="M676" t="s">
        <v>7</v>
      </c>
      <c r="N676">
        <v>5</v>
      </c>
      <c r="O676">
        <v>4</v>
      </c>
      <c r="P676">
        <f>(2/5)*G676</f>
        <v>1.6</v>
      </c>
      <c r="Q676">
        <f>ABS(C676-K676)</f>
        <v>0.10000000000000142</v>
      </c>
      <c r="R676">
        <f>ABS(F676-N676)</f>
        <v>0</v>
      </c>
      <c r="S676">
        <f>ABS(G676-O676)</f>
        <v>0</v>
      </c>
      <c r="T676">
        <f>(P676*Q676)+(6*R676)+(3*S676)</f>
        <v>0.16000000000000228</v>
      </c>
    </row>
    <row r="677" spans="1:20" x14ac:dyDescent="0.2">
      <c r="A677">
        <v>717</v>
      </c>
      <c r="B677">
        <v>10</v>
      </c>
      <c r="C677">
        <v>25</v>
      </c>
      <c r="D677">
        <v>5</v>
      </c>
      <c r="E677" t="s">
        <v>7</v>
      </c>
      <c r="F677">
        <v>5</v>
      </c>
      <c r="G677">
        <v>6</v>
      </c>
      <c r="H677">
        <v>51</v>
      </c>
      <c r="I677">
        <v>2</v>
      </c>
      <c r="J677">
        <v>44</v>
      </c>
      <c r="K677">
        <v>25.2</v>
      </c>
      <c r="L677">
        <v>5.2</v>
      </c>
      <c r="M677" t="s">
        <v>7</v>
      </c>
      <c r="N677">
        <v>5</v>
      </c>
      <c r="O677">
        <v>6.1</v>
      </c>
      <c r="P677">
        <f>(2/5)*G677</f>
        <v>2.4000000000000004</v>
      </c>
      <c r="Q677">
        <f>ABS(C677-K677)</f>
        <v>0.19999999999999929</v>
      </c>
      <c r="R677">
        <f>ABS(F677-N677)</f>
        <v>0</v>
      </c>
      <c r="S677">
        <f>ABS(G677-O677)</f>
        <v>9.9999999999999645E-2</v>
      </c>
      <c r="T677">
        <f>(P677*Q677)+(6*R677)+(3*S677)</f>
        <v>0.77999999999999736</v>
      </c>
    </row>
    <row r="678" spans="1:20" x14ac:dyDescent="0.2">
      <c r="A678">
        <v>718</v>
      </c>
      <c r="B678">
        <v>10</v>
      </c>
      <c r="C678">
        <v>25</v>
      </c>
      <c r="D678">
        <v>5</v>
      </c>
      <c r="E678" t="s">
        <v>7</v>
      </c>
      <c r="F678">
        <v>5</v>
      </c>
      <c r="G678">
        <v>8</v>
      </c>
      <c r="H678">
        <v>51</v>
      </c>
      <c r="I678">
        <v>4</v>
      </c>
      <c r="J678">
        <v>57</v>
      </c>
      <c r="K678">
        <v>24.8</v>
      </c>
      <c r="L678">
        <v>4.8</v>
      </c>
      <c r="M678" t="s">
        <v>7</v>
      </c>
      <c r="N678">
        <v>5</v>
      </c>
      <c r="O678">
        <v>8.1</v>
      </c>
      <c r="P678">
        <f>(2/5)*G678</f>
        <v>3.2</v>
      </c>
      <c r="Q678">
        <f>ABS(C678-K678)</f>
        <v>0.19999999999999929</v>
      </c>
      <c r="R678">
        <f>ABS(F678-N678)</f>
        <v>0</v>
      </c>
      <c r="S678">
        <f>ABS(G678-O678)</f>
        <v>9.9999999999999645E-2</v>
      </c>
      <c r="T678">
        <f>(P678*Q678)+(6*R678)+(3*S678)</f>
        <v>0.93999999999999673</v>
      </c>
    </row>
    <row r="679" spans="1:20" x14ac:dyDescent="0.2">
      <c r="A679">
        <v>719</v>
      </c>
      <c r="B679">
        <v>10</v>
      </c>
      <c r="C679">
        <v>25</v>
      </c>
      <c r="D679">
        <v>5</v>
      </c>
      <c r="E679" t="s">
        <v>7</v>
      </c>
      <c r="F679">
        <v>5</v>
      </c>
      <c r="G679">
        <v>10</v>
      </c>
      <c r="H679">
        <v>51</v>
      </c>
      <c r="I679">
        <v>4</v>
      </c>
      <c r="J679">
        <v>69</v>
      </c>
      <c r="K679">
        <v>25.1</v>
      </c>
      <c r="L679">
        <v>5.0999999999999996</v>
      </c>
      <c r="M679" t="s">
        <v>7</v>
      </c>
      <c r="N679">
        <v>5</v>
      </c>
      <c r="O679">
        <v>10.1</v>
      </c>
      <c r="P679">
        <f>(2/5)*G679</f>
        <v>4</v>
      </c>
      <c r="Q679">
        <f>ABS(C679-K679)</f>
        <v>0.10000000000000142</v>
      </c>
      <c r="R679">
        <f>ABS(F679-N679)</f>
        <v>0</v>
      </c>
      <c r="S679">
        <f>ABS(G679-O679)</f>
        <v>9.9999999999999645E-2</v>
      </c>
      <c r="T679">
        <f>(P679*Q679)+(6*R679)+(3*S679)</f>
        <v>0.70000000000000462</v>
      </c>
    </row>
    <row r="680" spans="1:20" x14ac:dyDescent="0.2">
      <c r="A680">
        <v>720</v>
      </c>
      <c r="B680">
        <v>10</v>
      </c>
      <c r="C680">
        <v>25</v>
      </c>
      <c r="D680">
        <v>5</v>
      </c>
      <c r="E680" t="s">
        <v>7</v>
      </c>
      <c r="F680">
        <v>5</v>
      </c>
      <c r="G680">
        <v>12</v>
      </c>
      <c r="H680">
        <v>51</v>
      </c>
      <c r="I680">
        <v>5</v>
      </c>
      <c r="J680">
        <v>84</v>
      </c>
      <c r="K680">
        <v>24.9</v>
      </c>
      <c r="L680">
        <v>4.9000000000000004</v>
      </c>
      <c r="M680" t="s">
        <v>7</v>
      </c>
      <c r="N680">
        <v>5</v>
      </c>
      <c r="O680">
        <v>12.1</v>
      </c>
      <c r="P680">
        <f>(2/5)*G680</f>
        <v>4.8000000000000007</v>
      </c>
      <c r="Q680">
        <f>ABS(C680-K680)</f>
        <v>0.10000000000000142</v>
      </c>
      <c r="R680">
        <f>ABS(F680-N680)</f>
        <v>0</v>
      </c>
      <c r="S680">
        <f>ABS(G680-O680)</f>
        <v>9.9999999999999645E-2</v>
      </c>
      <c r="T680">
        <f>(P680*Q680)+(6*R680)+(3*S680)</f>
        <v>0.7800000000000058</v>
      </c>
    </row>
    <row r="681" spans="1:20" x14ac:dyDescent="0.2">
      <c r="A681">
        <v>721</v>
      </c>
      <c r="B681">
        <v>10</v>
      </c>
      <c r="C681">
        <v>25</v>
      </c>
      <c r="D681">
        <v>5</v>
      </c>
      <c r="E681" t="s">
        <v>7</v>
      </c>
      <c r="F681">
        <v>6</v>
      </c>
      <c r="G681">
        <v>1</v>
      </c>
      <c r="H681">
        <v>61</v>
      </c>
      <c r="I681">
        <v>0</v>
      </c>
      <c r="J681">
        <v>8</v>
      </c>
      <c r="K681">
        <v>24.9</v>
      </c>
      <c r="L681">
        <v>4.9000000000000004</v>
      </c>
      <c r="M681" t="s">
        <v>7</v>
      </c>
      <c r="N681">
        <v>6</v>
      </c>
      <c r="O681">
        <v>1.1000000000000001</v>
      </c>
      <c r="P681">
        <f>(2/5)*G681</f>
        <v>0.4</v>
      </c>
      <c r="Q681">
        <f>ABS(C681-K681)</f>
        <v>0.10000000000000142</v>
      </c>
      <c r="R681">
        <f>ABS(F681-N681)</f>
        <v>0</v>
      </c>
      <c r="S681">
        <f>ABS(G681-O681)</f>
        <v>0.10000000000000009</v>
      </c>
      <c r="T681">
        <f>(P681*Q681)+(6*R681)+(3*S681)</f>
        <v>0.34000000000000086</v>
      </c>
    </row>
    <row r="682" spans="1:20" x14ac:dyDescent="0.2">
      <c r="A682">
        <v>722</v>
      </c>
      <c r="B682">
        <v>10</v>
      </c>
      <c r="C682">
        <v>25</v>
      </c>
      <c r="D682">
        <v>5</v>
      </c>
      <c r="E682" t="s">
        <v>7</v>
      </c>
      <c r="F682">
        <v>6</v>
      </c>
      <c r="G682">
        <v>2</v>
      </c>
      <c r="H682">
        <v>61</v>
      </c>
      <c r="I682">
        <v>0</v>
      </c>
      <c r="J682">
        <v>15</v>
      </c>
      <c r="K682">
        <v>24.9</v>
      </c>
      <c r="L682">
        <v>4.9000000000000004</v>
      </c>
      <c r="M682" t="s">
        <v>7</v>
      </c>
      <c r="N682">
        <v>6</v>
      </c>
      <c r="O682">
        <v>2</v>
      </c>
      <c r="P682">
        <f>(2/5)*G682</f>
        <v>0.8</v>
      </c>
      <c r="Q682">
        <f>ABS(C682-K682)</f>
        <v>0.10000000000000142</v>
      </c>
      <c r="R682">
        <f>ABS(F682-N682)</f>
        <v>0</v>
      </c>
      <c r="S682">
        <f>ABS(G682-O682)</f>
        <v>0</v>
      </c>
      <c r="T682">
        <f>(P682*Q682)+(6*R682)+(3*S682)</f>
        <v>8.000000000000114E-2</v>
      </c>
    </row>
    <row r="683" spans="1:20" x14ac:dyDescent="0.2">
      <c r="A683">
        <v>723</v>
      </c>
      <c r="B683">
        <v>10</v>
      </c>
      <c r="C683">
        <v>25</v>
      </c>
      <c r="D683">
        <v>5</v>
      </c>
      <c r="E683" t="s">
        <v>7</v>
      </c>
      <c r="F683">
        <v>6</v>
      </c>
      <c r="G683">
        <v>4</v>
      </c>
      <c r="H683">
        <v>61</v>
      </c>
      <c r="I683">
        <v>0</v>
      </c>
      <c r="J683">
        <v>29</v>
      </c>
      <c r="K683">
        <v>25.2</v>
      </c>
      <c r="L683">
        <v>5.2</v>
      </c>
      <c r="M683" t="s">
        <v>7</v>
      </c>
      <c r="N683">
        <v>6</v>
      </c>
      <c r="O683">
        <v>4</v>
      </c>
      <c r="P683">
        <f>(2/5)*G683</f>
        <v>1.6</v>
      </c>
      <c r="Q683">
        <f>ABS(C683-K683)</f>
        <v>0.19999999999999929</v>
      </c>
      <c r="R683">
        <f>ABS(F683-N683)</f>
        <v>0</v>
      </c>
      <c r="S683">
        <f>ABS(G683-O683)</f>
        <v>0</v>
      </c>
      <c r="T683">
        <f>(P683*Q683)+(6*R683)+(3*S683)</f>
        <v>0.3199999999999989</v>
      </c>
    </row>
    <row r="684" spans="1:20" x14ac:dyDescent="0.2">
      <c r="A684">
        <v>724</v>
      </c>
      <c r="B684">
        <v>10</v>
      </c>
      <c r="C684">
        <v>25</v>
      </c>
      <c r="D684">
        <v>5</v>
      </c>
      <c r="E684" t="s">
        <v>7</v>
      </c>
      <c r="F684">
        <v>6</v>
      </c>
      <c r="G684">
        <v>6</v>
      </c>
      <c r="H684">
        <v>61</v>
      </c>
      <c r="I684">
        <v>2</v>
      </c>
      <c r="J684">
        <v>44</v>
      </c>
      <c r="K684">
        <v>24.7</v>
      </c>
      <c r="L684">
        <v>4.7</v>
      </c>
      <c r="M684" t="s">
        <v>7</v>
      </c>
      <c r="N684">
        <v>6</v>
      </c>
      <c r="O684">
        <v>6.1</v>
      </c>
      <c r="P684">
        <f>(2/5)*G684</f>
        <v>2.4000000000000004</v>
      </c>
      <c r="Q684">
        <f>ABS(C684-K684)</f>
        <v>0.30000000000000071</v>
      </c>
      <c r="R684">
        <f>ABS(F684-N684)</f>
        <v>0</v>
      </c>
      <c r="S684">
        <f>ABS(G684-O684)</f>
        <v>9.9999999999999645E-2</v>
      </c>
      <c r="T684">
        <f>(P684*Q684)+(6*R684)+(3*S684)</f>
        <v>1.0200000000000009</v>
      </c>
    </row>
    <row r="685" spans="1:20" x14ac:dyDescent="0.2">
      <c r="A685">
        <v>725</v>
      </c>
      <c r="B685">
        <v>10</v>
      </c>
      <c r="C685">
        <v>25</v>
      </c>
      <c r="D685">
        <v>5</v>
      </c>
      <c r="E685" t="s">
        <v>7</v>
      </c>
      <c r="F685">
        <v>6</v>
      </c>
      <c r="G685">
        <v>8</v>
      </c>
      <c r="H685">
        <v>61</v>
      </c>
      <c r="I685">
        <v>3</v>
      </c>
      <c r="J685">
        <v>58</v>
      </c>
      <c r="K685">
        <v>24.8</v>
      </c>
      <c r="L685">
        <v>4.8</v>
      </c>
      <c r="M685" t="s">
        <v>7</v>
      </c>
      <c r="N685">
        <v>5.9</v>
      </c>
      <c r="O685">
        <v>8.1</v>
      </c>
      <c r="P685">
        <f>(2/5)*G685</f>
        <v>3.2</v>
      </c>
      <c r="Q685">
        <f>ABS(C685-K685)</f>
        <v>0.19999999999999929</v>
      </c>
      <c r="R685">
        <f>ABS(F685-N685)</f>
        <v>9.9999999999999645E-2</v>
      </c>
      <c r="S685">
        <f>ABS(G685-O685)</f>
        <v>9.9999999999999645E-2</v>
      </c>
      <c r="T685">
        <f>(P685*Q685)+(6*R685)+(3*S685)</f>
        <v>1.5399999999999947</v>
      </c>
    </row>
    <row r="686" spans="1:20" x14ac:dyDescent="0.2">
      <c r="A686">
        <v>726</v>
      </c>
      <c r="B686">
        <v>10</v>
      </c>
      <c r="C686">
        <v>25</v>
      </c>
      <c r="D686">
        <v>5</v>
      </c>
      <c r="E686" t="s">
        <v>7</v>
      </c>
      <c r="F686">
        <v>6</v>
      </c>
      <c r="G686">
        <v>10</v>
      </c>
      <c r="H686">
        <v>61</v>
      </c>
      <c r="I686">
        <v>3</v>
      </c>
      <c r="J686">
        <v>71</v>
      </c>
      <c r="K686">
        <v>25.1</v>
      </c>
      <c r="L686">
        <v>5.0999999999999996</v>
      </c>
      <c r="M686" t="s">
        <v>7</v>
      </c>
      <c r="N686">
        <v>5.9</v>
      </c>
      <c r="O686">
        <v>10.199999999999999</v>
      </c>
      <c r="P686">
        <f>(2/5)*G686</f>
        <v>4</v>
      </c>
      <c r="Q686">
        <f>ABS(C686-K686)</f>
        <v>0.10000000000000142</v>
      </c>
      <c r="R686">
        <f>ABS(F686-N686)</f>
        <v>9.9999999999999645E-2</v>
      </c>
      <c r="S686">
        <f>ABS(G686-O686)</f>
        <v>0.19999999999999929</v>
      </c>
      <c r="T686">
        <f>(P686*Q686)+(6*R686)+(3*S686)</f>
        <v>1.6000000000000014</v>
      </c>
    </row>
    <row r="687" spans="1:20" x14ac:dyDescent="0.2">
      <c r="A687">
        <v>727</v>
      </c>
      <c r="B687">
        <v>10</v>
      </c>
      <c r="C687">
        <v>25</v>
      </c>
      <c r="D687">
        <v>5</v>
      </c>
      <c r="E687" t="s">
        <v>7</v>
      </c>
      <c r="F687">
        <v>6</v>
      </c>
      <c r="G687">
        <v>12</v>
      </c>
      <c r="H687">
        <v>61</v>
      </c>
      <c r="I687">
        <v>4</v>
      </c>
      <c r="J687">
        <v>82</v>
      </c>
      <c r="K687">
        <v>25</v>
      </c>
      <c r="L687">
        <v>5</v>
      </c>
      <c r="M687" t="s">
        <v>7</v>
      </c>
      <c r="N687">
        <v>5.9</v>
      </c>
      <c r="O687">
        <v>12.1</v>
      </c>
      <c r="P687">
        <f>(2/5)*G687</f>
        <v>4.8000000000000007</v>
      </c>
      <c r="Q687">
        <f>ABS(C687-K687)</f>
        <v>0</v>
      </c>
      <c r="R687">
        <f>ABS(F687-N687)</f>
        <v>9.9999999999999645E-2</v>
      </c>
      <c r="S687">
        <f>ABS(G687-O687)</f>
        <v>9.9999999999999645E-2</v>
      </c>
      <c r="T687">
        <f>(P687*Q687)+(6*R687)+(3*S687)</f>
        <v>0.8999999999999968</v>
      </c>
    </row>
    <row r="688" spans="1:20" x14ac:dyDescent="0.2">
      <c r="A688">
        <v>728</v>
      </c>
      <c r="B688">
        <v>10</v>
      </c>
      <c r="C688">
        <v>25</v>
      </c>
      <c r="D688">
        <v>5</v>
      </c>
      <c r="E688" t="s">
        <v>7</v>
      </c>
      <c r="F688">
        <v>6</v>
      </c>
      <c r="G688">
        <v>14</v>
      </c>
      <c r="H688">
        <v>61</v>
      </c>
      <c r="I688">
        <v>4</v>
      </c>
      <c r="J688">
        <v>98</v>
      </c>
      <c r="K688">
        <v>25.1</v>
      </c>
      <c r="L688">
        <v>5.0999999999999996</v>
      </c>
      <c r="M688" t="s">
        <v>7</v>
      </c>
      <c r="N688">
        <v>5.9</v>
      </c>
      <c r="O688">
        <v>14.1</v>
      </c>
      <c r="P688">
        <f>(2/5)*G688</f>
        <v>5.6000000000000005</v>
      </c>
      <c r="Q688">
        <f>ABS(C688-K688)</f>
        <v>0.10000000000000142</v>
      </c>
      <c r="R688">
        <f>ABS(F688-N688)</f>
        <v>9.9999999999999645E-2</v>
      </c>
      <c r="S688">
        <f>ABS(G688-O688)</f>
        <v>9.9999999999999645E-2</v>
      </c>
      <c r="T688">
        <f>(P688*Q688)+(6*R688)+(3*S688)</f>
        <v>1.4600000000000048</v>
      </c>
    </row>
    <row r="689" spans="1:20" x14ac:dyDescent="0.2">
      <c r="A689">
        <v>729</v>
      </c>
      <c r="B689">
        <v>10</v>
      </c>
      <c r="C689">
        <v>25</v>
      </c>
      <c r="D689">
        <v>5</v>
      </c>
      <c r="E689" t="s">
        <v>7</v>
      </c>
      <c r="F689">
        <v>7</v>
      </c>
      <c r="G689">
        <v>1</v>
      </c>
      <c r="H689">
        <v>71</v>
      </c>
      <c r="I689">
        <v>0</v>
      </c>
      <c r="J689">
        <v>8</v>
      </c>
      <c r="K689">
        <v>24.7</v>
      </c>
      <c r="L689">
        <v>4.7</v>
      </c>
      <c r="M689" t="s">
        <v>7</v>
      </c>
      <c r="N689">
        <v>7</v>
      </c>
      <c r="O689">
        <v>1</v>
      </c>
      <c r="P689">
        <f>(2/5)*G689</f>
        <v>0.4</v>
      </c>
      <c r="Q689">
        <f>ABS(C689-K689)</f>
        <v>0.30000000000000071</v>
      </c>
      <c r="R689">
        <f>ABS(F689-N689)</f>
        <v>0</v>
      </c>
      <c r="S689">
        <f>ABS(G689-O689)</f>
        <v>0</v>
      </c>
      <c r="T689">
        <f>(P689*Q689)+(6*R689)+(3*S689)</f>
        <v>0.12000000000000029</v>
      </c>
    </row>
    <row r="690" spans="1:20" x14ac:dyDescent="0.2">
      <c r="A690">
        <v>730</v>
      </c>
      <c r="B690">
        <v>10</v>
      </c>
      <c r="C690">
        <v>25</v>
      </c>
      <c r="D690">
        <v>5</v>
      </c>
      <c r="E690" t="s">
        <v>7</v>
      </c>
      <c r="F690">
        <v>7</v>
      </c>
      <c r="G690">
        <v>2</v>
      </c>
      <c r="H690">
        <v>71</v>
      </c>
      <c r="I690">
        <v>0</v>
      </c>
      <c r="J690">
        <v>15</v>
      </c>
      <c r="K690">
        <v>24.6</v>
      </c>
      <c r="L690">
        <v>4.5999999999999996</v>
      </c>
      <c r="M690" t="s">
        <v>7</v>
      </c>
      <c r="N690">
        <v>7</v>
      </c>
      <c r="O690">
        <v>2</v>
      </c>
      <c r="P690">
        <f>(2/5)*G690</f>
        <v>0.8</v>
      </c>
      <c r="Q690">
        <f>ABS(C690-K690)</f>
        <v>0.39999999999999858</v>
      </c>
      <c r="R690">
        <f>ABS(F690-N690)</f>
        <v>0</v>
      </c>
      <c r="S690">
        <f>ABS(G690-O690)</f>
        <v>0</v>
      </c>
      <c r="T690">
        <f>(P690*Q690)+(6*R690)+(3*S690)</f>
        <v>0.3199999999999989</v>
      </c>
    </row>
    <row r="691" spans="1:20" x14ac:dyDescent="0.2">
      <c r="A691">
        <v>731</v>
      </c>
      <c r="B691">
        <v>10</v>
      </c>
      <c r="C691">
        <v>25</v>
      </c>
      <c r="D691">
        <v>5</v>
      </c>
      <c r="E691" t="s">
        <v>7</v>
      </c>
      <c r="F691">
        <v>7</v>
      </c>
      <c r="G691">
        <v>4</v>
      </c>
      <c r="H691">
        <v>71</v>
      </c>
      <c r="I691">
        <v>0</v>
      </c>
      <c r="J691">
        <v>30</v>
      </c>
      <c r="K691">
        <v>24.8</v>
      </c>
      <c r="L691">
        <v>4.8</v>
      </c>
      <c r="M691" t="s">
        <v>7</v>
      </c>
      <c r="N691">
        <v>7</v>
      </c>
      <c r="O691">
        <v>4.0999999999999996</v>
      </c>
      <c r="P691">
        <f>(2/5)*G691</f>
        <v>1.6</v>
      </c>
      <c r="Q691">
        <f>ABS(C691-K691)</f>
        <v>0.19999999999999929</v>
      </c>
      <c r="R691">
        <f>ABS(F691-N691)</f>
        <v>0</v>
      </c>
      <c r="S691">
        <f>ABS(G691-O691)</f>
        <v>9.9999999999999645E-2</v>
      </c>
      <c r="T691">
        <f>(P691*Q691)+(6*R691)+(3*S691)</f>
        <v>0.61999999999999789</v>
      </c>
    </row>
    <row r="692" spans="1:20" x14ac:dyDescent="0.2">
      <c r="A692">
        <v>732</v>
      </c>
      <c r="B692">
        <v>10</v>
      </c>
      <c r="C692">
        <v>25</v>
      </c>
      <c r="D692">
        <v>5</v>
      </c>
      <c r="E692" t="s">
        <v>7</v>
      </c>
      <c r="F692">
        <v>7</v>
      </c>
      <c r="G692">
        <v>6</v>
      </c>
      <c r="H692">
        <v>71</v>
      </c>
      <c r="I692">
        <v>0</v>
      </c>
      <c r="J692">
        <v>44</v>
      </c>
      <c r="K692">
        <v>25.3</v>
      </c>
      <c r="L692">
        <v>5.3</v>
      </c>
      <c r="M692" t="s">
        <v>7</v>
      </c>
      <c r="N692">
        <v>7</v>
      </c>
      <c r="O692">
        <v>6.2</v>
      </c>
      <c r="P692">
        <f>(2/5)*G692</f>
        <v>2.4000000000000004</v>
      </c>
      <c r="Q692">
        <f>ABS(C692-K692)</f>
        <v>0.30000000000000071</v>
      </c>
      <c r="R692">
        <f>ABS(F692-N692)</f>
        <v>0</v>
      </c>
      <c r="S692">
        <f>ABS(G692-O692)</f>
        <v>0.20000000000000018</v>
      </c>
      <c r="T692">
        <f>(P692*Q692)+(6*R692)+(3*S692)</f>
        <v>1.3200000000000025</v>
      </c>
    </row>
    <row r="693" spans="1:20" x14ac:dyDescent="0.2">
      <c r="A693">
        <v>733</v>
      </c>
      <c r="B693">
        <v>10</v>
      </c>
      <c r="C693">
        <v>25</v>
      </c>
      <c r="D693">
        <v>5</v>
      </c>
      <c r="E693" t="s">
        <v>7</v>
      </c>
      <c r="F693">
        <v>7</v>
      </c>
      <c r="G693">
        <v>8</v>
      </c>
      <c r="H693">
        <v>71</v>
      </c>
      <c r="I693">
        <v>2</v>
      </c>
      <c r="J693">
        <v>57</v>
      </c>
      <c r="K693">
        <v>24.8</v>
      </c>
      <c r="L693">
        <v>4.8</v>
      </c>
      <c r="M693" t="s">
        <v>7</v>
      </c>
      <c r="N693">
        <v>7</v>
      </c>
      <c r="O693">
        <v>8.1</v>
      </c>
      <c r="P693">
        <f>(2/5)*G693</f>
        <v>3.2</v>
      </c>
      <c r="Q693">
        <f>ABS(C693-K693)</f>
        <v>0.19999999999999929</v>
      </c>
      <c r="R693">
        <f>ABS(F693-N693)</f>
        <v>0</v>
      </c>
      <c r="S693">
        <f>ABS(G693-O693)</f>
        <v>9.9999999999999645E-2</v>
      </c>
      <c r="T693">
        <f>(P693*Q693)+(6*R693)+(3*S693)</f>
        <v>0.93999999999999673</v>
      </c>
    </row>
    <row r="694" spans="1:20" x14ac:dyDescent="0.2">
      <c r="A694">
        <v>734</v>
      </c>
      <c r="B694">
        <v>10</v>
      </c>
      <c r="C694">
        <v>25</v>
      </c>
      <c r="D694">
        <v>5</v>
      </c>
      <c r="E694" t="s">
        <v>7</v>
      </c>
      <c r="F694">
        <v>7</v>
      </c>
      <c r="G694">
        <v>10</v>
      </c>
      <c r="H694">
        <v>71</v>
      </c>
      <c r="I694">
        <v>2</v>
      </c>
      <c r="J694">
        <v>71</v>
      </c>
      <c r="K694">
        <v>25.2</v>
      </c>
      <c r="L694">
        <v>5.2</v>
      </c>
      <c r="M694" t="s">
        <v>7</v>
      </c>
      <c r="N694">
        <v>7</v>
      </c>
      <c r="O694">
        <v>10.1</v>
      </c>
      <c r="P694">
        <f>(2/5)*G694</f>
        <v>4</v>
      </c>
      <c r="Q694">
        <f>ABS(C694-K694)</f>
        <v>0.19999999999999929</v>
      </c>
      <c r="R694">
        <f>ABS(F694-N694)</f>
        <v>0</v>
      </c>
      <c r="S694">
        <f>ABS(G694-O694)</f>
        <v>9.9999999999999645E-2</v>
      </c>
      <c r="T694">
        <f>(P694*Q694)+(6*R694)+(3*S694)</f>
        <v>1.0999999999999961</v>
      </c>
    </row>
    <row r="695" spans="1:20" x14ac:dyDescent="0.2">
      <c r="A695">
        <v>735</v>
      </c>
      <c r="B695">
        <v>10</v>
      </c>
      <c r="C695">
        <v>25</v>
      </c>
      <c r="D695">
        <v>5</v>
      </c>
      <c r="E695" t="s">
        <v>7</v>
      </c>
      <c r="F695">
        <v>7</v>
      </c>
      <c r="G695">
        <v>12</v>
      </c>
      <c r="H695">
        <v>71</v>
      </c>
      <c r="I695">
        <v>3</v>
      </c>
      <c r="J695">
        <v>84</v>
      </c>
      <c r="K695">
        <v>25.1</v>
      </c>
      <c r="L695">
        <v>5.0999999999999996</v>
      </c>
      <c r="M695" t="s">
        <v>7</v>
      </c>
      <c r="N695">
        <v>7</v>
      </c>
      <c r="O695">
        <v>12.1</v>
      </c>
      <c r="P695">
        <f>(2/5)*G695</f>
        <v>4.8000000000000007</v>
      </c>
      <c r="Q695">
        <f>ABS(C695-K695)</f>
        <v>0.10000000000000142</v>
      </c>
      <c r="R695">
        <f>ABS(F695-N695)</f>
        <v>0</v>
      </c>
      <c r="S695">
        <f>ABS(G695-O695)</f>
        <v>9.9999999999999645E-2</v>
      </c>
      <c r="T695">
        <f>(P695*Q695)+(6*R695)+(3*S695)</f>
        <v>0.7800000000000058</v>
      </c>
    </row>
    <row r="696" spans="1:20" x14ac:dyDescent="0.2">
      <c r="A696">
        <v>736</v>
      </c>
      <c r="B696">
        <v>10</v>
      </c>
      <c r="C696">
        <v>25</v>
      </c>
      <c r="D696">
        <v>5</v>
      </c>
      <c r="E696" t="s">
        <v>7</v>
      </c>
      <c r="F696">
        <v>7</v>
      </c>
      <c r="G696">
        <v>14</v>
      </c>
      <c r="H696">
        <v>71</v>
      </c>
      <c r="I696">
        <v>4</v>
      </c>
      <c r="J696">
        <v>96</v>
      </c>
      <c r="K696">
        <v>24.9</v>
      </c>
      <c r="L696">
        <v>4.9000000000000004</v>
      </c>
      <c r="M696" t="s">
        <v>7</v>
      </c>
      <c r="N696">
        <v>7</v>
      </c>
      <c r="O696">
        <v>14.2</v>
      </c>
      <c r="P696">
        <f>(2/5)*G696</f>
        <v>5.6000000000000005</v>
      </c>
      <c r="Q696">
        <f>ABS(C696-K696)</f>
        <v>0.10000000000000142</v>
      </c>
      <c r="R696">
        <f>ABS(F696-N696)</f>
        <v>0</v>
      </c>
      <c r="S696">
        <f>ABS(G696-O696)</f>
        <v>0.19999999999999929</v>
      </c>
      <c r="T696">
        <f>(P696*Q696)+(6*R696)+(3*S696)</f>
        <v>1.1600000000000059</v>
      </c>
    </row>
    <row r="697" spans="1:20" x14ac:dyDescent="0.2">
      <c r="A697">
        <v>737</v>
      </c>
      <c r="B697">
        <v>10</v>
      </c>
      <c r="C697">
        <v>25</v>
      </c>
      <c r="D697">
        <v>5</v>
      </c>
      <c r="E697" t="s">
        <v>7</v>
      </c>
      <c r="F697">
        <v>7</v>
      </c>
      <c r="G697">
        <v>16</v>
      </c>
      <c r="H697">
        <v>71</v>
      </c>
      <c r="I697">
        <v>4</v>
      </c>
      <c r="J697">
        <v>109</v>
      </c>
      <c r="K697">
        <v>25</v>
      </c>
      <c r="L697">
        <v>5</v>
      </c>
      <c r="M697" t="s">
        <v>7</v>
      </c>
      <c r="N697">
        <v>7</v>
      </c>
      <c r="O697">
        <v>16.3</v>
      </c>
      <c r="P697">
        <f>(2/5)*G697</f>
        <v>6.4</v>
      </c>
      <c r="Q697">
        <f>ABS(C697-K697)</f>
        <v>0</v>
      </c>
      <c r="R697">
        <f>ABS(F697-N697)</f>
        <v>0</v>
      </c>
      <c r="S697">
        <f>ABS(G697-O697)</f>
        <v>0.30000000000000071</v>
      </c>
      <c r="T697">
        <f>(P697*Q697)+(6*R697)+(3*S697)</f>
        <v>0.90000000000000213</v>
      </c>
    </row>
    <row r="698" spans="1:20" x14ac:dyDescent="0.2">
      <c r="A698">
        <v>738</v>
      </c>
      <c r="B698">
        <v>10</v>
      </c>
      <c r="C698">
        <v>25</v>
      </c>
      <c r="D698">
        <v>5</v>
      </c>
      <c r="E698" t="s">
        <v>7</v>
      </c>
      <c r="F698">
        <v>8</v>
      </c>
      <c r="G698">
        <v>1</v>
      </c>
      <c r="H698">
        <v>81</v>
      </c>
      <c r="I698">
        <v>0</v>
      </c>
      <c r="J698">
        <v>8</v>
      </c>
      <c r="K698">
        <v>24.1</v>
      </c>
      <c r="L698">
        <v>4.0999999999999996</v>
      </c>
      <c r="M698" t="s">
        <v>7</v>
      </c>
      <c r="N698">
        <v>8</v>
      </c>
      <c r="O698">
        <v>1</v>
      </c>
      <c r="P698">
        <f>(2/5)*G698</f>
        <v>0.4</v>
      </c>
      <c r="Q698">
        <f>ABS(C698-K698)</f>
        <v>0.89999999999999858</v>
      </c>
      <c r="R698">
        <f>ABS(F698-N698)</f>
        <v>0</v>
      </c>
      <c r="S698">
        <f>ABS(G698-O698)</f>
        <v>0</v>
      </c>
      <c r="T698">
        <f>(P698*Q698)+(6*R698)+(3*S698)</f>
        <v>0.35999999999999943</v>
      </c>
    </row>
    <row r="699" spans="1:20" x14ac:dyDescent="0.2">
      <c r="A699">
        <v>739</v>
      </c>
      <c r="B699">
        <v>10</v>
      </c>
      <c r="C699">
        <v>25</v>
      </c>
      <c r="D699">
        <v>5</v>
      </c>
      <c r="E699" t="s">
        <v>7</v>
      </c>
      <c r="F699">
        <v>8</v>
      </c>
      <c r="G699">
        <v>2</v>
      </c>
      <c r="H699">
        <v>81</v>
      </c>
      <c r="I699">
        <v>-1</v>
      </c>
      <c r="J699">
        <v>16</v>
      </c>
      <c r="K699">
        <v>25.6</v>
      </c>
      <c r="L699">
        <v>5.6</v>
      </c>
      <c r="M699" t="s">
        <v>7</v>
      </c>
      <c r="N699">
        <v>8</v>
      </c>
      <c r="O699">
        <v>2</v>
      </c>
      <c r="P699">
        <f>(2/5)*G699</f>
        <v>0.8</v>
      </c>
      <c r="Q699">
        <f>ABS(C699-K699)</f>
        <v>0.60000000000000142</v>
      </c>
      <c r="R699">
        <f>ABS(F699-N699)</f>
        <v>0</v>
      </c>
      <c r="S699">
        <f>ABS(G699-O699)</f>
        <v>0</v>
      </c>
      <c r="T699">
        <f>(P699*Q699)+(6*R699)+(3*S699)</f>
        <v>0.48000000000000115</v>
      </c>
    </row>
    <row r="700" spans="1:20" x14ac:dyDescent="0.2">
      <c r="A700">
        <v>740</v>
      </c>
      <c r="B700">
        <v>10</v>
      </c>
      <c r="C700">
        <v>25</v>
      </c>
      <c r="D700">
        <v>5</v>
      </c>
      <c r="E700" t="s">
        <v>7</v>
      </c>
      <c r="F700">
        <v>8</v>
      </c>
      <c r="G700">
        <v>4</v>
      </c>
      <c r="H700">
        <v>81</v>
      </c>
      <c r="I700">
        <v>-1</v>
      </c>
      <c r="J700">
        <v>30</v>
      </c>
      <c r="K700">
        <v>25.1</v>
      </c>
      <c r="L700">
        <v>5.0999999999999996</v>
      </c>
      <c r="M700" t="s">
        <v>7</v>
      </c>
      <c r="N700">
        <v>8</v>
      </c>
      <c r="O700">
        <v>4.0999999999999996</v>
      </c>
      <c r="P700">
        <f>(2/5)*G700</f>
        <v>1.6</v>
      </c>
      <c r="Q700">
        <f>ABS(C700-K700)</f>
        <v>0.10000000000000142</v>
      </c>
      <c r="R700">
        <f>ABS(F700-N700)</f>
        <v>0</v>
      </c>
      <c r="S700">
        <f>ABS(G700-O700)</f>
        <v>9.9999999999999645E-2</v>
      </c>
      <c r="T700">
        <f>(P700*Q700)+(6*R700)+(3*S700)</f>
        <v>0.46000000000000119</v>
      </c>
    </row>
    <row r="701" spans="1:20" x14ac:dyDescent="0.2">
      <c r="A701">
        <v>741</v>
      </c>
      <c r="B701">
        <v>10</v>
      </c>
      <c r="C701">
        <v>25</v>
      </c>
      <c r="D701">
        <v>5</v>
      </c>
      <c r="E701" t="s">
        <v>7</v>
      </c>
      <c r="F701">
        <v>8</v>
      </c>
      <c r="G701">
        <v>6</v>
      </c>
      <c r="H701">
        <v>81</v>
      </c>
      <c r="I701">
        <v>0</v>
      </c>
      <c r="J701">
        <v>44</v>
      </c>
      <c r="K701">
        <v>24.8</v>
      </c>
      <c r="L701">
        <v>4.8</v>
      </c>
      <c r="M701" t="s">
        <v>7</v>
      </c>
      <c r="N701">
        <v>8</v>
      </c>
      <c r="O701">
        <v>6.1</v>
      </c>
      <c r="P701">
        <f>(2/5)*G701</f>
        <v>2.4000000000000004</v>
      </c>
      <c r="Q701">
        <f>ABS(C701-K701)</f>
        <v>0.19999999999999929</v>
      </c>
      <c r="R701">
        <f>ABS(F701-N701)</f>
        <v>0</v>
      </c>
      <c r="S701">
        <f>ABS(G701-O701)</f>
        <v>9.9999999999999645E-2</v>
      </c>
      <c r="T701">
        <f>(P701*Q701)+(6*R701)+(3*S701)</f>
        <v>0.77999999999999736</v>
      </c>
    </row>
    <row r="702" spans="1:20" x14ac:dyDescent="0.2">
      <c r="A702">
        <v>742</v>
      </c>
      <c r="B702">
        <v>10</v>
      </c>
      <c r="C702">
        <v>25</v>
      </c>
      <c r="D702">
        <v>5</v>
      </c>
      <c r="E702" t="s">
        <v>7</v>
      </c>
      <c r="F702">
        <v>8</v>
      </c>
      <c r="G702">
        <v>8</v>
      </c>
      <c r="H702">
        <v>81</v>
      </c>
      <c r="I702">
        <v>0</v>
      </c>
      <c r="J702">
        <v>58</v>
      </c>
      <c r="K702">
        <v>25.2</v>
      </c>
      <c r="L702">
        <v>5.2</v>
      </c>
      <c r="M702" t="s">
        <v>7</v>
      </c>
      <c r="N702">
        <v>8</v>
      </c>
      <c r="O702">
        <v>8.1999999999999993</v>
      </c>
      <c r="P702">
        <f>(2/5)*G702</f>
        <v>3.2</v>
      </c>
      <c r="Q702">
        <f>ABS(C702-K702)</f>
        <v>0.19999999999999929</v>
      </c>
      <c r="R702">
        <f>ABS(F702-N702)</f>
        <v>0</v>
      </c>
      <c r="S702">
        <f>ABS(G702-O702)</f>
        <v>0.19999999999999929</v>
      </c>
      <c r="T702">
        <f>(P702*Q702)+(6*R702)+(3*S702)</f>
        <v>1.2399999999999958</v>
      </c>
    </row>
    <row r="703" spans="1:20" x14ac:dyDescent="0.2">
      <c r="A703">
        <v>743</v>
      </c>
      <c r="B703">
        <v>10</v>
      </c>
      <c r="C703">
        <v>25</v>
      </c>
      <c r="D703">
        <v>5</v>
      </c>
      <c r="E703" t="s">
        <v>7</v>
      </c>
      <c r="F703">
        <v>8</v>
      </c>
      <c r="G703">
        <v>10</v>
      </c>
      <c r="H703">
        <v>81</v>
      </c>
      <c r="I703">
        <v>1</v>
      </c>
      <c r="J703">
        <v>71</v>
      </c>
      <c r="K703">
        <v>25.1</v>
      </c>
      <c r="L703">
        <v>5.0999999999999996</v>
      </c>
      <c r="M703" t="s">
        <v>7</v>
      </c>
      <c r="N703">
        <v>8</v>
      </c>
      <c r="O703">
        <v>10.1</v>
      </c>
      <c r="P703">
        <f>(2/5)*G703</f>
        <v>4</v>
      </c>
      <c r="Q703">
        <f>ABS(C703-K703)</f>
        <v>0.10000000000000142</v>
      </c>
      <c r="R703">
        <f>ABS(F703-N703)</f>
        <v>0</v>
      </c>
      <c r="S703">
        <f>ABS(G703-O703)</f>
        <v>9.9999999999999645E-2</v>
      </c>
      <c r="T703">
        <f>(P703*Q703)+(6*R703)+(3*S703)</f>
        <v>0.70000000000000462</v>
      </c>
    </row>
    <row r="704" spans="1:20" x14ac:dyDescent="0.2">
      <c r="A704">
        <v>744</v>
      </c>
      <c r="B704">
        <v>10</v>
      </c>
      <c r="C704">
        <v>25</v>
      </c>
      <c r="D704">
        <v>5</v>
      </c>
      <c r="E704" t="s">
        <v>7</v>
      </c>
      <c r="F704">
        <v>8</v>
      </c>
      <c r="G704">
        <v>12</v>
      </c>
      <c r="H704">
        <v>81</v>
      </c>
      <c r="I704">
        <v>2</v>
      </c>
      <c r="J704">
        <v>85</v>
      </c>
      <c r="K704">
        <v>24.9</v>
      </c>
      <c r="L704">
        <v>5</v>
      </c>
      <c r="M704" t="s">
        <v>7</v>
      </c>
      <c r="N704">
        <v>8</v>
      </c>
      <c r="O704">
        <v>12.1</v>
      </c>
      <c r="P704">
        <f>(2/5)*G704</f>
        <v>4.8000000000000007</v>
      </c>
      <c r="Q704">
        <f>ABS(C704-K704)</f>
        <v>0.10000000000000142</v>
      </c>
      <c r="R704">
        <f>ABS(F704-N704)</f>
        <v>0</v>
      </c>
      <c r="S704">
        <f>ABS(G704-O704)</f>
        <v>9.9999999999999645E-2</v>
      </c>
      <c r="T704">
        <f>(P704*Q704)+(6*R704)+(3*S704)</f>
        <v>0.7800000000000058</v>
      </c>
    </row>
    <row r="705" spans="1:20" x14ac:dyDescent="0.2">
      <c r="A705">
        <v>745</v>
      </c>
      <c r="B705">
        <v>10</v>
      </c>
      <c r="C705">
        <v>25</v>
      </c>
      <c r="D705">
        <v>5</v>
      </c>
      <c r="E705" t="s">
        <v>7</v>
      </c>
      <c r="F705">
        <v>8</v>
      </c>
      <c r="G705">
        <v>14</v>
      </c>
      <c r="H705">
        <v>81</v>
      </c>
      <c r="I705">
        <v>3</v>
      </c>
      <c r="J705">
        <v>98</v>
      </c>
      <c r="K705">
        <v>24.8</v>
      </c>
      <c r="L705">
        <v>4.8</v>
      </c>
      <c r="M705" t="s">
        <v>7</v>
      </c>
      <c r="N705">
        <v>8</v>
      </c>
      <c r="O705">
        <v>14.1</v>
      </c>
      <c r="P705">
        <f>(2/5)*G705</f>
        <v>5.6000000000000005</v>
      </c>
      <c r="Q705">
        <f>ABS(C705-K705)</f>
        <v>0.19999999999999929</v>
      </c>
      <c r="R705">
        <f>ABS(F705-N705)</f>
        <v>0</v>
      </c>
      <c r="S705">
        <f>ABS(G705-O705)</f>
        <v>9.9999999999999645E-2</v>
      </c>
      <c r="T705">
        <f>(P705*Q705)+(6*R705)+(3*S705)</f>
        <v>1.419999999999995</v>
      </c>
    </row>
    <row r="706" spans="1:20" x14ac:dyDescent="0.2">
      <c r="A706">
        <v>746</v>
      </c>
      <c r="B706">
        <v>10</v>
      </c>
      <c r="C706">
        <v>25</v>
      </c>
      <c r="D706">
        <v>5</v>
      </c>
      <c r="E706" t="s">
        <v>7</v>
      </c>
      <c r="F706">
        <v>8</v>
      </c>
      <c r="G706">
        <v>16</v>
      </c>
      <c r="H706">
        <v>81</v>
      </c>
      <c r="I706">
        <v>3</v>
      </c>
      <c r="J706">
        <v>110</v>
      </c>
      <c r="K706">
        <v>24.9</v>
      </c>
      <c r="L706">
        <v>5</v>
      </c>
      <c r="M706" t="s">
        <v>7</v>
      </c>
      <c r="N706">
        <v>8</v>
      </c>
      <c r="O706">
        <v>16.2</v>
      </c>
      <c r="P706">
        <f>(2/5)*G706</f>
        <v>6.4</v>
      </c>
      <c r="Q706">
        <f>ABS(C706-K706)</f>
        <v>0.10000000000000142</v>
      </c>
      <c r="R706">
        <f>ABS(F706-N706)</f>
        <v>0</v>
      </c>
      <c r="S706">
        <f>ABS(G706-O706)</f>
        <v>0.19999999999999929</v>
      </c>
      <c r="T706">
        <f>(P706*Q706)+(6*R706)+(3*S706)</f>
        <v>1.2400000000000069</v>
      </c>
    </row>
    <row r="707" spans="1:20" x14ac:dyDescent="0.2">
      <c r="A707">
        <v>747</v>
      </c>
      <c r="B707">
        <v>10</v>
      </c>
      <c r="C707">
        <v>25</v>
      </c>
      <c r="D707">
        <v>5</v>
      </c>
      <c r="E707" t="s">
        <v>7</v>
      </c>
      <c r="F707">
        <v>8</v>
      </c>
      <c r="G707">
        <v>18</v>
      </c>
      <c r="H707">
        <v>81</v>
      </c>
      <c r="I707">
        <v>3</v>
      </c>
      <c r="J707">
        <v>120</v>
      </c>
      <c r="K707">
        <v>25</v>
      </c>
      <c r="L707">
        <v>5</v>
      </c>
      <c r="M707" t="s">
        <v>7</v>
      </c>
      <c r="N707">
        <v>8</v>
      </c>
      <c r="O707">
        <v>18.2</v>
      </c>
      <c r="P707">
        <f>(2/5)*G707</f>
        <v>7.2</v>
      </c>
      <c r="Q707">
        <f>ABS(C707-K707)</f>
        <v>0</v>
      </c>
      <c r="R707">
        <f>ABS(F707-N707)</f>
        <v>0</v>
      </c>
      <c r="S707">
        <f>ABS(G707-O707)</f>
        <v>0.19999999999999929</v>
      </c>
      <c r="T707">
        <f>(P707*Q707)+(6*R707)+(3*S707)</f>
        <v>0.59999999999999787</v>
      </c>
    </row>
    <row r="708" spans="1:20" x14ac:dyDescent="0.2">
      <c r="A708">
        <v>748</v>
      </c>
      <c r="B708">
        <v>10</v>
      </c>
      <c r="C708">
        <v>25</v>
      </c>
      <c r="D708">
        <v>5</v>
      </c>
      <c r="E708" t="s">
        <v>7</v>
      </c>
      <c r="F708">
        <v>9</v>
      </c>
      <c r="G708">
        <v>1</v>
      </c>
      <c r="H708">
        <v>90</v>
      </c>
      <c r="I708">
        <v>0</v>
      </c>
      <c r="J708">
        <v>9</v>
      </c>
      <c r="K708">
        <v>23.6</v>
      </c>
      <c r="L708">
        <v>3.6</v>
      </c>
      <c r="M708" t="s">
        <v>7</v>
      </c>
      <c r="N708">
        <v>9</v>
      </c>
      <c r="O708">
        <v>1.1000000000000001</v>
      </c>
      <c r="P708">
        <f>(2/5)*G708</f>
        <v>0.4</v>
      </c>
      <c r="Q708">
        <f>ABS(C708-K708)</f>
        <v>1.3999999999999986</v>
      </c>
      <c r="R708">
        <f>ABS(F708-N708)</f>
        <v>0</v>
      </c>
      <c r="S708">
        <f>ABS(G708-O708)</f>
        <v>0.10000000000000009</v>
      </c>
      <c r="T708">
        <f>(P708*Q708)+(6*R708)+(3*S708)</f>
        <v>0.85999999999999976</v>
      </c>
    </row>
    <row r="709" spans="1:20" x14ac:dyDescent="0.2">
      <c r="A709">
        <v>749</v>
      </c>
      <c r="B709">
        <v>10</v>
      </c>
      <c r="C709">
        <v>25</v>
      </c>
      <c r="D709">
        <v>5</v>
      </c>
      <c r="E709" t="s">
        <v>7</v>
      </c>
      <c r="F709">
        <v>9</v>
      </c>
      <c r="G709">
        <v>2</v>
      </c>
      <c r="H709">
        <v>90</v>
      </c>
      <c r="I709">
        <v>-1</v>
      </c>
      <c r="J709">
        <v>17</v>
      </c>
      <c r="K709">
        <v>25.2</v>
      </c>
      <c r="L709">
        <v>5.2</v>
      </c>
      <c r="M709" t="s">
        <v>7</v>
      </c>
      <c r="N709">
        <v>9</v>
      </c>
      <c r="O709">
        <v>2.1</v>
      </c>
      <c r="P709">
        <f>(2/5)*G709</f>
        <v>0.8</v>
      </c>
      <c r="Q709">
        <f>ABS(C709-K709)</f>
        <v>0.19999999999999929</v>
      </c>
      <c r="R709">
        <f>ABS(F709-N709)</f>
        <v>0</v>
      </c>
      <c r="S709">
        <f>ABS(G709-O709)</f>
        <v>0.10000000000000009</v>
      </c>
      <c r="T709">
        <f>(P709*Q709)+(6*R709)+(3*S709)</f>
        <v>0.45999999999999974</v>
      </c>
    </row>
    <row r="710" spans="1:20" x14ac:dyDescent="0.2">
      <c r="A710">
        <v>750</v>
      </c>
      <c r="B710">
        <v>10</v>
      </c>
      <c r="C710">
        <v>25</v>
      </c>
      <c r="D710">
        <v>5</v>
      </c>
      <c r="E710" t="s">
        <v>7</v>
      </c>
      <c r="F710">
        <v>9</v>
      </c>
      <c r="G710">
        <v>4</v>
      </c>
      <c r="H710">
        <v>91</v>
      </c>
      <c r="I710">
        <v>-1</v>
      </c>
      <c r="J710">
        <v>31</v>
      </c>
      <c r="K710">
        <v>24.9</v>
      </c>
      <c r="L710">
        <v>4.9000000000000004</v>
      </c>
      <c r="M710" t="s">
        <v>7</v>
      </c>
      <c r="N710">
        <v>9</v>
      </c>
      <c r="O710">
        <v>4</v>
      </c>
      <c r="P710">
        <f>(2/5)*G710</f>
        <v>1.6</v>
      </c>
      <c r="Q710">
        <f>ABS(C710-K710)</f>
        <v>0.10000000000000142</v>
      </c>
      <c r="R710">
        <f>ABS(F710-N710)</f>
        <v>0</v>
      </c>
      <c r="S710">
        <f>ABS(G710-O710)</f>
        <v>0</v>
      </c>
      <c r="T710">
        <f>(P710*Q710)+(6*R710)+(3*S710)</f>
        <v>0.16000000000000228</v>
      </c>
    </row>
    <row r="711" spans="1:20" x14ac:dyDescent="0.2">
      <c r="A711">
        <v>751</v>
      </c>
      <c r="B711">
        <v>10</v>
      </c>
      <c r="C711">
        <v>25</v>
      </c>
      <c r="D711">
        <v>5</v>
      </c>
      <c r="E711" t="s">
        <v>7</v>
      </c>
      <c r="F711">
        <v>9</v>
      </c>
      <c r="G711">
        <v>6</v>
      </c>
      <c r="H711">
        <v>91</v>
      </c>
      <c r="I711">
        <v>-1</v>
      </c>
      <c r="J711">
        <v>45</v>
      </c>
      <c r="K711">
        <v>25</v>
      </c>
      <c r="L711">
        <v>5</v>
      </c>
      <c r="M711" t="s">
        <v>7</v>
      </c>
      <c r="N711">
        <v>9</v>
      </c>
      <c r="O711">
        <v>6</v>
      </c>
      <c r="P711">
        <f>(2/5)*G711</f>
        <v>2.4000000000000004</v>
      </c>
      <c r="Q711">
        <f>ABS(C711-K711)</f>
        <v>0</v>
      </c>
      <c r="R711">
        <f>ABS(F711-N711)</f>
        <v>0</v>
      </c>
      <c r="S711">
        <f>ABS(G711-O711)</f>
        <v>0</v>
      </c>
      <c r="T711">
        <f>(P711*Q711)+(6*R711)+(3*S711)</f>
        <v>0</v>
      </c>
    </row>
    <row r="712" spans="1:20" x14ac:dyDescent="0.2">
      <c r="A712">
        <v>752</v>
      </c>
      <c r="B712">
        <v>10</v>
      </c>
      <c r="C712">
        <v>25</v>
      </c>
      <c r="D712">
        <v>5</v>
      </c>
      <c r="E712" t="s">
        <v>7</v>
      </c>
      <c r="F712">
        <v>9</v>
      </c>
      <c r="G712">
        <v>8</v>
      </c>
      <c r="H712">
        <v>91</v>
      </c>
      <c r="I712">
        <v>-1</v>
      </c>
      <c r="J712">
        <v>59</v>
      </c>
      <c r="K712">
        <v>25.2</v>
      </c>
      <c r="L712">
        <v>5.2</v>
      </c>
      <c r="M712" t="s">
        <v>7</v>
      </c>
      <c r="N712">
        <v>9</v>
      </c>
      <c r="O712">
        <v>8.1</v>
      </c>
      <c r="P712">
        <f>(2/5)*G712</f>
        <v>3.2</v>
      </c>
      <c r="Q712">
        <f>ABS(C712-K712)</f>
        <v>0.19999999999999929</v>
      </c>
      <c r="R712">
        <f>ABS(F712-N712)</f>
        <v>0</v>
      </c>
      <c r="S712">
        <f>ABS(G712-O712)</f>
        <v>9.9999999999999645E-2</v>
      </c>
      <c r="T712">
        <f>(P712*Q712)+(6*R712)+(3*S712)</f>
        <v>0.93999999999999673</v>
      </c>
    </row>
    <row r="713" spans="1:20" x14ac:dyDescent="0.2">
      <c r="A713">
        <v>753</v>
      </c>
      <c r="B713">
        <v>10</v>
      </c>
      <c r="C713">
        <v>25</v>
      </c>
      <c r="D713">
        <v>5</v>
      </c>
      <c r="E713" t="s">
        <v>7</v>
      </c>
      <c r="F713">
        <v>9</v>
      </c>
      <c r="G713">
        <v>10</v>
      </c>
      <c r="H713">
        <v>91</v>
      </c>
      <c r="I713">
        <v>0</v>
      </c>
      <c r="J713">
        <v>72</v>
      </c>
      <c r="K713">
        <v>24.9</v>
      </c>
      <c r="L713">
        <v>5</v>
      </c>
      <c r="M713" t="s">
        <v>7</v>
      </c>
      <c r="N713">
        <v>9</v>
      </c>
      <c r="O713">
        <v>10.1</v>
      </c>
      <c r="P713">
        <f>(2/5)*G713</f>
        <v>4</v>
      </c>
      <c r="Q713">
        <f>ABS(C713-K713)</f>
        <v>0.10000000000000142</v>
      </c>
      <c r="R713">
        <f>ABS(F713-N713)</f>
        <v>0</v>
      </c>
      <c r="S713">
        <f>ABS(G713-O713)</f>
        <v>9.9999999999999645E-2</v>
      </c>
      <c r="T713">
        <f>(P713*Q713)+(6*R713)+(3*S713)</f>
        <v>0.70000000000000462</v>
      </c>
    </row>
    <row r="714" spans="1:20" x14ac:dyDescent="0.2">
      <c r="A714">
        <v>754</v>
      </c>
      <c r="B714">
        <v>10</v>
      </c>
      <c r="C714">
        <v>25</v>
      </c>
      <c r="D714">
        <v>5</v>
      </c>
      <c r="E714" t="s">
        <v>7</v>
      </c>
      <c r="F714">
        <v>9</v>
      </c>
      <c r="G714">
        <v>12</v>
      </c>
      <c r="H714">
        <v>91</v>
      </c>
      <c r="I714">
        <v>0</v>
      </c>
      <c r="J714">
        <v>86</v>
      </c>
      <c r="K714">
        <v>25.2</v>
      </c>
      <c r="L714">
        <v>5.2</v>
      </c>
      <c r="M714" t="s">
        <v>7</v>
      </c>
      <c r="N714">
        <v>9</v>
      </c>
      <c r="O714">
        <v>12.1</v>
      </c>
      <c r="P714">
        <f>(2/5)*G714</f>
        <v>4.8000000000000007</v>
      </c>
      <c r="Q714">
        <f>ABS(C714-K714)</f>
        <v>0.19999999999999929</v>
      </c>
      <c r="R714">
        <f>ABS(F714-N714)</f>
        <v>0</v>
      </c>
      <c r="S714">
        <f>ABS(G714-O714)</f>
        <v>9.9999999999999645E-2</v>
      </c>
      <c r="T714">
        <f>(P714*Q714)+(6*R714)+(3*S714)</f>
        <v>1.2599999999999958</v>
      </c>
    </row>
    <row r="715" spans="1:20" x14ac:dyDescent="0.2">
      <c r="A715">
        <v>755</v>
      </c>
      <c r="B715">
        <v>10</v>
      </c>
      <c r="C715">
        <v>25</v>
      </c>
      <c r="D715">
        <v>5</v>
      </c>
      <c r="E715" t="s">
        <v>7</v>
      </c>
      <c r="F715">
        <v>9</v>
      </c>
      <c r="G715">
        <v>14</v>
      </c>
      <c r="H715">
        <v>91</v>
      </c>
      <c r="I715">
        <v>1</v>
      </c>
      <c r="J715">
        <v>100</v>
      </c>
      <c r="K715">
        <v>25</v>
      </c>
      <c r="L715">
        <v>5</v>
      </c>
      <c r="M715" t="s">
        <v>7</v>
      </c>
      <c r="N715">
        <v>9</v>
      </c>
      <c r="O715">
        <v>14.2</v>
      </c>
      <c r="P715">
        <f>(2/5)*G715</f>
        <v>5.6000000000000005</v>
      </c>
      <c r="Q715">
        <f>ABS(C715-K715)</f>
        <v>0</v>
      </c>
      <c r="R715">
        <f>ABS(F715-N715)</f>
        <v>0</v>
      </c>
      <c r="S715">
        <f>ABS(G715-O715)</f>
        <v>0.19999999999999929</v>
      </c>
      <c r="T715">
        <f>(P715*Q715)+(6*R715)+(3*S715)</f>
        <v>0.59999999999999787</v>
      </c>
    </row>
    <row r="716" spans="1:20" x14ac:dyDescent="0.2">
      <c r="A716">
        <v>756</v>
      </c>
      <c r="B716">
        <v>10</v>
      </c>
      <c r="C716">
        <v>25</v>
      </c>
      <c r="D716">
        <v>5</v>
      </c>
      <c r="E716" t="s">
        <v>7</v>
      </c>
      <c r="F716">
        <v>9</v>
      </c>
      <c r="G716">
        <v>16</v>
      </c>
      <c r="H716">
        <v>91</v>
      </c>
      <c r="I716">
        <v>2</v>
      </c>
      <c r="J716">
        <v>112</v>
      </c>
      <c r="K716">
        <v>24.8</v>
      </c>
      <c r="L716">
        <v>4.8</v>
      </c>
      <c r="M716" t="s">
        <v>7</v>
      </c>
      <c r="N716">
        <v>9</v>
      </c>
      <c r="O716">
        <v>16.100000000000001</v>
      </c>
      <c r="P716">
        <f>(2/5)*G716</f>
        <v>6.4</v>
      </c>
      <c r="Q716">
        <f>ABS(C716-K716)</f>
        <v>0.19999999999999929</v>
      </c>
      <c r="R716">
        <f>ABS(F716-N716)</f>
        <v>0</v>
      </c>
      <c r="S716">
        <f>ABS(G716-O716)</f>
        <v>0.10000000000000142</v>
      </c>
      <c r="T716">
        <f>(P716*Q716)+(6*R716)+(3*S716)</f>
        <v>1.5799999999999998</v>
      </c>
    </row>
    <row r="717" spans="1:20" x14ac:dyDescent="0.2">
      <c r="A717">
        <v>757</v>
      </c>
      <c r="B717">
        <v>10</v>
      </c>
      <c r="C717">
        <v>25</v>
      </c>
      <c r="D717">
        <v>5</v>
      </c>
      <c r="E717" t="s">
        <v>7</v>
      </c>
      <c r="F717">
        <v>9</v>
      </c>
      <c r="G717">
        <v>18</v>
      </c>
      <c r="H717">
        <v>91</v>
      </c>
      <c r="I717">
        <v>2</v>
      </c>
      <c r="J717">
        <v>123</v>
      </c>
      <c r="K717">
        <v>24.9</v>
      </c>
      <c r="L717">
        <v>4.9000000000000004</v>
      </c>
      <c r="M717" t="s">
        <v>7</v>
      </c>
      <c r="N717">
        <v>9</v>
      </c>
      <c r="O717">
        <v>18.100000000000001</v>
      </c>
      <c r="P717">
        <f>(2/5)*G717</f>
        <v>7.2</v>
      </c>
      <c r="Q717">
        <f>ABS(C717-K717)</f>
        <v>0.10000000000000142</v>
      </c>
      <c r="R717">
        <f>ABS(F717-N717)</f>
        <v>0</v>
      </c>
      <c r="S717">
        <f>ABS(G717-O717)</f>
        <v>0.10000000000000142</v>
      </c>
      <c r="T717">
        <f>(P717*Q717)+(6*R717)+(3*S717)</f>
        <v>1.0200000000000147</v>
      </c>
    </row>
    <row r="718" spans="1:20" x14ac:dyDescent="0.2">
      <c r="A718">
        <v>758</v>
      </c>
      <c r="B718">
        <v>11</v>
      </c>
      <c r="C718">
        <v>27.5</v>
      </c>
      <c r="D718">
        <v>7.5</v>
      </c>
      <c r="E718" t="s">
        <v>7</v>
      </c>
      <c r="F718">
        <v>1</v>
      </c>
      <c r="G718">
        <v>1</v>
      </c>
      <c r="H718">
        <v>10</v>
      </c>
      <c r="I718">
        <v>0</v>
      </c>
      <c r="J718">
        <v>7</v>
      </c>
      <c r="K718">
        <v>27.2</v>
      </c>
      <c r="L718">
        <v>7.2</v>
      </c>
      <c r="M718" t="s">
        <v>7</v>
      </c>
      <c r="N718">
        <v>1</v>
      </c>
      <c r="O718">
        <v>1</v>
      </c>
      <c r="P718">
        <f>(2/5)*G718</f>
        <v>0.4</v>
      </c>
      <c r="Q718">
        <f>ABS(C718-K718)</f>
        <v>0.30000000000000071</v>
      </c>
      <c r="R718">
        <f>ABS(F718-N718)</f>
        <v>0</v>
      </c>
      <c r="S718">
        <f>ABS(G718-O718)</f>
        <v>0</v>
      </c>
      <c r="T718">
        <f>(P718*Q718)+(6*R718)+(3*S718)</f>
        <v>0.12000000000000029</v>
      </c>
    </row>
    <row r="719" spans="1:20" x14ac:dyDescent="0.2">
      <c r="A719">
        <v>759</v>
      </c>
      <c r="B719">
        <v>11</v>
      </c>
      <c r="C719">
        <v>27.5</v>
      </c>
      <c r="D719">
        <v>7.5</v>
      </c>
      <c r="E719" t="s">
        <v>7</v>
      </c>
      <c r="F719">
        <v>1</v>
      </c>
      <c r="G719">
        <v>2</v>
      </c>
      <c r="H719">
        <v>11</v>
      </c>
      <c r="I719">
        <v>0</v>
      </c>
      <c r="J719">
        <v>12</v>
      </c>
      <c r="K719">
        <v>27.2</v>
      </c>
      <c r="L719">
        <v>7.1</v>
      </c>
      <c r="M719" t="s">
        <v>7</v>
      </c>
      <c r="N719">
        <v>1</v>
      </c>
      <c r="O719">
        <v>2</v>
      </c>
      <c r="P719">
        <f>(2/5)*G719</f>
        <v>0.8</v>
      </c>
      <c r="Q719">
        <f>ABS(C719-K719)</f>
        <v>0.30000000000000071</v>
      </c>
      <c r="R719">
        <f>ABS(F719-N719)</f>
        <v>0</v>
      </c>
      <c r="S719">
        <f>ABS(G719-O719)</f>
        <v>0</v>
      </c>
      <c r="T719">
        <f>(P719*Q719)+(6*R719)+(3*S719)</f>
        <v>0.24000000000000057</v>
      </c>
    </row>
    <row r="720" spans="1:20" x14ac:dyDescent="0.2">
      <c r="A720">
        <v>760</v>
      </c>
      <c r="B720">
        <v>11</v>
      </c>
      <c r="C720">
        <v>27.5</v>
      </c>
      <c r="D720">
        <v>7.5</v>
      </c>
      <c r="E720" t="s">
        <v>7</v>
      </c>
      <c r="F720">
        <v>2</v>
      </c>
      <c r="G720">
        <v>1</v>
      </c>
      <c r="H720">
        <v>20</v>
      </c>
      <c r="I720">
        <v>0</v>
      </c>
      <c r="J720">
        <v>6</v>
      </c>
      <c r="K720">
        <v>26.5</v>
      </c>
      <c r="L720">
        <v>6.5</v>
      </c>
      <c r="M720" t="s">
        <v>7</v>
      </c>
      <c r="N720">
        <v>2</v>
      </c>
      <c r="O720">
        <v>1</v>
      </c>
      <c r="P720">
        <f>(2/5)*G720</f>
        <v>0.4</v>
      </c>
      <c r="Q720">
        <f>ABS(C720-K720)</f>
        <v>1</v>
      </c>
      <c r="R720">
        <f>ABS(F720-N720)</f>
        <v>0</v>
      </c>
      <c r="S720">
        <f>ABS(G720-O720)</f>
        <v>0</v>
      </c>
      <c r="T720">
        <f>(P720*Q720)+(6*R720)+(3*S720)</f>
        <v>0.4</v>
      </c>
    </row>
    <row r="721" spans="1:20" x14ac:dyDescent="0.2">
      <c r="A721">
        <v>761</v>
      </c>
      <c r="B721">
        <v>11</v>
      </c>
      <c r="C721">
        <v>27.5</v>
      </c>
      <c r="D721">
        <v>7.5</v>
      </c>
      <c r="E721" t="s">
        <v>7</v>
      </c>
      <c r="F721">
        <v>2</v>
      </c>
      <c r="G721">
        <v>2</v>
      </c>
      <c r="H721">
        <v>20</v>
      </c>
      <c r="I721">
        <v>-1</v>
      </c>
      <c r="J721">
        <v>12</v>
      </c>
      <c r="K721">
        <v>28.1</v>
      </c>
      <c r="L721">
        <v>8.1</v>
      </c>
      <c r="M721" t="s">
        <v>7</v>
      </c>
      <c r="N721">
        <v>2</v>
      </c>
      <c r="O721">
        <v>2.1</v>
      </c>
      <c r="P721">
        <f>(2/5)*G721</f>
        <v>0.8</v>
      </c>
      <c r="Q721">
        <f>ABS(C721-K721)</f>
        <v>0.60000000000000142</v>
      </c>
      <c r="R721">
        <f>ABS(F721-N721)</f>
        <v>0</v>
      </c>
      <c r="S721">
        <f>ABS(G721-O721)</f>
        <v>0.10000000000000009</v>
      </c>
      <c r="T721">
        <f>(P721*Q721)+(6*R721)+(3*S721)</f>
        <v>0.78000000000000136</v>
      </c>
    </row>
    <row r="722" spans="1:20" x14ac:dyDescent="0.2">
      <c r="A722">
        <v>762</v>
      </c>
      <c r="B722">
        <v>11</v>
      </c>
      <c r="C722">
        <v>27.5</v>
      </c>
      <c r="D722">
        <v>7.5</v>
      </c>
      <c r="E722" t="s">
        <v>7</v>
      </c>
      <c r="F722">
        <v>2</v>
      </c>
      <c r="G722">
        <v>4</v>
      </c>
      <c r="H722">
        <v>20</v>
      </c>
      <c r="I722">
        <v>-1</v>
      </c>
      <c r="J722">
        <v>28</v>
      </c>
      <c r="K722">
        <v>27.8</v>
      </c>
      <c r="L722">
        <v>7.8</v>
      </c>
      <c r="M722" t="s">
        <v>7</v>
      </c>
      <c r="N722">
        <v>2</v>
      </c>
      <c r="O722">
        <v>4.0999999999999996</v>
      </c>
      <c r="P722">
        <f>(2/5)*G722</f>
        <v>1.6</v>
      </c>
      <c r="Q722">
        <f>ABS(C722-K722)</f>
        <v>0.30000000000000071</v>
      </c>
      <c r="R722">
        <f>ABS(F722-N722)</f>
        <v>0</v>
      </c>
      <c r="S722">
        <f>ABS(G722-O722)</f>
        <v>9.9999999999999645E-2</v>
      </c>
      <c r="T722">
        <f>(P722*Q722)+(6*R722)+(3*S722)</f>
        <v>0.78</v>
      </c>
    </row>
    <row r="723" spans="1:20" x14ac:dyDescent="0.2">
      <c r="A723">
        <v>763</v>
      </c>
      <c r="B723">
        <v>11</v>
      </c>
      <c r="C723">
        <v>27.5</v>
      </c>
      <c r="D723">
        <v>7.5</v>
      </c>
      <c r="E723" t="s">
        <v>7</v>
      </c>
      <c r="F723">
        <v>3</v>
      </c>
      <c r="G723">
        <v>1</v>
      </c>
      <c r="H723">
        <v>30</v>
      </c>
      <c r="I723">
        <v>0</v>
      </c>
      <c r="J723">
        <v>7</v>
      </c>
      <c r="K723">
        <v>26.3</v>
      </c>
      <c r="L723">
        <v>6.3</v>
      </c>
      <c r="M723" t="s">
        <v>7</v>
      </c>
      <c r="N723">
        <v>3</v>
      </c>
      <c r="O723">
        <v>1</v>
      </c>
      <c r="P723">
        <f>(2/5)*G723</f>
        <v>0.4</v>
      </c>
      <c r="Q723">
        <f>ABS(C723-K723)</f>
        <v>1.1999999999999993</v>
      </c>
      <c r="R723">
        <f>ABS(F723-N723)</f>
        <v>0</v>
      </c>
      <c r="S723">
        <f>ABS(G723-O723)</f>
        <v>0</v>
      </c>
      <c r="T723">
        <f>(P723*Q723)+(6*R723)+(3*S723)</f>
        <v>0.47999999999999976</v>
      </c>
    </row>
    <row r="724" spans="1:20" x14ac:dyDescent="0.2">
      <c r="A724">
        <v>764</v>
      </c>
      <c r="B724">
        <v>11</v>
      </c>
      <c r="C724">
        <v>27.5</v>
      </c>
      <c r="D724">
        <v>7.5</v>
      </c>
      <c r="E724" t="s">
        <v>7</v>
      </c>
      <c r="F724">
        <v>3</v>
      </c>
      <c r="G724">
        <v>2</v>
      </c>
      <c r="H724">
        <v>31</v>
      </c>
      <c r="I724">
        <v>-1</v>
      </c>
      <c r="J724">
        <v>13</v>
      </c>
      <c r="K724">
        <v>27.8</v>
      </c>
      <c r="L724">
        <v>7.8</v>
      </c>
      <c r="M724" t="s">
        <v>7</v>
      </c>
      <c r="N724">
        <v>3</v>
      </c>
      <c r="O724">
        <v>2</v>
      </c>
      <c r="P724">
        <f>(2/5)*G724</f>
        <v>0.8</v>
      </c>
      <c r="Q724">
        <f>ABS(C724-K724)</f>
        <v>0.30000000000000071</v>
      </c>
      <c r="R724">
        <f>ABS(F724-N724)</f>
        <v>0</v>
      </c>
      <c r="S724">
        <f>ABS(G724-O724)</f>
        <v>0</v>
      </c>
      <c r="T724">
        <f>(P724*Q724)+(6*R724)+(3*S724)</f>
        <v>0.24000000000000057</v>
      </c>
    </row>
    <row r="725" spans="1:20" x14ac:dyDescent="0.2">
      <c r="A725">
        <v>765</v>
      </c>
      <c r="B725">
        <v>11</v>
      </c>
      <c r="C725">
        <v>27.5</v>
      </c>
      <c r="D725">
        <v>7.5</v>
      </c>
      <c r="E725" t="s">
        <v>7</v>
      </c>
      <c r="F725">
        <v>3</v>
      </c>
      <c r="G725">
        <v>4</v>
      </c>
      <c r="H725">
        <v>31</v>
      </c>
      <c r="I725">
        <v>-1</v>
      </c>
      <c r="J725">
        <v>27</v>
      </c>
      <c r="K725">
        <v>27.4</v>
      </c>
      <c r="L725">
        <v>7.4</v>
      </c>
      <c r="M725" t="s">
        <v>7</v>
      </c>
      <c r="N725">
        <v>3</v>
      </c>
      <c r="O725">
        <v>4.0999999999999996</v>
      </c>
      <c r="P725">
        <f>(2/5)*G725</f>
        <v>1.6</v>
      </c>
      <c r="Q725">
        <f>ABS(C725-K725)</f>
        <v>0.10000000000000142</v>
      </c>
      <c r="R725">
        <f>ABS(F725-N725)</f>
        <v>0</v>
      </c>
      <c r="S725">
        <f>ABS(G725-O725)</f>
        <v>9.9999999999999645E-2</v>
      </c>
      <c r="T725">
        <f>(P725*Q725)+(6*R725)+(3*S725)</f>
        <v>0.46000000000000119</v>
      </c>
    </row>
    <row r="726" spans="1:20" x14ac:dyDescent="0.2">
      <c r="A726">
        <v>766</v>
      </c>
      <c r="B726">
        <v>11</v>
      </c>
      <c r="C726">
        <v>27.5</v>
      </c>
      <c r="D726">
        <v>7.5</v>
      </c>
      <c r="E726" t="s">
        <v>7</v>
      </c>
      <c r="F726">
        <v>3</v>
      </c>
      <c r="G726">
        <v>6</v>
      </c>
      <c r="H726">
        <v>31</v>
      </c>
      <c r="I726">
        <v>-1</v>
      </c>
      <c r="J726">
        <v>42</v>
      </c>
      <c r="K726">
        <v>27.5</v>
      </c>
      <c r="L726">
        <v>7.5</v>
      </c>
      <c r="M726" t="s">
        <v>7</v>
      </c>
      <c r="N726">
        <v>3</v>
      </c>
      <c r="O726">
        <v>6</v>
      </c>
      <c r="P726">
        <f>(2/5)*G726</f>
        <v>2.4000000000000004</v>
      </c>
      <c r="Q726">
        <f>ABS(C726-K726)</f>
        <v>0</v>
      </c>
      <c r="R726">
        <f>ABS(F726-N726)</f>
        <v>0</v>
      </c>
      <c r="S726">
        <f>ABS(G726-O726)</f>
        <v>0</v>
      </c>
      <c r="T726">
        <f>(P726*Q726)+(6*R726)+(3*S726)</f>
        <v>0</v>
      </c>
    </row>
    <row r="727" spans="1:20" x14ac:dyDescent="0.2">
      <c r="A727">
        <v>767</v>
      </c>
      <c r="B727">
        <v>11</v>
      </c>
      <c r="C727">
        <v>27.5</v>
      </c>
      <c r="D727">
        <v>7.5</v>
      </c>
      <c r="E727" t="s">
        <v>7</v>
      </c>
      <c r="F727">
        <v>4</v>
      </c>
      <c r="G727">
        <v>1</v>
      </c>
      <c r="H727">
        <v>41</v>
      </c>
      <c r="I727">
        <v>0</v>
      </c>
      <c r="J727">
        <v>7</v>
      </c>
      <c r="K727">
        <v>26.8</v>
      </c>
      <c r="L727">
        <v>6.8</v>
      </c>
      <c r="M727" t="s">
        <v>7</v>
      </c>
      <c r="N727">
        <v>4</v>
      </c>
      <c r="O727">
        <v>1</v>
      </c>
      <c r="P727">
        <f>(2/5)*G727</f>
        <v>0.4</v>
      </c>
      <c r="Q727">
        <f>ABS(C727-K727)</f>
        <v>0.69999999999999929</v>
      </c>
      <c r="R727">
        <f>ABS(F727-N727)</f>
        <v>0</v>
      </c>
      <c r="S727">
        <f>ABS(G727-O727)</f>
        <v>0</v>
      </c>
      <c r="T727">
        <f>(P727*Q727)+(6*R727)+(3*S727)</f>
        <v>0.27999999999999975</v>
      </c>
    </row>
    <row r="728" spans="1:20" x14ac:dyDescent="0.2">
      <c r="A728">
        <v>768</v>
      </c>
      <c r="B728">
        <v>11</v>
      </c>
      <c r="C728">
        <v>27.5</v>
      </c>
      <c r="D728">
        <v>7.5</v>
      </c>
      <c r="E728" t="s">
        <v>7</v>
      </c>
      <c r="F728">
        <v>4</v>
      </c>
      <c r="G728">
        <v>2</v>
      </c>
      <c r="H728">
        <v>41</v>
      </c>
      <c r="I728">
        <v>-1</v>
      </c>
      <c r="J728">
        <v>15</v>
      </c>
      <c r="K728">
        <v>27.3</v>
      </c>
      <c r="L728">
        <v>7.3</v>
      </c>
      <c r="M728" t="s">
        <v>7</v>
      </c>
      <c r="N728">
        <v>4</v>
      </c>
      <c r="O728">
        <v>2.1</v>
      </c>
      <c r="P728">
        <f>(2/5)*G728</f>
        <v>0.8</v>
      </c>
      <c r="Q728">
        <f>ABS(C728-K728)</f>
        <v>0.19999999999999929</v>
      </c>
      <c r="R728">
        <f>ABS(F728-N728)</f>
        <v>0</v>
      </c>
      <c r="S728">
        <f>ABS(G728-O728)</f>
        <v>0.10000000000000009</v>
      </c>
      <c r="T728">
        <f>(P728*Q728)+(6*R728)+(3*S728)</f>
        <v>0.45999999999999974</v>
      </c>
    </row>
    <row r="729" spans="1:20" x14ac:dyDescent="0.2">
      <c r="A729">
        <v>769</v>
      </c>
      <c r="B729">
        <v>11</v>
      </c>
      <c r="C729">
        <v>27.5</v>
      </c>
      <c r="D729">
        <v>7.5</v>
      </c>
      <c r="E729" t="s">
        <v>7</v>
      </c>
      <c r="F729">
        <v>4</v>
      </c>
      <c r="G729">
        <v>4</v>
      </c>
      <c r="H729">
        <v>41</v>
      </c>
      <c r="I729">
        <v>-2</v>
      </c>
      <c r="J729">
        <v>29</v>
      </c>
      <c r="K729">
        <v>27.8</v>
      </c>
      <c r="L729">
        <v>7.8</v>
      </c>
      <c r="M729" t="s">
        <v>7</v>
      </c>
      <c r="N729">
        <v>4</v>
      </c>
      <c r="O729">
        <v>4</v>
      </c>
      <c r="P729">
        <f>(2/5)*G729</f>
        <v>1.6</v>
      </c>
      <c r="Q729">
        <f>ABS(C729-K729)</f>
        <v>0.30000000000000071</v>
      </c>
      <c r="R729">
        <f>ABS(F729-N729)</f>
        <v>0</v>
      </c>
      <c r="S729">
        <f>ABS(G729-O729)</f>
        <v>0</v>
      </c>
      <c r="T729">
        <f>(P729*Q729)+(6*R729)+(3*S729)</f>
        <v>0.48000000000000115</v>
      </c>
    </row>
    <row r="730" spans="1:20" x14ac:dyDescent="0.2">
      <c r="A730">
        <v>770</v>
      </c>
      <c r="B730">
        <v>11</v>
      </c>
      <c r="C730">
        <v>27.5</v>
      </c>
      <c r="D730">
        <v>7.5</v>
      </c>
      <c r="E730" t="s">
        <v>7</v>
      </c>
      <c r="F730">
        <v>4</v>
      </c>
      <c r="G730">
        <v>6</v>
      </c>
      <c r="H730">
        <v>41</v>
      </c>
      <c r="I730">
        <v>-2</v>
      </c>
      <c r="J730">
        <v>43</v>
      </c>
      <c r="K730">
        <v>27.7</v>
      </c>
      <c r="L730">
        <v>7.7</v>
      </c>
      <c r="M730" t="s">
        <v>7</v>
      </c>
      <c r="N730">
        <v>4</v>
      </c>
      <c r="O730">
        <v>6.1</v>
      </c>
      <c r="P730">
        <f>(2/5)*G730</f>
        <v>2.4000000000000004</v>
      </c>
      <c r="Q730">
        <f>ABS(C730-K730)</f>
        <v>0.19999999999999929</v>
      </c>
      <c r="R730">
        <f>ABS(F730-N730)</f>
        <v>0</v>
      </c>
      <c r="S730">
        <f>ABS(G730-O730)</f>
        <v>9.9999999999999645E-2</v>
      </c>
      <c r="T730">
        <f>(P730*Q730)+(6*R730)+(3*S730)</f>
        <v>0.77999999999999736</v>
      </c>
    </row>
    <row r="731" spans="1:20" x14ac:dyDescent="0.2">
      <c r="A731">
        <v>771</v>
      </c>
      <c r="B731">
        <v>11</v>
      </c>
      <c r="C731">
        <v>27.5</v>
      </c>
      <c r="D731">
        <v>7.5</v>
      </c>
      <c r="E731" t="s">
        <v>7</v>
      </c>
      <c r="F731">
        <v>4</v>
      </c>
      <c r="G731">
        <v>8</v>
      </c>
      <c r="H731">
        <v>41</v>
      </c>
      <c r="I731">
        <v>-1</v>
      </c>
      <c r="J731">
        <v>57</v>
      </c>
      <c r="K731">
        <v>27.3</v>
      </c>
      <c r="L731">
        <v>7.3</v>
      </c>
      <c r="M731" t="s">
        <v>7</v>
      </c>
      <c r="N731">
        <v>4</v>
      </c>
      <c r="O731">
        <v>8.1</v>
      </c>
      <c r="P731">
        <f>(2/5)*G731</f>
        <v>3.2</v>
      </c>
      <c r="Q731">
        <f>ABS(C731-K731)</f>
        <v>0.19999999999999929</v>
      </c>
      <c r="R731">
        <f>ABS(F731-N731)</f>
        <v>0</v>
      </c>
      <c r="S731">
        <f>ABS(G731-O731)</f>
        <v>9.9999999999999645E-2</v>
      </c>
      <c r="T731">
        <f>(P731*Q731)+(6*R731)+(3*S731)</f>
        <v>0.93999999999999673</v>
      </c>
    </row>
    <row r="732" spans="1:20" x14ac:dyDescent="0.2">
      <c r="A732">
        <v>772</v>
      </c>
      <c r="B732">
        <v>11</v>
      </c>
      <c r="C732">
        <v>27.5</v>
      </c>
      <c r="D732">
        <v>7.5</v>
      </c>
      <c r="E732" t="s">
        <v>7</v>
      </c>
      <c r="F732">
        <v>5</v>
      </c>
      <c r="G732">
        <v>1</v>
      </c>
      <c r="H732">
        <v>51</v>
      </c>
      <c r="I732">
        <v>-1</v>
      </c>
      <c r="J732">
        <v>7</v>
      </c>
      <c r="K732">
        <v>28.6</v>
      </c>
      <c r="L732">
        <v>8.6</v>
      </c>
      <c r="M732" t="s">
        <v>7</v>
      </c>
      <c r="N732">
        <v>5</v>
      </c>
      <c r="O732">
        <v>1</v>
      </c>
      <c r="P732">
        <f>(2/5)*G732</f>
        <v>0.4</v>
      </c>
      <c r="Q732">
        <f>ABS(C732-K732)</f>
        <v>1.1000000000000014</v>
      </c>
      <c r="R732">
        <f>ABS(F732-N732)</f>
        <v>0</v>
      </c>
      <c r="S732">
        <f>ABS(G732-O732)</f>
        <v>0</v>
      </c>
      <c r="T732">
        <f>(P732*Q732)+(6*R732)+(3*S732)</f>
        <v>0.44000000000000061</v>
      </c>
    </row>
    <row r="733" spans="1:20" x14ac:dyDescent="0.2">
      <c r="A733">
        <v>773</v>
      </c>
      <c r="B733">
        <v>11</v>
      </c>
      <c r="C733">
        <v>27.5</v>
      </c>
      <c r="D733">
        <v>7.5</v>
      </c>
      <c r="E733" t="s">
        <v>7</v>
      </c>
      <c r="F733">
        <v>5</v>
      </c>
      <c r="G733">
        <v>2</v>
      </c>
      <c r="H733">
        <v>51</v>
      </c>
      <c r="I733">
        <v>-1</v>
      </c>
      <c r="J733">
        <v>15</v>
      </c>
      <c r="K733">
        <v>27</v>
      </c>
      <c r="L733">
        <v>7</v>
      </c>
      <c r="M733" t="s">
        <v>7</v>
      </c>
      <c r="N733">
        <v>5</v>
      </c>
      <c r="O733">
        <v>2.1</v>
      </c>
      <c r="P733">
        <f>(2/5)*G733</f>
        <v>0.8</v>
      </c>
      <c r="Q733">
        <f>ABS(C733-K733)</f>
        <v>0.5</v>
      </c>
      <c r="R733">
        <f>ABS(F733-N733)</f>
        <v>0</v>
      </c>
      <c r="S733">
        <f>ABS(G733-O733)</f>
        <v>0.10000000000000009</v>
      </c>
      <c r="T733">
        <f>(P733*Q733)+(6*R733)+(3*S733)</f>
        <v>0.70000000000000029</v>
      </c>
    </row>
    <row r="734" spans="1:20" x14ac:dyDescent="0.2">
      <c r="A734">
        <v>774</v>
      </c>
      <c r="B734">
        <v>11</v>
      </c>
      <c r="C734">
        <v>27.5</v>
      </c>
      <c r="D734">
        <v>7.5</v>
      </c>
      <c r="E734" t="s">
        <v>7</v>
      </c>
      <c r="F734">
        <v>5</v>
      </c>
      <c r="G734">
        <v>4</v>
      </c>
      <c r="H734">
        <v>51</v>
      </c>
      <c r="I734">
        <v>-2</v>
      </c>
      <c r="J734">
        <v>30</v>
      </c>
      <c r="K734">
        <v>27.5</v>
      </c>
      <c r="L734">
        <v>7.5</v>
      </c>
      <c r="M734" t="s">
        <v>7</v>
      </c>
      <c r="N734">
        <v>5</v>
      </c>
      <c r="O734">
        <v>4.0999999999999996</v>
      </c>
      <c r="P734">
        <f>(2/5)*G734</f>
        <v>1.6</v>
      </c>
      <c r="Q734">
        <f>ABS(C734-K734)</f>
        <v>0</v>
      </c>
      <c r="R734">
        <f>ABS(F734-N734)</f>
        <v>0</v>
      </c>
      <c r="S734">
        <f>ABS(G734-O734)</f>
        <v>9.9999999999999645E-2</v>
      </c>
      <c r="T734">
        <f>(P734*Q734)+(6*R734)+(3*S734)</f>
        <v>0.29999999999999893</v>
      </c>
    </row>
    <row r="735" spans="1:20" x14ac:dyDescent="0.2">
      <c r="A735">
        <v>775</v>
      </c>
      <c r="B735">
        <v>11</v>
      </c>
      <c r="C735">
        <v>27.5</v>
      </c>
      <c r="D735">
        <v>7.5</v>
      </c>
      <c r="E735" t="s">
        <v>7</v>
      </c>
      <c r="F735">
        <v>5</v>
      </c>
      <c r="G735">
        <v>6</v>
      </c>
      <c r="H735">
        <v>51</v>
      </c>
      <c r="I735">
        <v>-2</v>
      </c>
      <c r="J735">
        <v>45</v>
      </c>
      <c r="K735">
        <v>27.3</v>
      </c>
      <c r="L735">
        <v>7.3</v>
      </c>
      <c r="M735" t="s">
        <v>7</v>
      </c>
      <c r="N735">
        <v>5</v>
      </c>
      <c r="O735">
        <v>6.1</v>
      </c>
      <c r="P735">
        <f>(2/5)*G735</f>
        <v>2.4000000000000004</v>
      </c>
      <c r="Q735">
        <f>ABS(C735-K735)</f>
        <v>0.19999999999999929</v>
      </c>
      <c r="R735">
        <f>ABS(F735-N735)</f>
        <v>0</v>
      </c>
      <c r="S735">
        <f>ABS(G735-O735)</f>
        <v>9.9999999999999645E-2</v>
      </c>
      <c r="T735">
        <f>(P735*Q735)+(6*R735)+(3*S735)</f>
        <v>0.77999999999999736</v>
      </c>
    </row>
    <row r="736" spans="1:20" x14ac:dyDescent="0.2">
      <c r="A736">
        <v>776</v>
      </c>
      <c r="B736">
        <v>11</v>
      </c>
      <c r="C736">
        <v>27.5</v>
      </c>
      <c r="D736">
        <v>7.5</v>
      </c>
      <c r="E736" t="s">
        <v>7</v>
      </c>
      <c r="F736">
        <v>5</v>
      </c>
      <c r="G736">
        <v>8</v>
      </c>
      <c r="H736">
        <v>51</v>
      </c>
      <c r="I736">
        <v>-2</v>
      </c>
      <c r="J736">
        <v>58</v>
      </c>
      <c r="K736">
        <v>27.3</v>
      </c>
      <c r="L736">
        <v>7.4</v>
      </c>
      <c r="M736" t="s">
        <v>7</v>
      </c>
      <c r="N736">
        <v>5</v>
      </c>
      <c r="O736">
        <v>8.1</v>
      </c>
      <c r="P736">
        <f>(2/5)*G736</f>
        <v>3.2</v>
      </c>
      <c r="Q736">
        <f>ABS(C736-K736)</f>
        <v>0.19999999999999929</v>
      </c>
      <c r="R736">
        <f>ABS(F736-N736)</f>
        <v>0</v>
      </c>
      <c r="S736">
        <f>ABS(G736-O736)</f>
        <v>9.9999999999999645E-2</v>
      </c>
      <c r="T736">
        <f>(P736*Q736)+(6*R736)+(3*S736)</f>
        <v>0.93999999999999673</v>
      </c>
    </row>
    <row r="737" spans="1:20" x14ac:dyDescent="0.2">
      <c r="A737">
        <v>777</v>
      </c>
      <c r="B737">
        <v>11</v>
      </c>
      <c r="C737">
        <v>27.5</v>
      </c>
      <c r="D737">
        <v>7.5</v>
      </c>
      <c r="E737" t="s">
        <v>7</v>
      </c>
      <c r="F737">
        <v>5</v>
      </c>
      <c r="G737">
        <v>10</v>
      </c>
      <c r="H737">
        <v>51</v>
      </c>
      <c r="I737">
        <v>-2</v>
      </c>
      <c r="J737">
        <v>71</v>
      </c>
      <c r="K737">
        <v>27.4</v>
      </c>
      <c r="L737">
        <v>7.4</v>
      </c>
      <c r="M737" t="s">
        <v>7</v>
      </c>
      <c r="N737">
        <v>5</v>
      </c>
      <c r="O737">
        <v>10.1</v>
      </c>
      <c r="P737">
        <f>(2/5)*G737</f>
        <v>4</v>
      </c>
      <c r="Q737">
        <f>ABS(C737-K737)</f>
        <v>0.10000000000000142</v>
      </c>
      <c r="R737">
        <f>ABS(F737-N737)</f>
        <v>0</v>
      </c>
      <c r="S737">
        <f>ABS(G737-O737)</f>
        <v>9.9999999999999645E-2</v>
      </c>
      <c r="T737">
        <f>(P737*Q737)+(6*R737)+(3*S737)</f>
        <v>0.70000000000000462</v>
      </c>
    </row>
    <row r="738" spans="1:20" x14ac:dyDescent="0.2">
      <c r="A738">
        <v>778</v>
      </c>
      <c r="B738">
        <v>11</v>
      </c>
      <c r="C738">
        <v>27.5</v>
      </c>
      <c r="D738">
        <v>7.5</v>
      </c>
      <c r="E738" t="s">
        <v>7</v>
      </c>
      <c r="F738">
        <v>5</v>
      </c>
      <c r="G738">
        <v>12</v>
      </c>
      <c r="H738">
        <v>51</v>
      </c>
      <c r="I738">
        <v>-2</v>
      </c>
      <c r="J738">
        <v>85</v>
      </c>
      <c r="K738">
        <v>27.5</v>
      </c>
      <c r="L738">
        <v>7.5</v>
      </c>
      <c r="M738" t="s">
        <v>7</v>
      </c>
      <c r="N738">
        <v>5</v>
      </c>
      <c r="O738">
        <v>12.1</v>
      </c>
      <c r="P738">
        <f>(2/5)*G738</f>
        <v>4.8000000000000007</v>
      </c>
      <c r="Q738">
        <f>ABS(C738-K738)</f>
        <v>0</v>
      </c>
      <c r="R738">
        <f>ABS(F738-N738)</f>
        <v>0</v>
      </c>
      <c r="S738">
        <f>ABS(G738-O738)</f>
        <v>9.9999999999999645E-2</v>
      </c>
      <c r="T738">
        <f>(P738*Q738)+(6*R738)+(3*S738)</f>
        <v>0.29999999999999893</v>
      </c>
    </row>
    <row r="739" spans="1:20" x14ac:dyDescent="0.2">
      <c r="A739">
        <v>779</v>
      </c>
      <c r="B739">
        <v>11</v>
      </c>
      <c r="C739">
        <v>27.5</v>
      </c>
      <c r="D739">
        <v>7.5</v>
      </c>
      <c r="E739" t="s">
        <v>7</v>
      </c>
      <c r="F739">
        <v>6</v>
      </c>
      <c r="G739">
        <v>1</v>
      </c>
      <c r="H739">
        <v>61</v>
      </c>
      <c r="I739">
        <v>-1</v>
      </c>
      <c r="J739">
        <v>8</v>
      </c>
      <c r="K739">
        <v>27.6</v>
      </c>
      <c r="L739">
        <v>7.6</v>
      </c>
      <c r="M739" t="s">
        <v>7</v>
      </c>
      <c r="N739">
        <v>6</v>
      </c>
      <c r="O739">
        <v>1.1000000000000001</v>
      </c>
      <c r="P739">
        <f>(2/5)*G739</f>
        <v>0.4</v>
      </c>
      <c r="Q739">
        <f>ABS(C739-K739)</f>
        <v>0.10000000000000142</v>
      </c>
      <c r="R739">
        <f>ABS(F739-N739)</f>
        <v>0</v>
      </c>
      <c r="S739">
        <f>ABS(G739-O739)</f>
        <v>0.10000000000000009</v>
      </c>
      <c r="T739">
        <f>(P739*Q739)+(6*R739)+(3*S739)</f>
        <v>0.34000000000000086</v>
      </c>
    </row>
    <row r="740" spans="1:20" x14ac:dyDescent="0.2">
      <c r="A740">
        <v>780</v>
      </c>
      <c r="B740">
        <v>11</v>
      </c>
      <c r="C740">
        <v>27.5</v>
      </c>
      <c r="D740">
        <v>7.5</v>
      </c>
      <c r="E740" t="s">
        <v>7</v>
      </c>
      <c r="F740">
        <v>6</v>
      </c>
      <c r="G740">
        <v>2</v>
      </c>
      <c r="H740">
        <v>61</v>
      </c>
      <c r="I740">
        <v>-2</v>
      </c>
      <c r="J740">
        <v>15</v>
      </c>
      <c r="K740">
        <v>28.2</v>
      </c>
      <c r="L740">
        <v>8.1999999999999993</v>
      </c>
      <c r="M740" t="s">
        <v>7</v>
      </c>
      <c r="N740">
        <v>6</v>
      </c>
      <c r="O740">
        <v>2</v>
      </c>
      <c r="P740">
        <f>(2/5)*G740</f>
        <v>0.8</v>
      </c>
      <c r="Q740">
        <f>ABS(C740-K740)</f>
        <v>0.69999999999999929</v>
      </c>
      <c r="R740">
        <f>ABS(F740-N740)</f>
        <v>0</v>
      </c>
      <c r="S740">
        <f>ABS(G740-O740)</f>
        <v>0</v>
      </c>
      <c r="T740">
        <f>(P740*Q740)+(6*R740)+(3*S740)</f>
        <v>0.5599999999999995</v>
      </c>
    </row>
    <row r="741" spans="1:20" x14ac:dyDescent="0.2">
      <c r="A741">
        <v>781</v>
      </c>
      <c r="B741">
        <v>11</v>
      </c>
      <c r="C741">
        <v>27.5</v>
      </c>
      <c r="D741">
        <v>7.5</v>
      </c>
      <c r="E741" t="s">
        <v>7</v>
      </c>
      <c r="F741">
        <v>6</v>
      </c>
      <c r="G741">
        <v>4</v>
      </c>
      <c r="H741">
        <v>61</v>
      </c>
      <c r="I741">
        <v>-3</v>
      </c>
      <c r="J741">
        <v>29</v>
      </c>
      <c r="K741">
        <v>28</v>
      </c>
      <c r="L741">
        <v>8</v>
      </c>
      <c r="M741" t="s">
        <v>7</v>
      </c>
      <c r="N741">
        <v>6</v>
      </c>
      <c r="O741">
        <v>4</v>
      </c>
      <c r="P741">
        <f>(2/5)*G741</f>
        <v>1.6</v>
      </c>
      <c r="Q741">
        <f>ABS(C741-K741)</f>
        <v>0.5</v>
      </c>
      <c r="R741">
        <f>ABS(F741-N741)</f>
        <v>0</v>
      </c>
      <c r="S741">
        <f>ABS(G741-O741)</f>
        <v>0</v>
      </c>
      <c r="T741">
        <f>(P741*Q741)+(6*R741)+(3*S741)</f>
        <v>0.8</v>
      </c>
    </row>
    <row r="742" spans="1:20" x14ac:dyDescent="0.2">
      <c r="A742">
        <v>782</v>
      </c>
      <c r="B742">
        <v>11</v>
      </c>
      <c r="C742">
        <v>27.5</v>
      </c>
      <c r="D742">
        <v>7.5</v>
      </c>
      <c r="E742" t="s">
        <v>7</v>
      </c>
      <c r="F742">
        <v>6</v>
      </c>
      <c r="G742">
        <v>6</v>
      </c>
      <c r="H742">
        <v>61</v>
      </c>
      <c r="I742">
        <v>-3</v>
      </c>
      <c r="J742">
        <v>45</v>
      </c>
      <c r="K742">
        <v>27.5</v>
      </c>
      <c r="L742">
        <v>7.5</v>
      </c>
      <c r="M742" t="s">
        <v>7</v>
      </c>
      <c r="N742">
        <v>6</v>
      </c>
      <c r="O742">
        <v>6.1</v>
      </c>
      <c r="P742">
        <f>(2/5)*G742</f>
        <v>2.4000000000000004</v>
      </c>
      <c r="Q742">
        <f>ABS(C742-K742)</f>
        <v>0</v>
      </c>
      <c r="R742">
        <f>ABS(F742-N742)</f>
        <v>0</v>
      </c>
      <c r="S742">
        <f>ABS(G742-O742)</f>
        <v>9.9999999999999645E-2</v>
      </c>
      <c r="T742">
        <f>(P742*Q742)+(6*R742)+(3*S742)</f>
        <v>0.29999999999999893</v>
      </c>
    </row>
    <row r="743" spans="1:20" x14ac:dyDescent="0.2">
      <c r="A743">
        <v>783</v>
      </c>
      <c r="B743">
        <v>11</v>
      </c>
      <c r="C743">
        <v>27.5</v>
      </c>
      <c r="D743">
        <v>7.5</v>
      </c>
      <c r="E743" t="s">
        <v>7</v>
      </c>
      <c r="F743">
        <v>6</v>
      </c>
      <c r="G743">
        <v>8</v>
      </c>
      <c r="H743">
        <v>61</v>
      </c>
      <c r="I743">
        <v>-3</v>
      </c>
      <c r="J743">
        <v>59</v>
      </c>
      <c r="K743">
        <v>27.4</v>
      </c>
      <c r="L743">
        <v>7.4</v>
      </c>
      <c r="M743" t="s">
        <v>7</v>
      </c>
      <c r="N743">
        <v>6</v>
      </c>
      <c r="O743">
        <v>8.1</v>
      </c>
      <c r="P743">
        <f>(2/5)*G743</f>
        <v>3.2</v>
      </c>
      <c r="Q743">
        <f>ABS(C743-K743)</f>
        <v>0.10000000000000142</v>
      </c>
      <c r="R743">
        <f>ABS(F743-N743)</f>
        <v>0</v>
      </c>
      <c r="S743">
        <f>ABS(G743-O743)</f>
        <v>9.9999999999999645E-2</v>
      </c>
      <c r="T743">
        <f>(P743*Q743)+(6*R743)+(3*S743)</f>
        <v>0.62000000000000344</v>
      </c>
    </row>
    <row r="744" spans="1:20" x14ac:dyDescent="0.2">
      <c r="A744">
        <v>784</v>
      </c>
      <c r="B744">
        <v>11</v>
      </c>
      <c r="C744">
        <v>27.5</v>
      </c>
      <c r="D744">
        <v>7.5</v>
      </c>
      <c r="E744" t="s">
        <v>7</v>
      </c>
      <c r="F744">
        <v>6</v>
      </c>
      <c r="G744">
        <v>10</v>
      </c>
      <c r="H744">
        <v>61</v>
      </c>
      <c r="I744">
        <v>-3</v>
      </c>
      <c r="J744">
        <v>72</v>
      </c>
      <c r="K744">
        <v>27.4</v>
      </c>
      <c r="L744">
        <v>7.5</v>
      </c>
      <c r="M744" t="s">
        <v>7</v>
      </c>
      <c r="N744">
        <v>5.9</v>
      </c>
      <c r="O744">
        <v>10.1</v>
      </c>
      <c r="P744">
        <f>(2/5)*G744</f>
        <v>4</v>
      </c>
      <c r="Q744">
        <f>ABS(C744-K744)</f>
        <v>0.10000000000000142</v>
      </c>
      <c r="R744">
        <f>ABS(F744-N744)</f>
        <v>9.9999999999999645E-2</v>
      </c>
      <c r="S744">
        <f>ABS(G744-O744)</f>
        <v>9.9999999999999645E-2</v>
      </c>
      <c r="T744">
        <f>(P744*Q744)+(6*R744)+(3*S744)</f>
        <v>1.3000000000000025</v>
      </c>
    </row>
    <row r="745" spans="1:20" x14ac:dyDescent="0.2">
      <c r="A745">
        <v>785</v>
      </c>
      <c r="B745">
        <v>11</v>
      </c>
      <c r="C745">
        <v>27.5</v>
      </c>
      <c r="D745">
        <v>7.5</v>
      </c>
      <c r="E745" t="s">
        <v>7</v>
      </c>
      <c r="F745">
        <v>6</v>
      </c>
      <c r="G745">
        <v>12</v>
      </c>
      <c r="H745">
        <v>61</v>
      </c>
      <c r="I745">
        <v>-3</v>
      </c>
      <c r="J745">
        <v>83</v>
      </c>
      <c r="K745">
        <v>27.5</v>
      </c>
      <c r="L745">
        <v>7.5</v>
      </c>
      <c r="M745" t="s">
        <v>7</v>
      </c>
      <c r="N745">
        <v>5.9</v>
      </c>
      <c r="O745">
        <v>12.1</v>
      </c>
      <c r="P745">
        <f>(2/5)*G745</f>
        <v>4.8000000000000007</v>
      </c>
      <c r="Q745">
        <f>ABS(C745-K745)</f>
        <v>0</v>
      </c>
      <c r="R745">
        <f>ABS(F745-N745)</f>
        <v>9.9999999999999645E-2</v>
      </c>
      <c r="S745">
        <f>ABS(G745-O745)</f>
        <v>9.9999999999999645E-2</v>
      </c>
      <c r="T745">
        <f>(P745*Q745)+(6*R745)+(3*S745)</f>
        <v>0.8999999999999968</v>
      </c>
    </row>
    <row r="746" spans="1:20" x14ac:dyDescent="0.2">
      <c r="A746">
        <v>786</v>
      </c>
      <c r="B746">
        <v>11</v>
      </c>
      <c r="C746">
        <v>27.5</v>
      </c>
      <c r="D746">
        <v>7.5</v>
      </c>
      <c r="E746" t="s">
        <v>7</v>
      </c>
      <c r="F746">
        <v>6</v>
      </c>
      <c r="G746">
        <v>14</v>
      </c>
      <c r="H746">
        <v>61</v>
      </c>
      <c r="I746">
        <v>-3</v>
      </c>
      <c r="J746">
        <v>100</v>
      </c>
      <c r="K746">
        <v>27.5</v>
      </c>
      <c r="L746">
        <v>7.6</v>
      </c>
      <c r="M746" t="s">
        <v>7</v>
      </c>
      <c r="N746">
        <v>5.9</v>
      </c>
      <c r="O746">
        <v>14.1</v>
      </c>
      <c r="P746">
        <f>(2/5)*G746</f>
        <v>5.6000000000000005</v>
      </c>
      <c r="Q746">
        <f>ABS(C746-K746)</f>
        <v>0</v>
      </c>
      <c r="R746">
        <f>ABS(F746-N746)</f>
        <v>9.9999999999999645E-2</v>
      </c>
      <c r="S746">
        <f>ABS(G746-O746)</f>
        <v>9.9999999999999645E-2</v>
      </c>
      <c r="T746">
        <f>(P746*Q746)+(6*R746)+(3*S746)</f>
        <v>0.8999999999999968</v>
      </c>
    </row>
    <row r="747" spans="1:20" x14ac:dyDescent="0.2">
      <c r="A747">
        <v>787</v>
      </c>
      <c r="B747">
        <v>11</v>
      </c>
      <c r="C747">
        <v>27.5</v>
      </c>
      <c r="D747">
        <v>7.5</v>
      </c>
      <c r="E747" t="s">
        <v>7</v>
      </c>
      <c r="F747">
        <v>7</v>
      </c>
      <c r="G747">
        <v>1</v>
      </c>
      <c r="H747">
        <v>71</v>
      </c>
      <c r="I747">
        <v>-1</v>
      </c>
      <c r="J747">
        <v>8</v>
      </c>
      <c r="K747">
        <v>27.8</v>
      </c>
      <c r="L747">
        <v>7.8</v>
      </c>
      <c r="M747" t="s">
        <v>7</v>
      </c>
      <c r="N747">
        <v>7</v>
      </c>
      <c r="O747">
        <v>1</v>
      </c>
      <c r="P747">
        <f>(2/5)*G747</f>
        <v>0.4</v>
      </c>
      <c r="Q747">
        <f>ABS(C747-K747)</f>
        <v>0.30000000000000071</v>
      </c>
      <c r="R747">
        <f>ABS(F747-N747)</f>
        <v>0</v>
      </c>
      <c r="S747">
        <f>ABS(G747-O747)</f>
        <v>0</v>
      </c>
      <c r="T747">
        <f>(P747*Q747)+(6*R747)+(3*S747)</f>
        <v>0.12000000000000029</v>
      </c>
    </row>
    <row r="748" spans="1:20" x14ac:dyDescent="0.2">
      <c r="A748">
        <v>788</v>
      </c>
      <c r="B748">
        <v>11</v>
      </c>
      <c r="C748">
        <v>27.5</v>
      </c>
      <c r="D748">
        <v>7.5</v>
      </c>
      <c r="E748" t="s">
        <v>7</v>
      </c>
      <c r="F748">
        <v>7</v>
      </c>
      <c r="G748">
        <v>2</v>
      </c>
      <c r="H748">
        <v>71</v>
      </c>
      <c r="I748">
        <v>-2</v>
      </c>
      <c r="J748">
        <v>16</v>
      </c>
      <c r="K748">
        <v>27.8</v>
      </c>
      <c r="L748">
        <v>7.8</v>
      </c>
      <c r="M748" t="s">
        <v>7</v>
      </c>
      <c r="N748">
        <v>7</v>
      </c>
      <c r="O748">
        <v>2.1</v>
      </c>
      <c r="P748">
        <f>(2/5)*G748</f>
        <v>0.8</v>
      </c>
      <c r="Q748">
        <f>ABS(C748-K748)</f>
        <v>0.30000000000000071</v>
      </c>
      <c r="R748">
        <f>ABS(F748-N748)</f>
        <v>0</v>
      </c>
      <c r="S748">
        <f>ABS(G748-O748)</f>
        <v>0.10000000000000009</v>
      </c>
      <c r="T748">
        <f>(P748*Q748)+(6*R748)+(3*S748)</f>
        <v>0.54000000000000081</v>
      </c>
    </row>
    <row r="749" spans="1:20" x14ac:dyDescent="0.2">
      <c r="A749">
        <v>789</v>
      </c>
      <c r="B749">
        <v>11</v>
      </c>
      <c r="C749">
        <v>27.5</v>
      </c>
      <c r="D749">
        <v>7.5</v>
      </c>
      <c r="E749" t="s">
        <v>7</v>
      </c>
      <c r="F749">
        <v>7</v>
      </c>
      <c r="G749">
        <v>4</v>
      </c>
      <c r="H749">
        <v>71</v>
      </c>
      <c r="I749">
        <v>-3</v>
      </c>
      <c r="J749">
        <v>30</v>
      </c>
      <c r="K749">
        <v>27.6</v>
      </c>
      <c r="L749">
        <v>7.6</v>
      </c>
      <c r="M749" t="s">
        <v>7</v>
      </c>
      <c r="N749">
        <v>7</v>
      </c>
      <c r="O749">
        <v>4.0999999999999996</v>
      </c>
      <c r="P749">
        <f>(2/5)*G749</f>
        <v>1.6</v>
      </c>
      <c r="Q749">
        <f>ABS(C749-K749)</f>
        <v>0.10000000000000142</v>
      </c>
      <c r="R749">
        <f>ABS(F749-N749)</f>
        <v>0</v>
      </c>
      <c r="S749">
        <f>ABS(G749-O749)</f>
        <v>9.9999999999999645E-2</v>
      </c>
      <c r="T749">
        <f>(P749*Q749)+(6*R749)+(3*S749)</f>
        <v>0.46000000000000119</v>
      </c>
    </row>
    <row r="750" spans="1:20" x14ac:dyDescent="0.2">
      <c r="A750">
        <v>790</v>
      </c>
      <c r="B750">
        <v>11</v>
      </c>
      <c r="C750">
        <v>27.5</v>
      </c>
      <c r="D750">
        <v>7.5</v>
      </c>
      <c r="E750" t="s">
        <v>7</v>
      </c>
      <c r="F750">
        <v>7</v>
      </c>
      <c r="G750">
        <v>6</v>
      </c>
      <c r="H750">
        <v>71</v>
      </c>
      <c r="I750">
        <v>-4</v>
      </c>
      <c r="J750">
        <v>44</v>
      </c>
      <c r="K750">
        <v>27.8</v>
      </c>
      <c r="L750">
        <v>7.8</v>
      </c>
      <c r="M750" t="s">
        <v>7</v>
      </c>
      <c r="N750">
        <v>7</v>
      </c>
      <c r="O750">
        <v>6.1</v>
      </c>
      <c r="P750">
        <f>(2/5)*G750</f>
        <v>2.4000000000000004</v>
      </c>
      <c r="Q750">
        <f>ABS(C750-K750)</f>
        <v>0.30000000000000071</v>
      </c>
      <c r="R750">
        <f>ABS(F750-N750)</f>
        <v>0</v>
      </c>
      <c r="S750">
        <f>ABS(G750-O750)</f>
        <v>9.9999999999999645E-2</v>
      </c>
      <c r="T750">
        <f>(P750*Q750)+(6*R750)+(3*S750)</f>
        <v>1.0200000000000009</v>
      </c>
    </row>
    <row r="751" spans="1:20" x14ac:dyDescent="0.2">
      <c r="A751">
        <v>791</v>
      </c>
      <c r="B751">
        <v>11</v>
      </c>
      <c r="C751">
        <v>27.5</v>
      </c>
      <c r="D751">
        <v>7.5</v>
      </c>
      <c r="E751" t="s">
        <v>7</v>
      </c>
      <c r="F751">
        <v>7</v>
      </c>
      <c r="G751">
        <v>8</v>
      </c>
      <c r="H751">
        <v>71</v>
      </c>
      <c r="I751">
        <v>-4</v>
      </c>
      <c r="J751">
        <v>58</v>
      </c>
      <c r="K751">
        <v>27.5</v>
      </c>
      <c r="L751">
        <v>7.6</v>
      </c>
      <c r="M751" t="s">
        <v>7</v>
      </c>
      <c r="N751">
        <v>7</v>
      </c>
      <c r="O751">
        <v>8.1</v>
      </c>
      <c r="P751">
        <f>(2/5)*G751</f>
        <v>3.2</v>
      </c>
      <c r="Q751">
        <f>ABS(C751-K751)</f>
        <v>0</v>
      </c>
      <c r="R751">
        <f>ABS(F751-N751)</f>
        <v>0</v>
      </c>
      <c r="S751">
        <f>ABS(G751-O751)</f>
        <v>9.9999999999999645E-2</v>
      </c>
      <c r="T751">
        <f>(P751*Q751)+(6*R751)+(3*S751)</f>
        <v>0.29999999999999893</v>
      </c>
    </row>
    <row r="752" spans="1:20" x14ac:dyDescent="0.2">
      <c r="A752">
        <v>792</v>
      </c>
      <c r="B752">
        <v>11</v>
      </c>
      <c r="C752">
        <v>27.5</v>
      </c>
      <c r="D752">
        <v>7.5</v>
      </c>
      <c r="E752" t="s">
        <v>7</v>
      </c>
      <c r="F752">
        <v>7</v>
      </c>
      <c r="G752">
        <v>10</v>
      </c>
      <c r="H752">
        <v>71</v>
      </c>
      <c r="I752">
        <v>-4</v>
      </c>
      <c r="J752">
        <v>73</v>
      </c>
      <c r="K752">
        <v>27.5</v>
      </c>
      <c r="L752">
        <v>7.5</v>
      </c>
      <c r="M752" t="s">
        <v>7</v>
      </c>
      <c r="N752">
        <v>7</v>
      </c>
      <c r="O752">
        <v>10.199999999999999</v>
      </c>
      <c r="P752">
        <f>(2/5)*G752</f>
        <v>4</v>
      </c>
      <c r="Q752">
        <f>ABS(C752-K752)</f>
        <v>0</v>
      </c>
      <c r="R752">
        <f>ABS(F752-N752)</f>
        <v>0</v>
      </c>
      <c r="S752">
        <f>ABS(G752-O752)</f>
        <v>0.19999999999999929</v>
      </c>
      <c r="T752">
        <f>(P752*Q752)+(6*R752)+(3*S752)</f>
        <v>0.59999999999999787</v>
      </c>
    </row>
    <row r="753" spans="1:20" x14ac:dyDescent="0.2">
      <c r="A753">
        <v>793</v>
      </c>
      <c r="B753">
        <v>11</v>
      </c>
      <c r="C753">
        <v>27.5</v>
      </c>
      <c r="D753">
        <v>7.5</v>
      </c>
      <c r="E753" t="s">
        <v>7</v>
      </c>
      <c r="F753">
        <v>7</v>
      </c>
      <c r="G753">
        <v>12</v>
      </c>
      <c r="H753">
        <v>71</v>
      </c>
      <c r="I753">
        <v>-4</v>
      </c>
      <c r="J753">
        <v>85</v>
      </c>
      <c r="K753">
        <v>27.5</v>
      </c>
      <c r="L753">
        <v>7.5</v>
      </c>
      <c r="M753" t="s">
        <v>7</v>
      </c>
      <c r="N753">
        <v>7</v>
      </c>
      <c r="O753">
        <v>12.1</v>
      </c>
      <c r="P753">
        <f>(2/5)*G753</f>
        <v>4.8000000000000007</v>
      </c>
      <c r="Q753">
        <f>ABS(C753-K753)</f>
        <v>0</v>
      </c>
      <c r="R753">
        <f>ABS(F753-N753)</f>
        <v>0</v>
      </c>
      <c r="S753">
        <f>ABS(G753-O753)</f>
        <v>9.9999999999999645E-2</v>
      </c>
      <c r="T753">
        <f>(P753*Q753)+(6*R753)+(3*S753)</f>
        <v>0.29999999999999893</v>
      </c>
    </row>
    <row r="754" spans="1:20" x14ac:dyDescent="0.2">
      <c r="A754">
        <v>794</v>
      </c>
      <c r="B754">
        <v>11</v>
      </c>
      <c r="C754">
        <v>27.5</v>
      </c>
      <c r="D754">
        <v>7.5</v>
      </c>
      <c r="E754" t="s">
        <v>7</v>
      </c>
      <c r="F754">
        <v>7</v>
      </c>
      <c r="G754">
        <v>14</v>
      </c>
      <c r="H754">
        <v>71</v>
      </c>
      <c r="I754">
        <v>-4</v>
      </c>
      <c r="J754">
        <v>97</v>
      </c>
      <c r="K754">
        <v>27.5</v>
      </c>
      <c r="L754">
        <v>7.6</v>
      </c>
      <c r="M754" t="s">
        <v>7</v>
      </c>
      <c r="N754">
        <v>7</v>
      </c>
      <c r="O754">
        <v>14.1</v>
      </c>
      <c r="P754">
        <f>(2/5)*G754</f>
        <v>5.6000000000000005</v>
      </c>
      <c r="Q754">
        <f>ABS(C754-K754)</f>
        <v>0</v>
      </c>
      <c r="R754">
        <f>ABS(F754-N754)</f>
        <v>0</v>
      </c>
      <c r="S754">
        <f>ABS(G754-O754)</f>
        <v>9.9999999999999645E-2</v>
      </c>
      <c r="T754">
        <f>(P754*Q754)+(6*R754)+(3*S754)</f>
        <v>0.29999999999999893</v>
      </c>
    </row>
    <row r="755" spans="1:20" x14ac:dyDescent="0.2">
      <c r="A755">
        <v>795</v>
      </c>
      <c r="B755">
        <v>11</v>
      </c>
      <c r="C755">
        <v>27.5</v>
      </c>
      <c r="D755">
        <v>7.5</v>
      </c>
      <c r="E755" t="s">
        <v>7</v>
      </c>
      <c r="F755">
        <v>7</v>
      </c>
      <c r="G755">
        <v>16</v>
      </c>
      <c r="H755">
        <v>71</v>
      </c>
      <c r="I755">
        <v>-4</v>
      </c>
      <c r="J755">
        <v>111</v>
      </c>
      <c r="K755">
        <v>27.6</v>
      </c>
      <c r="L755">
        <v>7.6</v>
      </c>
      <c r="M755" t="s">
        <v>7</v>
      </c>
      <c r="N755">
        <v>7</v>
      </c>
      <c r="O755">
        <v>16.2</v>
      </c>
      <c r="P755">
        <f>(2/5)*G755</f>
        <v>6.4</v>
      </c>
      <c r="Q755">
        <f>ABS(C755-K755)</f>
        <v>0.10000000000000142</v>
      </c>
      <c r="R755">
        <f>ABS(F755-N755)</f>
        <v>0</v>
      </c>
      <c r="S755">
        <f>ABS(G755-O755)</f>
        <v>0.19999999999999929</v>
      </c>
      <c r="T755">
        <f>(P755*Q755)+(6*R755)+(3*S755)</f>
        <v>1.2400000000000069</v>
      </c>
    </row>
    <row r="756" spans="1:20" x14ac:dyDescent="0.2">
      <c r="A756">
        <v>796</v>
      </c>
      <c r="B756">
        <v>11</v>
      </c>
      <c r="C756">
        <v>27.5</v>
      </c>
      <c r="D756">
        <v>7.5</v>
      </c>
      <c r="E756" t="s">
        <v>7</v>
      </c>
      <c r="F756">
        <v>8</v>
      </c>
      <c r="G756">
        <v>1</v>
      </c>
      <c r="H756">
        <v>81</v>
      </c>
      <c r="I756">
        <v>-1</v>
      </c>
      <c r="J756">
        <v>8</v>
      </c>
      <c r="K756">
        <v>27.3</v>
      </c>
      <c r="L756">
        <v>7.3</v>
      </c>
      <c r="M756" t="s">
        <v>7</v>
      </c>
      <c r="N756">
        <v>8</v>
      </c>
      <c r="O756">
        <v>1</v>
      </c>
      <c r="P756">
        <f>(2/5)*G756</f>
        <v>0.4</v>
      </c>
      <c r="Q756">
        <f>ABS(C756-K756)</f>
        <v>0.19999999999999929</v>
      </c>
      <c r="R756">
        <f>ABS(F756-N756)</f>
        <v>0</v>
      </c>
      <c r="S756">
        <f>ABS(G756-O756)</f>
        <v>0</v>
      </c>
      <c r="T756">
        <f>(P756*Q756)+(6*R756)+(3*S756)</f>
        <v>7.9999999999999724E-2</v>
      </c>
    </row>
    <row r="757" spans="1:20" x14ac:dyDescent="0.2">
      <c r="A757">
        <v>797</v>
      </c>
      <c r="B757">
        <v>11</v>
      </c>
      <c r="C757">
        <v>27.5</v>
      </c>
      <c r="D757">
        <v>7.5</v>
      </c>
      <c r="E757" t="s">
        <v>7</v>
      </c>
      <c r="F757">
        <v>8</v>
      </c>
      <c r="G757">
        <v>2</v>
      </c>
      <c r="H757">
        <v>81</v>
      </c>
      <c r="I757">
        <v>-2</v>
      </c>
      <c r="J757">
        <v>16</v>
      </c>
      <c r="K757">
        <v>27.5</v>
      </c>
      <c r="L757">
        <v>7.5</v>
      </c>
      <c r="M757" t="s">
        <v>7</v>
      </c>
      <c r="N757">
        <v>8</v>
      </c>
      <c r="O757">
        <v>2</v>
      </c>
      <c r="P757">
        <f>(2/5)*G757</f>
        <v>0.8</v>
      </c>
      <c r="Q757">
        <f>ABS(C757-K757)</f>
        <v>0</v>
      </c>
      <c r="R757">
        <f>ABS(F757-N757)</f>
        <v>0</v>
      </c>
      <c r="S757">
        <f>ABS(G757-O757)</f>
        <v>0</v>
      </c>
      <c r="T757">
        <f>(P757*Q757)+(6*R757)+(3*S757)</f>
        <v>0</v>
      </c>
    </row>
    <row r="758" spans="1:20" x14ac:dyDescent="0.2">
      <c r="A758">
        <v>798</v>
      </c>
      <c r="B758">
        <v>11</v>
      </c>
      <c r="C758">
        <v>27.5</v>
      </c>
      <c r="D758">
        <v>7.5</v>
      </c>
      <c r="E758" t="s">
        <v>7</v>
      </c>
      <c r="F758">
        <v>8</v>
      </c>
      <c r="G758">
        <v>4</v>
      </c>
      <c r="H758">
        <v>81</v>
      </c>
      <c r="I758">
        <v>-3</v>
      </c>
      <c r="J758">
        <v>30</v>
      </c>
      <c r="K758">
        <v>27.3</v>
      </c>
      <c r="L758">
        <v>7.3</v>
      </c>
      <c r="M758" t="s">
        <v>7</v>
      </c>
      <c r="N758">
        <v>8</v>
      </c>
      <c r="O758">
        <v>4</v>
      </c>
      <c r="P758">
        <f>(2/5)*G758</f>
        <v>1.6</v>
      </c>
      <c r="Q758">
        <f>ABS(C758-K758)</f>
        <v>0.19999999999999929</v>
      </c>
      <c r="R758">
        <f>ABS(F758-N758)</f>
        <v>0</v>
      </c>
      <c r="S758">
        <f>ABS(G758-O758)</f>
        <v>0</v>
      </c>
      <c r="T758">
        <f>(P758*Q758)+(6*R758)+(3*S758)</f>
        <v>0.3199999999999989</v>
      </c>
    </row>
    <row r="759" spans="1:20" x14ac:dyDescent="0.2">
      <c r="A759">
        <v>799</v>
      </c>
      <c r="B759">
        <v>11</v>
      </c>
      <c r="C759">
        <v>27.5</v>
      </c>
      <c r="D759">
        <v>7.5</v>
      </c>
      <c r="E759" t="s">
        <v>7</v>
      </c>
      <c r="F759">
        <v>8</v>
      </c>
      <c r="G759">
        <v>6</v>
      </c>
      <c r="H759">
        <v>81</v>
      </c>
      <c r="I759">
        <v>-4</v>
      </c>
      <c r="J759">
        <v>44</v>
      </c>
      <c r="K759">
        <v>27.5</v>
      </c>
      <c r="L759">
        <v>7.5</v>
      </c>
      <c r="M759" t="s">
        <v>7</v>
      </c>
      <c r="N759">
        <v>8</v>
      </c>
      <c r="O759">
        <v>6</v>
      </c>
      <c r="P759">
        <f>(2/5)*G759</f>
        <v>2.4000000000000004</v>
      </c>
      <c r="Q759">
        <f>ABS(C759-K759)</f>
        <v>0</v>
      </c>
      <c r="R759">
        <f>ABS(F759-N759)</f>
        <v>0</v>
      </c>
      <c r="S759">
        <f>ABS(G759-O759)</f>
        <v>0</v>
      </c>
      <c r="T759">
        <f>(P759*Q759)+(6*R759)+(3*S759)</f>
        <v>0</v>
      </c>
    </row>
    <row r="760" spans="1:20" x14ac:dyDescent="0.2">
      <c r="A760">
        <v>800</v>
      </c>
      <c r="B760">
        <v>11</v>
      </c>
      <c r="C760">
        <v>27.5</v>
      </c>
      <c r="D760">
        <v>7.5</v>
      </c>
      <c r="E760" t="s">
        <v>7</v>
      </c>
      <c r="F760">
        <v>8</v>
      </c>
      <c r="G760">
        <v>8</v>
      </c>
      <c r="H760">
        <v>81</v>
      </c>
      <c r="I760">
        <v>-5</v>
      </c>
      <c r="J760">
        <v>59</v>
      </c>
      <c r="K760">
        <v>27.6</v>
      </c>
      <c r="L760">
        <v>7.6</v>
      </c>
      <c r="M760" t="s">
        <v>7</v>
      </c>
      <c r="N760">
        <v>8</v>
      </c>
      <c r="O760">
        <v>8.1999999999999993</v>
      </c>
      <c r="P760">
        <f>(2/5)*G760</f>
        <v>3.2</v>
      </c>
      <c r="Q760">
        <f>ABS(C760-K760)</f>
        <v>0.10000000000000142</v>
      </c>
      <c r="R760">
        <f>ABS(F760-N760)</f>
        <v>0</v>
      </c>
      <c r="S760">
        <f>ABS(G760-O760)</f>
        <v>0.19999999999999929</v>
      </c>
      <c r="T760">
        <f>(P760*Q760)+(6*R760)+(3*S760)</f>
        <v>0.92000000000000237</v>
      </c>
    </row>
    <row r="761" spans="1:20" x14ac:dyDescent="0.2">
      <c r="A761">
        <v>801</v>
      </c>
      <c r="B761">
        <v>11</v>
      </c>
      <c r="C761">
        <v>27.5</v>
      </c>
      <c r="D761">
        <v>7.5</v>
      </c>
      <c r="E761" t="s">
        <v>7</v>
      </c>
      <c r="F761">
        <v>8</v>
      </c>
      <c r="G761">
        <v>10</v>
      </c>
      <c r="H761">
        <v>81</v>
      </c>
      <c r="I761">
        <v>-5</v>
      </c>
      <c r="J761">
        <v>72</v>
      </c>
      <c r="K761">
        <v>27.5</v>
      </c>
      <c r="L761">
        <v>7.5</v>
      </c>
      <c r="M761" t="s">
        <v>7</v>
      </c>
      <c r="N761">
        <v>8</v>
      </c>
      <c r="O761">
        <v>10.1</v>
      </c>
      <c r="P761">
        <f>(2/5)*G761</f>
        <v>4</v>
      </c>
      <c r="Q761">
        <f>ABS(C761-K761)</f>
        <v>0</v>
      </c>
      <c r="R761">
        <f>ABS(F761-N761)</f>
        <v>0</v>
      </c>
      <c r="S761">
        <f>ABS(G761-O761)</f>
        <v>9.9999999999999645E-2</v>
      </c>
      <c r="T761">
        <f>(P761*Q761)+(6*R761)+(3*S761)</f>
        <v>0.29999999999999893</v>
      </c>
    </row>
    <row r="762" spans="1:20" x14ac:dyDescent="0.2">
      <c r="A762">
        <v>802</v>
      </c>
      <c r="B762">
        <v>11</v>
      </c>
      <c r="C762">
        <v>27.5</v>
      </c>
      <c r="D762">
        <v>7.5</v>
      </c>
      <c r="E762" t="s">
        <v>7</v>
      </c>
      <c r="F762">
        <v>8</v>
      </c>
      <c r="G762">
        <v>12</v>
      </c>
      <c r="H762">
        <v>81</v>
      </c>
      <c r="I762">
        <v>-5</v>
      </c>
      <c r="J762">
        <v>87</v>
      </c>
      <c r="K762">
        <v>27.5</v>
      </c>
      <c r="L762">
        <v>7.5</v>
      </c>
      <c r="M762" t="s">
        <v>7</v>
      </c>
      <c r="N762">
        <v>8</v>
      </c>
      <c r="O762">
        <v>12.2</v>
      </c>
      <c r="P762">
        <f>(2/5)*G762</f>
        <v>4.8000000000000007</v>
      </c>
      <c r="Q762">
        <f>ABS(C762-K762)</f>
        <v>0</v>
      </c>
      <c r="R762">
        <f>ABS(F762-N762)</f>
        <v>0</v>
      </c>
      <c r="S762">
        <f>ABS(G762-O762)</f>
        <v>0.19999999999999929</v>
      </c>
      <c r="T762">
        <f>(P762*Q762)+(6*R762)+(3*S762)</f>
        <v>0.59999999999999787</v>
      </c>
    </row>
    <row r="763" spans="1:20" x14ac:dyDescent="0.2">
      <c r="A763">
        <v>803</v>
      </c>
      <c r="B763">
        <v>11</v>
      </c>
      <c r="C763">
        <v>27.5</v>
      </c>
      <c r="D763">
        <v>7.5</v>
      </c>
      <c r="E763" t="s">
        <v>7</v>
      </c>
      <c r="F763">
        <v>8</v>
      </c>
      <c r="G763">
        <v>14</v>
      </c>
      <c r="H763">
        <v>81</v>
      </c>
      <c r="I763">
        <v>-5</v>
      </c>
      <c r="J763">
        <v>99</v>
      </c>
      <c r="K763">
        <v>27.5</v>
      </c>
      <c r="L763">
        <v>7.5</v>
      </c>
      <c r="M763" t="s">
        <v>7</v>
      </c>
      <c r="N763">
        <v>8</v>
      </c>
      <c r="O763">
        <v>14.1</v>
      </c>
      <c r="P763">
        <f>(2/5)*G763</f>
        <v>5.6000000000000005</v>
      </c>
      <c r="Q763">
        <f>ABS(C763-K763)</f>
        <v>0</v>
      </c>
      <c r="R763">
        <f>ABS(F763-N763)</f>
        <v>0</v>
      </c>
      <c r="S763">
        <f>ABS(G763-O763)</f>
        <v>9.9999999999999645E-2</v>
      </c>
      <c r="T763">
        <f>(P763*Q763)+(6*R763)+(3*S763)</f>
        <v>0.29999999999999893</v>
      </c>
    </row>
    <row r="764" spans="1:20" x14ac:dyDescent="0.2">
      <c r="A764">
        <v>804</v>
      </c>
      <c r="B764">
        <v>11</v>
      </c>
      <c r="C764">
        <v>27.5</v>
      </c>
      <c r="D764">
        <v>7.5</v>
      </c>
      <c r="E764" t="s">
        <v>7</v>
      </c>
      <c r="F764">
        <v>8</v>
      </c>
      <c r="G764">
        <v>16</v>
      </c>
      <c r="H764">
        <v>81</v>
      </c>
      <c r="I764">
        <v>-5</v>
      </c>
      <c r="J764">
        <v>111</v>
      </c>
      <c r="K764">
        <v>27.5</v>
      </c>
      <c r="L764">
        <v>7.5</v>
      </c>
      <c r="M764" t="s">
        <v>7</v>
      </c>
      <c r="N764">
        <v>8</v>
      </c>
      <c r="O764">
        <v>16.2</v>
      </c>
      <c r="P764">
        <f>(2/5)*G764</f>
        <v>6.4</v>
      </c>
      <c r="Q764">
        <f>ABS(C764-K764)</f>
        <v>0</v>
      </c>
      <c r="R764">
        <f>ABS(F764-N764)</f>
        <v>0</v>
      </c>
      <c r="S764">
        <f>ABS(G764-O764)</f>
        <v>0.19999999999999929</v>
      </c>
      <c r="T764">
        <f>(P764*Q764)+(6*R764)+(3*S764)</f>
        <v>0.59999999999999787</v>
      </c>
    </row>
    <row r="765" spans="1:20" x14ac:dyDescent="0.2">
      <c r="A765">
        <v>805</v>
      </c>
      <c r="B765">
        <v>11</v>
      </c>
      <c r="C765">
        <v>27.5</v>
      </c>
      <c r="D765">
        <v>7.5</v>
      </c>
      <c r="E765" t="s">
        <v>7</v>
      </c>
      <c r="F765">
        <v>8</v>
      </c>
      <c r="G765">
        <v>18</v>
      </c>
      <c r="H765">
        <v>81</v>
      </c>
      <c r="I765">
        <v>-5</v>
      </c>
      <c r="J765">
        <v>121</v>
      </c>
      <c r="K765">
        <v>27.5</v>
      </c>
      <c r="L765">
        <v>7.5</v>
      </c>
      <c r="M765" t="s">
        <v>7</v>
      </c>
      <c r="N765">
        <v>8</v>
      </c>
      <c r="O765">
        <v>18.100000000000001</v>
      </c>
      <c r="P765">
        <f>(2/5)*G765</f>
        <v>7.2</v>
      </c>
      <c r="Q765">
        <f>ABS(C765-K765)</f>
        <v>0</v>
      </c>
      <c r="R765">
        <f>ABS(F765-N765)</f>
        <v>0</v>
      </c>
      <c r="S765">
        <f>ABS(G765-O765)</f>
        <v>0.10000000000000142</v>
      </c>
      <c r="T765">
        <f>(P765*Q765)+(6*R765)+(3*S765)</f>
        <v>0.30000000000000426</v>
      </c>
    </row>
    <row r="766" spans="1:20" x14ac:dyDescent="0.2">
      <c r="A766">
        <v>806</v>
      </c>
      <c r="B766">
        <v>11</v>
      </c>
      <c r="C766">
        <v>27.5</v>
      </c>
      <c r="D766">
        <v>7.5</v>
      </c>
      <c r="E766" t="s">
        <v>7</v>
      </c>
      <c r="F766">
        <v>9</v>
      </c>
      <c r="G766">
        <v>1</v>
      </c>
      <c r="H766">
        <v>90</v>
      </c>
      <c r="I766">
        <v>-1</v>
      </c>
      <c r="J766">
        <v>9</v>
      </c>
      <c r="K766">
        <v>26.2</v>
      </c>
      <c r="L766">
        <v>6.2</v>
      </c>
      <c r="M766" t="s">
        <v>7</v>
      </c>
      <c r="N766">
        <v>9</v>
      </c>
      <c r="O766">
        <v>1</v>
      </c>
      <c r="P766">
        <f>(2/5)*G766</f>
        <v>0.4</v>
      </c>
      <c r="Q766">
        <f>ABS(C766-K766)</f>
        <v>1.3000000000000007</v>
      </c>
      <c r="R766">
        <f>ABS(F766-N766)</f>
        <v>0</v>
      </c>
      <c r="S766">
        <f>ABS(G766-O766)</f>
        <v>0</v>
      </c>
      <c r="T766">
        <f>(P766*Q766)+(6*R766)+(3*S766)</f>
        <v>0.52000000000000035</v>
      </c>
    </row>
    <row r="767" spans="1:20" x14ac:dyDescent="0.2">
      <c r="A767">
        <v>807</v>
      </c>
      <c r="B767">
        <v>11</v>
      </c>
      <c r="C767">
        <v>27.5</v>
      </c>
      <c r="D767">
        <v>7.5</v>
      </c>
      <c r="E767" t="s">
        <v>7</v>
      </c>
      <c r="F767">
        <v>9</v>
      </c>
      <c r="G767">
        <v>2</v>
      </c>
      <c r="H767">
        <v>90</v>
      </c>
      <c r="I767">
        <v>-2</v>
      </c>
      <c r="J767">
        <v>17</v>
      </c>
      <c r="K767">
        <v>26.9</v>
      </c>
      <c r="L767">
        <v>6.9</v>
      </c>
      <c r="M767" t="s">
        <v>7</v>
      </c>
      <c r="N767">
        <v>9</v>
      </c>
      <c r="O767">
        <v>2</v>
      </c>
      <c r="P767">
        <f>(2/5)*G767</f>
        <v>0.8</v>
      </c>
      <c r="Q767">
        <f>ABS(C767-K767)</f>
        <v>0.60000000000000142</v>
      </c>
      <c r="R767">
        <f>ABS(F767-N767)</f>
        <v>0</v>
      </c>
      <c r="S767">
        <f>ABS(G767-O767)</f>
        <v>0</v>
      </c>
      <c r="T767">
        <f>(P767*Q767)+(6*R767)+(3*S767)</f>
        <v>0.48000000000000115</v>
      </c>
    </row>
    <row r="768" spans="1:20" x14ac:dyDescent="0.2">
      <c r="A768">
        <v>808</v>
      </c>
      <c r="B768">
        <v>11</v>
      </c>
      <c r="C768">
        <v>27.5</v>
      </c>
      <c r="D768">
        <v>7.5</v>
      </c>
      <c r="E768" t="s">
        <v>7</v>
      </c>
      <c r="F768">
        <v>9</v>
      </c>
      <c r="G768">
        <v>4</v>
      </c>
      <c r="H768">
        <v>91</v>
      </c>
      <c r="I768">
        <v>-4</v>
      </c>
      <c r="J768">
        <v>32</v>
      </c>
      <c r="K768">
        <v>27.6</v>
      </c>
      <c r="L768">
        <v>7.6</v>
      </c>
      <c r="M768" t="s">
        <v>7</v>
      </c>
      <c r="N768">
        <v>9</v>
      </c>
      <c r="O768">
        <v>4.0999999999999996</v>
      </c>
      <c r="P768">
        <f>(2/5)*G768</f>
        <v>1.6</v>
      </c>
      <c r="Q768">
        <f>ABS(C768-K768)</f>
        <v>0.10000000000000142</v>
      </c>
      <c r="R768">
        <f>ABS(F768-N768)</f>
        <v>0</v>
      </c>
      <c r="S768">
        <f>ABS(G768-O768)</f>
        <v>9.9999999999999645E-2</v>
      </c>
      <c r="T768">
        <f>(P768*Q768)+(6*R768)+(3*S768)</f>
        <v>0.46000000000000119</v>
      </c>
    </row>
    <row r="769" spans="1:20" x14ac:dyDescent="0.2">
      <c r="A769">
        <v>809</v>
      </c>
      <c r="B769">
        <v>11</v>
      </c>
      <c r="C769">
        <v>27.5</v>
      </c>
      <c r="D769">
        <v>7.5</v>
      </c>
      <c r="E769" t="s">
        <v>7</v>
      </c>
      <c r="F769">
        <v>9</v>
      </c>
      <c r="G769">
        <v>6</v>
      </c>
      <c r="H769">
        <v>91</v>
      </c>
      <c r="I769">
        <v>-5</v>
      </c>
      <c r="J769">
        <v>46</v>
      </c>
      <c r="K769">
        <v>27.6</v>
      </c>
      <c r="L769">
        <v>7.6</v>
      </c>
      <c r="M769" t="s">
        <v>7</v>
      </c>
      <c r="N769">
        <v>9</v>
      </c>
      <c r="O769">
        <v>6.1</v>
      </c>
      <c r="P769">
        <f>(2/5)*G769</f>
        <v>2.4000000000000004</v>
      </c>
      <c r="Q769">
        <f>ABS(C769-K769)</f>
        <v>0.10000000000000142</v>
      </c>
      <c r="R769">
        <f>ABS(F769-N769)</f>
        <v>0</v>
      </c>
      <c r="S769">
        <f>ABS(G769-O769)</f>
        <v>9.9999999999999645E-2</v>
      </c>
      <c r="T769">
        <f>(P769*Q769)+(6*R769)+(3*S769)</f>
        <v>0.54000000000000237</v>
      </c>
    </row>
    <row r="770" spans="1:20" x14ac:dyDescent="0.2">
      <c r="A770">
        <v>810</v>
      </c>
      <c r="B770">
        <v>11</v>
      </c>
      <c r="C770">
        <v>27.5</v>
      </c>
      <c r="D770">
        <v>7.5</v>
      </c>
      <c r="E770" t="s">
        <v>7</v>
      </c>
      <c r="F770">
        <v>9</v>
      </c>
      <c r="G770">
        <v>8</v>
      </c>
      <c r="H770">
        <v>91</v>
      </c>
      <c r="I770">
        <v>-5</v>
      </c>
      <c r="J770">
        <v>60</v>
      </c>
      <c r="K770">
        <v>27.3</v>
      </c>
      <c r="L770">
        <v>7.3</v>
      </c>
      <c r="M770" t="s">
        <v>7</v>
      </c>
      <c r="N770">
        <v>9</v>
      </c>
      <c r="O770">
        <v>8.1</v>
      </c>
      <c r="P770">
        <f>(2/5)*G770</f>
        <v>3.2</v>
      </c>
      <c r="Q770">
        <f>ABS(C770-K770)</f>
        <v>0.19999999999999929</v>
      </c>
      <c r="R770">
        <f>ABS(F770-N770)</f>
        <v>0</v>
      </c>
      <c r="S770">
        <f>ABS(G770-O770)</f>
        <v>9.9999999999999645E-2</v>
      </c>
      <c r="T770">
        <f>(P770*Q770)+(6*R770)+(3*S770)</f>
        <v>0.93999999999999673</v>
      </c>
    </row>
    <row r="771" spans="1:20" x14ac:dyDescent="0.2">
      <c r="A771">
        <v>811</v>
      </c>
      <c r="B771">
        <v>11</v>
      </c>
      <c r="C771">
        <v>27.5</v>
      </c>
      <c r="D771">
        <v>7.5</v>
      </c>
      <c r="E771" t="s">
        <v>7</v>
      </c>
      <c r="F771">
        <v>9</v>
      </c>
      <c r="G771">
        <v>10</v>
      </c>
      <c r="H771">
        <v>91</v>
      </c>
      <c r="I771">
        <v>-6</v>
      </c>
      <c r="J771">
        <v>73</v>
      </c>
      <c r="K771">
        <v>27.6</v>
      </c>
      <c r="L771">
        <v>7.6</v>
      </c>
      <c r="M771" t="s">
        <v>7</v>
      </c>
      <c r="N771">
        <v>9</v>
      </c>
      <c r="O771">
        <v>10</v>
      </c>
      <c r="P771">
        <f>(2/5)*G771</f>
        <v>4</v>
      </c>
      <c r="Q771">
        <f>ABS(C771-K771)</f>
        <v>0.10000000000000142</v>
      </c>
      <c r="R771">
        <f>ABS(F771-N771)</f>
        <v>0</v>
      </c>
      <c r="S771">
        <f>ABS(G771-O771)</f>
        <v>0</v>
      </c>
      <c r="T771">
        <f>(P771*Q771)+(6*R771)+(3*S771)</f>
        <v>0.40000000000000568</v>
      </c>
    </row>
    <row r="772" spans="1:20" x14ac:dyDescent="0.2">
      <c r="A772">
        <v>812</v>
      </c>
      <c r="B772">
        <v>11</v>
      </c>
      <c r="C772">
        <v>27.5</v>
      </c>
      <c r="D772">
        <v>7.5</v>
      </c>
      <c r="E772" t="s">
        <v>7</v>
      </c>
      <c r="F772">
        <v>9</v>
      </c>
      <c r="G772">
        <v>12</v>
      </c>
      <c r="H772">
        <v>91</v>
      </c>
      <c r="I772">
        <v>-6</v>
      </c>
      <c r="J772">
        <v>88</v>
      </c>
      <c r="K772">
        <v>27.5</v>
      </c>
      <c r="L772">
        <v>7.5</v>
      </c>
      <c r="M772" t="s">
        <v>7</v>
      </c>
      <c r="N772">
        <v>9</v>
      </c>
      <c r="O772">
        <v>12.2</v>
      </c>
      <c r="P772">
        <f>(2/5)*G772</f>
        <v>4.8000000000000007</v>
      </c>
      <c r="Q772">
        <f>ABS(C772-K772)</f>
        <v>0</v>
      </c>
      <c r="R772">
        <f>ABS(F772-N772)</f>
        <v>0</v>
      </c>
      <c r="S772">
        <f>ABS(G772-O772)</f>
        <v>0.19999999999999929</v>
      </c>
      <c r="T772">
        <f>(P772*Q772)+(6*R772)+(3*S772)</f>
        <v>0.59999999999999787</v>
      </c>
    </row>
    <row r="773" spans="1:20" x14ac:dyDescent="0.2">
      <c r="A773">
        <v>813</v>
      </c>
      <c r="B773">
        <v>11</v>
      </c>
      <c r="C773">
        <v>27.5</v>
      </c>
      <c r="D773">
        <v>7.5</v>
      </c>
      <c r="E773" t="s">
        <v>7</v>
      </c>
      <c r="F773">
        <v>9</v>
      </c>
      <c r="G773">
        <v>14</v>
      </c>
      <c r="H773">
        <v>91</v>
      </c>
      <c r="I773">
        <v>-6</v>
      </c>
      <c r="J773">
        <v>101</v>
      </c>
      <c r="K773">
        <v>27.5</v>
      </c>
      <c r="L773">
        <v>7.5</v>
      </c>
      <c r="M773" t="s">
        <v>7</v>
      </c>
      <c r="N773">
        <v>9</v>
      </c>
      <c r="O773">
        <v>14.1</v>
      </c>
      <c r="P773">
        <f>(2/5)*G773</f>
        <v>5.6000000000000005</v>
      </c>
      <c r="Q773">
        <f>ABS(C773-K773)</f>
        <v>0</v>
      </c>
      <c r="R773">
        <f>ABS(F773-N773)</f>
        <v>0</v>
      </c>
      <c r="S773">
        <f>ABS(G773-O773)</f>
        <v>9.9999999999999645E-2</v>
      </c>
      <c r="T773">
        <f>(P773*Q773)+(6*R773)+(3*S773)</f>
        <v>0.29999999999999893</v>
      </c>
    </row>
    <row r="774" spans="1:20" x14ac:dyDescent="0.2">
      <c r="A774">
        <v>814</v>
      </c>
      <c r="B774">
        <v>11</v>
      </c>
      <c r="C774">
        <v>27.5</v>
      </c>
      <c r="D774">
        <v>7.5</v>
      </c>
      <c r="E774" t="s">
        <v>7</v>
      </c>
      <c r="F774">
        <v>9</v>
      </c>
      <c r="G774">
        <v>16</v>
      </c>
      <c r="H774">
        <v>91</v>
      </c>
      <c r="I774">
        <v>-6</v>
      </c>
      <c r="J774">
        <v>113</v>
      </c>
      <c r="K774">
        <v>27.5</v>
      </c>
      <c r="L774">
        <v>7.5</v>
      </c>
      <c r="M774" t="s">
        <v>7</v>
      </c>
      <c r="N774">
        <v>9</v>
      </c>
      <c r="O774">
        <v>16.100000000000001</v>
      </c>
      <c r="P774">
        <f>(2/5)*G774</f>
        <v>6.4</v>
      </c>
      <c r="Q774">
        <f>ABS(C774-K774)</f>
        <v>0</v>
      </c>
      <c r="R774">
        <f>ABS(F774-N774)</f>
        <v>0</v>
      </c>
      <c r="S774">
        <f>ABS(G774-O774)</f>
        <v>0.10000000000000142</v>
      </c>
      <c r="T774">
        <f>(P774*Q774)+(6*R774)+(3*S774)</f>
        <v>0.30000000000000426</v>
      </c>
    </row>
    <row r="775" spans="1:20" x14ac:dyDescent="0.2">
      <c r="A775">
        <v>815</v>
      </c>
      <c r="B775">
        <v>11</v>
      </c>
      <c r="C775">
        <v>27.5</v>
      </c>
      <c r="D775">
        <v>7.5</v>
      </c>
      <c r="E775" t="s">
        <v>7</v>
      </c>
      <c r="F775">
        <v>9</v>
      </c>
      <c r="G775">
        <v>18</v>
      </c>
      <c r="H775">
        <v>91</v>
      </c>
      <c r="I775">
        <v>-6</v>
      </c>
      <c r="J775">
        <v>125</v>
      </c>
      <c r="K775">
        <v>27.5</v>
      </c>
      <c r="L775">
        <v>7.5</v>
      </c>
      <c r="M775" t="s">
        <v>7</v>
      </c>
      <c r="N775">
        <v>9</v>
      </c>
      <c r="O775">
        <v>18.2</v>
      </c>
      <c r="P775">
        <f>(2/5)*G775</f>
        <v>7.2</v>
      </c>
      <c r="Q775">
        <f>ABS(C775-K775)</f>
        <v>0</v>
      </c>
      <c r="R775">
        <f>ABS(F775-N775)</f>
        <v>0</v>
      </c>
      <c r="S775">
        <f>ABS(G775-O775)</f>
        <v>0.19999999999999929</v>
      </c>
      <c r="T775">
        <f>(P775*Q775)+(6*R775)+(3*S775)</f>
        <v>0.59999999999999787</v>
      </c>
    </row>
    <row r="776" spans="1:20" x14ac:dyDescent="0.2">
      <c r="A776">
        <v>816</v>
      </c>
      <c r="B776">
        <v>12</v>
      </c>
      <c r="C776">
        <v>30</v>
      </c>
      <c r="D776">
        <v>10</v>
      </c>
      <c r="E776" t="s">
        <v>7</v>
      </c>
      <c r="F776">
        <v>1</v>
      </c>
      <c r="G776">
        <v>1</v>
      </c>
      <c r="H776">
        <v>10</v>
      </c>
      <c r="I776">
        <v>-1</v>
      </c>
      <c r="J776">
        <v>6</v>
      </c>
      <c r="K776">
        <v>29.8</v>
      </c>
      <c r="L776">
        <v>9.8000000000000007</v>
      </c>
      <c r="M776" t="s">
        <v>7</v>
      </c>
      <c r="N776">
        <v>1</v>
      </c>
      <c r="O776">
        <v>1</v>
      </c>
      <c r="P776">
        <f>(2/5)*G776</f>
        <v>0.4</v>
      </c>
      <c r="Q776">
        <f>ABS(C776-K776)</f>
        <v>0.19999999999999929</v>
      </c>
      <c r="R776">
        <f>ABS(F776-N776)</f>
        <v>0</v>
      </c>
      <c r="S776">
        <f>ABS(G776-O776)</f>
        <v>0</v>
      </c>
      <c r="T776">
        <f>(P776*Q776)+(6*R776)+(3*S776)</f>
        <v>7.9999999999999724E-2</v>
      </c>
    </row>
    <row r="777" spans="1:20" x14ac:dyDescent="0.2">
      <c r="A777">
        <v>817</v>
      </c>
      <c r="B777">
        <v>12</v>
      </c>
      <c r="C777">
        <v>30</v>
      </c>
      <c r="D777">
        <v>10</v>
      </c>
      <c r="E777" t="s">
        <v>7</v>
      </c>
      <c r="F777">
        <v>1</v>
      </c>
      <c r="G777">
        <v>2</v>
      </c>
      <c r="H777">
        <v>10</v>
      </c>
      <c r="I777">
        <v>-2</v>
      </c>
      <c r="J777">
        <v>11</v>
      </c>
      <c r="K777">
        <v>29.9</v>
      </c>
      <c r="L777">
        <v>9.9</v>
      </c>
      <c r="M777" t="s">
        <v>7</v>
      </c>
      <c r="N777">
        <v>1</v>
      </c>
      <c r="O777">
        <v>2.1</v>
      </c>
      <c r="P777">
        <f>(2/5)*G777</f>
        <v>0.8</v>
      </c>
      <c r="Q777">
        <f>ABS(C777-K777)</f>
        <v>0.10000000000000142</v>
      </c>
      <c r="R777">
        <f>ABS(F777-N777)</f>
        <v>0</v>
      </c>
      <c r="S777">
        <f>ABS(G777-O777)</f>
        <v>0.10000000000000009</v>
      </c>
      <c r="T777">
        <f>(P777*Q777)+(6*R777)+(3*S777)</f>
        <v>0.38000000000000139</v>
      </c>
    </row>
    <row r="778" spans="1:20" x14ac:dyDescent="0.2">
      <c r="A778">
        <v>818</v>
      </c>
      <c r="B778">
        <v>12</v>
      </c>
      <c r="C778">
        <v>30</v>
      </c>
      <c r="D778">
        <v>10</v>
      </c>
      <c r="E778" t="s">
        <v>7</v>
      </c>
      <c r="F778">
        <v>2</v>
      </c>
      <c r="G778">
        <v>1</v>
      </c>
      <c r="H778">
        <v>20</v>
      </c>
      <c r="I778">
        <v>-1</v>
      </c>
      <c r="J778">
        <v>6</v>
      </c>
      <c r="K778">
        <v>29.4</v>
      </c>
      <c r="L778">
        <v>9.4</v>
      </c>
      <c r="M778" t="s">
        <v>7</v>
      </c>
      <c r="N778">
        <v>2</v>
      </c>
      <c r="O778">
        <v>1.1000000000000001</v>
      </c>
      <c r="P778">
        <f>(2/5)*G778</f>
        <v>0.4</v>
      </c>
      <c r="Q778">
        <f>ABS(C778-K778)</f>
        <v>0.60000000000000142</v>
      </c>
      <c r="R778">
        <f>ABS(F778-N778)</f>
        <v>0</v>
      </c>
      <c r="S778">
        <f>ABS(G778-O778)</f>
        <v>0.10000000000000009</v>
      </c>
      <c r="T778">
        <f>(P778*Q778)+(6*R778)+(3*S778)</f>
        <v>0.54000000000000081</v>
      </c>
    </row>
    <row r="779" spans="1:20" x14ac:dyDescent="0.2">
      <c r="A779">
        <v>819</v>
      </c>
      <c r="B779">
        <v>12</v>
      </c>
      <c r="C779">
        <v>30</v>
      </c>
      <c r="D779">
        <v>10</v>
      </c>
      <c r="E779" t="s">
        <v>7</v>
      </c>
      <c r="F779">
        <v>2</v>
      </c>
      <c r="G779">
        <v>2</v>
      </c>
      <c r="H779">
        <v>20</v>
      </c>
      <c r="I779">
        <v>-2</v>
      </c>
      <c r="J779">
        <v>11</v>
      </c>
      <c r="K779">
        <v>29.9</v>
      </c>
      <c r="L779">
        <v>9.9</v>
      </c>
      <c r="M779" t="s">
        <v>7</v>
      </c>
      <c r="N779">
        <v>2</v>
      </c>
      <c r="O779">
        <v>2.1</v>
      </c>
      <c r="P779">
        <f>(2/5)*G779</f>
        <v>0.8</v>
      </c>
      <c r="Q779">
        <f>ABS(C779-K779)</f>
        <v>0.10000000000000142</v>
      </c>
      <c r="R779">
        <f>ABS(F779-N779)</f>
        <v>0</v>
      </c>
      <c r="S779">
        <f>ABS(G779-O779)</f>
        <v>0.10000000000000009</v>
      </c>
      <c r="T779">
        <f>(P779*Q779)+(6*R779)+(3*S779)</f>
        <v>0.38000000000000139</v>
      </c>
    </row>
    <row r="780" spans="1:20" x14ac:dyDescent="0.2">
      <c r="A780">
        <v>820</v>
      </c>
      <c r="B780">
        <v>12</v>
      </c>
      <c r="C780">
        <v>30</v>
      </c>
      <c r="D780">
        <v>10</v>
      </c>
      <c r="E780" t="s">
        <v>7</v>
      </c>
      <c r="F780">
        <v>2</v>
      </c>
      <c r="G780">
        <v>4</v>
      </c>
      <c r="H780">
        <v>20</v>
      </c>
      <c r="I780">
        <v>-4</v>
      </c>
      <c r="J780">
        <v>27</v>
      </c>
      <c r="K780">
        <v>30</v>
      </c>
      <c r="L780">
        <v>0</v>
      </c>
      <c r="M780" t="s">
        <v>8</v>
      </c>
      <c r="N780">
        <v>2</v>
      </c>
      <c r="O780">
        <v>4.2</v>
      </c>
      <c r="P780">
        <f>(2/5)*G780</f>
        <v>1.6</v>
      </c>
      <c r="Q780">
        <f>ABS(C780-K780)</f>
        <v>0</v>
      </c>
      <c r="R780">
        <f>ABS(F780-N780)</f>
        <v>0</v>
      </c>
      <c r="S780">
        <f>ABS(G780-O780)</f>
        <v>0.20000000000000018</v>
      </c>
      <c r="T780">
        <f>(P780*Q780)+(6*R780)+(3*S780)</f>
        <v>0.60000000000000053</v>
      </c>
    </row>
    <row r="781" spans="1:20" x14ac:dyDescent="0.2">
      <c r="A781">
        <v>821</v>
      </c>
      <c r="B781">
        <v>12</v>
      </c>
      <c r="C781">
        <v>30</v>
      </c>
      <c r="D781">
        <v>10</v>
      </c>
      <c r="E781" t="s">
        <v>7</v>
      </c>
      <c r="F781">
        <v>3</v>
      </c>
      <c r="G781">
        <v>1</v>
      </c>
      <c r="H781">
        <v>30</v>
      </c>
      <c r="I781">
        <v>-1</v>
      </c>
      <c r="J781">
        <v>6</v>
      </c>
      <c r="K781">
        <v>29.5</v>
      </c>
      <c r="L781">
        <v>9.5</v>
      </c>
      <c r="M781" t="s">
        <v>7</v>
      </c>
      <c r="N781">
        <v>3</v>
      </c>
      <c r="O781">
        <v>0.9</v>
      </c>
      <c r="P781">
        <f>(2/5)*G781</f>
        <v>0.4</v>
      </c>
      <c r="Q781">
        <f>ABS(C781-K781)</f>
        <v>0.5</v>
      </c>
      <c r="R781">
        <f>ABS(F781-N781)</f>
        <v>0</v>
      </c>
      <c r="S781">
        <f>ABS(G781-O781)</f>
        <v>9.9999999999999978E-2</v>
      </c>
      <c r="T781">
        <f>(P781*Q781)+(6*R781)+(3*S781)</f>
        <v>0.49999999999999994</v>
      </c>
    </row>
    <row r="782" spans="1:20" x14ac:dyDescent="0.2">
      <c r="A782">
        <v>822</v>
      </c>
      <c r="B782">
        <v>12</v>
      </c>
      <c r="C782">
        <v>30</v>
      </c>
      <c r="D782">
        <v>10</v>
      </c>
      <c r="E782" t="s">
        <v>7</v>
      </c>
      <c r="F782">
        <v>3</v>
      </c>
      <c r="G782">
        <v>2</v>
      </c>
      <c r="H782">
        <v>31</v>
      </c>
      <c r="I782">
        <v>-3</v>
      </c>
      <c r="J782">
        <v>13</v>
      </c>
      <c r="K782">
        <v>30.5</v>
      </c>
      <c r="L782">
        <v>0.5</v>
      </c>
      <c r="M782" t="s">
        <v>8</v>
      </c>
      <c r="N782">
        <v>3</v>
      </c>
      <c r="O782">
        <v>2.1</v>
      </c>
      <c r="P782">
        <f>(2/5)*G782</f>
        <v>0.8</v>
      </c>
      <c r="Q782">
        <f>ABS(C782-K782)</f>
        <v>0.5</v>
      </c>
      <c r="R782">
        <f>ABS(F782-N782)</f>
        <v>0</v>
      </c>
      <c r="S782">
        <f>ABS(G782-O782)</f>
        <v>0.10000000000000009</v>
      </c>
      <c r="T782">
        <f>(P782*Q782)+(6*R782)+(3*S782)</f>
        <v>0.70000000000000029</v>
      </c>
    </row>
    <row r="783" spans="1:20" x14ac:dyDescent="0.2">
      <c r="A783">
        <v>823</v>
      </c>
      <c r="B783">
        <v>12</v>
      </c>
      <c r="C783">
        <v>30</v>
      </c>
      <c r="D783">
        <v>10</v>
      </c>
      <c r="E783" t="s">
        <v>7</v>
      </c>
      <c r="F783">
        <v>3</v>
      </c>
      <c r="G783">
        <v>4</v>
      </c>
      <c r="H783">
        <v>31</v>
      </c>
      <c r="I783">
        <v>-4</v>
      </c>
      <c r="J783">
        <v>26</v>
      </c>
      <c r="K783">
        <v>29.9</v>
      </c>
      <c r="L783">
        <v>9.9</v>
      </c>
      <c r="M783" t="s">
        <v>7</v>
      </c>
      <c r="N783">
        <v>3</v>
      </c>
      <c r="O783">
        <v>4</v>
      </c>
      <c r="P783">
        <f>(2/5)*G783</f>
        <v>1.6</v>
      </c>
      <c r="Q783">
        <f>ABS(C783-K783)</f>
        <v>0.10000000000000142</v>
      </c>
      <c r="R783">
        <f>ABS(F783-N783)</f>
        <v>0</v>
      </c>
      <c r="S783">
        <f>ABS(G783-O783)</f>
        <v>0</v>
      </c>
      <c r="T783">
        <f>(P783*Q783)+(6*R783)+(3*S783)</f>
        <v>0.16000000000000228</v>
      </c>
    </row>
    <row r="784" spans="1:20" x14ac:dyDescent="0.2">
      <c r="A784">
        <v>824</v>
      </c>
      <c r="B784">
        <v>12</v>
      </c>
      <c r="C784">
        <v>30</v>
      </c>
      <c r="D784">
        <v>10</v>
      </c>
      <c r="E784" t="s">
        <v>7</v>
      </c>
      <c r="F784">
        <v>3</v>
      </c>
      <c r="G784">
        <v>6</v>
      </c>
      <c r="H784">
        <v>31</v>
      </c>
      <c r="I784">
        <v>-5</v>
      </c>
      <c r="J784">
        <v>42</v>
      </c>
      <c r="K784">
        <v>29.7</v>
      </c>
      <c r="L784">
        <v>9.6999999999999993</v>
      </c>
      <c r="M784" t="s">
        <v>7</v>
      </c>
      <c r="N784">
        <v>3</v>
      </c>
      <c r="O784">
        <v>6.1</v>
      </c>
      <c r="P784">
        <f>(2/5)*G784</f>
        <v>2.4000000000000004</v>
      </c>
      <c r="Q784">
        <f>ABS(C784-K784)</f>
        <v>0.30000000000000071</v>
      </c>
      <c r="R784">
        <f>ABS(F784-N784)</f>
        <v>0</v>
      </c>
      <c r="S784">
        <f>ABS(G784-O784)</f>
        <v>9.9999999999999645E-2</v>
      </c>
      <c r="T784">
        <f>(P784*Q784)+(6*R784)+(3*S784)</f>
        <v>1.0200000000000009</v>
      </c>
    </row>
    <row r="785" spans="1:20" x14ac:dyDescent="0.2">
      <c r="A785">
        <v>825</v>
      </c>
      <c r="B785">
        <v>12</v>
      </c>
      <c r="C785">
        <v>30</v>
      </c>
      <c r="D785">
        <v>10</v>
      </c>
      <c r="E785" t="s">
        <v>7</v>
      </c>
      <c r="F785">
        <v>4</v>
      </c>
      <c r="G785">
        <v>1</v>
      </c>
      <c r="H785">
        <v>41</v>
      </c>
      <c r="I785">
        <v>-1</v>
      </c>
      <c r="J785">
        <v>7</v>
      </c>
      <c r="K785">
        <v>29.7</v>
      </c>
      <c r="L785">
        <v>9.6999999999999993</v>
      </c>
      <c r="M785" t="s">
        <v>7</v>
      </c>
      <c r="N785">
        <v>4</v>
      </c>
      <c r="O785">
        <v>1</v>
      </c>
      <c r="P785">
        <f>(2/5)*G785</f>
        <v>0.4</v>
      </c>
      <c r="Q785">
        <f>ABS(C785-K785)</f>
        <v>0.30000000000000071</v>
      </c>
      <c r="R785">
        <f>ABS(F785-N785)</f>
        <v>0</v>
      </c>
      <c r="S785">
        <f>ABS(G785-O785)</f>
        <v>0</v>
      </c>
      <c r="T785">
        <f>(P785*Q785)+(6*R785)+(3*S785)</f>
        <v>0.12000000000000029</v>
      </c>
    </row>
    <row r="786" spans="1:20" x14ac:dyDescent="0.2">
      <c r="A786">
        <v>826</v>
      </c>
      <c r="B786">
        <v>12</v>
      </c>
      <c r="C786">
        <v>30</v>
      </c>
      <c r="D786">
        <v>10</v>
      </c>
      <c r="E786" t="s">
        <v>7</v>
      </c>
      <c r="F786">
        <v>4</v>
      </c>
      <c r="G786">
        <v>2</v>
      </c>
      <c r="H786">
        <v>41</v>
      </c>
      <c r="I786">
        <v>-4</v>
      </c>
      <c r="J786">
        <v>14</v>
      </c>
      <c r="K786">
        <v>30.1</v>
      </c>
      <c r="L786">
        <v>0.1</v>
      </c>
      <c r="M786" t="s">
        <v>8</v>
      </c>
      <c r="N786">
        <v>4</v>
      </c>
      <c r="O786">
        <v>2.1</v>
      </c>
      <c r="P786">
        <f>(2/5)*G786</f>
        <v>0.8</v>
      </c>
      <c r="Q786">
        <f>ABS(C786-K786)</f>
        <v>0.10000000000000142</v>
      </c>
      <c r="R786">
        <f>ABS(F786-N786)</f>
        <v>0</v>
      </c>
      <c r="S786">
        <f>ABS(G786-O786)</f>
        <v>0.10000000000000009</v>
      </c>
      <c r="T786">
        <f>(P786*Q786)+(6*R786)+(3*S786)</f>
        <v>0.38000000000000139</v>
      </c>
    </row>
    <row r="787" spans="1:20" x14ac:dyDescent="0.2">
      <c r="A787">
        <v>827</v>
      </c>
      <c r="B787">
        <v>12</v>
      </c>
      <c r="C787">
        <v>30</v>
      </c>
      <c r="D787">
        <v>10</v>
      </c>
      <c r="E787" t="s">
        <v>7</v>
      </c>
      <c r="F787">
        <v>4</v>
      </c>
      <c r="G787">
        <v>4</v>
      </c>
      <c r="H787">
        <v>41</v>
      </c>
      <c r="I787">
        <v>-5</v>
      </c>
      <c r="J787">
        <v>29</v>
      </c>
      <c r="K787">
        <v>30.1</v>
      </c>
      <c r="L787">
        <v>0.1</v>
      </c>
      <c r="M787" t="s">
        <v>8</v>
      </c>
      <c r="N787">
        <v>4</v>
      </c>
      <c r="O787">
        <v>4.0999999999999996</v>
      </c>
      <c r="P787">
        <f>(2/5)*G787</f>
        <v>1.6</v>
      </c>
      <c r="Q787">
        <f>ABS(C787-K787)</f>
        <v>0.10000000000000142</v>
      </c>
      <c r="R787">
        <f>ABS(F787-N787)</f>
        <v>0</v>
      </c>
      <c r="S787">
        <f>ABS(G787-O787)</f>
        <v>9.9999999999999645E-2</v>
      </c>
      <c r="T787">
        <f>(P787*Q787)+(6*R787)+(3*S787)</f>
        <v>0.46000000000000119</v>
      </c>
    </row>
    <row r="788" spans="1:20" x14ac:dyDescent="0.2">
      <c r="A788">
        <v>828</v>
      </c>
      <c r="B788">
        <v>12</v>
      </c>
      <c r="C788">
        <v>30</v>
      </c>
      <c r="D788">
        <v>10</v>
      </c>
      <c r="E788" t="s">
        <v>7</v>
      </c>
      <c r="F788">
        <v>4</v>
      </c>
      <c r="G788">
        <v>6</v>
      </c>
      <c r="H788">
        <v>41</v>
      </c>
      <c r="I788">
        <v>-6</v>
      </c>
      <c r="J788">
        <v>43</v>
      </c>
      <c r="K788">
        <v>29.9</v>
      </c>
      <c r="L788">
        <v>9.9</v>
      </c>
      <c r="M788" t="s">
        <v>7</v>
      </c>
      <c r="N788">
        <v>4</v>
      </c>
      <c r="O788">
        <v>6.1</v>
      </c>
      <c r="P788">
        <f>(2/5)*G788</f>
        <v>2.4000000000000004</v>
      </c>
      <c r="Q788">
        <f>ABS(C788-K788)</f>
        <v>0.10000000000000142</v>
      </c>
      <c r="R788">
        <f>ABS(F788-N788)</f>
        <v>0</v>
      </c>
      <c r="S788">
        <f>ABS(G788-O788)</f>
        <v>9.9999999999999645E-2</v>
      </c>
      <c r="T788">
        <f>(P788*Q788)+(6*R788)+(3*S788)</f>
        <v>0.54000000000000237</v>
      </c>
    </row>
    <row r="789" spans="1:20" x14ac:dyDescent="0.2">
      <c r="A789">
        <v>829</v>
      </c>
      <c r="B789">
        <v>12</v>
      </c>
      <c r="C789">
        <v>30</v>
      </c>
      <c r="D789">
        <v>10</v>
      </c>
      <c r="E789" t="s">
        <v>7</v>
      </c>
      <c r="F789">
        <v>4</v>
      </c>
      <c r="G789">
        <v>8</v>
      </c>
      <c r="H789">
        <v>41</v>
      </c>
      <c r="I789">
        <v>-7</v>
      </c>
      <c r="J789">
        <v>57</v>
      </c>
      <c r="K789">
        <v>30</v>
      </c>
      <c r="L789">
        <v>0</v>
      </c>
      <c r="M789" t="s">
        <v>8</v>
      </c>
      <c r="N789">
        <v>4</v>
      </c>
      <c r="O789">
        <v>8.1</v>
      </c>
      <c r="P789">
        <f>(2/5)*G789</f>
        <v>3.2</v>
      </c>
      <c r="Q789">
        <f>ABS(C789-K789)</f>
        <v>0</v>
      </c>
      <c r="R789">
        <f>ABS(F789-N789)</f>
        <v>0</v>
      </c>
      <c r="S789">
        <f>ABS(G789-O789)</f>
        <v>9.9999999999999645E-2</v>
      </c>
      <c r="T789">
        <f>(P789*Q789)+(6*R789)+(3*S789)</f>
        <v>0.29999999999999893</v>
      </c>
    </row>
    <row r="790" spans="1:20" x14ac:dyDescent="0.2">
      <c r="A790">
        <v>830</v>
      </c>
      <c r="B790">
        <v>12</v>
      </c>
      <c r="C790">
        <v>30</v>
      </c>
      <c r="D790">
        <v>10</v>
      </c>
      <c r="E790" t="s">
        <v>7</v>
      </c>
      <c r="F790">
        <v>5</v>
      </c>
      <c r="G790">
        <v>1</v>
      </c>
      <c r="H790">
        <v>51</v>
      </c>
      <c r="I790">
        <v>-2</v>
      </c>
      <c r="J790">
        <v>7</v>
      </c>
      <c r="K790">
        <v>31.2</v>
      </c>
      <c r="L790">
        <v>1.2</v>
      </c>
      <c r="M790" t="s">
        <v>8</v>
      </c>
      <c r="N790">
        <v>5</v>
      </c>
      <c r="O790">
        <v>1</v>
      </c>
      <c r="P790">
        <f>(2/5)*G790</f>
        <v>0.4</v>
      </c>
      <c r="Q790">
        <f>ABS(C790-K790)</f>
        <v>1.1999999999999993</v>
      </c>
      <c r="R790">
        <f>ABS(F790-N790)</f>
        <v>0</v>
      </c>
      <c r="S790">
        <f>ABS(G790-O790)</f>
        <v>0</v>
      </c>
      <c r="T790">
        <f>(P790*Q790)+(6*R790)+(3*S790)</f>
        <v>0.47999999999999976</v>
      </c>
    </row>
    <row r="791" spans="1:20" x14ac:dyDescent="0.2">
      <c r="A791">
        <v>831</v>
      </c>
      <c r="B791">
        <v>12</v>
      </c>
      <c r="C791">
        <v>30</v>
      </c>
      <c r="D791">
        <v>10</v>
      </c>
      <c r="E791" t="s">
        <v>7</v>
      </c>
      <c r="F791">
        <v>5</v>
      </c>
      <c r="G791">
        <v>2</v>
      </c>
      <c r="H791">
        <v>51</v>
      </c>
      <c r="I791">
        <v>-3</v>
      </c>
      <c r="J791">
        <v>14</v>
      </c>
      <c r="K791">
        <v>30.2</v>
      </c>
      <c r="L791">
        <v>0.2</v>
      </c>
      <c r="M791" t="s">
        <v>8</v>
      </c>
      <c r="N791">
        <v>5</v>
      </c>
      <c r="O791">
        <v>2</v>
      </c>
      <c r="P791">
        <f>(2/5)*G791</f>
        <v>0.8</v>
      </c>
      <c r="Q791">
        <f>ABS(C791-K791)</f>
        <v>0.19999999999999929</v>
      </c>
      <c r="R791">
        <f>ABS(F791-N791)</f>
        <v>0</v>
      </c>
      <c r="S791">
        <f>ABS(G791-O791)</f>
        <v>0</v>
      </c>
      <c r="T791">
        <f>(P791*Q791)+(6*R791)+(3*S791)</f>
        <v>0.15999999999999945</v>
      </c>
    </row>
    <row r="792" spans="1:20" x14ac:dyDescent="0.2">
      <c r="A792">
        <v>832</v>
      </c>
      <c r="B792">
        <v>12</v>
      </c>
      <c r="C792">
        <v>30</v>
      </c>
      <c r="D792">
        <v>10</v>
      </c>
      <c r="E792" t="s">
        <v>7</v>
      </c>
      <c r="F792">
        <v>5</v>
      </c>
      <c r="G792">
        <v>4</v>
      </c>
      <c r="H792">
        <v>51</v>
      </c>
      <c r="I792">
        <v>-5</v>
      </c>
      <c r="J792">
        <v>29</v>
      </c>
      <c r="K792">
        <v>29.9</v>
      </c>
      <c r="L792">
        <v>9.9</v>
      </c>
      <c r="M792" t="s">
        <v>7</v>
      </c>
      <c r="N792">
        <v>5</v>
      </c>
      <c r="O792">
        <v>4</v>
      </c>
      <c r="P792">
        <f>(2/5)*G792</f>
        <v>1.6</v>
      </c>
      <c r="Q792">
        <f>ABS(C792-K792)</f>
        <v>0.10000000000000142</v>
      </c>
      <c r="R792">
        <f>ABS(F792-N792)</f>
        <v>0</v>
      </c>
      <c r="S792">
        <f>ABS(G792-O792)</f>
        <v>0</v>
      </c>
      <c r="T792">
        <f>(P792*Q792)+(6*R792)+(3*S792)</f>
        <v>0.16000000000000228</v>
      </c>
    </row>
    <row r="793" spans="1:20" x14ac:dyDescent="0.2">
      <c r="A793">
        <v>833</v>
      </c>
      <c r="B793">
        <v>12</v>
      </c>
      <c r="C793">
        <v>30</v>
      </c>
      <c r="D793">
        <v>10</v>
      </c>
      <c r="E793" t="s">
        <v>7</v>
      </c>
      <c r="F793">
        <v>5</v>
      </c>
      <c r="G793">
        <v>6</v>
      </c>
      <c r="H793">
        <v>51</v>
      </c>
      <c r="I793">
        <v>-7</v>
      </c>
      <c r="J793">
        <v>44</v>
      </c>
      <c r="K793">
        <v>30.1</v>
      </c>
      <c r="L793">
        <v>0.1</v>
      </c>
      <c r="M793" t="s">
        <v>8</v>
      </c>
      <c r="N793">
        <v>5</v>
      </c>
      <c r="O793">
        <v>6.1</v>
      </c>
      <c r="P793">
        <f>(2/5)*G793</f>
        <v>2.4000000000000004</v>
      </c>
      <c r="Q793">
        <f>ABS(C793-K793)</f>
        <v>0.10000000000000142</v>
      </c>
      <c r="R793">
        <f>ABS(F793-N793)</f>
        <v>0</v>
      </c>
      <c r="S793">
        <f>ABS(G793-O793)</f>
        <v>9.9999999999999645E-2</v>
      </c>
      <c r="T793">
        <f>(P793*Q793)+(6*R793)+(3*S793)</f>
        <v>0.54000000000000237</v>
      </c>
    </row>
    <row r="794" spans="1:20" x14ac:dyDescent="0.2">
      <c r="A794">
        <v>834</v>
      </c>
      <c r="B794">
        <v>12</v>
      </c>
      <c r="C794">
        <v>30</v>
      </c>
      <c r="D794">
        <v>10</v>
      </c>
      <c r="E794" t="s">
        <v>7</v>
      </c>
      <c r="F794">
        <v>5</v>
      </c>
      <c r="G794">
        <v>8</v>
      </c>
      <c r="H794">
        <v>51</v>
      </c>
      <c r="I794">
        <v>-8</v>
      </c>
      <c r="J794">
        <v>58</v>
      </c>
      <c r="K794">
        <v>30.1</v>
      </c>
      <c r="L794">
        <v>0.1</v>
      </c>
      <c r="M794" t="s">
        <v>8</v>
      </c>
      <c r="N794">
        <v>5</v>
      </c>
      <c r="O794">
        <v>8.1999999999999993</v>
      </c>
      <c r="P794">
        <f>(2/5)*G794</f>
        <v>3.2</v>
      </c>
      <c r="Q794">
        <f>ABS(C794-K794)</f>
        <v>0.10000000000000142</v>
      </c>
      <c r="R794">
        <f>ABS(F794-N794)</f>
        <v>0</v>
      </c>
      <c r="S794">
        <f>ABS(G794-O794)</f>
        <v>0.19999999999999929</v>
      </c>
      <c r="T794">
        <f>(P794*Q794)+(6*R794)+(3*S794)</f>
        <v>0.92000000000000237</v>
      </c>
    </row>
    <row r="795" spans="1:20" x14ac:dyDescent="0.2">
      <c r="A795">
        <v>835</v>
      </c>
      <c r="B795">
        <v>12</v>
      </c>
      <c r="C795">
        <v>30</v>
      </c>
      <c r="D795">
        <v>10</v>
      </c>
      <c r="E795" t="s">
        <v>7</v>
      </c>
      <c r="F795">
        <v>5</v>
      </c>
      <c r="G795">
        <v>10</v>
      </c>
      <c r="H795">
        <v>51</v>
      </c>
      <c r="I795">
        <v>-8</v>
      </c>
      <c r="J795">
        <v>71</v>
      </c>
      <c r="K795">
        <v>29.8</v>
      </c>
      <c r="L795">
        <v>9.8000000000000007</v>
      </c>
      <c r="M795" t="s">
        <v>7</v>
      </c>
      <c r="N795">
        <v>5</v>
      </c>
      <c r="O795">
        <v>10.199999999999999</v>
      </c>
      <c r="P795">
        <f>(2/5)*G795</f>
        <v>4</v>
      </c>
      <c r="Q795">
        <f>ABS(C795-K795)</f>
        <v>0.19999999999999929</v>
      </c>
      <c r="R795">
        <f>ABS(F795-N795)</f>
        <v>0</v>
      </c>
      <c r="S795">
        <f>ABS(G795-O795)</f>
        <v>0.19999999999999929</v>
      </c>
      <c r="T795">
        <f>(P795*Q795)+(6*R795)+(3*S795)</f>
        <v>1.399999999999995</v>
      </c>
    </row>
    <row r="796" spans="1:20" x14ac:dyDescent="0.2">
      <c r="A796">
        <v>836</v>
      </c>
      <c r="B796">
        <v>12</v>
      </c>
      <c r="C796">
        <v>30</v>
      </c>
      <c r="D796">
        <v>10</v>
      </c>
      <c r="E796" t="s">
        <v>7</v>
      </c>
      <c r="F796">
        <v>5</v>
      </c>
      <c r="G796">
        <v>12</v>
      </c>
      <c r="H796">
        <v>51</v>
      </c>
      <c r="I796">
        <v>-9</v>
      </c>
      <c r="J796">
        <v>85</v>
      </c>
      <c r="K796">
        <v>30.1</v>
      </c>
      <c r="L796">
        <v>0.1</v>
      </c>
      <c r="M796" t="s">
        <v>8</v>
      </c>
      <c r="N796">
        <v>5</v>
      </c>
      <c r="O796">
        <v>12.1</v>
      </c>
      <c r="P796">
        <f>(2/5)*G796</f>
        <v>4.8000000000000007</v>
      </c>
      <c r="Q796">
        <f>ABS(C796-K796)</f>
        <v>0.10000000000000142</v>
      </c>
      <c r="R796">
        <f>ABS(F796-N796)</f>
        <v>0</v>
      </c>
      <c r="S796">
        <f>ABS(G796-O796)</f>
        <v>9.9999999999999645E-2</v>
      </c>
      <c r="T796">
        <f>(P796*Q796)+(6*R796)+(3*S796)</f>
        <v>0.7800000000000058</v>
      </c>
    </row>
    <row r="797" spans="1:20" x14ac:dyDescent="0.2">
      <c r="A797">
        <v>837</v>
      </c>
      <c r="B797">
        <v>12</v>
      </c>
      <c r="C797">
        <v>30</v>
      </c>
      <c r="D797">
        <v>10</v>
      </c>
      <c r="E797" t="s">
        <v>7</v>
      </c>
      <c r="F797">
        <v>6</v>
      </c>
      <c r="G797">
        <v>1</v>
      </c>
      <c r="H797">
        <v>61</v>
      </c>
      <c r="I797">
        <v>-2</v>
      </c>
      <c r="J797">
        <v>8</v>
      </c>
      <c r="K797">
        <v>30.6</v>
      </c>
      <c r="L797">
        <v>0.6</v>
      </c>
      <c r="M797" t="s">
        <v>8</v>
      </c>
      <c r="N797">
        <v>6</v>
      </c>
      <c r="O797">
        <v>1.1000000000000001</v>
      </c>
      <c r="P797">
        <f>(2/5)*G797</f>
        <v>0.4</v>
      </c>
      <c r="Q797">
        <f>ABS(C797-K797)</f>
        <v>0.60000000000000142</v>
      </c>
      <c r="R797">
        <f>ABS(F797-N797)</f>
        <v>0</v>
      </c>
      <c r="S797">
        <f>ABS(G797-O797)</f>
        <v>0.10000000000000009</v>
      </c>
      <c r="T797">
        <f>(P797*Q797)+(6*R797)+(3*S797)</f>
        <v>0.54000000000000081</v>
      </c>
    </row>
    <row r="798" spans="1:20" x14ac:dyDescent="0.2">
      <c r="A798">
        <v>838</v>
      </c>
      <c r="B798">
        <v>12</v>
      </c>
      <c r="C798">
        <v>30</v>
      </c>
      <c r="D798">
        <v>10</v>
      </c>
      <c r="E798" t="s">
        <v>7</v>
      </c>
      <c r="F798">
        <v>6</v>
      </c>
      <c r="G798">
        <v>2</v>
      </c>
      <c r="H798">
        <v>61</v>
      </c>
      <c r="I798">
        <v>-3</v>
      </c>
      <c r="J798">
        <v>15</v>
      </c>
      <c r="K798">
        <v>29.9</v>
      </c>
      <c r="L798">
        <v>9.9</v>
      </c>
      <c r="M798" t="s">
        <v>7</v>
      </c>
      <c r="N798">
        <v>6</v>
      </c>
      <c r="O798">
        <v>2</v>
      </c>
      <c r="P798">
        <f>(2/5)*G798</f>
        <v>0.8</v>
      </c>
      <c r="Q798">
        <f>ABS(C798-K798)</f>
        <v>0.10000000000000142</v>
      </c>
      <c r="R798">
        <f>ABS(F798-N798)</f>
        <v>0</v>
      </c>
      <c r="S798">
        <f>ABS(G798-O798)</f>
        <v>0</v>
      </c>
      <c r="T798">
        <f>(P798*Q798)+(6*R798)+(3*S798)</f>
        <v>8.000000000000114E-2</v>
      </c>
    </row>
    <row r="799" spans="1:20" x14ac:dyDescent="0.2">
      <c r="A799">
        <v>839</v>
      </c>
      <c r="B799">
        <v>12</v>
      </c>
      <c r="C799">
        <v>30</v>
      </c>
      <c r="D799">
        <v>10</v>
      </c>
      <c r="E799" t="s">
        <v>7</v>
      </c>
      <c r="F799">
        <v>6</v>
      </c>
      <c r="G799">
        <v>4</v>
      </c>
      <c r="H799">
        <v>61</v>
      </c>
      <c r="I799">
        <v>-5</v>
      </c>
      <c r="J799">
        <v>29</v>
      </c>
      <c r="K799">
        <v>29.8</v>
      </c>
      <c r="L799">
        <v>9.8000000000000007</v>
      </c>
      <c r="M799" t="s">
        <v>7</v>
      </c>
      <c r="N799">
        <v>6</v>
      </c>
      <c r="O799">
        <v>4</v>
      </c>
      <c r="P799">
        <f>(2/5)*G799</f>
        <v>1.6</v>
      </c>
      <c r="Q799">
        <f>ABS(C799-K799)</f>
        <v>0.19999999999999929</v>
      </c>
      <c r="R799">
        <f>ABS(F799-N799)</f>
        <v>0</v>
      </c>
      <c r="S799">
        <f>ABS(G799-O799)</f>
        <v>0</v>
      </c>
      <c r="T799">
        <f>(P799*Q799)+(6*R799)+(3*S799)</f>
        <v>0.3199999999999989</v>
      </c>
    </row>
    <row r="800" spans="1:20" x14ac:dyDescent="0.2">
      <c r="A800">
        <v>840</v>
      </c>
      <c r="B800">
        <v>12</v>
      </c>
      <c r="C800">
        <v>30</v>
      </c>
      <c r="D800">
        <v>10</v>
      </c>
      <c r="E800" t="s">
        <v>7</v>
      </c>
      <c r="F800">
        <v>6</v>
      </c>
      <c r="G800">
        <v>6</v>
      </c>
      <c r="H800">
        <v>61</v>
      </c>
      <c r="I800">
        <v>-7</v>
      </c>
      <c r="J800">
        <v>44</v>
      </c>
      <c r="K800">
        <v>30</v>
      </c>
      <c r="L800">
        <v>10</v>
      </c>
      <c r="M800" t="s">
        <v>7</v>
      </c>
      <c r="N800">
        <v>6</v>
      </c>
      <c r="O800">
        <v>6.1</v>
      </c>
      <c r="P800">
        <f>(2/5)*G800</f>
        <v>2.4000000000000004</v>
      </c>
      <c r="Q800">
        <f>ABS(C800-K800)</f>
        <v>0</v>
      </c>
      <c r="R800">
        <f>ABS(F800-N800)</f>
        <v>0</v>
      </c>
      <c r="S800">
        <f>ABS(G800-O800)</f>
        <v>9.9999999999999645E-2</v>
      </c>
      <c r="T800">
        <f>(P800*Q800)+(6*R800)+(3*S800)</f>
        <v>0.29999999999999893</v>
      </c>
    </row>
    <row r="801" spans="1:20" x14ac:dyDescent="0.2">
      <c r="A801">
        <v>841</v>
      </c>
      <c r="B801">
        <v>12</v>
      </c>
      <c r="C801">
        <v>30</v>
      </c>
      <c r="D801">
        <v>10</v>
      </c>
      <c r="E801" t="s">
        <v>7</v>
      </c>
      <c r="F801">
        <v>6</v>
      </c>
      <c r="G801">
        <v>8</v>
      </c>
      <c r="H801">
        <v>61</v>
      </c>
      <c r="I801">
        <v>-8</v>
      </c>
      <c r="J801">
        <v>59</v>
      </c>
      <c r="K801">
        <v>29.8</v>
      </c>
      <c r="L801">
        <v>9.8000000000000007</v>
      </c>
      <c r="M801" t="s">
        <v>7</v>
      </c>
      <c r="N801">
        <v>6</v>
      </c>
      <c r="O801">
        <v>8.1</v>
      </c>
      <c r="P801">
        <f>(2/5)*G801</f>
        <v>3.2</v>
      </c>
      <c r="Q801">
        <f>ABS(C801-K801)</f>
        <v>0.19999999999999929</v>
      </c>
      <c r="R801">
        <f>ABS(F801-N801)</f>
        <v>0</v>
      </c>
      <c r="S801">
        <f>ABS(G801-O801)</f>
        <v>9.9999999999999645E-2</v>
      </c>
      <c r="T801">
        <f>(P801*Q801)+(6*R801)+(3*S801)</f>
        <v>0.93999999999999673</v>
      </c>
    </row>
    <row r="802" spans="1:20" x14ac:dyDescent="0.2">
      <c r="A802">
        <v>842</v>
      </c>
      <c r="B802">
        <v>12</v>
      </c>
      <c r="C802">
        <v>30</v>
      </c>
      <c r="D802">
        <v>10</v>
      </c>
      <c r="E802" t="s">
        <v>7</v>
      </c>
      <c r="F802">
        <v>6</v>
      </c>
      <c r="G802">
        <v>10</v>
      </c>
      <c r="H802">
        <v>61</v>
      </c>
      <c r="I802">
        <v>-9</v>
      </c>
      <c r="J802">
        <v>72</v>
      </c>
      <c r="K802">
        <v>29.9</v>
      </c>
      <c r="L802">
        <v>9.9</v>
      </c>
      <c r="M802" t="s">
        <v>7</v>
      </c>
      <c r="N802">
        <v>5.9</v>
      </c>
      <c r="O802">
        <v>10.199999999999999</v>
      </c>
      <c r="P802">
        <f>(2/5)*G802</f>
        <v>4</v>
      </c>
      <c r="Q802">
        <f>ABS(C802-K802)</f>
        <v>0.10000000000000142</v>
      </c>
      <c r="R802">
        <f>ABS(F802-N802)</f>
        <v>9.9999999999999645E-2</v>
      </c>
      <c r="S802">
        <f>ABS(G802-O802)</f>
        <v>0.19999999999999929</v>
      </c>
      <c r="T802">
        <f>(P802*Q802)+(6*R802)+(3*S802)</f>
        <v>1.6000000000000014</v>
      </c>
    </row>
    <row r="803" spans="1:20" x14ac:dyDescent="0.2">
      <c r="A803">
        <v>843</v>
      </c>
      <c r="B803">
        <v>12</v>
      </c>
      <c r="C803">
        <v>30</v>
      </c>
      <c r="D803">
        <v>10</v>
      </c>
      <c r="E803" t="s">
        <v>7</v>
      </c>
      <c r="F803">
        <v>6</v>
      </c>
      <c r="G803">
        <v>12</v>
      </c>
      <c r="H803">
        <v>61</v>
      </c>
      <c r="I803">
        <v>-10</v>
      </c>
      <c r="J803">
        <v>84</v>
      </c>
      <c r="K803">
        <v>30.1</v>
      </c>
      <c r="L803">
        <v>0.1</v>
      </c>
      <c r="M803" t="s">
        <v>8</v>
      </c>
      <c r="N803">
        <v>5.9</v>
      </c>
      <c r="O803">
        <v>12.2</v>
      </c>
      <c r="P803">
        <f>(2/5)*G803</f>
        <v>4.8000000000000007</v>
      </c>
      <c r="Q803">
        <f>ABS(C803-K803)</f>
        <v>0.10000000000000142</v>
      </c>
      <c r="R803">
        <f>ABS(F803-N803)</f>
        <v>9.9999999999999645E-2</v>
      </c>
      <c r="S803">
        <f>ABS(G803-O803)</f>
        <v>0.19999999999999929</v>
      </c>
      <c r="T803">
        <f>(P803*Q803)+(6*R803)+(3*S803)</f>
        <v>1.6800000000000026</v>
      </c>
    </row>
    <row r="804" spans="1:20" x14ac:dyDescent="0.2">
      <c r="A804">
        <v>844</v>
      </c>
      <c r="B804">
        <v>12</v>
      </c>
      <c r="C804">
        <v>30</v>
      </c>
      <c r="D804">
        <v>10</v>
      </c>
      <c r="E804" t="s">
        <v>7</v>
      </c>
      <c r="F804">
        <v>6</v>
      </c>
      <c r="G804">
        <v>14</v>
      </c>
      <c r="H804">
        <v>61</v>
      </c>
      <c r="I804">
        <v>-10</v>
      </c>
      <c r="J804">
        <v>100</v>
      </c>
      <c r="K804">
        <v>30</v>
      </c>
      <c r="L804">
        <v>0</v>
      </c>
      <c r="M804" t="s">
        <v>8</v>
      </c>
      <c r="N804">
        <v>5.9</v>
      </c>
      <c r="O804">
        <v>14.1</v>
      </c>
      <c r="P804">
        <f>(2/5)*G804</f>
        <v>5.6000000000000005</v>
      </c>
      <c r="Q804">
        <f>ABS(C804-K804)</f>
        <v>0</v>
      </c>
      <c r="R804">
        <f>ABS(F804-N804)</f>
        <v>9.9999999999999645E-2</v>
      </c>
      <c r="S804">
        <f>ABS(G804-O804)</f>
        <v>9.9999999999999645E-2</v>
      </c>
      <c r="T804">
        <f>(P804*Q804)+(6*R804)+(3*S804)</f>
        <v>0.8999999999999968</v>
      </c>
    </row>
    <row r="805" spans="1:20" x14ac:dyDescent="0.2">
      <c r="A805">
        <v>845</v>
      </c>
      <c r="B805">
        <v>12</v>
      </c>
      <c r="C805">
        <v>30</v>
      </c>
      <c r="D805">
        <v>10</v>
      </c>
      <c r="E805" t="s">
        <v>7</v>
      </c>
      <c r="F805">
        <v>7</v>
      </c>
      <c r="G805">
        <v>1</v>
      </c>
      <c r="H805">
        <v>71</v>
      </c>
      <c r="I805">
        <v>-2</v>
      </c>
      <c r="J805">
        <v>8</v>
      </c>
      <c r="K805">
        <v>30.9</v>
      </c>
      <c r="L805">
        <v>0.9</v>
      </c>
      <c r="M805" t="s">
        <v>8</v>
      </c>
      <c r="N805">
        <v>7</v>
      </c>
      <c r="O805">
        <v>1.1000000000000001</v>
      </c>
      <c r="P805">
        <f>(2/5)*G805</f>
        <v>0.4</v>
      </c>
      <c r="Q805">
        <f>ABS(C805-K805)</f>
        <v>0.89999999999999858</v>
      </c>
      <c r="R805">
        <f>ABS(F805-N805)</f>
        <v>0</v>
      </c>
      <c r="S805">
        <f>ABS(G805-O805)</f>
        <v>0.10000000000000009</v>
      </c>
      <c r="T805">
        <f>(P805*Q805)+(6*R805)+(3*S805)</f>
        <v>0.6599999999999997</v>
      </c>
    </row>
    <row r="806" spans="1:20" x14ac:dyDescent="0.2">
      <c r="A806">
        <v>846</v>
      </c>
      <c r="B806">
        <v>12</v>
      </c>
      <c r="C806">
        <v>30</v>
      </c>
      <c r="D806">
        <v>10</v>
      </c>
      <c r="E806" t="s">
        <v>7</v>
      </c>
      <c r="F806">
        <v>7</v>
      </c>
      <c r="G806">
        <v>2</v>
      </c>
      <c r="H806">
        <v>71</v>
      </c>
      <c r="I806">
        <v>-3</v>
      </c>
      <c r="J806">
        <v>15</v>
      </c>
      <c r="K806">
        <v>29.8</v>
      </c>
      <c r="L806">
        <v>9.8000000000000007</v>
      </c>
      <c r="M806" t="s">
        <v>7</v>
      </c>
      <c r="N806">
        <v>7</v>
      </c>
      <c r="O806">
        <v>2</v>
      </c>
      <c r="P806">
        <f>(2/5)*G806</f>
        <v>0.8</v>
      </c>
      <c r="Q806">
        <f>ABS(C806-K806)</f>
        <v>0.19999999999999929</v>
      </c>
      <c r="R806">
        <f>ABS(F806-N806)</f>
        <v>0</v>
      </c>
      <c r="S806">
        <f>ABS(G806-O806)</f>
        <v>0</v>
      </c>
      <c r="T806">
        <f>(P806*Q806)+(6*R806)+(3*S806)</f>
        <v>0.15999999999999945</v>
      </c>
    </row>
    <row r="807" spans="1:20" x14ac:dyDescent="0.2">
      <c r="A807">
        <v>847</v>
      </c>
      <c r="B807">
        <v>12</v>
      </c>
      <c r="C807">
        <v>30</v>
      </c>
      <c r="D807">
        <v>10</v>
      </c>
      <c r="E807" t="s">
        <v>7</v>
      </c>
      <c r="F807">
        <v>7</v>
      </c>
      <c r="G807">
        <v>4</v>
      </c>
      <c r="H807">
        <v>71</v>
      </c>
      <c r="I807">
        <v>-6</v>
      </c>
      <c r="J807">
        <v>30</v>
      </c>
      <c r="K807">
        <v>30.4</v>
      </c>
      <c r="L807">
        <v>0.4</v>
      </c>
      <c r="M807" t="s">
        <v>8</v>
      </c>
      <c r="N807">
        <v>7</v>
      </c>
      <c r="O807">
        <v>4.0999999999999996</v>
      </c>
      <c r="P807">
        <f>(2/5)*G807</f>
        <v>1.6</v>
      </c>
      <c r="Q807">
        <f>ABS(C807-K807)</f>
        <v>0.39999999999999858</v>
      </c>
      <c r="R807">
        <f>ABS(F807-N807)</f>
        <v>0</v>
      </c>
      <c r="S807">
        <f>ABS(G807-O807)</f>
        <v>9.9999999999999645E-2</v>
      </c>
      <c r="T807">
        <f>(P807*Q807)+(6*R807)+(3*S807)</f>
        <v>0.93999999999999673</v>
      </c>
    </row>
    <row r="808" spans="1:20" x14ac:dyDescent="0.2">
      <c r="A808">
        <v>848</v>
      </c>
      <c r="B808">
        <v>12</v>
      </c>
      <c r="C808">
        <v>30</v>
      </c>
      <c r="D808">
        <v>10</v>
      </c>
      <c r="E808" t="s">
        <v>7</v>
      </c>
      <c r="F808">
        <v>7</v>
      </c>
      <c r="G808">
        <v>6</v>
      </c>
      <c r="H808">
        <v>71</v>
      </c>
      <c r="I808">
        <v>-7</v>
      </c>
      <c r="J808">
        <v>44</v>
      </c>
      <c r="K808">
        <v>29.8</v>
      </c>
      <c r="L808">
        <v>9.8000000000000007</v>
      </c>
      <c r="M808" t="s">
        <v>7</v>
      </c>
      <c r="N808">
        <v>7</v>
      </c>
      <c r="O808">
        <v>6.1</v>
      </c>
      <c r="P808">
        <f>(2/5)*G808</f>
        <v>2.4000000000000004</v>
      </c>
      <c r="Q808">
        <f>ABS(C808-K808)</f>
        <v>0.19999999999999929</v>
      </c>
      <c r="R808">
        <f>ABS(F808-N808)</f>
        <v>0</v>
      </c>
      <c r="S808">
        <f>ABS(G808-O808)</f>
        <v>9.9999999999999645E-2</v>
      </c>
      <c r="T808">
        <f>(P808*Q808)+(6*R808)+(3*S808)</f>
        <v>0.77999999999999736</v>
      </c>
    </row>
    <row r="809" spans="1:20" x14ac:dyDescent="0.2">
      <c r="A809">
        <v>849</v>
      </c>
      <c r="B809">
        <v>12</v>
      </c>
      <c r="C809">
        <v>30</v>
      </c>
      <c r="D809">
        <v>10</v>
      </c>
      <c r="E809" t="s">
        <v>7</v>
      </c>
      <c r="F809">
        <v>7</v>
      </c>
      <c r="G809">
        <v>8</v>
      </c>
      <c r="H809">
        <v>71</v>
      </c>
      <c r="I809">
        <v>-9</v>
      </c>
      <c r="J809">
        <v>58</v>
      </c>
      <c r="K809">
        <v>30.2</v>
      </c>
      <c r="L809">
        <v>0.2</v>
      </c>
      <c r="M809" t="s">
        <v>8</v>
      </c>
      <c r="N809">
        <v>7</v>
      </c>
      <c r="O809">
        <v>8.1</v>
      </c>
      <c r="P809">
        <f>(2/5)*G809</f>
        <v>3.2</v>
      </c>
      <c r="Q809">
        <f>ABS(C809-K809)</f>
        <v>0.19999999999999929</v>
      </c>
      <c r="R809">
        <f>ABS(F809-N809)</f>
        <v>0</v>
      </c>
      <c r="S809">
        <f>ABS(G809-O809)</f>
        <v>9.9999999999999645E-2</v>
      </c>
      <c r="T809">
        <f>(P809*Q809)+(6*R809)+(3*S809)</f>
        <v>0.93999999999999673</v>
      </c>
    </row>
    <row r="810" spans="1:20" x14ac:dyDescent="0.2">
      <c r="A810">
        <v>850</v>
      </c>
      <c r="B810">
        <v>12</v>
      </c>
      <c r="C810">
        <v>30</v>
      </c>
      <c r="D810">
        <v>10</v>
      </c>
      <c r="E810" t="s">
        <v>7</v>
      </c>
      <c r="F810">
        <v>7</v>
      </c>
      <c r="G810">
        <v>10</v>
      </c>
      <c r="H810">
        <v>71</v>
      </c>
      <c r="I810">
        <v>-10</v>
      </c>
      <c r="J810">
        <v>73</v>
      </c>
      <c r="K810">
        <v>30.1</v>
      </c>
      <c r="L810">
        <v>0.1</v>
      </c>
      <c r="M810" t="s">
        <v>8</v>
      </c>
      <c r="N810">
        <v>7</v>
      </c>
      <c r="O810">
        <v>10.1</v>
      </c>
      <c r="P810">
        <f>(2/5)*G810</f>
        <v>4</v>
      </c>
      <c r="Q810">
        <f>ABS(C810-K810)</f>
        <v>0.10000000000000142</v>
      </c>
      <c r="R810">
        <f>ABS(F810-N810)</f>
        <v>0</v>
      </c>
      <c r="S810">
        <f>ABS(G810-O810)</f>
        <v>9.9999999999999645E-2</v>
      </c>
      <c r="T810">
        <f>(P810*Q810)+(6*R810)+(3*S810)</f>
        <v>0.70000000000000462</v>
      </c>
    </row>
    <row r="811" spans="1:20" x14ac:dyDescent="0.2">
      <c r="A811">
        <v>851</v>
      </c>
      <c r="B811">
        <v>12</v>
      </c>
      <c r="C811">
        <v>30</v>
      </c>
      <c r="D811">
        <v>10</v>
      </c>
      <c r="E811" t="s">
        <v>7</v>
      </c>
      <c r="F811">
        <v>7</v>
      </c>
      <c r="G811">
        <v>12</v>
      </c>
      <c r="H811">
        <v>71</v>
      </c>
      <c r="I811">
        <v>-10</v>
      </c>
      <c r="J811">
        <v>85</v>
      </c>
      <c r="K811">
        <v>29.9</v>
      </c>
      <c r="L811">
        <v>9.9</v>
      </c>
      <c r="M811" t="s">
        <v>7</v>
      </c>
      <c r="N811">
        <v>7</v>
      </c>
      <c r="O811">
        <v>12</v>
      </c>
      <c r="P811">
        <f>(2/5)*G811</f>
        <v>4.8000000000000007</v>
      </c>
      <c r="Q811">
        <f>ABS(C811-K811)</f>
        <v>0.10000000000000142</v>
      </c>
      <c r="R811">
        <f>ABS(F811-N811)</f>
        <v>0</v>
      </c>
      <c r="S811">
        <f>ABS(G811-O811)</f>
        <v>0</v>
      </c>
      <c r="T811">
        <f>(P811*Q811)+(6*R811)+(3*S811)</f>
        <v>0.48000000000000687</v>
      </c>
    </row>
    <row r="812" spans="1:20" x14ac:dyDescent="0.2">
      <c r="A812">
        <v>852</v>
      </c>
      <c r="B812">
        <v>12</v>
      </c>
      <c r="C812">
        <v>30</v>
      </c>
      <c r="D812">
        <v>10</v>
      </c>
      <c r="E812" t="s">
        <v>7</v>
      </c>
      <c r="F812">
        <v>7</v>
      </c>
      <c r="G812">
        <v>14</v>
      </c>
      <c r="H812">
        <v>71</v>
      </c>
      <c r="I812">
        <v>-11</v>
      </c>
      <c r="J812">
        <v>98</v>
      </c>
      <c r="K812">
        <v>30</v>
      </c>
      <c r="L812">
        <v>0</v>
      </c>
      <c r="M812" t="s">
        <v>8</v>
      </c>
      <c r="N812">
        <v>7</v>
      </c>
      <c r="O812">
        <v>14.1</v>
      </c>
      <c r="P812">
        <f>(2/5)*G812</f>
        <v>5.6000000000000005</v>
      </c>
      <c r="Q812">
        <f>ABS(C812-K812)</f>
        <v>0</v>
      </c>
      <c r="R812">
        <f>ABS(F812-N812)</f>
        <v>0</v>
      </c>
      <c r="S812">
        <f>ABS(G812-O812)</f>
        <v>9.9999999999999645E-2</v>
      </c>
      <c r="T812">
        <f>(P812*Q812)+(6*R812)+(3*S812)</f>
        <v>0.29999999999999893</v>
      </c>
    </row>
    <row r="813" spans="1:20" x14ac:dyDescent="0.2">
      <c r="A813">
        <v>853</v>
      </c>
      <c r="B813">
        <v>12</v>
      </c>
      <c r="C813">
        <v>30</v>
      </c>
      <c r="D813">
        <v>10</v>
      </c>
      <c r="E813" t="s">
        <v>7</v>
      </c>
      <c r="F813">
        <v>7</v>
      </c>
      <c r="G813">
        <v>16</v>
      </c>
      <c r="H813">
        <v>71</v>
      </c>
      <c r="I813">
        <v>-11</v>
      </c>
      <c r="J813">
        <v>112</v>
      </c>
      <c r="K813">
        <v>29.9</v>
      </c>
      <c r="L813">
        <v>9.9</v>
      </c>
      <c r="M813" t="s">
        <v>7</v>
      </c>
      <c r="N813">
        <v>7</v>
      </c>
      <c r="O813">
        <v>16.2</v>
      </c>
      <c r="P813">
        <f>(2/5)*G813</f>
        <v>6.4</v>
      </c>
      <c r="Q813">
        <f>ABS(C813-K813)</f>
        <v>0.10000000000000142</v>
      </c>
      <c r="R813">
        <f>ABS(F813-N813)</f>
        <v>0</v>
      </c>
      <c r="S813">
        <f>ABS(G813-O813)</f>
        <v>0.19999999999999929</v>
      </c>
      <c r="T813">
        <f>(P813*Q813)+(6*R813)+(3*S813)</f>
        <v>1.2400000000000069</v>
      </c>
    </row>
    <row r="814" spans="1:20" x14ac:dyDescent="0.2">
      <c r="A814">
        <v>854</v>
      </c>
      <c r="B814">
        <v>12</v>
      </c>
      <c r="C814">
        <v>30</v>
      </c>
      <c r="D814">
        <v>10</v>
      </c>
      <c r="E814" t="s">
        <v>7</v>
      </c>
      <c r="F814">
        <v>8</v>
      </c>
      <c r="G814">
        <v>1</v>
      </c>
      <c r="H814">
        <v>81</v>
      </c>
      <c r="I814">
        <v>-2</v>
      </c>
      <c r="J814">
        <v>8</v>
      </c>
      <c r="K814">
        <v>31.1</v>
      </c>
      <c r="L814">
        <v>1.1000000000000001</v>
      </c>
      <c r="M814" t="s">
        <v>8</v>
      </c>
      <c r="N814">
        <v>8</v>
      </c>
      <c r="O814">
        <v>1</v>
      </c>
      <c r="P814">
        <f>(2/5)*G814</f>
        <v>0.4</v>
      </c>
      <c r="Q814">
        <f>ABS(C814-K814)</f>
        <v>1.1000000000000014</v>
      </c>
      <c r="R814">
        <f>ABS(F814-N814)</f>
        <v>0</v>
      </c>
      <c r="S814">
        <f>ABS(G814-O814)</f>
        <v>0</v>
      </c>
      <c r="T814">
        <f>(P814*Q814)+(6*R814)+(3*S814)</f>
        <v>0.44000000000000061</v>
      </c>
    </row>
    <row r="815" spans="1:20" x14ac:dyDescent="0.2">
      <c r="A815">
        <v>855</v>
      </c>
      <c r="B815">
        <v>12</v>
      </c>
      <c r="C815">
        <v>30</v>
      </c>
      <c r="D815">
        <v>10</v>
      </c>
      <c r="E815" t="s">
        <v>7</v>
      </c>
      <c r="F815">
        <v>8</v>
      </c>
      <c r="G815">
        <v>2</v>
      </c>
      <c r="H815">
        <v>81</v>
      </c>
      <c r="I815">
        <v>-3</v>
      </c>
      <c r="J815">
        <v>16</v>
      </c>
      <c r="K815">
        <v>29.5</v>
      </c>
      <c r="L815">
        <v>9.5</v>
      </c>
      <c r="M815" t="s">
        <v>7</v>
      </c>
      <c r="N815">
        <v>8</v>
      </c>
      <c r="O815">
        <v>2</v>
      </c>
      <c r="P815">
        <f>(2/5)*G815</f>
        <v>0.8</v>
      </c>
      <c r="Q815">
        <f>ABS(C815-K815)</f>
        <v>0.5</v>
      </c>
      <c r="R815">
        <f>ABS(F815-N815)</f>
        <v>0</v>
      </c>
      <c r="S815">
        <f>ABS(G815-O815)</f>
        <v>0</v>
      </c>
      <c r="T815">
        <f>(P815*Q815)+(6*R815)+(3*S815)</f>
        <v>0.4</v>
      </c>
    </row>
    <row r="816" spans="1:20" x14ac:dyDescent="0.2">
      <c r="A816">
        <v>856</v>
      </c>
      <c r="B816">
        <v>12</v>
      </c>
      <c r="C816">
        <v>30</v>
      </c>
      <c r="D816">
        <v>10</v>
      </c>
      <c r="E816" t="s">
        <v>7</v>
      </c>
      <c r="F816">
        <v>8</v>
      </c>
      <c r="G816">
        <v>4</v>
      </c>
      <c r="H816">
        <v>81</v>
      </c>
      <c r="I816">
        <v>-6</v>
      </c>
      <c r="J816">
        <v>30</v>
      </c>
      <c r="K816">
        <v>30.4</v>
      </c>
      <c r="L816">
        <v>0.4</v>
      </c>
      <c r="M816" t="s">
        <v>8</v>
      </c>
      <c r="N816">
        <v>8</v>
      </c>
      <c r="O816">
        <v>4</v>
      </c>
      <c r="P816">
        <f>(2/5)*G816</f>
        <v>1.6</v>
      </c>
      <c r="Q816">
        <f>ABS(C816-K816)</f>
        <v>0.39999999999999858</v>
      </c>
      <c r="R816">
        <f>ABS(F816-N816)</f>
        <v>0</v>
      </c>
      <c r="S816">
        <f>ABS(G816-O816)</f>
        <v>0</v>
      </c>
      <c r="T816">
        <f>(P816*Q816)+(6*R816)+(3*S816)</f>
        <v>0.63999999999999779</v>
      </c>
    </row>
    <row r="817" spans="1:20" x14ac:dyDescent="0.2">
      <c r="A817">
        <v>857</v>
      </c>
      <c r="B817">
        <v>12</v>
      </c>
      <c r="C817">
        <v>30</v>
      </c>
      <c r="D817">
        <v>10</v>
      </c>
      <c r="E817" t="s">
        <v>7</v>
      </c>
      <c r="F817">
        <v>8</v>
      </c>
      <c r="G817">
        <v>6</v>
      </c>
      <c r="H817">
        <v>81</v>
      </c>
      <c r="I817">
        <v>-8</v>
      </c>
      <c r="J817">
        <v>44</v>
      </c>
      <c r="K817">
        <v>30.3</v>
      </c>
      <c r="L817">
        <v>0.3</v>
      </c>
      <c r="M817" t="s">
        <v>8</v>
      </c>
      <c r="N817">
        <v>8</v>
      </c>
      <c r="O817">
        <v>6</v>
      </c>
      <c r="P817">
        <f>(2/5)*G817</f>
        <v>2.4000000000000004</v>
      </c>
      <c r="Q817">
        <f>ABS(C817-K817)</f>
        <v>0.30000000000000071</v>
      </c>
      <c r="R817">
        <f>ABS(F817-N817)</f>
        <v>0</v>
      </c>
      <c r="S817">
        <f>ABS(G817-O817)</f>
        <v>0</v>
      </c>
      <c r="T817">
        <f>(P817*Q817)+(6*R817)+(3*S817)</f>
        <v>0.72000000000000186</v>
      </c>
    </row>
    <row r="818" spans="1:20" x14ac:dyDescent="0.2">
      <c r="A818">
        <v>858</v>
      </c>
      <c r="B818">
        <v>12</v>
      </c>
      <c r="C818">
        <v>30</v>
      </c>
      <c r="D818">
        <v>10</v>
      </c>
      <c r="E818" t="s">
        <v>7</v>
      </c>
      <c r="F818">
        <v>8</v>
      </c>
      <c r="G818">
        <v>8</v>
      </c>
      <c r="H818">
        <v>81</v>
      </c>
      <c r="I818">
        <v>-9</v>
      </c>
      <c r="J818">
        <v>58</v>
      </c>
      <c r="K818">
        <v>30</v>
      </c>
      <c r="L818">
        <v>0</v>
      </c>
      <c r="M818" t="s">
        <v>8</v>
      </c>
      <c r="N818">
        <v>8</v>
      </c>
      <c r="O818">
        <v>8</v>
      </c>
      <c r="P818">
        <f>(2/5)*G818</f>
        <v>3.2</v>
      </c>
      <c r="Q818">
        <f>ABS(C818-K818)</f>
        <v>0</v>
      </c>
      <c r="R818">
        <f>ABS(F818-N818)</f>
        <v>0</v>
      </c>
      <c r="S818">
        <f>ABS(G818-O818)</f>
        <v>0</v>
      </c>
      <c r="T818">
        <f>(P818*Q818)+(6*R818)+(3*S818)</f>
        <v>0</v>
      </c>
    </row>
    <row r="819" spans="1:20" x14ac:dyDescent="0.2">
      <c r="A819">
        <v>859</v>
      </c>
      <c r="B819">
        <v>12</v>
      </c>
      <c r="C819">
        <v>30</v>
      </c>
      <c r="D819">
        <v>10</v>
      </c>
      <c r="E819" t="s">
        <v>7</v>
      </c>
      <c r="F819">
        <v>8</v>
      </c>
      <c r="G819">
        <v>10</v>
      </c>
      <c r="H819">
        <v>81</v>
      </c>
      <c r="I819">
        <v>-10</v>
      </c>
      <c r="J819">
        <v>72</v>
      </c>
      <c r="K819">
        <v>29.9</v>
      </c>
      <c r="L819">
        <v>9.9</v>
      </c>
      <c r="M819" t="s">
        <v>7</v>
      </c>
      <c r="N819">
        <v>8</v>
      </c>
      <c r="O819">
        <v>10</v>
      </c>
      <c r="P819">
        <f>(2/5)*G819</f>
        <v>4</v>
      </c>
      <c r="Q819">
        <f>ABS(C819-K819)</f>
        <v>0.10000000000000142</v>
      </c>
      <c r="R819">
        <f>ABS(F819-N819)</f>
        <v>0</v>
      </c>
      <c r="S819">
        <f>ABS(G819-O819)</f>
        <v>0</v>
      </c>
      <c r="T819">
        <f>(P819*Q819)+(6*R819)+(3*S819)</f>
        <v>0.40000000000000568</v>
      </c>
    </row>
    <row r="820" spans="1:20" x14ac:dyDescent="0.2">
      <c r="A820">
        <v>860</v>
      </c>
      <c r="B820">
        <v>12</v>
      </c>
      <c r="C820">
        <v>30</v>
      </c>
      <c r="D820">
        <v>10</v>
      </c>
      <c r="E820" t="s">
        <v>7</v>
      </c>
      <c r="F820">
        <v>8</v>
      </c>
      <c r="G820">
        <v>12</v>
      </c>
      <c r="H820">
        <v>81</v>
      </c>
      <c r="I820">
        <v>-11</v>
      </c>
      <c r="J820">
        <v>86</v>
      </c>
      <c r="K820">
        <v>29.9</v>
      </c>
      <c r="L820">
        <v>9.9</v>
      </c>
      <c r="M820" t="s">
        <v>7</v>
      </c>
      <c r="N820">
        <v>8</v>
      </c>
      <c r="O820">
        <v>12.1</v>
      </c>
      <c r="P820">
        <f>(2/5)*G820</f>
        <v>4.8000000000000007</v>
      </c>
      <c r="Q820">
        <f>ABS(C820-K820)</f>
        <v>0.10000000000000142</v>
      </c>
      <c r="R820">
        <f>ABS(F820-N820)</f>
        <v>0</v>
      </c>
      <c r="S820">
        <f>ABS(G820-O820)</f>
        <v>9.9999999999999645E-2</v>
      </c>
      <c r="T820">
        <f>(P820*Q820)+(6*R820)+(3*S820)</f>
        <v>0.7800000000000058</v>
      </c>
    </row>
    <row r="821" spans="1:20" x14ac:dyDescent="0.2">
      <c r="A821">
        <v>861</v>
      </c>
      <c r="B821">
        <v>12</v>
      </c>
      <c r="C821">
        <v>30</v>
      </c>
      <c r="D821">
        <v>10</v>
      </c>
      <c r="E821" t="s">
        <v>7</v>
      </c>
      <c r="F821">
        <v>8</v>
      </c>
      <c r="G821">
        <v>14</v>
      </c>
      <c r="H821">
        <v>81</v>
      </c>
      <c r="I821">
        <v>-12</v>
      </c>
      <c r="J821">
        <v>99</v>
      </c>
      <c r="K821">
        <v>30.1</v>
      </c>
      <c r="L821">
        <v>0.1</v>
      </c>
      <c r="M821" t="s">
        <v>8</v>
      </c>
      <c r="N821">
        <v>8</v>
      </c>
      <c r="O821">
        <v>14.1</v>
      </c>
      <c r="P821">
        <f>(2/5)*G821</f>
        <v>5.6000000000000005</v>
      </c>
      <c r="Q821">
        <f>ABS(C821-K821)</f>
        <v>0.10000000000000142</v>
      </c>
      <c r="R821">
        <f>ABS(F821-N821)</f>
        <v>0</v>
      </c>
      <c r="S821">
        <f>ABS(G821-O821)</f>
        <v>9.9999999999999645E-2</v>
      </c>
      <c r="T821">
        <f>(P821*Q821)+(6*R821)+(3*S821)</f>
        <v>0.86000000000000698</v>
      </c>
    </row>
    <row r="822" spans="1:20" x14ac:dyDescent="0.2">
      <c r="A822">
        <v>862</v>
      </c>
      <c r="B822">
        <v>12</v>
      </c>
      <c r="C822">
        <v>30</v>
      </c>
      <c r="D822">
        <v>10</v>
      </c>
      <c r="E822" t="s">
        <v>7</v>
      </c>
      <c r="F822">
        <v>8</v>
      </c>
      <c r="G822">
        <v>16</v>
      </c>
      <c r="H822">
        <v>81</v>
      </c>
      <c r="I822">
        <v>-12</v>
      </c>
      <c r="J822">
        <v>111</v>
      </c>
      <c r="K822">
        <v>29.9</v>
      </c>
      <c r="L822">
        <v>9.9</v>
      </c>
      <c r="M822" t="s">
        <v>7</v>
      </c>
      <c r="N822">
        <v>8</v>
      </c>
      <c r="O822">
        <v>16.100000000000001</v>
      </c>
      <c r="P822">
        <f>(2/5)*G822</f>
        <v>6.4</v>
      </c>
      <c r="Q822">
        <f>ABS(C822-K822)</f>
        <v>0.10000000000000142</v>
      </c>
      <c r="R822">
        <f>ABS(F822-N822)</f>
        <v>0</v>
      </c>
      <c r="S822">
        <f>ABS(G822-O822)</f>
        <v>0.10000000000000142</v>
      </c>
      <c r="T822">
        <f>(P822*Q822)+(6*R822)+(3*S822)</f>
        <v>0.94000000000001338</v>
      </c>
    </row>
    <row r="823" spans="1:20" x14ac:dyDescent="0.2">
      <c r="A823">
        <v>863</v>
      </c>
      <c r="B823">
        <v>12</v>
      </c>
      <c r="C823">
        <v>30</v>
      </c>
      <c r="D823">
        <v>10</v>
      </c>
      <c r="E823" t="s">
        <v>7</v>
      </c>
      <c r="F823">
        <v>8</v>
      </c>
      <c r="G823">
        <v>18</v>
      </c>
      <c r="H823">
        <v>81</v>
      </c>
      <c r="I823">
        <v>-13</v>
      </c>
      <c r="J823">
        <v>122</v>
      </c>
      <c r="K823">
        <v>30.1</v>
      </c>
      <c r="L823">
        <v>0.1</v>
      </c>
      <c r="M823" t="s">
        <v>8</v>
      </c>
      <c r="N823">
        <v>8</v>
      </c>
      <c r="O823">
        <v>18.3</v>
      </c>
      <c r="P823">
        <f>(2/5)*G823</f>
        <v>7.2</v>
      </c>
      <c r="Q823">
        <f>ABS(C823-K823)</f>
        <v>0.10000000000000142</v>
      </c>
      <c r="R823">
        <f>ABS(F823-N823)</f>
        <v>0</v>
      </c>
      <c r="S823">
        <f>ABS(G823-O823)</f>
        <v>0.30000000000000071</v>
      </c>
      <c r="T823">
        <f>(P823*Q823)+(6*R823)+(3*S823)</f>
        <v>1.6200000000000125</v>
      </c>
    </row>
    <row r="824" spans="1:20" x14ac:dyDescent="0.2">
      <c r="A824">
        <v>864</v>
      </c>
      <c r="B824">
        <v>12</v>
      </c>
      <c r="C824">
        <v>30</v>
      </c>
      <c r="D824">
        <v>10</v>
      </c>
      <c r="E824" t="s">
        <v>7</v>
      </c>
      <c r="F824">
        <v>9</v>
      </c>
      <c r="G824">
        <v>1</v>
      </c>
      <c r="H824">
        <v>90</v>
      </c>
      <c r="I824">
        <v>-2</v>
      </c>
      <c r="J824">
        <v>9</v>
      </c>
      <c r="K824">
        <v>30.4</v>
      </c>
      <c r="L824">
        <v>0.4</v>
      </c>
      <c r="M824" t="s">
        <v>8</v>
      </c>
      <c r="N824">
        <v>9</v>
      </c>
      <c r="O824">
        <v>1</v>
      </c>
      <c r="P824">
        <f>(2/5)*G824</f>
        <v>0.4</v>
      </c>
      <c r="Q824">
        <f>ABS(C824-K824)</f>
        <v>0.39999999999999858</v>
      </c>
      <c r="R824">
        <f>ABS(F824-N824)</f>
        <v>0</v>
      </c>
      <c r="S824">
        <f>ABS(G824-O824)</f>
        <v>0</v>
      </c>
      <c r="T824">
        <f>(P824*Q824)+(6*R824)+(3*S824)</f>
        <v>0.15999999999999945</v>
      </c>
    </row>
    <row r="825" spans="1:20" x14ac:dyDescent="0.2">
      <c r="A825">
        <v>865</v>
      </c>
      <c r="B825">
        <v>12</v>
      </c>
      <c r="C825">
        <v>30</v>
      </c>
      <c r="D825">
        <v>10</v>
      </c>
      <c r="E825" t="s">
        <v>7</v>
      </c>
      <c r="F825">
        <v>9</v>
      </c>
      <c r="G825">
        <v>2</v>
      </c>
      <c r="H825">
        <v>90</v>
      </c>
      <c r="I825">
        <v>-4</v>
      </c>
      <c r="J825">
        <v>17</v>
      </c>
      <c r="K825">
        <v>30.8</v>
      </c>
      <c r="L825">
        <v>0.8</v>
      </c>
      <c r="M825" t="s">
        <v>8</v>
      </c>
      <c r="N825">
        <v>9</v>
      </c>
      <c r="O825">
        <v>2</v>
      </c>
      <c r="P825">
        <f>(2/5)*G825</f>
        <v>0.8</v>
      </c>
      <c r="Q825">
        <f>ABS(C825-K825)</f>
        <v>0.80000000000000071</v>
      </c>
      <c r="R825">
        <f>ABS(F825-N825)</f>
        <v>0</v>
      </c>
      <c r="S825">
        <f>ABS(G825-O825)</f>
        <v>0</v>
      </c>
      <c r="T825">
        <f>(P825*Q825)+(6*R825)+(3*S825)</f>
        <v>0.64000000000000057</v>
      </c>
    </row>
    <row r="826" spans="1:20" x14ac:dyDescent="0.2">
      <c r="A826">
        <v>866</v>
      </c>
      <c r="B826">
        <v>12</v>
      </c>
      <c r="C826">
        <v>30</v>
      </c>
      <c r="D826">
        <v>10</v>
      </c>
      <c r="E826" t="s">
        <v>7</v>
      </c>
      <c r="F826">
        <v>9</v>
      </c>
      <c r="G826">
        <v>4</v>
      </c>
      <c r="H826">
        <v>91</v>
      </c>
      <c r="I826">
        <v>-6</v>
      </c>
      <c r="J826">
        <v>32</v>
      </c>
      <c r="K826">
        <v>29.9</v>
      </c>
      <c r="L826">
        <v>9.9</v>
      </c>
      <c r="M826" t="s">
        <v>7</v>
      </c>
      <c r="N826">
        <v>9</v>
      </c>
      <c r="O826">
        <v>4.0999999999999996</v>
      </c>
      <c r="P826">
        <f>(2/5)*G826</f>
        <v>1.6</v>
      </c>
      <c r="Q826">
        <f>ABS(C826-K826)</f>
        <v>0.10000000000000142</v>
      </c>
      <c r="R826">
        <f>ABS(F826-N826)</f>
        <v>0</v>
      </c>
      <c r="S826">
        <f>ABS(G826-O826)</f>
        <v>9.9999999999999645E-2</v>
      </c>
      <c r="T826">
        <f>(P826*Q826)+(6*R826)+(3*S826)</f>
        <v>0.46000000000000119</v>
      </c>
    </row>
    <row r="827" spans="1:20" x14ac:dyDescent="0.2">
      <c r="A827">
        <v>867</v>
      </c>
      <c r="B827">
        <v>12</v>
      </c>
      <c r="C827">
        <v>30</v>
      </c>
      <c r="D827">
        <v>10</v>
      </c>
      <c r="E827" t="s">
        <v>7</v>
      </c>
      <c r="F827">
        <v>9</v>
      </c>
      <c r="G827">
        <v>6</v>
      </c>
      <c r="H827">
        <v>91</v>
      </c>
      <c r="I827">
        <v>-8</v>
      </c>
      <c r="J827">
        <v>46</v>
      </c>
      <c r="K827">
        <v>30</v>
      </c>
      <c r="L827">
        <v>10</v>
      </c>
      <c r="M827" t="s">
        <v>7</v>
      </c>
      <c r="N827">
        <v>9</v>
      </c>
      <c r="O827">
        <v>6.1</v>
      </c>
      <c r="P827">
        <f>(2/5)*G827</f>
        <v>2.4000000000000004</v>
      </c>
      <c r="Q827">
        <f>ABS(C827-K827)</f>
        <v>0</v>
      </c>
      <c r="R827">
        <f>ABS(F827-N827)</f>
        <v>0</v>
      </c>
      <c r="S827">
        <f>ABS(G827-O827)</f>
        <v>9.9999999999999645E-2</v>
      </c>
      <c r="T827">
        <f>(P827*Q827)+(6*R827)+(3*S827)</f>
        <v>0.29999999999999893</v>
      </c>
    </row>
    <row r="828" spans="1:20" x14ac:dyDescent="0.2">
      <c r="A828">
        <v>868</v>
      </c>
      <c r="B828">
        <v>12</v>
      </c>
      <c r="C828">
        <v>30</v>
      </c>
      <c r="D828">
        <v>10</v>
      </c>
      <c r="E828" t="s">
        <v>7</v>
      </c>
      <c r="F828">
        <v>9</v>
      </c>
      <c r="G828">
        <v>8</v>
      </c>
      <c r="H828">
        <v>91</v>
      </c>
      <c r="I828">
        <v>-10</v>
      </c>
      <c r="J828">
        <v>60</v>
      </c>
      <c r="K828">
        <v>30.2</v>
      </c>
      <c r="L828">
        <v>0.2</v>
      </c>
      <c r="M828" t="s">
        <v>8</v>
      </c>
      <c r="N828">
        <v>9</v>
      </c>
      <c r="O828">
        <v>8</v>
      </c>
      <c r="P828">
        <f>(2/5)*G828</f>
        <v>3.2</v>
      </c>
      <c r="Q828">
        <f>ABS(C828-K828)</f>
        <v>0.19999999999999929</v>
      </c>
      <c r="R828">
        <f>ABS(F828-N828)</f>
        <v>0</v>
      </c>
      <c r="S828">
        <f>ABS(G828-O828)</f>
        <v>0</v>
      </c>
      <c r="T828">
        <f>(P828*Q828)+(6*R828)+(3*S828)</f>
        <v>0.63999999999999779</v>
      </c>
    </row>
    <row r="829" spans="1:20" x14ac:dyDescent="0.2">
      <c r="A829">
        <v>869</v>
      </c>
      <c r="B829">
        <v>12</v>
      </c>
      <c r="C829">
        <v>30</v>
      </c>
      <c r="D829">
        <v>10</v>
      </c>
      <c r="E829" t="s">
        <v>7</v>
      </c>
      <c r="F829">
        <v>9</v>
      </c>
      <c r="G829">
        <v>10</v>
      </c>
      <c r="H829">
        <v>91</v>
      </c>
      <c r="I829">
        <v>-11</v>
      </c>
      <c r="J829">
        <v>74</v>
      </c>
      <c r="K829">
        <v>30</v>
      </c>
      <c r="L829">
        <v>10</v>
      </c>
      <c r="M829" t="s">
        <v>7</v>
      </c>
      <c r="N829">
        <v>9</v>
      </c>
      <c r="O829">
        <v>10.199999999999999</v>
      </c>
      <c r="P829">
        <f>(2/5)*G829</f>
        <v>4</v>
      </c>
      <c r="Q829">
        <f>ABS(C829-K829)</f>
        <v>0</v>
      </c>
      <c r="R829">
        <f>ABS(F829-N829)</f>
        <v>0</v>
      </c>
      <c r="S829">
        <f>ABS(G829-O829)</f>
        <v>0.19999999999999929</v>
      </c>
      <c r="T829">
        <f>(P829*Q829)+(6*R829)+(3*S829)</f>
        <v>0.59999999999999787</v>
      </c>
    </row>
    <row r="830" spans="1:20" x14ac:dyDescent="0.2">
      <c r="A830">
        <v>870</v>
      </c>
      <c r="B830">
        <v>12</v>
      </c>
      <c r="C830">
        <v>30</v>
      </c>
      <c r="D830">
        <v>10</v>
      </c>
      <c r="E830" t="s">
        <v>7</v>
      </c>
      <c r="F830">
        <v>9</v>
      </c>
      <c r="G830">
        <v>12</v>
      </c>
      <c r="H830">
        <v>91</v>
      </c>
      <c r="I830">
        <v>-12</v>
      </c>
      <c r="J830">
        <v>88</v>
      </c>
      <c r="K830">
        <v>29.9</v>
      </c>
      <c r="L830">
        <v>10</v>
      </c>
      <c r="M830" t="s">
        <v>7</v>
      </c>
      <c r="N830">
        <v>9</v>
      </c>
      <c r="O830">
        <v>12.2</v>
      </c>
      <c r="P830">
        <f>(2/5)*G830</f>
        <v>4.8000000000000007</v>
      </c>
      <c r="Q830">
        <f>ABS(C830-K830)</f>
        <v>0.10000000000000142</v>
      </c>
      <c r="R830">
        <f>ABS(F830-N830)</f>
        <v>0</v>
      </c>
      <c r="S830">
        <f>ABS(G830-O830)</f>
        <v>0.19999999999999929</v>
      </c>
      <c r="T830">
        <f>(P830*Q830)+(6*R830)+(3*S830)</f>
        <v>1.0800000000000047</v>
      </c>
    </row>
    <row r="831" spans="1:20" x14ac:dyDescent="0.2">
      <c r="A831">
        <v>871</v>
      </c>
      <c r="B831">
        <v>12</v>
      </c>
      <c r="C831">
        <v>30</v>
      </c>
      <c r="D831">
        <v>10</v>
      </c>
      <c r="E831" t="s">
        <v>7</v>
      </c>
      <c r="F831">
        <v>9</v>
      </c>
      <c r="G831">
        <v>14</v>
      </c>
      <c r="H831">
        <v>91</v>
      </c>
      <c r="I831">
        <v>-13</v>
      </c>
      <c r="J831">
        <v>101</v>
      </c>
      <c r="K831">
        <v>30.1</v>
      </c>
      <c r="L831">
        <v>0.1</v>
      </c>
      <c r="M831" t="s">
        <v>8</v>
      </c>
      <c r="N831">
        <v>9</v>
      </c>
      <c r="O831">
        <v>14.1</v>
      </c>
      <c r="P831">
        <f>(2/5)*G831</f>
        <v>5.6000000000000005</v>
      </c>
      <c r="Q831">
        <f>ABS(C831-K831)</f>
        <v>0.10000000000000142</v>
      </c>
      <c r="R831">
        <f>ABS(F831-N831)</f>
        <v>0</v>
      </c>
      <c r="S831">
        <f>ABS(G831-O831)</f>
        <v>9.9999999999999645E-2</v>
      </c>
      <c r="T831">
        <f>(P831*Q831)+(6*R831)+(3*S831)</f>
        <v>0.86000000000000698</v>
      </c>
    </row>
    <row r="832" spans="1:20" x14ac:dyDescent="0.2">
      <c r="A832">
        <v>872</v>
      </c>
      <c r="B832">
        <v>12</v>
      </c>
      <c r="C832">
        <v>30</v>
      </c>
      <c r="D832">
        <v>10</v>
      </c>
      <c r="E832" t="s">
        <v>7</v>
      </c>
      <c r="F832">
        <v>9</v>
      </c>
      <c r="G832">
        <v>16</v>
      </c>
      <c r="H832">
        <v>91</v>
      </c>
      <c r="I832">
        <v>-13</v>
      </c>
      <c r="J832">
        <v>114</v>
      </c>
      <c r="K832">
        <v>29.9</v>
      </c>
      <c r="L832">
        <v>9.9</v>
      </c>
      <c r="M832" t="s">
        <v>7</v>
      </c>
      <c r="N832">
        <v>9</v>
      </c>
      <c r="O832">
        <v>16.2</v>
      </c>
      <c r="P832">
        <f>(2/5)*G832</f>
        <v>6.4</v>
      </c>
      <c r="Q832">
        <f>ABS(C832-K832)</f>
        <v>0.10000000000000142</v>
      </c>
      <c r="R832">
        <f>ABS(F832-N832)</f>
        <v>0</v>
      </c>
      <c r="S832">
        <f>ABS(G832-O832)</f>
        <v>0.19999999999999929</v>
      </c>
      <c r="T832">
        <f>(P832*Q832)+(6*R832)+(3*S832)</f>
        <v>1.2400000000000069</v>
      </c>
    </row>
    <row r="833" spans="1:20" x14ac:dyDescent="0.2">
      <c r="A833">
        <v>873</v>
      </c>
      <c r="B833">
        <v>12</v>
      </c>
      <c r="C833">
        <v>30</v>
      </c>
      <c r="D833">
        <v>10</v>
      </c>
      <c r="E833" t="s">
        <v>7</v>
      </c>
      <c r="F833">
        <v>9</v>
      </c>
      <c r="G833">
        <v>18</v>
      </c>
      <c r="H833">
        <v>91</v>
      </c>
      <c r="I833">
        <v>-14</v>
      </c>
      <c r="J833">
        <v>126</v>
      </c>
      <c r="K833">
        <v>30</v>
      </c>
      <c r="L833">
        <v>0.1</v>
      </c>
      <c r="M833" t="s">
        <v>8</v>
      </c>
      <c r="N833">
        <v>9</v>
      </c>
      <c r="O833">
        <v>18.3</v>
      </c>
      <c r="P833">
        <f>(2/5)*G833</f>
        <v>7.2</v>
      </c>
      <c r="Q833">
        <f>ABS(C833-K833)</f>
        <v>0</v>
      </c>
      <c r="R833">
        <f>ABS(F833-N833)</f>
        <v>0</v>
      </c>
      <c r="S833">
        <f>ABS(G833-O833)</f>
        <v>0.30000000000000071</v>
      </c>
      <c r="T833">
        <f>(P833*Q833)+(6*R833)+(3*S833)</f>
        <v>0.90000000000000213</v>
      </c>
    </row>
    <row r="834" spans="1:20" x14ac:dyDescent="0.2">
      <c r="A834">
        <v>874</v>
      </c>
      <c r="B834">
        <v>13</v>
      </c>
      <c r="C834">
        <v>32.5</v>
      </c>
      <c r="D834">
        <v>2.5</v>
      </c>
      <c r="E834" t="s">
        <v>8</v>
      </c>
      <c r="F834">
        <v>1</v>
      </c>
      <c r="G834">
        <v>1</v>
      </c>
      <c r="H834">
        <v>10</v>
      </c>
      <c r="I834">
        <v>-2</v>
      </c>
      <c r="J834">
        <v>5</v>
      </c>
      <c r="K834">
        <v>32.5</v>
      </c>
      <c r="L834">
        <v>2.5</v>
      </c>
      <c r="M834" t="s">
        <v>8</v>
      </c>
      <c r="N834">
        <v>1</v>
      </c>
      <c r="O834">
        <v>1</v>
      </c>
      <c r="P834">
        <f>(2/5)*G834</f>
        <v>0.4</v>
      </c>
      <c r="Q834">
        <f>ABS(C834-K834)</f>
        <v>0</v>
      </c>
      <c r="R834">
        <f>ABS(F834-N834)</f>
        <v>0</v>
      </c>
      <c r="S834">
        <f>ABS(G834-O834)</f>
        <v>0</v>
      </c>
      <c r="T834">
        <f>(P834*Q834)+(6*R834)+(3*S834)</f>
        <v>0</v>
      </c>
    </row>
    <row r="835" spans="1:20" x14ac:dyDescent="0.2">
      <c r="A835">
        <v>875</v>
      </c>
      <c r="B835">
        <v>13</v>
      </c>
      <c r="C835">
        <v>32.5</v>
      </c>
      <c r="D835">
        <v>2.5</v>
      </c>
      <c r="E835" t="s">
        <v>8</v>
      </c>
      <c r="F835">
        <v>1</v>
      </c>
      <c r="G835">
        <v>2</v>
      </c>
      <c r="H835">
        <v>10</v>
      </c>
      <c r="I835">
        <v>-4</v>
      </c>
      <c r="J835">
        <v>9</v>
      </c>
      <c r="K835">
        <v>32.799999999999997</v>
      </c>
      <c r="L835">
        <v>2.8</v>
      </c>
      <c r="M835" t="s">
        <v>8</v>
      </c>
      <c r="N835">
        <v>1</v>
      </c>
      <c r="O835">
        <v>2</v>
      </c>
      <c r="P835">
        <f>(2/5)*G835</f>
        <v>0.8</v>
      </c>
      <c r="Q835">
        <f>ABS(C835-K835)</f>
        <v>0.29999999999999716</v>
      </c>
      <c r="R835">
        <f>ABS(F835-N835)</f>
        <v>0</v>
      </c>
      <c r="S835">
        <f>ABS(G835-O835)</f>
        <v>0</v>
      </c>
      <c r="T835">
        <f>(P835*Q835)+(6*R835)+(3*S835)</f>
        <v>0.23999999999999774</v>
      </c>
    </row>
    <row r="836" spans="1:20" x14ac:dyDescent="0.2">
      <c r="A836">
        <v>876</v>
      </c>
      <c r="B836">
        <v>13</v>
      </c>
      <c r="C836">
        <v>32.5</v>
      </c>
      <c r="D836">
        <v>2.5</v>
      </c>
      <c r="E836" t="s">
        <v>8</v>
      </c>
      <c r="F836">
        <v>2</v>
      </c>
      <c r="G836">
        <v>1</v>
      </c>
      <c r="H836">
        <v>20</v>
      </c>
      <c r="I836">
        <v>-2</v>
      </c>
      <c r="J836">
        <v>5</v>
      </c>
      <c r="K836">
        <v>32.4</v>
      </c>
      <c r="L836">
        <v>2.4</v>
      </c>
      <c r="M836" t="s">
        <v>8</v>
      </c>
      <c r="N836">
        <v>2</v>
      </c>
      <c r="O836">
        <v>1</v>
      </c>
      <c r="P836">
        <f>(2/5)*G836</f>
        <v>0.4</v>
      </c>
      <c r="Q836">
        <f>ABS(C836-K836)</f>
        <v>0.10000000000000142</v>
      </c>
      <c r="R836">
        <f>ABS(F836-N836)</f>
        <v>0</v>
      </c>
      <c r="S836">
        <f>ABS(G836-O836)</f>
        <v>0</v>
      </c>
      <c r="T836">
        <f>(P836*Q836)+(6*R836)+(3*S836)</f>
        <v>4.000000000000057E-2</v>
      </c>
    </row>
    <row r="837" spans="1:20" x14ac:dyDescent="0.2">
      <c r="A837">
        <v>877</v>
      </c>
      <c r="B837">
        <v>13</v>
      </c>
      <c r="C837">
        <v>32.5</v>
      </c>
      <c r="D837">
        <v>2.5</v>
      </c>
      <c r="E837" t="s">
        <v>8</v>
      </c>
      <c r="F837">
        <v>2</v>
      </c>
      <c r="G837">
        <v>2</v>
      </c>
      <c r="H837">
        <v>20</v>
      </c>
      <c r="I837">
        <v>-4</v>
      </c>
      <c r="J837">
        <v>9</v>
      </c>
      <c r="K837">
        <v>33.299999999999997</v>
      </c>
      <c r="L837">
        <v>3.3</v>
      </c>
      <c r="M837" t="s">
        <v>8</v>
      </c>
      <c r="N837">
        <v>2</v>
      </c>
      <c r="O837">
        <v>2</v>
      </c>
      <c r="P837">
        <f>(2/5)*G837</f>
        <v>0.8</v>
      </c>
      <c r="Q837">
        <f>ABS(C837-K837)</f>
        <v>0.79999999999999716</v>
      </c>
      <c r="R837">
        <f>ABS(F837-N837)</f>
        <v>0</v>
      </c>
      <c r="S837">
        <f>ABS(G837-O837)</f>
        <v>0</v>
      </c>
      <c r="T837">
        <f>(P837*Q837)+(6*R837)+(3*S837)</f>
        <v>0.63999999999999779</v>
      </c>
    </row>
    <row r="838" spans="1:20" x14ac:dyDescent="0.2">
      <c r="A838">
        <v>878</v>
      </c>
      <c r="B838">
        <v>13</v>
      </c>
      <c r="C838">
        <v>32.5</v>
      </c>
      <c r="D838">
        <v>2.5</v>
      </c>
      <c r="E838" t="s">
        <v>8</v>
      </c>
      <c r="F838">
        <v>2</v>
      </c>
      <c r="G838">
        <v>4</v>
      </c>
      <c r="H838">
        <v>20</v>
      </c>
      <c r="I838">
        <v>-7</v>
      </c>
      <c r="J838">
        <v>23</v>
      </c>
      <c r="K838">
        <v>32.299999999999997</v>
      </c>
      <c r="L838">
        <v>2.2999999999999998</v>
      </c>
      <c r="M838" t="s">
        <v>8</v>
      </c>
      <c r="N838">
        <v>2</v>
      </c>
      <c r="O838">
        <v>4</v>
      </c>
      <c r="P838">
        <f>(2/5)*G838</f>
        <v>1.6</v>
      </c>
      <c r="Q838">
        <f>ABS(C838-K838)</f>
        <v>0.20000000000000284</v>
      </c>
      <c r="R838">
        <f>ABS(F838-N838)</f>
        <v>0</v>
      </c>
      <c r="S838">
        <f>ABS(G838-O838)</f>
        <v>0</v>
      </c>
      <c r="T838">
        <f>(P838*Q838)+(6*R838)+(3*S838)</f>
        <v>0.32000000000000456</v>
      </c>
    </row>
    <row r="839" spans="1:20" x14ac:dyDescent="0.2">
      <c r="A839">
        <v>879</v>
      </c>
      <c r="B839">
        <v>13</v>
      </c>
      <c r="C839">
        <v>32.5</v>
      </c>
      <c r="D839">
        <v>2.5</v>
      </c>
      <c r="E839" t="s">
        <v>8</v>
      </c>
      <c r="F839">
        <v>3</v>
      </c>
      <c r="G839">
        <v>1</v>
      </c>
      <c r="H839">
        <v>30</v>
      </c>
      <c r="I839">
        <v>-2</v>
      </c>
      <c r="J839">
        <v>6</v>
      </c>
      <c r="K839">
        <v>31.8</v>
      </c>
      <c r="L839">
        <v>1.8</v>
      </c>
      <c r="M839" t="s">
        <v>8</v>
      </c>
      <c r="N839">
        <v>3</v>
      </c>
      <c r="O839">
        <v>1</v>
      </c>
      <c r="P839">
        <f>(2/5)*G839</f>
        <v>0.4</v>
      </c>
      <c r="Q839">
        <f>ABS(C839-K839)</f>
        <v>0.69999999999999929</v>
      </c>
      <c r="R839">
        <f>ABS(F839-N839)</f>
        <v>0</v>
      </c>
      <c r="S839">
        <f>ABS(G839-O839)</f>
        <v>0</v>
      </c>
      <c r="T839">
        <f>(P839*Q839)+(6*R839)+(3*S839)</f>
        <v>0.27999999999999975</v>
      </c>
    </row>
    <row r="840" spans="1:20" x14ac:dyDescent="0.2">
      <c r="A840">
        <v>880</v>
      </c>
      <c r="B840">
        <v>13</v>
      </c>
      <c r="C840">
        <v>32.5</v>
      </c>
      <c r="D840">
        <v>2.5</v>
      </c>
      <c r="E840" t="s">
        <v>8</v>
      </c>
      <c r="F840">
        <v>3</v>
      </c>
      <c r="G840">
        <v>2</v>
      </c>
      <c r="H840">
        <v>30</v>
      </c>
      <c r="I840">
        <v>-4</v>
      </c>
      <c r="J840">
        <v>11</v>
      </c>
      <c r="K840">
        <v>32.4</v>
      </c>
      <c r="L840">
        <v>2.4</v>
      </c>
      <c r="M840" t="s">
        <v>8</v>
      </c>
      <c r="N840">
        <v>3</v>
      </c>
      <c r="O840">
        <v>1.9</v>
      </c>
      <c r="P840">
        <f>(2/5)*G840</f>
        <v>0.8</v>
      </c>
      <c r="Q840">
        <f>ABS(C840-K840)</f>
        <v>0.10000000000000142</v>
      </c>
      <c r="R840">
        <f>ABS(F840-N840)</f>
        <v>0</v>
      </c>
      <c r="S840">
        <f>ABS(G840-O840)</f>
        <v>0.10000000000000009</v>
      </c>
      <c r="T840">
        <f>(P840*Q840)+(6*R840)+(3*S840)</f>
        <v>0.38000000000000139</v>
      </c>
    </row>
    <row r="841" spans="1:20" x14ac:dyDescent="0.2">
      <c r="A841">
        <v>881</v>
      </c>
      <c r="B841">
        <v>13</v>
      </c>
      <c r="C841">
        <v>32.5</v>
      </c>
      <c r="D841">
        <v>2.5</v>
      </c>
      <c r="E841" t="s">
        <v>8</v>
      </c>
      <c r="F841">
        <v>3</v>
      </c>
      <c r="G841">
        <v>4</v>
      </c>
      <c r="H841">
        <v>31</v>
      </c>
      <c r="I841">
        <v>-8</v>
      </c>
      <c r="J841">
        <v>25</v>
      </c>
      <c r="K841">
        <v>32.5</v>
      </c>
      <c r="L841">
        <v>2.5</v>
      </c>
      <c r="M841" t="s">
        <v>8</v>
      </c>
      <c r="N841">
        <v>3</v>
      </c>
      <c r="O841">
        <v>4.0999999999999996</v>
      </c>
      <c r="P841">
        <f>(2/5)*G841</f>
        <v>1.6</v>
      </c>
      <c r="Q841">
        <f>ABS(C841-K841)</f>
        <v>0</v>
      </c>
      <c r="R841">
        <f>ABS(F841-N841)</f>
        <v>0</v>
      </c>
      <c r="S841">
        <f>ABS(G841-O841)</f>
        <v>9.9999999999999645E-2</v>
      </c>
      <c r="T841">
        <f>(P841*Q841)+(6*R841)+(3*S841)</f>
        <v>0.29999999999999893</v>
      </c>
    </row>
    <row r="842" spans="1:20" x14ac:dyDescent="0.2">
      <c r="A842">
        <v>882</v>
      </c>
      <c r="B842">
        <v>13</v>
      </c>
      <c r="C842">
        <v>32.5</v>
      </c>
      <c r="D842">
        <v>2.5</v>
      </c>
      <c r="E842" t="s">
        <v>8</v>
      </c>
      <c r="F842">
        <v>3</v>
      </c>
      <c r="G842">
        <v>6</v>
      </c>
      <c r="H842">
        <v>31</v>
      </c>
      <c r="I842">
        <v>-11</v>
      </c>
      <c r="J842">
        <v>39</v>
      </c>
      <c r="K842">
        <v>32.5</v>
      </c>
      <c r="L842">
        <v>2.5</v>
      </c>
      <c r="M842" t="s">
        <v>8</v>
      </c>
      <c r="N842">
        <v>3</v>
      </c>
      <c r="O842">
        <v>6.2</v>
      </c>
      <c r="P842">
        <f>(2/5)*G842</f>
        <v>2.4000000000000004</v>
      </c>
      <c r="Q842">
        <f>ABS(C842-K842)</f>
        <v>0</v>
      </c>
      <c r="R842">
        <f>ABS(F842-N842)</f>
        <v>0</v>
      </c>
      <c r="S842">
        <f>ABS(G842-O842)</f>
        <v>0.20000000000000018</v>
      </c>
      <c r="T842">
        <f>(P842*Q842)+(6*R842)+(3*S842)</f>
        <v>0.60000000000000053</v>
      </c>
    </row>
    <row r="843" spans="1:20" x14ac:dyDescent="0.2">
      <c r="A843">
        <v>883</v>
      </c>
      <c r="B843">
        <v>13</v>
      </c>
      <c r="C843">
        <v>32.5</v>
      </c>
      <c r="D843">
        <v>2.5</v>
      </c>
      <c r="E843" t="s">
        <v>8</v>
      </c>
      <c r="F843">
        <v>4</v>
      </c>
      <c r="G843">
        <v>1</v>
      </c>
      <c r="H843">
        <v>41</v>
      </c>
      <c r="I843">
        <v>-2</v>
      </c>
      <c r="J843">
        <v>6</v>
      </c>
      <c r="K843">
        <v>32.4</v>
      </c>
      <c r="L843">
        <v>2.4</v>
      </c>
      <c r="M843" t="s">
        <v>8</v>
      </c>
      <c r="N843">
        <v>4</v>
      </c>
      <c r="O843">
        <v>1</v>
      </c>
      <c r="P843">
        <f>(2/5)*G843</f>
        <v>0.4</v>
      </c>
      <c r="Q843">
        <f>ABS(C843-K843)</f>
        <v>0.10000000000000142</v>
      </c>
      <c r="R843">
        <f>ABS(F843-N843)</f>
        <v>0</v>
      </c>
      <c r="S843">
        <f>ABS(G843-O843)</f>
        <v>0</v>
      </c>
      <c r="T843">
        <f>(P843*Q843)+(6*R843)+(3*S843)</f>
        <v>4.000000000000057E-2</v>
      </c>
    </row>
    <row r="844" spans="1:20" x14ac:dyDescent="0.2">
      <c r="A844">
        <v>884</v>
      </c>
      <c r="B844">
        <v>13</v>
      </c>
      <c r="C844">
        <v>32.5</v>
      </c>
      <c r="D844">
        <v>2.5</v>
      </c>
      <c r="E844" t="s">
        <v>8</v>
      </c>
      <c r="F844">
        <v>4</v>
      </c>
      <c r="G844">
        <v>2</v>
      </c>
      <c r="H844">
        <v>41</v>
      </c>
      <c r="I844">
        <v>-5</v>
      </c>
      <c r="J844">
        <v>13</v>
      </c>
      <c r="K844">
        <v>32.799999999999997</v>
      </c>
      <c r="L844">
        <v>2.8</v>
      </c>
      <c r="M844" t="s">
        <v>8</v>
      </c>
      <c r="N844">
        <v>4</v>
      </c>
      <c r="O844">
        <v>2.1</v>
      </c>
      <c r="P844">
        <f>(2/5)*G844</f>
        <v>0.8</v>
      </c>
      <c r="Q844">
        <f>ABS(C844-K844)</f>
        <v>0.29999999999999716</v>
      </c>
      <c r="R844">
        <f>ABS(F844-N844)</f>
        <v>0</v>
      </c>
      <c r="S844">
        <f>ABS(G844-O844)</f>
        <v>0.10000000000000009</v>
      </c>
      <c r="T844">
        <f>(P844*Q844)+(6*R844)+(3*S844)</f>
        <v>0.53999999999999804</v>
      </c>
    </row>
    <row r="845" spans="1:20" x14ac:dyDescent="0.2">
      <c r="A845">
        <v>885</v>
      </c>
      <c r="B845">
        <v>13</v>
      </c>
      <c r="C845">
        <v>32.5</v>
      </c>
      <c r="D845">
        <v>2.5</v>
      </c>
      <c r="E845" t="s">
        <v>8</v>
      </c>
      <c r="F845">
        <v>4</v>
      </c>
      <c r="G845">
        <v>4</v>
      </c>
      <c r="H845">
        <v>41</v>
      </c>
      <c r="I845">
        <v>-9</v>
      </c>
      <c r="J845">
        <v>27</v>
      </c>
      <c r="K845">
        <v>32.700000000000003</v>
      </c>
      <c r="L845">
        <v>2.7</v>
      </c>
      <c r="M845" t="s">
        <v>8</v>
      </c>
      <c r="N845">
        <v>4</v>
      </c>
      <c r="O845">
        <v>4.0999999999999996</v>
      </c>
      <c r="P845">
        <f>(2/5)*G845</f>
        <v>1.6</v>
      </c>
      <c r="Q845">
        <f>ABS(C845-K845)</f>
        <v>0.20000000000000284</v>
      </c>
      <c r="R845">
        <f>ABS(F845-N845)</f>
        <v>0</v>
      </c>
      <c r="S845">
        <f>ABS(G845-O845)</f>
        <v>9.9999999999999645E-2</v>
      </c>
      <c r="T845">
        <f>(P845*Q845)+(6*R845)+(3*S845)</f>
        <v>0.62000000000000344</v>
      </c>
    </row>
    <row r="846" spans="1:20" x14ac:dyDescent="0.2">
      <c r="A846">
        <v>886</v>
      </c>
      <c r="B846">
        <v>13</v>
      </c>
      <c r="C846">
        <v>32.5</v>
      </c>
      <c r="D846">
        <v>2.5</v>
      </c>
      <c r="E846" t="s">
        <v>8</v>
      </c>
      <c r="F846">
        <v>4</v>
      </c>
      <c r="G846">
        <v>6</v>
      </c>
      <c r="H846">
        <v>41</v>
      </c>
      <c r="I846">
        <v>-12</v>
      </c>
      <c r="J846">
        <v>40</v>
      </c>
      <c r="K846">
        <v>32.700000000000003</v>
      </c>
      <c r="L846">
        <v>2.7</v>
      </c>
      <c r="M846" t="s">
        <v>8</v>
      </c>
      <c r="N846">
        <v>4</v>
      </c>
      <c r="O846">
        <v>6.1</v>
      </c>
      <c r="P846">
        <f>(2/5)*G846</f>
        <v>2.4000000000000004</v>
      </c>
      <c r="Q846">
        <f>ABS(C846-K846)</f>
        <v>0.20000000000000284</v>
      </c>
      <c r="R846">
        <f>ABS(F846-N846)</f>
        <v>0</v>
      </c>
      <c r="S846">
        <f>ABS(G846-O846)</f>
        <v>9.9999999999999645E-2</v>
      </c>
      <c r="T846">
        <f>(P846*Q846)+(6*R846)+(3*S846)</f>
        <v>0.7800000000000058</v>
      </c>
    </row>
    <row r="847" spans="1:20" x14ac:dyDescent="0.2">
      <c r="A847">
        <v>887</v>
      </c>
      <c r="B847">
        <v>13</v>
      </c>
      <c r="C847">
        <v>32.5</v>
      </c>
      <c r="D847">
        <v>2.5</v>
      </c>
      <c r="E847" t="s">
        <v>8</v>
      </c>
      <c r="F847">
        <v>4</v>
      </c>
      <c r="G847">
        <v>8</v>
      </c>
      <c r="H847">
        <v>41</v>
      </c>
      <c r="I847">
        <v>-14</v>
      </c>
      <c r="J847">
        <v>54</v>
      </c>
      <c r="K847">
        <v>32.6</v>
      </c>
      <c r="L847">
        <v>2.6</v>
      </c>
      <c r="M847" t="s">
        <v>8</v>
      </c>
      <c r="N847">
        <v>4</v>
      </c>
      <c r="O847">
        <v>8.1</v>
      </c>
      <c r="P847">
        <f>(2/5)*G847</f>
        <v>3.2</v>
      </c>
      <c r="Q847">
        <f>ABS(C847-K847)</f>
        <v>0.10000000000000142</v>
      </c>
      <c r="R847">
        <f>ABS(F847-N847)</f>
        <v>0</v>
      </c>
      <c r="S847">
        <f>ABS(G847-O847)</f>
        <v>9.9999999999999645E-2</v>
      </c>
      <c r="T847">
        <f>(P847*Q847)+(6*R847)+(3*S847)</f>
        <v>0.62000000000000344</v>
      </c>
    </row>
    <row r="848" spans="1:20" x14ac:dyDescent="0.2">
      <c r="A848">
        <v>888</v>
      </c>
      <c r="B848">
        <v>13</v>
      </c>
      <c r="C848">
        <v>32.5</v>
      </c>
      <c r="D848">
        <v>2.5</v>
      </c>
      <c r="E848" t="s">
        <v>8</v>
      </c>
      <c r="F848">
        <v>5</v>
      </c>
      <c r="G848">
        <v>1</v>
      </c>
      <c r="H848">
        <v>51</v>
      </c>
      <c r="I848">
        <v>-2</v>
      </c>
      <c r="J848">
        <v>7</v>
      </c>
      <c r="K848">
        <v>31.2</v>
      </c>
      <c r="L848">
        <v>1.2</v>
      </c>
      <c r="M848" t="s">
        <v>8</v>
      </c>
      <c r="N848">
        <v>5</v>
      </c>
      <c r="O848">
        <v>1</v>
      </c>
      <c r="P848">
        <f>(2/5)*G848</f>
        <v>0.4</v>
      </c>
      <c r="Q848">
        <f>ABS(C848-K848)</f>
        <v>1.3000000000000007</v>
      </c>
      <c r="R848">
        <f>ABS(F848-N848)</f>
        <v>0</v>
      </c>
      <c r="S848">
        <f>ABS(G848-O848)</f>
        <v>0</v>
      </c>
      <c r="T848">
        <f>(P848*Q848)+(6*R848)+(3*S848)</f>
        <v>0.52000000000000035</v>
      </c>
    </row>
    <row r="849" spans="1:20" x14ac:dyDescent="0.2">
      <c r="A849">
        <v>889</v>
      </c>
      <c r="B849">
        <v>13</v>
      </c>
      <c r="C849">
        <v>32.5</v>
      </c>
      <c r="D849">
        <v>2.5</v>
      </c>
      <c r="E849" t="s">
        <v>8</v>
      </c>
      <c r="F849">
        <v>5</v>
      </c>
      <c r="G849">
        <v>2</v>
      </c>
      <c r="H849">
        <v>51</v>
      </c>
      <c r="I849">
        <v>-5</v>
      </c>
      <c r="J849">
        <v>13</v>
      </c>
      <c r="K849">
        <v>33</v>
      </c>
      <c r="L849">
        <v>3</v>
      </c>
      <c r="M849" t="s">
        <v>8</v>
      </c>
      <c r="N849">
        <v>5</v>
      </c>
      <c r="O849">
        <v>2</v>
      </c>
      <c r="P849">
        <f>(2/5)*G849</f>
        <v>0.8</v>
      </c>
      <c r="Q849">
        <f>ABS(C849-K849)</f>
        <v>0.5</v>
      </c>
      <c r="R849">
        <f>ABS(F849-N849)</f>
        <v>0</v>
      </c>
      <c r="S849">
        <f>ABS(G849-O849)</f>
        <v>0</v>
      </c>
      <c r="T849">
        <f>(P849*Q849)+(6*R849)+(3*S849)</f>
        <v>0.4</v>
      </c>
    </row>
    <row r="850" spans="1:20" x14ac:dyDescent="0.2">
      <c r="A850">
        <v>890</v>
      </c>
      <c r="B850">
        <v>13</v>
      </c>
      <c r="C850">
        <v>32.5</v>
      </c>
      <c r="D850">
        <v>2.5</v>
      </c>
      <c r="E850" t="s">
        <v>8</v>
      </c>
      <c r="F850">
        <v>5</v>
      </c>
      <c r="G850">
        <v>4</v>
      </c>
      <c r="H850">
        <v>51</v>
      </c>
      <c r="I850">
        <v>-9</v>
      </c>
      <c r="J850">
        <v>27</v>
      </c>
      <c r="K850">
        <v>32.700000000000003</v>
      </c>
      <c r="L850">
        <v>2.7</v>
      </c>
      <c r="M850" t="s">
        <v>8</v>
      </c>
      <c r="N850">
        <v>5</v>
      </c>
      <c r="O850">
        <v>4.0999999999999996</v>
      </c>
      <c r="P850">
        <f>(2/5)*G850</f>
        <v>1.6</v>
      </c>
      <c r="Q850">
        <f>ABS(C850-K850)</f>
        <v>0.20000000000000284</v>
      </c>
      <c r="R850">
        <f>ABS(F850-N850)</f>
        <v>0</v>
      </c>
      <c r="S850">
        <f>ABS(G850-O850)</f>
        <v>9.9999999999999645E-2</v>
      </c>
      <c r="T850">
        <f>(P850*Q850)+(6*R850)+(3*S850)</f>
        <v>0.62000000000000344</v>
      </c>
    </row>
    <row r="851" spans="1:20" x14ac:dyDescent="0.2">
      <c r="A851">
        <v>891</v>
      </c>
      <c r="B851">
        <v>13</v>
      </c>
      <c r="C851">
        <v>32.5</v>
      </c>
      <c r="D851">
        <v>2.5</v>
      </c>
      <c r="E851" t="s">
        <v>8</v>
      </c>
      <c r="F851">
        <v>5</v>
      </c>
      <c r="G851">
        <v>6</v>
      </c>
      <c r="H851">
        <v>51</v>
      </c>
      <c r="I851">
        <v>-12</v>
      </c>
      <c r="J851">
        <v>41</v>
      </c>
      <c r="K851">
        <v>32.5</v>
      </c>
      <c r="L851">
        <v>2.5</v>
      </c>
      <c r="M851" t="s">
        <v>8</v>
      </c>
      <c r="N851">
        <v>5</v>
      </c>
      <c r="O851">
        <v>6.1</v>
      </c>
      <c r="P851">
        <f>(2/5)*G851</f>
        <v>2.4000000000000004</v>
      </c>
      <c r="Q851">
        <f>ABS(C851-K851)</f>
        <v>0</v>
      </c>
      <c r="R851">
        <f>ABS(F851-N851)</f>
        <v>0</v>
      </c>
      <c r="S851">
        <f>ABS(G851-O851)</f>
        <v>9.9999999999999645E-2</v>
      </c>
      <c r="T851">
        <f>(P851*Q851)+(6*R851)+(3*S851)</f>
        <v>0.29999999999999893</v>
      </c>
    </row>
    <row r="852" spans="1:20" x14ac:dyDescent="0.2">
      <c r="A852">
        <v>892</v>
      </c>
      <c r="B852">
        <v>13</v>
      </c>
      <c r="C852">
        <v>32.5</v>
      </c>
      <c r="D852">
        <v>2.5</v>
      </c>
      <c r="E852" t="s">
        <v>8</v>
      </c>
      <c r="F852">
        <v>5</v>
      </c>
      <c r="G852">
        <v>8</v>
      </c>
      <c r="H852">
        <v>51</v>
      </c>
      <c r="I852">
        <v>-14</v>
      </c>
      <c r="J852">
        <v>55</v>
      </c>
      <c r="K852">
        <v>32.4</v>
      </c>
      <c r="L852">
        <v>2.4</v>
      </c>
      <c r="M852" t="s">
        <v>8</v>
      </c>
      <c r="N852">
        <v>5</v>
      </c>
      <c r="O852">
        <v>8.1</v>
      </c>
      <c r="P852">
        <f>(2/5)*G852</f>
        <v>3.2</v>
      </c>
      <c r="Q852">
        <f>ABS(C852-K852)</f>
        <v>0.10000000000000142</v>
      </c>
      <c r="R852">
        <f>ABS(F852-N852)</f>
        <v>0</v>
      </c>
      <c r="S852">
        <f>ABS(G852-O852)</f>
        <v>9.9999999999999645E-2</v>
      </c>
      <c r="T852">
        <f>(P852*Q852)+(6*R852)+(3*S852)</f>
        <v>0.62000000000000344</v>
      </c>
    </row>
    <row r="853" spans="1:20" x14ac:dyDescent="0.2">
      <c r="A853">
        <v>893</v>
      </c>
      <c r="B853">
        <v>13</v>
      </c>
      <c r="C853">
        <v>32.5</v>
      </c>
      <c r="D853">
        <v>2.5</v>
      </c>
      <c r="E853" t="s">
        <v>8</v>
      </c>
      <c r="F853">
        <v>5</v>
      </c>
      <c r="G853">
        <v>10</v>
      </c>
      <c r="H853">
        <v>51</v>
      </c>
      <c r="I853">
        <v>-16</v>
      </c>
      <c r="J853">
        <v>68</v>
      </c>
      <c r="K853">
        <v>32.4</v>
      </c>
      <c r="L853">
        <v>2.4</v>
      </c>
      <c r="M853" t="s">
        <v>8</v>
      </c>
      <c r="N853">
        <v>5</v>
      </c>
      <c r="O853">
        <v>10.1</v>
      </c>
      <c r="P853">
        <f>(2/5)*G853</f>
        <v>4</v>
      </c>
      <c r="Q853">
        <f>ABS(C853-K853)</f>
        <v>0.10000000000000142</v>
      </c>
      <c r="R853">
        <f>ABS(F853-N853)</f>
        <v>0</v>
      </c>
      <c r="S853">
        <f>ABS(G853-O853)</f>
        <v>9.9999999999999645E-2</v>
      </c>
      <c r="T853">
        <f>(P853*Q853)+(6*R853)+(3*S853)</f>
        <v>0.70000000000000462</v>
      </c>
    </row>
    <row r="854" spans="1:20" x14ac:dyDescent="0.2">
      <c r="A854">
        <v>894</v>
      </c>
      <c r="B854">
        <v>13</v>
      </c>
      <c r="C854">
        <v>32.5</v>
      </c>
      <c r="D854">
        <v>2.5</v>
      </c>
      <c r="E854" t="s">
        <v>8</v>
      </c>
      <c r="F854">
        <v>5</v>
      </c>
      <c r="G854">
        <v>12</v>
      </c>
      <c r="H854">
        <v>51</v>
      </c>
      <c r="I854">
        <v>-17</v>
      </c>
      <c r="J854">
        <v>83</v>
      </c>
      <c r="K854">
        <v>32.4</v>
      </c>
      <c r="L854">
        <v>2.4</v>
      </c>
      <c r="M854" t="s">
        <v>8</v>
      </c>
      <c r="N854">
        <v>5</v>
      </c>
      <c r="O854">
        <v>12.1</v>
      </c>
      <c r="P854">
        <f>(2/5)*G854</f>
        <v>4.8000000000000007</v>
      </c>
      <c r="Q854">
        <f>ABS(C854-K854)</f>
        <v>0.10000000000000142</v>
      </c>
      <c r="R854">
        <f>ABS(F854-N854)</f>
        <v>0</v>
      </c>
      <c r="S854">
        <f>ABS(G854-O854)</f>
        <v>9.9999999999999645E-2</v>
      </c>
      <c r="T854">
        <f>(P854*Q854)+(6*R854)+(3*S854)</f>
        <v>0.7800000000000058</v>
      </c>
    </row>
    <row r="855" spans="1:20" x14ac:dyDescent="0.2">
      <c r="A855">
        <v>895</v>
      </c>
      <c r="B855">
        <v>13</v>
      </c>
      <c r="C855">
        <v>32.5</v>
      </c>
      <c r="D855">
        <v>2.5</v>
      </c>
      <c r="E855" t="s">
        <v>8</v>
      </c>
      <c r="F855">
        <v>6</v>
      </c>
      <c r="G855">
        <v>1</v>
      </c>
      <c r="H855">
        <v>61</v>
      </c>
      <c r="I855">
        <v>-3</v>
      </c>
      <c r="J855">
        <v>7</v>
      </c>
      <c r="K855">
        <v>33.700000000000003</v>
      </c>
      <c r="L855">
        <v>3.7</v>
      </c>
      <c r="M855" t="s">
        <v>8</v>
      </c>
      <c r="N855">
        <v>6</v>
      </c>
      <c r="O855">
        <v>1</v>
      </c>
      <c r="P855">
        <f>(2/5)*G855</f>
        <v>0.4</v>
      </c>
      <c r="Q855">
        <f>ABS(C855-K855)</f>
        <v>1.2000000000000028</v>
      </c>
      <c r="R855">
        <f>ABS(F855-N855)</f>
        <v>0</v>
      </c>
      <c r="S855">
        <f>ABS(G855-O855)</f>
        <v>0</v>
      </c>
      <c r="T855">
        <f>(P855*Q855)+(6*R855)+(3*S855)</f>
        <v>0.48000000000000115</v>
      </c>
    </row>
    <row r="856" spans="1:20" x14ac:dyDescent="0.2">
      <c r="A856">
        <v>896</v>
      </c>
      <c r="B856">
        <v>13</v>
      </c>
      <c r="C856">
        <v>32.5</v>
      </c>
      <c r="D856">
        <v>2.5</v>
      </c>
      <c r="E856" t="s">
        <v>8</v>
      </c>
      <c r="F856">
        <v>6</v>
      </c>
      <c r="G856">
        <v>2</v>
      </c>
      <c r="H856">
        <v>61</v>
      </c>
      <c r="I856">
        <v>-5</v>
      </c>
      <c r="J856">
        <v>14</v>
      </c>
      <c r="K856">
        <v>32.700000000000003</v>
      </c>
      <c r="L856">
        <v>2.7</v>
      </c>
      <c r="M856" t="s">
        <v>8</v>
      </c>
      <c r="N856">
        <v>6</v>
      </c>
      <c r="O856">
        <v>2</v>
      </c>
      <c r="P856">
        <f>(2/5)*G856</f>
        <v>0.8</v>
      </c>
      <c r="Q856">
        <f>ABS(C856-K856)</f>
        <v>0.20000000000000284</v>
      </c>
      <c r="R856">
        <f>ABS(F856-N856)</f>
        <v>0</v>
      </c>
      <c r="S856">
        <f>ABS(G856-O856)</f>
        <v>0</v>
      </c>
      <c r="T856">
        <f>(P856*Q856)+(6*R856)+(3*S856)</f>
        <v>0.16000000000000228</v>
      </c>
    </row>
    <row r="857" spans="1:20" x14ac:dyDescent="0.2">
      <c r="A857">
        <v>897</v>
      </c>
      <c r="B857">
        <v>13</v>
      </c>
      <c r="C857">
        <v>32.5</v>
      </c>
      <c r="D857">
        <v>2.5</v>
      </c>
      <c r="E857" t="s">
        <v>8</v>
      </c>
      <c r="F857">
        <v>6</v>
      </c>
      <c r="G857">
        <v>4</v>
      </c>
      <c r="H857">
        <v>61</v>
      </c>
      <c r="I857">
        <v>-9</v>
      </c>
      <c r="J857">
        <v>28</v>
      </c>
      <c r="K857">
        <v>32.5</v>
      </c>
      <c r="L857">
        <v>2.5</v>
      </c>
      <c r="M857" t="s">
        <v>8</v>
      </c>
      <c r="N857">
        <v>6</v>
      </c>
      <c r="O857">
        <v>4.0999999999999996</v>
      </c>
      <c r="P857">
        <f>(2/5)*G857</f>
        <v>1.6</v>
      </c>
      <c r="Q857">
        <f>ABS(C857-K857)</f>
        <v>0</v>
      </c>
      <c r="R857">
        <f>ABS(F857-N857)</f>
        <v>0</v>
      </c>
      <c r="S857">
        <f>ABS(G857-O857)</f>
        <v>9.9999999999999645E-2</v>
      </c>
      <c r="T857">
        <f>(P857*Q857)+(6*R857)+(3*S857)</f>
        <v>0.29999999999999893</v>
      </c>
    </row>
    <row r="858" spans="1:20" x14ac:dyDescent="0.2">
      <c r="A858">
        <v>898</v>
      </c>
      <c r="B858">
        <v>13</v>
      </c>
      <c r="C858">
        <v>32.5</v>
      </c>
      <c r="D858">
        <v>2.5</v>
      </c>
      <c r="E858" t="s">
        <v>8</v>
      </c>
      <c r="F858">
        <v>6</v>
      </c>
      <c r="G858">
        <v>6</v>
      </c>
      <c r="H858">
        <v>61</v>
      </c>
      <c r="I858">
        <v>-12</v>
      </c>
      <c r="J858">
        <v>41</v>
      </c>
      <c r="K858">
        <v>32.5</v>
      </c>
      <c r="L858">
        <v>2.5</v>
      </c>
      <c r="M858" t="s">
        <v>8</v>
      </c>
      <c r="N858">
        <v>6</v>
      </c>
      <c r="O858">
        <v>6</v>
      </c>
      <c r="P858">
        <f>(2/5)*G858</f>
        <v>2.4000000000000004</v>
      </c>
      <c r="Q858">
        <f>ABS(C858-K858)</f>
        <v>0</v>
      </c>
      <c r="R858">
        <f>ABS(F858-N858)</f>
        <v>0</v>
      </c>
      <c r="S858">
        <f>ABS(G858-O858)</f>
        <v>0</v>
      </c>
      <c r="T858">
        <f>(P858*Q858)+(6*R858)+(3*S858)</f>
        <v>0</v>
      </c>
    </row>
    <row r="859" spans="1:20" x14ac:dyDescent="0.2">
      <c r="A859">
        <v>899</v>
      </c>
      <c r="B859">
        <v>13</v>
      </c>
      <c r="C859">
        <v>32.5</v>
      </c>
      <c r="D859">
        <v>2.5</v>
      </c>
      <c r="E859" t="s">
        <v>8</v>
      </c>
      <c r="F859">
        <v>6</v>
      </c>
      <c r="G859">
        <v>8</v>
      </c>
      <c r="H859">
        <v>61</v>
      </c>
      <c r="I859">
        <v>-15</v>
      </c>
      <c r="J859">
        <v>56</v>
      </c>
      <c r="K859">
        <v>32.4</v>
      </c>
      <c r="L859">
        <v>2.5</v>
      </c>
      <c r="M859" t="s">
        <v>8</v>
      </c>
      <c r="N859">
        <v>6</v>
      </c>
      <c r="O859">
        <v>8.1</v>
      </c>
      <c r="P859">
        <f>(2/5)*G859</f>
        <v>3.2</v>
      </c>
      <c r="Q859">
        <f>ABS(C859-K859)</f>
        <v>0.10000000000000142</v>
      </c>
      <c r="R859">
        <f>ABS(F859-N859)</f>
        <v>0</v>
      </c>
      <c r="S859">
        <f>ABS(G859-O859)</f>
        <v>9.9999999999999645E-2</v>
      </c>
      <c r="T859">
        <f>(P859*Q859)+(6*R859)+(3*S859)</f>
        <v>0.62000000000000344</v>
      </c>
    </row>
    <row r="860" spans="1:20" x14ac:dyDescent="0.2">
      <c r="A860">
        <v>900</v>
      </c>
      <c r="B860">
        <v>13</v>
      </c>
      <c r="C860">
        <v>32.5</v>
      </c>
      <c r="D860">
        <v>2.5</v>
      </c>
      <c r="E860" t="s">
        <v>8</v>
      </c>
      <c r="F860">
        <v>6</v>
      </c>
      <c r="G860">
        <v>10</v>
      </c>
      <c r="H860">
        <v>61</v>
      </c>
      <c r="I860">
        <v>-17</v>
      </c>
      <c r="J860">
        <v>69</v>
      </c>
      <c r="K860">
        <v>32.5</v>
      </c>
      <c r="L860">
        <v>2.5</v>
      </c>
      <c r="M860" t="s">
        <v>8</v>
      </c>
      <c r="N860">
        <v>6</v>
      </c>
      <c r="O860">
        <v>10.1</v>
      </c>
      <c r="P860">
        <f>(2/5)*G860</f>
        <v>4</v>
      </c>
      <c r="Q860">
        <f>ABS(C860-K860)</f>
        <v>0</v>
      </c>
      <c r="R860">
        <f>ABS(F860-N860)</f>
        <v>0</v>
      </c>
      <c r="S860">
        <f>ABS(G860-O860)</f>
        <v>9.9999999999999645E-2</v>
      </c>
      <c r="T860">
        <f>(P860*Q860)+(6*R860)+(3*S860)</f>
        <v>0.29999999999999893</v>
      </c>
    </row>
    <row r="861" spans="1:20" x14ac:dyDescent="0.2">
      <c r="A861">
        <v>901</v>
      </c>
      <c r="B861">
        <v>13</v>
      </c>
      <c r="C861">
        <v>32.5</v>
      </c>
      <c r="D861">
        <v>2.5</v>
      </c>
      <c r="E861" t="s">
        <v>8</v>
      </c>
      <c r="F861">
        <v>6</v>
      </c>
      <c r="G861">
        <v>12</v>
      </c>
      <c r="H861">
        <v>61</v>
      </c>
      <c r="I861">
        <v>-18</v>
      </c>
      <c r="J861">
        <v>87</v>
      </c>
      <c r="K861">
        <v>32.299999999999997</v>
      </c>
      <c r="L861">
        <v>2.4</v>
      </c>
      <c r="M861" t="s">
        <v>8</v>
      </c>
      <c r="N861">
        <v>5.9</v>
      </c>
      <c r="O861">
        <v>12.2</v>
      </c>
      <c r="P861">
        <f>(2/5)*G861</f>
        <v>4.8000000000000007</v>
      </c>
      <c r="Q861">
        <f>ABS(C861-K861)</f>
        <v>0.20000000000000284</v>
      </c>
      <c r="R861">
        <f>ABS(F861-N861)</f>
        <v>9.9999999999999645E-2</v>
      </c>
      <c r="S861">
        <f>ABS(G861-O861)</f>
        <v>0.19999999999999929</v>
      </c>
      <c r="T861">
        <f>(P861*Q861)+(6*R861)+(3*S861)</f>
        <v>2.1600000000000095</v>
      </c>
    </row>
    <row r="862" spans="1:20" x14ac:dyDescent="0.2">
      <c r="A862">
        <v>902</v>
      </c>
      <c r="B862">
        <v>13</v>
      </c>
      <c r="C862">
        <v>32.5</v>
      </c>
      <c r="D862">
        <v>2.5</v>
      </c>
      <c r="E862" t="s">
        <v>8</v>
      </c>
      <c r="F862">
        <v>6</v>
      </c>
      <c r="G862">
        <v>14</v>
      </c>
      <c r="H862">
        <v>61</v>
      </c>
      <c r="I862">
        <v>-19</v>
      </c>
      <c r="J862">
        <v>97</v>
      </c>
      <c r="K862">
        <v>32.4</v>
      </c>
      <c r="L862">
        <v>2.4</v>
      </c>
      <c r="M862" t="s">
        <v>8</v>
      </c>
      <c r="N862">
        <v>5.9</v>
      </c>
      <c r="O862">
        <v>14.1</v>
      </c>
      <c r="P862">
        <f>(2/5)*G862</f>
        <v>5.6000000000000005</v>
      </c>
      <c r="Q862">
        <f>ABS(C862-K862)</f>
        <v>0.10000000000000142</v>
      </c>
      <c r="R862">
        <f>ABS(F862-N862)</f>
        <v>9.9999999999999645E-2</v>
      </c>
      <c r="S862">
        <f>ABS(G862-O862)</f>
        <v>9.9999999999999645E-2</v>
      </c>
      <c r="T862">
        <f>(P862*Q862)+(6*R862)+(3*S862)</f>
        <v>1.4600000000000048</v>
      </c>
    </row>
    <row r="863" spans="1:20" x14ac:dyDescent="0.2">
      <c r="A863">
        <v>903</v>
      </c>
      <c r="B863">
        <v>13</v>
      </c>
      <c r="C863">
        <v>32.5</v>
      </c>
      <c r="D863">
        <v>2.5</v>
      </c>
      <c r="E863" t="s">
        <v>8</v>
      </c>
      <c r="F863">
        <v>7</v>
      </c>
      <c r="G863">
        <v>1</v>
      </c>
      <c r="H863">
        <v>71</v>
      </c>
      <c r="I863">
        <v>-3</v>
      </c>
      <c r="J863">
        <v>8</v>
      </c>
      <c r="K863">
        <v>33.4</v>
      </c>
      <c r="L863">
        <v>3.4</v>
      </c>
      <c r="M863" t="s">
        <v>8</v>
      </c>
      <c r="N863">
        <v>7</v>
      </c>
      <c r="O863">
        <v>1.1000000000000001</v>
      </c>
      <c r="P863">
        <f>(2/5)*G863</f>
        <v>0.4</v>
      </c>
      <c r="Q863">
        <f>ABS(C863-K863)</f>
        <v>0.89999999999999858</v>
      </c>
      <c r="R863">
        <f>ABS(F863-N863)</f>
        <v>0</v>
      </c>
      <c r="S863">
        <f>ABS(G863-O863)</f>
        <v>0.10000000000000009</v>
      </c>
      <c r="T863">
        <f>(P863*Q863)+(6*R863)+(3*S863)</f>
        <v>0.6599999999999997</v>
      </c>
    </row>
    <row r="864" spans="1:20" x14ac:dyDescent="0.2">
      <c r="A864">
        <v>904</v>
      </c>
      <c r="B864">
        <v>13</v>
      </c>
      <c r="C864">
        <v>32.5</v>
      </c>
      <c r="D864">
        <v>2.5</v>
      </c>
      <c r="E864" t="s">
        <v>8</v>
      </c>
      <c r="F864">
        <v>7</v>
      </c>
      <c r="G864">
        <v>2</v>
      </c>
      <c r="H864">
        <v>71</v>
      </c>
      <c r="I864">
        <v>-5</v>
      </c>
      <c r="J864">
        <v>15</v>
      </c>
      <c r="K864">
        <v>32.6</v>
      </c>
      <c r="L864">
        <v>2.6</v>
      </c>
      <c r="M864" t="s">
        <v>8</v>
      </c>
      <c r="N864">
        <v>7</v>
      </c>
      <c r="O864">
        <v>2.1</v>
      </c>
      <c r="P864">
        <f>(2/5)*G864</f>
        <v>0.8</v>
      </c>
      <c r="Q864">
        <f>ABS(C864-K864)</f>
        <v>0.10000000000000142</v>
      </c>
      <c r="R864">
        <f>ABS(F864-N864)</f>
        <v>0</v>
      </c>
      <c r="S864">
        <f>ABS(G864-O864)</f>
        <v>0.10000000000000009</v>
      </c>
      <c r="T864">
        <f>(P864*Q864)+(6*R864)+(3*S864)</f>
        <v>0.38000000000000139</v>
      </c>
    </row>
    <row r="865" spans="1:20" x14ac:dyDescent="0.2">
      <c r="A865">
        <v>905</v>
      </c>
      <c r="B865">
        <v>13</v>
      </c>
      <c r="C865">
        <v>32.5</v>
      </c>
      <c r="D865">
        <v>2.5</v>
      </c>
      <c r="E865" t="s">
        <v>8</v>
      </c>
      <c r="F865">
        <v>7</v>
      </c>
      <c r="G865">
        <v>4</v>
      </c>
      <c r="H865">
        <v>71</v>
      </c>
      <c r="I865">
        <v>-9</v>
      </c>
      <c r="J865">
        <v>28</v>
      </c>
      <c r="K865">
        <v>32.6</v>
      </c>
      <c r="L865">
        <v>2.6</v>
      </c>
      <c r="M865" t="s">
        <v>8</v>
      </c>
      <c r="N865">
        <v>7</v>
      </c>
      <c r="O865">
        <v>4</v>
      </c>
      <c r="P865">
        <f>(2/5)*G865</f>
        <v>1.6</v>
      </c>
      <c r="Q865">
        <f>ABS(C865-K865)</f>
        <v>0.10000000000000142</v>
      </c>
      <c r="R865">
        <f>ABS(F865-N865)</f>
        <v>0</v>
      </c>
      <c r="S865">
        <f>ABS(G865-O865)</f>
        <v>0</v>
      </c>
      <c r="T865">
        <f>(P865*Q865)+(6*R865)+(3*S865)</f>
        <v>0.16000000000000228</v>
      </c>
    </row>
    <row r="866" spans="1:20" x14ac:dyDescent="0.2">
      <c r="A866">
        <v>906</v>
      </c>
      <c r="B866">
        <v>13</v>
      </c>
      <c r="C866">
        <v>32.5</v>
      </c>
      <c r="D866">
        <v>2.5</v>
      </c>
      <c r="E866" t="s">
        <v>8</v>
      </c>
      <c r="F866">
        <v>7</v>
      </c>
      <c r="G866">
        <v>6</v>
      </c>
      <c r="H866">
        <v>71</v>
      </c>
      <c r="I866">
        <v>-12</v>
      </c>
      <c r="J866">
        <v>41</v>
      </c>
      <c r="K866">
        <v>32.5</v>
      </c>
      <c r="L866">
        <v>2.5</v>
      </c>
      <c r="M866" t="s">
        <v>8</v>
      </c>
      <c r="N866">
        <v>7</v>
      </c>
      <c r="O866">
        <v>6</v>
      </c>
      <c r="P866">
        <f>(2/5)*G866</f>
        <v>2.4000000000000004</v>
      </c>
      <c r="Q866">
        <f>ABS(C866-K866)</f>
        <v>0</v>
      </c>
      <c r="R866">
        <f>ABS(F866-N866)</f>
        <v>0</v>
      </c>
      <c r="S866">
        <f>ABS(G866-O866)</f>
        <v>0</v>
      </c>
      <c r="T866">
        <f>(P866*Q866)+(6*R866)+(3*S866)</f>
        <v>0</v>
      </c>
    </row>
    <row r="867" spans="1:20" x14ac:dyDescent="0.2">
      <c r="A867">
        <v>907</v>
      </c>
      <c r="B867">
        <v>13</v>
      </c>
      <c r="C867">
        <v>32.5</v>
      </c>
      <c r="D867">
        <v>2.5</v>
      </c>
      <c r="E867" t="s">
        <v>8</v>
      </c>
      <c r="F867">
        <v>7</v>
      </c>
      <c r="G867">
        <v>8</v>
      </c>
      <c r="H867">
        <v>71</v>
      </c>
      <c r="I867">
        <v>-15</v>
      </c>
      <c r="J867">
        <v>55</v>
      </c>
      <c r="K867">
        <v>32.5</v>
      </c>
      <c r="L867">
        <v>2.5</v>
      </c>
      <c r="M867" t="s">
        <v>8</v>
      </c>
      <c r="N867">
        <v>7</v>
      </c>
      <c r="O867">
        <v>8.1</v>
      </c>
      <c r="P867">
        <f>(2/5)*G867</f>
        <v>3.2</v>
      </c>
      <c r="Q867">
        <f>ABS(C867-K867)</f>
        <v>0</v>
      </c>
      <c r="R867">
        <f>ABS(F867-N867)</f>
        <v>0</v>
      </c>
      <c r="S867">
        <f>ABS(G867-O867)</f>
        <v>9.9999999999999645E-2</v>
      </c>
      <c r="T867">
        <f>(P867*Q867)+(6*R867)+(3*S867)</f>
        <v>0.29999999999999893</v>
      </c>
    </row>
    <row r="868" spans="1:20" x14ac:dyDescent="0.2">
      <c r="A868">
        <v>908</v>
      </c>
      <c r="B868">
        <v>13</v>
      </c>
      <c r="C868">
        <v>32.5</v>
      </c>
      <c r="D868">
        <v>2.5</v>
      </c>
      <c r="E868" t="s">
        <v>8</v>
      </c>
      <c r="F868">
        <v>7</v>
      </c>
      <c r="G868">
        <v>10</v>
      </c>
      <c r="H868">
        <v>71</v>
      </c>
      <c r="I868">
        <v>-18</v>
      </c>
      <c r="J868">
        <v>70</v>
      </c>
      <c r="K868">
        <v>32.6</v>
      </c>
      <c r="L868">
        <v>2.6</v>
      </c>
      <c r="M868" t="s">
        <v>8</v>
      </c>
      <c r="N868">
        <v>7</v>
      </c>
      <c r="O868">
        <v>10.1</v>
      </c>
      <c r="P868">
        <f>(2/5)*G868</f>
        <v>4</v>
      </c>
      <c r="Q868">
        <f>ABS(C868-K868)</f>
        <v>0.10000000000000142</v>
      </c>
      <c r="R868">
        <f>ABS(F868-N868)</f>
        <v>0</v>
      </c>
      <c r="S868">
        <f>ABS(G868-O868)</f>
        <v>9.9999999999999645E-2</v>
      </c>
      <c r="T868">
        <f>(P868*Q868)+(6*R868)+(3*S868)</f>
        <v>0.70000000000000462</v>
      </c>
    </row>
    <row r="869" spans="1:20" x14ac:dyDescent="0.2">
      <c r="A869">
        <v>909</v>
      </c>
      <c r="B869">
        <v>13</v>
      </c>
      <c r="C869">
        <v>32.5</v>
      </c>
      <c r="D869">
        <v>2.5</v>
      </c>
      <c r="E869" t="s">
        <v>8</v>
      </c>
      <c r="F869">
        <v>7</v>
      </c>
      <c r="G869">
        <v>12</v>
      </c>
      <c r="H869">
        <v>71</v>
      </c>
      <c r="I869">
        <v>-19</v>
      </c>
      <c r="J869">
        <v>83</v>
      </c>
      <c r="K869">
        <v>32.4</v>
      </c>
      <c r="L869">
        <v>2.4</v>
      </c>
      <c r="M869" t="s">
        <v>8</v>
      </c>
      <c r="N869">
        <v>7</v>
      </c>
      <c r="O869">
        <v>12.1</v>
      </c>
      <c r="P869">
        <f>(2/5)*G869</f>
        <v>4.8000000000000007</v>
      </c>
      <c r="Q869">
        <f>ABS(C869-K869)</f>
        <v>0.10000000000000142</v>
      </c>
      <c r="R869">
        <f>ABS(F869-N869)</f>
        <v>0</v>
      </c>
      <c r="S869">
        <f>ABS(G869-O869)</f>
        <v>9.9999999999999645E-2</v>
      </c>
      <c r="T869">
        <f>(P869*Q869)+(6*R869)+(3*S869)</f>
        <v>0.7800000000000058</v>
      </c>
    </row>
    <row r="870" spans="1:20" x14ac:dyDescent="0.2">
      <c r="A870">
        <v>910</v>
      </c>
      <c r="B870">
        <v>13</v>
      </c>
      <c r="C870">
        <v>32.5</v>
      </c>
      <c r="D870">
        <v>2.5</v>
      </c>
      <c r="E870" t="s">
        <v>8</v>
      </c>
      <c r="F870">
        <v>7</v>
      </c>
      <c r="G870">
        <v>14</v>
      </c>
      <c r="H870">
        <v>71</v>
      </c>
      <c r="I870">
        <v>-20</v>
      </c>
      <c r="J870">
        <v>97</v>
      </c>
      <c r="K870">
        <v>32.299999999999997</v>
      </c>
      <c r="L870">
        <v>2.4</v>
      </c>
      <c r="M870" t="s">
        <v>8</v>
      </c>
      <c r="N870">
        <v>7</v>
      </c>
      <c r="O870">
        <v>14.2</v>
      </c>
      <c r="P870">
        <f>(2/5)*G870</f>
        <v>5.6000000000000005</v>
      </c>
      <c r="Q870">
        <f>ABS(C870-K870)</f>
        <v>0.20000000000000284</v>
      </c>
      <c r="R870">
        <f>ABS(F870-N870)</f>
        <v>0</v>
      </c>
      <c r="S870">
        <f>ABS(G870-O870)</f>
        <v>0.19999999999999929</v>
      </c>
      <c r="T870">
        <f>(P870*Q870)+(6*R870)+(3*S870)</f>
        <v>1.720000000000014</v>
      </c>
    </row>
    <row r="871" spans="1:20" x14ac:dyDescent="0.2">
      <c r="A871">
        <v>911</v>
      </c>
      <c r="B871">
        <v>13</v>
      </c>
      <c r="C871">
        <v>32.5</v>
      </c>
      <c r="D871">
        <v>2.5</v>
      </c>
      <c r="E871" t="s">
        <v>8</v>
      </c>
      <c r="F871">
        <v>7</v>
      </c>
      <c r="G871">
        <v>16</v>
      </c>
      <c r="H871">
        <v>71</v>
      </c>
      <c r="I871">
        <v>-21</v>
      </c>
      <c r="J871">
        <v>110</v>
      </c>
      <c r="K871">
        <v>32.5</v>
      </c>
      <c r="L871">
        <v>2.5</v>
      </c>
      <c r="M871" t="s">
        <v>8</v>
      </c>
      <c r="N871">
        <v>7</v>
      </c>
      <c r="O871">
        <v>16.2</v>
      </c>
      <c r="P871">
        <f>(2/5)*G871</f>
        <v>6.4</v>
      </c>
      <c r="Q871">
        <f>ABS(C871-K871)</f>
        <v>0</v>
      </c>
      <c r="R871">
        <f>ABS(F871-N871)</f>
        <v>0</v>
      </c>
      <c r="S871">
        <f>ABS(G871-O871)</f>
        <v>0.19999999999999929</v>
      </c>
      <c r="T871">
        <f>(P871*Q871)+(6*R871)+(3*S871)</f>
        <v>0.59999999999999787</v>
      </c>
    </row>
    <row r="872" spans="1:20" x14ac:dyDescent="0.2">
      <c r="A872">
        <v>912</v>
      </c>
      <c r="B872">
        <v>13</v>
      </c>
      <c r="C872">
        <v>32.5</v>
      </c>
      <c r="D872">
        <v>2.5</v>
      </c>
      <c r="E872" t="s">
        <v>8</v>
      </c>
      <c r="F872">
        <v>8</v>
      </c>
      <c r="G872">
        <v>1</v>
      </c>
      <c r="H872">
        <v>81</v>
      </c>
      <c r="I872">
        <v>-3</v>
      </c>
      <c r="J872">
        <v>8</v>
      </c>
      <c r="K872">
        <v>33.799999999999997</v>
      </c>
      <c r="L872">
        <v>3.8</v>
      </c>
      <c r="M872" t="s">
        <v>8</v>
      </c>
      <c r="N872">
        <v>8</v>
      </c>
      <c r="O872">
        <v>1</v>
      </c>
      <c r="P872">
        <f>(2/5)*G872</f>
        <v>0.4</v>
      </c>
      <c r="Q872">
        <f>ABS(C872-K872)</f>
        <v>1.2999999999999972</v>
      </c>
      <c r="R872">
        <f>ABS(F872-N872)</f>
        <v>0</v>
      </c>
      <c r="S872">
        <f>ABS(G872-O872)</f>
        <v>0</v>
      </c>
      <c r="T872">
        <f>(P872*Q872)+(6*R872)+(3*S872)</f>
        <v>0.51999999999999891</v>
      </c>
    </row>
    <row r="873" spans="1:20" x14ac:dyDescent="0.2">
      <c r="A873">
        <v>913</v>
      </c>
      <c r="B873">
        <v>13</v>
      </c>
      <c r="C873">
        <v>32.5</v>
      </c>
      <c r="D873">
        <v>2.5</v>
      </c>
      <c r="E873" t="s">
        <v>8</v>
      </c>
      <c r="F873">
        <v>8</v>
      </c>
      <c r="G873">
        <v>2</v>
      </c>
      <c r="H873">
        <v>81</v>
      </c>
      <c r="I873">
        <v>-5</v>
      </c>
      <c r="J873">
        <v>16</v>
      </c>
      <c r="K873">
        <v>32.6</v>
      </c>
      <c r="L873">
        <v>2.6</v>
      </c>
      <c r="M873" t="s">
        <v>8</v>
      </c>
      <c r="N873">
        <v>8</v>
      </c>
      <c r="O873">
        <v>2</v>
      </c>
      <c r="P873">
        <f>(2/5)*G873</f>
        <v>0.8</v>
      </c>
      <c r="Q873">
        <f>ABS(C873-K873)</f>
        <v>0.10000000000000142</v>
      </c>
      <c r="R873">
        <f>ABS(F873-N873)</f>
        <v>0</v>
      </c>
      <c r="S873">
        <f>ABS(G873-O873)</f>
        <v>0</v>
      </c>
      <c r="T873">
        <f>(P873*Q873)+(6*R873)+(3*S873)</f>
        <v>8.000000000000114E-2</v>
      </c>
    </row>
    <row r="874" spans="1:20" x14ac:dyDescent="0.2">
      <c r="A874">
        <v>914</v>
      </c>
      <c r="B874">
        <v>13</v>
      </c>
      <c r="C874">
        <v>32.5</v>
      </c>
      <c r="D874">
        <v>2.5</v>
      </c>
      <c r="E874" t="s">
        <v>8</v>
      </c>
      <c r="F874">
        <v>8</v>
      </c>
      <c r="G874">
        <v>4</v>
      </c>
      <c r="H874">
        <v>81</v>
      </c>
      <c r="I874">
        <v>-9</v>
      </c>
      <c r="J874">
        <v>29</v>
      </c>
      <c r="K874">
        <v>32.5</v>
      </c>
      <c r="L874">
        <v>2.6</v>
      </c>
      <c r="M874" t="s">
        <v>8</v>
      </c>
      <c r="N874">
        <v>8</v>
      </c>
      <c r="O874">
        <v>4.0999999999999996</v>
      </c>
      <c r="P874">
        <f>(2/5)*G874</f>
        <v>1.6</v>
      </c>
      <c r="Q874">
        <f>ABS(C874-K874)</f>
        <v>0</v>
      </c>
      <c r="R874">
        <f>ABS(F874-N874)</f>
        <v>0</v>
      </c>
      <c r="S874">
        <f>ABS(G874-O874)</f>
        <v>9.9999999999999645E-2</v>
      </c>
      <c r="T874">
        <f>(P874*Q874)+(6*R874)+(3*S874)</f>
        <v>0.29999999999999893</v>
      </c>
    </row>
    <row r="875" spans="1:20" x14ac:dyDescent="0.2">
      <c r="A875">
        <v>915</v>
      </c>
      <c r="B875">
        <v>13</v>
      </c>
      <c r="C875">
        <v>32.5</v>
      </c>
      <c r="D875">
        <v>2.5</v>
      </c>
      <c r="E875" t="s">
        <v>8</v>
      </c>
      <c r="F875">
        <v>8</v>
      </c>
      <c r="G875">
        <v>6</v>
      </c>
      <c r="H875">
        <v>81</v>
      </c>
      <c r="I875">
        <v>-12</v>
      </c>
      <c r="J875">
        <v>42</v>
      </c>
      <c r="K875">
        <v>32.4</v>
      </c>
      <c r="L875">
        <v>2.4</v>
      </c>
      <c r="M875" t="s">
        <v>8</v>
      </c>
      <c r="N875">
        <v>8</v>
      </c>
      <c r="O875">
        <v>6</v>
      </c>
      <c r="P875">
        <f>(2/5)*G875</f>
        <v>2.4000000000000004</v>
      </c>
      <c r="Q875">
        <f>ABS(C875-K875)</f>
        <v>0.10000000000000142</v>
      </c>
      <c r="R875">
        <f>ABS(F875-N875)</f>
        <v>0</v>
      </c>
      <c r="S875">
        <f>ABS(G875-O875)</f>
        <v>0</v>
      </c>
      <c r="T875">
        <f>(P875*Q875)+(6*R875)+(3*S875)</f>
        <v>0.24000000000000343</v>
      </c>
    </row>
    <row r="876" spans="1:20" x14ac:dyDescent="0.2">
      <c r="A876">
        <v>916</v>
      </c>
      <c r="B876">
        <v>13</v>
      </c>
      <c r="C876">
        <v>32.5</v>
      </c>
      <c r="D876">
        <v>2.5</v>
      </c>
      <c r="E876" t="s">
        <v>8</v>
      </c>
      <c r="F876">
        <v>8</v>
      </c>
      <c r="G876">
        <v>8</v>
      </c>
      <c r="H876">
        <v>81</v>
      </c>
      <c r="I876">
        <v>-15</v>
      </c>
      <c r="J876">
        <v>56</v>
      </c>
      <c r="K876">
        <v>32.4</v>
      </c>
      <c r="L876">
        <v>2.4</v>
      </c>
      <c r="M876" t="s">
        <v>8</v>
      </c>
      <c r="N876">
        <v>8</v>
      </c>
      <c r="O876">
        <v>8.1</v>
      </c>
      <c r="P876">
        <f>(2/5)*G876</f>
        <v>3.2</v>
      </c>
      <c r="Q876">
        <f>ABS(C876-K876)</f>
        <v>0.10000000000000142</v>
      </c>
      <c r="R876">
        <f>ABS(F876-N876)</f>
        <v>0</v>
      </c>
      <c r="S876">
        <f>ABS(G876-O876)</f>
        <v>9.9999999999999645E-2</v>
      </c>
      <c r="T876">
        <f>(P876*Q876)+(6*R876)+(3*S876)</f>
        <v>0.62000000000000344</v>
      </c>
    </row>
    <row r="877" spans="1:20" x14ac:dyDescent="0.2">
      <c r="A877">
        <v>917</v>
      </c>
      <c r="B877">
        <v>13</v>
      </c>
      <c r="C877">
        <v>32.5</v>
      </c>
      <c r="D877">
        <v>2.5</v>
      </c>
      <c r="E877" t="s">
        <v>8</v>
      </c>
      <c r="F877">
        <v>8</v>
      </c>
      <c r="G877">
        <v>10</v>
      </c>
      <c r="H877">
        <v>81</v>
      </c>
      <c r="I877">
        <v>-18</v>
      </c>
      <c r="J877">
        <v>70</v>
      </c>
      <c r="K877">
        <v>32.5</v>
      </c>
      <c r="L877">
        <v>2.5</v>
      </c>
      <c r="M877" t="s">
        <v>8</v>
      </c>
      <c r="N877">
        <v>8</v>
      </c>
      <c r="O877">
        <v>10.1</v>
      </c>
      <c r="P877">
        <f>(2/5)*G877</f>
        <v>4</v>
      </c>
      <c r="Q877">
        <f>ABS(C877-K877)</f>
        <v>0</v>
      </c>
      <c r="R877">
        <f>ABS(F877-N877)</f>
        <v>0</v>
      </c>
      <c r="S877">
        <f>ABS(G877-O877)</f>
        <v>9.9999999999999645E-2</v>
      </c>
      <c r="T877">
        <f>(P877*Q877)+(6*R877)+(3*S877)</f>
        <v>0.29999999999999893</v>
      </c>
    </row>
    <row r="878" spans="1:20" x14ac:dyDescent="0.2">
      <c r="A878">
        <v>918</v>
      </c>
      <c r="B878">
        <v>13</v>
      </c>
      <c r="C878">
        <v>32.5</v>
      </c>
      <c r="D878">
        <v>2.5</v>
      </c>
      <c r="E878" t="s">
        <v>8</v>
      </c>
      <c r="F878">
        <v>8</v>
      </c>
      <c r="G878">
        <v>12</v>
      </c>
      <c r="H878">
        <v>81</v>
      </c>
      <c r="I878">
        <v>-20</v>
      </c>
      <c r="J878">
        <v>84</v>
      </c>
      <c r="K878">
        <v>32.5</v>
      </c>
      <c r="L878">
        <v>2.5</v>
      </c>
      <c r="M878" t="s">
        <v>8</v>
      </c>
      <c r="N878">
        <v>8</v>
      </c>
      <c r="O878">
        <v>12.1</v>
      </c>
      <c r="P878">
        <f>(2/5)*G878</f>
        <v>4.8000000000000007</v>
      </c>
      <c r="Q878">
        <f>ABS(C878-K878)</f>
        <v>0</v>
      </c>
      <c r="R878">
        <f>ABS(F878-N878)</f>
        <v>0</v>
      </c>
      <c r="S878">
        <f>ABS(G878-O878)</f>
        <v>9.9999999999999645E-2</v>
      </c>
      <c r="T878">
        <f>(P878*Q878)+(6*R878)+(3*S878)</f>
        <v>0.29999999999999893</v>
      </c>
    </row>
    <row r="879" spans="1:20" x14ac:dyDescent="0.2">
      <c r="A879">
        <v>919</v>
      </c>
      <c r="B879">
        <v>13</v>
      </c>
      <c r="C879">
        <v>32.5</v>
      </c>
      <c r="D879">
        <v>2.5</v>
      </c>
      <c r="E879" t="s">
        <v>8</v>
      </c>
      <c r="F879">
        <v>8</v>
      </c>
      <c r="G879">
        <v>14</v>
      </c>
      <c r="H879">
        <v>81</v>
      </c>
      <c r="I879">
        <v>-22</v>
      </c>
      <c r="J879">
        <v>98</v>
      </c>
      <c r="K879">
        <v>32.6</v>
      </c>
      <c r="L879">
        <v>2.6</v>
      </c>
      <c r="M879" t="s">
        <v>8</v>
      </c>
      <c r="N879">
        <v>8</v>
      </c>
      <c r="O879">
        <v>14.2</v>
      </c>
      <c r="P879">
        <f>(2/5)*G879</f>
        <v>5.6000000000000005</v>
      </c>
      <c r="Q879">
        <f>ABS(C879-K879)</f>
        <v>0.10000000000000142</v>
      </c>
      <c r="R879">
        <f>ABS(F879-N879)</f>
        <v>0</v>
      </c>
      <c r="S879">
        <f>ABS(G879-O879)</f>
        <v>0.19999999999999929</v>
      </c>
      <c r="T879">
        <f>(P879*Q879)+(6*R879)+(3*S879)</f>
        <v>1.1600000000000059</v>
      </c>
    </row>
    <row r="880" spans="1:20" x14ac:dyDescent="0.2">
      <c r="A880">
        <v>920</v>
      </c>
      <c r="B880">
        <v>13</v>
      </c>
      <c r="C880">
        <v>32.5</v>
      </c>
      <c r="D880">
        <v>2.5</v>
      </c>
      <c r="E880" t="s">
        <v>8</v>
      </c>
      <c r="F880">
        <v>8</v>
      </c>
      <c r="G880">
        <v>16</v>
      </c>
      <c r="H880">
        <v>81</v>
      </c>
      <c r="I880">
        <v>-23</v>
      </c>
      <c r="J880">
        <v>110</v>
      </c>
      <c r="K880">
        <v>32.6</v>
      </c>
      <c r="L880">
        <v>2.6</v>
      </c>
      <c r="M880" t="s">
        <v>8</v>
      </c>
      <c r="N880">
        <v>8</v>
      </c>
      <c r="O880">
        <v>16.2</v>
      </c>
      <c r="P880">
        <f>(2/5)*G880</f>
        <v>6.4</v>
      </c>
      <c r="Q880">
        <f>ABS(C880-K880)</f>
        <v>0.10000000000000142</v>
      </c>
      <c r="R880">
        <f>ABS(F880-N880)</f>
        <v>0</v>
      </c>
      <c r="S880">
        <f>ABS(G880-O880)</f>
        <v>0.19999999999999929</v>
      </c>
      <c r="T880">
        <f>(P880*Q880)+(6*R880)+(3*S880)</f>
        <v>1.2400000000000069</v>
      </c>
    </row>
    <row r="881" spans="1:20" x14ac:dyDescent="0.2">
      <c r="A881">
        <v>921</v>
      </c>
      <c r="B881">
        <v>13</v>
      </c>
      <c r="C881">
        <v>32.5</v>
      </c>
      <c r="D881">
        <v>2.5</v>
      </c>
      <c r="E881" t="s">
        <v>8</v>
      </c>
      <c r="F881">
        <v>8</v>
      </c>
      <c r="G881">
        <v>18</v>
      </c>
      <c r="H881">
        <v>81</v>
      </c>
      <c r="I881">
        <v>-23</v>
      </c>
      <c r="J881">
        <v>120</v>
      </c>
      <c r="K881">
        <v>32.5</v>
      </c>
      <c r="L881">
        <v>2.5</v>
      </c>
      <c r="M881" t="s">
        <v>8</v>
      </c>
      <c r="N881">
        <v>8</v>
      </c>
      <c r="O881">
        <v>18.100000000000001</v>
      </c>
      <c r="P881">
        <f>(2/5)*G881</f>
        <v>7.2</v>
      </c>
      <c r="Q881">
        <f>ABS(C881-K881)</f>
        <v>0</v>
      </c>
      <c r="R881">
        <f>ABS(F881-N881)</f>
        <v>0</v>
      </c>
      <c r="S881">
        <f>ABS(G881-O881)</f>
        <v>0.10000000000000142</v>
      </c>
      <c r="T881">
        <f>(P881*Q881)+(6*R881)+(3*S881)</f>
        <v>0.30000000000000426</v>
      </c>
    </row>
    <row r="882" spans="1:20" x14ac:dyDescent="0.2">
      <c r="A882">
        <v>922</v>
      </c>
      <c r="B882">
        <v>13</v>
      </c>
      <c r="C882">
        <v>32.5</v>
      </c>
      <c r="D882">
        <v>2.5</v>
      </c>
      <c r="E882" t="s">
        <v>8</v>
      </c>
      <c r="F882">
        <v>9</v>
      </c>
      <c r="G882">
        <v>1</v>
      </c>
      <c r="H882">
        <v>90</v>
      </c>
      <c r="I882">
        <v>-3</v>
      </c>
      <c r="J882">
        <v>9</v>
      </c>
      <c r="K882">
        <v>32.799999999999997</v>
      </c>
      <c r="L882">
        <v>2.8</v>
      </c>
      <c r="M882" t="s">
        <v>8</v>
      </c>
      <c r="N882">
        <v>9</v>
      </c>
      <c r="O882">
        <v>1.1000000000000001</v>
      </c>
      <c r="P882">
        <f>(2/5)*G882</f>
        <v>0.4</v>
      </c>
      <c r="Q882">
        <f>ABS(C882-K882)</f>
        <v>0.29999999999999716</v>
      </c>
      <c r="R882">
        <f>ABS(F882-N882)</f>
        <v>0</v>
      </c>
      <c r="S882">
        <f>ABS(G882-O882)</f>
        <v>0.10000000000000009</v>
      </c>
      <c r="T882">
        <f>(P882*Q882)+(6*R882)+(3*S882)</f>
        <v>0.41999999999999915</v>
      </c>
    </row>
    <row r="883" spans="1:20" x14ac:dyDescent="0.2">
      <c r="A883">
        <v>923</v>
      </c>
      <c r="B883">
        <v>13</v>
      </c>
      <c r="C883">
        <v>32.5</v>
      </c>
      <c r="D883">
        <v>2.5</v>
      </c>
      <c r="E883" t="s">
        <v>8</v>
      </c>
      <c r="F883">
        <v>9</v>
      </c>
      <c r="G883">
        <v>2</v>
      </c>
      <c r="H883">
        <v>90</v>
      </c>
      <c r="I883">
        <v>-5</v>
      </c>
      <c r="J883">
        <v>17</v>
      </c>
      <c r="K883">
        <v>32.4</v>
      </c>
      <c r="L883">
        <v>2.4</v>
      </c>
      <c r="M883" t="s">
        <v>8</v>
      </c>
      <c r="N883">
        <v>9</v>
      </c>
      <c r="O883">
        <v>2</v>
      </c>
      <c r="P883">
        <f>(2/5)*G883</f>
        <v>0.8</v>
      </c>
      <c r="Q883">
        <f>ABS(C883-K883)</f>
        <v>0.10000000000000142</v>
      </c>
      <c r="R883">
        <f>ABS(F883-N883)</f>
        <v>0</v>
      </c>
      <c r="S883">
        <f>ABS(G883-O883)</f>
        <v>0</v>
      </c>
      <c r="T883">
        <f>(P883*Q883)+(6*R883)+(3*S883)</f>
        <v>8.000000000000114E-2</v>
      </c>
    </row>
    <row r="884" spans="1:20" x14ac:dyDescent="0.2">
      <c r="A884">
        <v>924</v>
      </c>
      <c r="B884">
        <v>13</v>
      </c>
      <c r="C884">
        <v>32.5</v>
      </c>
      <c r="D884">
        <v>2.5</v>
      </c>
      <c r="E884" t="s">
        <v>8</v>
      </c>
      <c r="F884">
        <v>9</v>
      </c>
      <c r="G884">
        <v>4</v>
      </c>
      <c r="H884">
        <v>91</v>
      </c>
      <c r="I884">
        <v>-9</v>
      </c>
      <c r="J884">
        <v>31</v>
      </c>
      <c r="K884">
        <v>32.299999999999997</v>
      </c>
      <c r="L884">
        <v>2.2999999999999998</v>
      </c>
      <c r="M884" t="s">
        <v>8</v>
      </c>
      <c r="N884">
        <v>9.1</v>
      </c>
      <c r="O884">
        <v>4</v>
      </c>
      <c r="P884">
        <f>(2/5)*G884</f>
        <v>1.6</v>
      </c>
      <c r="Q884">
        <f>ABS(C884-K884)</f>
        <v>0.20000000000000284</v>
      </c>
      <c r="R884">
        <f>ABS(F884-N884)</f>
        <v>9.9999999999999645E-2</v>
      </c>
      <c r="S884">
        <f>ABS(G884-O884)</f>
        <v>0</v>
      </c>
      <c r="T884">
        <f>(P884*Q884)+(6*R884)+(3*S884)</f>
        <v>0.92000000000000237</v>
      </c>
    </row>
    <row r="885" spans="1:20" x14ac:dyDescent="0.2">
      <c r="A885">
        <v>925</v>
      </c>
      <c r="B885">
        <v>13</v>
      </c>
      <c r="C885">
        <v>32.5</v>
      </c>
      <c r="D885">
        <v>2.5</v>
      </c>
      <c r="E885" t="s">
        <v>8</v>
      </c>
      <c r="F885">
        <v>9</v>
      </c>
      <c r="G885">
        <v>6</v>
      </c>
      <c r="H885">
        <v>91</v>
      </c>
      <c r="I885">
        <v>-13</v>
      </c>
      <c r="J885">
        <v>45</v>
      </c>
      <c r="K885">
        <v>32.6</v>
      </c>
      <c r="L885">
        <v>2.6</v>
      </c>
      <c r="M885" t="s">
        <v>8</v>
      </c>
      <c r="N885">
        <v>9</v>
      </c>
      <c r="O885">
        <v>6.1</v>
      </c>
      <c r="P885">
        <f>(2/5)*G885</f>
        <v>2.4000000000000004</v>
      </c>
      <c r="Q885">
        <f>ABS(C885-K885)</f>
        <v>0.10000000000000142</v>
      </c>
      <c r="R885">
        <f>ABS(F885-N885)</f>
        <v>0</v>
      </c>
      <c r="S885">
        <f>ABS(G885-O885)</f>
        <v>9.9999999999999645E-2</v>
      </c>
      <c r="T885">
        <f>(P885*Q885)+(6*R885)+(3*S885)</f>
        <v>0.54000000000000237</v>
      </c>
    </row>
    <row r="886" spans="1:20" x14ac:dyDescent="0.2">
      <c r="A886">
        <v>926</v>
      </c>
      <c r="B886">
        <v>13</v>
      </c>
      <c r="C886">
        <v>32.5</v>
      </c>
      <c r="D886">
        <v>2.5</v>
      </c>
      <c r="E886" t="s">
        <v>8</v>
      </c>
      <c r="F886">
        <v>9</v>
      </c>
      <c r="G886">
        <v>8</v>
      </c>
      <c r="H886">
        <v>91</v>
      </c>
      <c r="I886">
        <v>-16</v>
      </c>
      <c r="J886">
        <v>59</v>
      </c>
      <c r="K886">
        <v>32.5</v>
      </c>
      <c r="L886">
        <v>2.5</v>
      </c>
      <c r="M886" t="s">
        <v>8</v>
      </c>
      <c r="N886">
        <v>9</v>
      </c>
      <c r="O886">
        <v>8.1999999999999993</v>
      </c>
      <c r="P886">
        <f>(2/5)*G886</f>
        <v>3.2</v>
      </c>
      <c r="Q886">
        <f>ABS(C886-K886)</f>
        <v>0</v>
      </c>
      <c r="R886">
        <f>ABS(F886-N886)</f>
        <v>0</v>
      </c>
      <c r="S886">
        <f>ABS(G886-O886)</f>
        <v>0.19999999999999929</v>
      </c>
      <c r="T886">
        <f>(P886*Q886)+(6*R886)+(3*S886)</f>
        <v>0.59999999999999787</v>
      </c>
    </row>
    <row r="887" spans="1:20" x14ac:dyDescent="0.2">
      <c r="A887">
        <v>927</v>
      </c>
      <c r="B887">
        <v>13</v>
      </c>
      <c r="C887">
        <v>32.5</v>
      </c>
      <c r="D887">
        <v>2.5</v>
      </c>
      <c r="E887" t="s">
        <v>8</v>
      </c>
      <c r="F887">
        <v>9</v>
      </c>
      <c r="G887">
        <v>10</v>
      </c>
      <c r="H887">
        <v>91</v>
      </c>
      <c r="I887">
        <v>-19</v>
      </c>
      <c r="J887">
        <v>72</v>
      </c>
      <c r="K887">
        <v>32.6</v>
      </c>
      <c r="L887">
        <v>2.6</v>
      </c>
      <c r="M887" t="s">
        <v>8</v>
      </c>
      <c r="N887">
        <v>9</v>
      </c>
      <c r="O887">
        <v>10.199999999999999</v>
      </c>
      <c r="P887">
        <f>(2/5)*G887</f>
        <v>4</v>
      </c>
      <c r="Q887">
        <f>ABS(C887-K887)</f>
        <v>0.10000000000000142</v>
      </c>
      <c r="R887">
        <f>ABS(F887-N887)</f>
        <v>0</v>
      </c>
      <c r="S887">
        <f>ABS(G887-O887)</f>
        <v>0.19999999999999929</v>
      </c>
      <c r="T887">
        <f>(P887*Q887)+(6*R887)+(3*S887)</f>
        <v>1.0000000000000036</v>
      </c>
    </row>
    <row r="888" spans="1:20" x14ac:dyDescent="0.2">
      <c r="A888">
        <v>928</v>
      </c>
      <c r="B888">
        <v>13</v>
      </c>
      <c r="C888">
        <v>32.5</v>
      </c>
      <c r="D888">
        <v>2.5</v>
      </c>
      <c r="E888" t="s">
        <v>8</v>
      </c>
      <c r="F888">
        <v>9</v>
      </c>
      <c r="G888">
        <v>12</v>
      </c>
      <c r="H888">
        <v>91</v>
      </c>
      <c r="I888">
        <v>-21</v>
      </c>
      <c r="J888">
        <v>86</v>
      </c>
      <c r="K888">
        <v>32.5</v>
      </c>
      <c r="L888">
        <v>2.5</v>
      </c>
      <c r="M888" t="s">
        <v>8</v>
      </c>
      <c r="N888">
        <v>9</v>
      </c>
      <c r="O888">
        <v>12.1</v>
      </c>
      <c r="P888">
        <f>(2/5)*G888</f>
        <v>4.8000000000000007</v>
      </c>
      <c r="Q888">
        <f>ABS(C888-K888)</f>
        <v>0</v>
      </c>
      <c r="R888">
        <f>ABS(F888-N888)</f>
        <v>0</v>
      </c>
      <c r="S888">
        <f>ABS(G888-O888)</f>
        <v>9.9999999999999645E-2</v>
      </c>
      <c r="T888">
        <f>(P888*Q888)+(6*R888)+(3*S888)</f>
        <v>0.29999999999999893</v>
      </c>
    </row>
    <row r="889" spans="1:20" x14ac:dyDescent="0.2">
      <c r="A889">
        <v>929</v>
      </c>
      <c r="B889">
        <v>13</v>
      </c>
      <c r="C889">
        <v>32.5</v>
      </c>
      <c r="D889">
        <v>2.5</v>
      </c>
      <c r="E889" t="s">
        <v>8</v>
      </c>
      <c r="F889">
        <v>9</v>
      </c>
      <c r="G889">
        <v>14</v>
      </c>
      <c r="H889">
        <v>91</v>
      </c>
      <c r="I889">
        <v>-23</v>
      </c>
      <c r="J889">
        <v>100</v>
      </c>
      <c r="K889">
        <v>32.5</v>
      </c>
      <c r="L889">
        <v>2.5</v>
      </c>
      <c r="M889" t="s">
        <v>8</v>
      </c>
      <c r="N889">
        <v>9</v>
      </c>
      <c r="O889">
        <v>14.2</v>
      </c>
      <c r="P889">
        <f>(2/5)*G889</f>
        <v>5.6000000000000005</v>
      </c>
      <c r="Q889">
        <f>ABS(C889-K889)</f>
        <v>0</v>
      </c>
      <c r="R889">
        <f>ABS(F889-N889)</f>
        <v>0</v>
      </c>
      <c r="S889">
        <f>ABS(G889-O889)</f>
        <v>0.19999999999999929</v>
      </c>
      <c r="T889">
        <f>(P889*Q889)+(6*R889)+(3*S889)</f>
        <v>0.59999999999999787</v>
      </c>
    </row>
    <row r="890" spans="1:20" x14ac:dyDescent="0.2">
      <c r="A890">
        <v>930</v>
      </c>
      <c r="B890">
        <v>13</v>
      </c>
      <c r="C890">
        <v>32.5</v>
      </c>
      <c r="D890">
        <v>2.5</v>
      </c>
      <c r="E890" t="s">
        <v>8</v>
      </c>
      <c r="F890">
        <v>9</v>
      </c>
      <c r="G890">
        <v>16</v>
      </c>
      <c r="H890">
        <v>91</v>
      </c>
      <c r="I890">
        <v>-24</v>
      </c>
      <c r="J890">
        <v>112</v>
      </c>
      <c r="K890">
        <v>32.5</v>
      </c>
      <c r="L890">
        <v>2.5</v>
      </c>
      <c r="M890" t="s">
        <v>8</v>
      </c>
      <c r="N890">
        <v>9</v>
      </c>
      <c r="O890">
        <v>16.2</v>
      </c>
      <c r="P890">
        <f>(2/5)*G890</f>
        <v>6.4</v>
      </c>
      <c r="Q890">
        <f>ABS(C890-K890)</f>
        <v>0</v>
      </c>
      <c r="R890">
        <f>ABS(F890-N890)</f>
        <v>0</v>
      </c>
      <c r="S890">
        <f>ABS(G890-O890)</f>
        <v>0.19999999999999929</v>
      </c>
      <c r="T890">
        <f>(P890*Q890)+(6*R890)+(3*S890)</f>
        <v>0.59999999999999787</v>
      </c>
    </row>
    <row r="891" spans="1:20" x14ac:dyDescent="0.2">
      <c r="A891">
        <v>931</v>
      </c>
      <c r="B891">
        <v>13</v>
      </c>
      <c r="C891">
        <v>32.5</v>
      </c>
      <c r="D891">
        <v>2.5</v>
      </c>
      <c r="E891" t="s">
        <v>8</v>
      </c>
      <c r="F891">
        <v>9</v>
      </c>
      <c r="G891">
        <v>18</v>
      </c>
      <c r="H891">
        <v>91</v>
      </c>
      <c r="I891">
        <v>-25</v>
      </c>
      <c r="J891">
        <v>126</v>
      </c>
      <c r="K891">
        <v>32.5</v>
      </c>
      <c r="L891">
        <v>2.5</v>
      </c>
      <c r="M891" t="s">
        <v>8</v>
      </c>
      <c r="N891">
        <v>9</v>
      </c>
      <c r="O891">
        <v>18.3</v>
      </c>
      <c r="P891">
        <f>(2/5)*G891</f>
        <v>7.2</v>
      </c>
      <c r="Q891">
        <f>ABS(C891-K891)</f>
        <v>0</v>
      </c>
      <c r="R891">
        <f>ABS(F891-N891)</f>
        <v>0</v>
      </c>
      <c r="S891">
        <f>ABS(G891-O891)</f>
        <v>0.30000000000000071</v>
      </c>
      <c r="T891">
        <f>(P891*Q891)+(6*R891)+(3*S891)</f>
        <v>0.90000000000000213</v>
      </c>
    </row>
    <row r="892" spans="1:20" x14ac:dyDescent="0.2">
      <c r="A892">
        <v>932</v>
      </c>
      <c r="B892">
        <v>14</v>
      </c>
      <c r="C892">
        <v>35</v>
      </c>
      <c r="D892">
        <v>5</v>
      </c>
      <c r="E892" t="s">
        <v>8</v>
      </c>
      <c r="F892">
        <v>1</v>
      </c>
      <c r="G892">
        <v>1</v>
      </c>
      <c r="H892">
        <v>10</v>
      </c>
      <c r="I892">
        <v>-3</v>
      </c>
      <c r="J892">
        <v>4</v>
      </c>
      <c r="K892">
        <v>36</v>
      </c>
      <c r="L892">
        <v>6</v>
      </c>
      <c r="M892" t="s">
        <v>8</v>
      </c>
      <c r="N892">
        <v>1</v>
      </c>
      <c r="O892">
        <v>1</v>
      </c>
      <c r="P892">
        <f>(2/5)*G892</f>
        <v>0.4</v>
      </c>
      <c r="Q892">
        <f>ABS(C892-K892)</f>
        <v>1</v>
      </c>
      <c r="R892">
        <f>ABS(F892-N892)</f>
        <v>0</v>
      </c>
      <c r="S892">
        <f>ABS(G892-O892)</f>
        <v>0</v>
      </c>
      <c r="T892">
        <f>(P892*Q892)+(6*R892)+(3*S892)</f>
        <v>0.4</v>
      </c>
    </row>
    <row r="893" spans="1:20" x14ac:dyDescent="0.2">
      <c r="A893">
        <v>933</v>
      </c>
      <c r="B893">
        <v>14</v>
      </c>
      <c r="C893">
        <v>35</v>
      </c>
      <c r="D893">
        <v>5</v>
      </c>
      <c r="E893" t="s">
        <v>8</v>
      </c>
      <c r="F893">
        <v>1</v>
      </c>
      <c r="G893">
        <v>2</v>
      </c>
      <c r="H893">
        <v>10</v>
      </c>
      <c r="I893">
        <v>-5</v>
      </c>
      <c r="J893">
        <v>8</v>
      </c>
      <c r="K893">
        <v>34.9</v>
      </c>
      <c r="L893">
        <v>4.9000000000000004</v>
      </c>
      <c r="M893" t="s">
        <v>8</v>
      </c>
      <c r="N893">
        <v>1</v>
      </c>
      <c r="O893">
        <v>2.1</v>
      </c>
      <c r="P893">
        <f>(2/5)*G893</f>
        <v>0.8</v>
      </c>
      <c r="Q893">
        <f>ABS(C893-K893)</f>
        <v>0.10000000000000142</v>
      </c>
      <c r="R893">
        <f>ABS(F893-N893)</f>
        <v>0</v>
      </c>
      <c r="S893">
        <f>ABS(G893-O893)</f>
        <v>0.10000000000000009</v>
      </c>
      <c r="T893">
        <f>(P893*Q893)+(6*R893)+(3*S893)</f>
        <v>0.38000000000000139</v>
      </c>
    </row>
    <row r="894" spans="1:20" x14ac:dyDescent="0.2">
      <c r="A894">
        <v>934</v>
      </c>
      <c r="B894">
        <v>14</v>
      </c>
      <c r="C894">
        <v>35</v>
      </c>
      <c r="D894">
        <v>5</v>
      </c>
      <c r="E894" t="s">
        <v>8</v>
      </c>
      <c r="F894">
        <v>1</v>
      </c>
      <c r="G894">
        <v>4</v>
      </c>
      <c r="H894">
        <v>11</v>
      </c>
      <c r="I894">
        <v>-14</v>
      </c>
      <c r="J894">
        <v>18</v>
      </c>
      <c r="K894">
        <v>35.200000000000003</v>
      </c>
      <c r="L894">
        <v>4.9000000000000004</v>
      </c>
      <c r="M894" t="s">
        <v>8</v>
      </c>
      <c r="N894">
        <v>1</v>
      </c>
      <c r="O894">
        <v>4.3</v>
      </c>
      <c r="P894">
        <f>(2/5)*G894</f>
        <v>1.6</v>
      </c>
      <c r="Q894">
        <f>ABS(C894-K894)</f>
        <v>0.20000000000000284</v>
      </c>
      <c r="R894">
        <f>ABS(F894-N894)</f>
        <v>0</v>
      </c>
      <c r="S894">
        <f>ABS(G894-O894)</f>
        <v>0.29999999999999982</v>
      </c>
      <c r="T894">
        <f>(P894*Q894)+(6*R894)+(3*S894)</f>
        <v>1.220000000000004</v>
      </c>
    </row>
    <row r="895" spans="1:20" x14ac:dyDescent="0.2">
      <c r="A895">
        <v>935</v>
      </c>
      <c r="B895">
        <v>14</v>
      </c>
      <c r="C895">
        <v>35</v>
      </c>
      <c r="D895">
        <v>5</v>
      </c>
      <c r="E895" t="s">
        <v>8</v>
      </c>
      <c r="F895">
        <v>2</v>
      </c>
      <c r="G895">
        <v>1</v>
      </c>
      <c r="H895">
        <v>20</v>
      </c>
      <c r="I895">
        <v>-3</v>
      </c>
      <c r="J895">
        <v>4</v>
      </c>
      <c r="K895">
        <v>35.200000000000003</v>
      </c>
      <c r="L895">
        <v>5.2</v>
      </c>
      <c r="M895" t="s">
        <v>8</v>
      </c>
      <c r="N895">
        <v>2</v>
      </c>
      <c r="O895">
        <v>1</v>
      </c>
      <c r="P895">
        <f>(2/5)*G895</f>
        <v>0.4</v>
      </c>
      <c r="Q895">
        <f>ABS(C895-K895)</f>
        <v>0.20000000000000284</v>
      </c>
      <c r="R895">
        <f>ABS(F895-N895)</f>
        <v>0</v>
      </c>
      <c r="S895">
        <f>ABS(G895-O895)</f>
        <v>0</v>
      </c>
      <c r="T895">
        <f>(P895*Q895)+(6*R895)+(3*S895)</f>
        <v>8.000000000000114E-2</v>
      </c>
    </row>
    <row r="896" spans="1:20" x14ac:dyDescent="0.2">
      <c r="A896">
        <v>936</v>
      </c>
      <c r="B896">
        <v>14</v>
      </c>
      <c r="C896">
        <v>35</v>
      </c>
      <c r="D896">
        <v>5</v>
      </c>
      <c r="E896" t="s">
        <v>8</v>
      </c>
      <c r="F896">
        <v>2</v>
      </c>
      <c r="G896">
        <v>2</v>
      </c>
      <c r="H896">
        <v>20</v>
      </c>
      <c r="I896">
        <v>-5</v>
      </c>
      <c r="J896">
        <v>8</v>
      </c>
      <c r="K896">
        <v>35.299999999999997</v>
      </c>
      <c r="L896">
        <v>5.3</v>
      </c>
      <c r="M896" t="s">
        <v>8</v>
      </c>
      <c r="N896">
        <v>2</v>
      </c>
      <c r="O896">
        <v>2.1</v>
      </c>
      <c r="P896">
        <f>(2/5)*G896</f>
        <v>0.8</v>
      </c>
      <c r="Q896">
        <f>ABS(C896-K896)</f>
        <v>0.29999999999999716</v>
      </c>
      <c r="R896">
        <f>ABS(F896-N896)</f>
        <v>0</v>
      </c>
      <c r="S896">
        <f>ABS(G896-O896)</f>
        <v>0.10000000000000009</v>
      </c>
      <c r="T896">
        <f>(P896*Q896)+(6*R896)+(3*S896)</f>
        <v>0.53999999999999804</v>
      </c>
    </row>
    <row r="897" spans="1:20" x14ac:dyDescent="0.2">
      <c r="A897">
        <v>937</v>
      </c>
      <c r="B897">
        <v>14</v>
      </c>
      <c r="C897">
        <v>35</v>
      </c>
      <c r="D897">
        <v>5</v>
      </c>
      <c r="E897" t="s">
        <v>8</v>
      </c>
      <c r="F897">
        <v>2</v>
      </c>
      <c r="G897">
        <v>4</v>
      </c>
      <c r="H897">
        <v>20</v>
      </c>
      <c r="I897">
        <v>-11</v>
      </c>
      <c r="J897">
        <v>20</v>
      </c>
      <c r="K897">
        <v>35.1</v>
      </c>
      <c r="L897">
        <v>5.0999999999999996</v>
      </c>
      <c r="M897" t="s">
        <v>8</v>
      </c>
      <c r="N897">
        <v>2</v>
      </c>
      <c r="O897">
        <v>4.0999999999999996</v>
      </c>
      <c r="P897">
        <f>(2/5)*G897</f>
        <v>1.6</v>
      </c>
      <c r="Q897">
        <f>ABS(C897-K897)</f>
        <v>0.10000000000000142</v>
      </c>
      <c r="R897">
        <f>ABS(F897-N897)</f>
        <v>0</v>
      </c>
      <c r="S897">
        <f>ABS(G897-O897)</f>
        <v>9.9999999999999645E-2</v>
      </c>
      <c r="T897">
        <f>(P897*Q897)+(6*R897)+(3*S897)</f>
        <v>0.46000000000000119</v>
      </c>
    </row>
    <row r="898" spans="1:20" x14ac:dyDescent="0.2">
      <c r="A898">
        <v>938</v>
      </c>
      <c r="B898">
        <v>14</v>
      </c>
      <c r="C898">
        <v>35</v>
      </c>
      <c r="D898">
        <v>5</v>
      </c>
      <c r="E898" t="s">
        <v>8</v>
      </c>
      <c r="F898">
        <v>2</v>
      </c>
      <c r="G898">
        <v>6</v>
      </c>
      <c r="H898">
        <v>20</v>
      </c>
      <c r="I898">
        <v>-17</v>
      </c>
      <c r="J898">
        <v>32</v>
      </c>
      <c r="K898">
        <v>35.1</v>
      </c>
      <c r="L898">
        <v>5.0999999999999996</v>
      </c>
      <c r="M898" t="s">
        <v>8</v>
      </c>
      <c r="N898">
        <v>2</v>
      </c>
      <c r="O898">
        <v>6.1</v>
      </c>
      <c r="P898">
        <f>(2/5)*G898</f>
        <v>2.4000000000000004</v>
      </c>
      <c r="Q898">
        <f>ABS(C898-K898)</f>
        <v>0.10000000000000142</v>
      </c>
      <c r="R898">
        <f>ABS(F898-N898)</f>
        <v>0</v>
      </c>
      <c r="S898">
        <f>ABS(G898-O898)</f>
        <v>9.9999999999999645E-2</v>
      </c>
      <c r="T898">
        <f>(P898*Q898)+(6*R898)+(3*S898)</f>
        <v>0.54000000000000237</v>
      </c>
    </row>
    <row r="899" spans="1:20" x14ac:dyDescent="0.2">
      <c r="A899">
        <v>939</v>
      </c>
      <c r="B899">
        <v>14</v>
      </c>
      <c r="C899">
        <v>35</v>
      </c>
      <c r="D899">
        <v>5</v>
      </c>
      <c r="E899" t="s">
        <v>8</v>
      </c>
      <c r="F899">
        <v>3</v>
      </c>
      <c r="G899">
        <v>1</v>
      </c>
      <c r="H899">
        <v>30</v>
      </c>
      <c r="I899">
        <v>-3</v>
      </c>
      <c r="J899">
        <v>5</v>
      </c>
      <c r="K899">
        <v>35.299999999999997</v>
      </c>
      <c r="L899">
        <v>5.3</v>
      </c>
      <c r="M899" t="s">
        <v>8</v>
      </c>
      <c r="N899">
        <v>3</v>
      </c>
      <c r="O899">
        <v>1</v>
      </c>
      <c r="P899">
        <f>(2/5)*G899</f>
        <v>0.4</v>
      </c>
      <c r="Q899">
        <f>ABS(C899-K899)</f>
        <v>0.29999999999999716</v>
      </c>
      <c r="R899">
        <f>ABS(F899-N899)</f>
        <v>0</v>
      </c>
      <c r="S899">
        <f>ABS(G899-O899)</f>
        <v>0</v>
      </c>
      <c r="T899">
        <f>(P899*Q899)+(6*R899)+(3*S899)</f>
        <v>0.11999999999999887</v>
      </c>
    </row>
    <row r="900" spans="1:20" x14ac:dyDescent="0.2">
      <c r="A900">
        <v>940</v>
      </c>
      <c r="B900">
        <v>14</v>
      </c>
      <c r="C900">
        <v>35</v>
      </c>
      <c r="D900">
        <v>5</v>
      </c>
      <c r="E900" t="s">
        <v>8</v>
      </c>
      <c r="F900">
        <v>3</v>
      </c>
      <c r="G900">
        <v>2</v>
      </c>
      <c r="H900">
        <v>30</v>
      </c>
      <c r="I900">
        <v>-6</v>
      </c>
      <c r="J900">
        <v>10</v>
      </c>
      <c r="K900">
        <v>35.5</v>
      </c>
      <c r="L900">
        <v>5.5</v>
      </c>
      <c r="M900" t="s">
        <v>8</v>
      </c>
      <c r="N900">
        <v>3</v>
      </c>
      <c r="O900">
        <v>2.1</v>
      </c>
      <c r="P900">
        <f>(2/5)*G900</f>
        <v>0.8</v>
      </c>
      <c r="Q900">
        <f>ABS(C900-K900)</f>
        <v>0.5</v>
      </c>
      <c r="R900">
        <f>ABS(F900-N900)</f>
        <v>0</v>
      </c>
      <c r="S900">
        <f>ABS(G900-O900)</f>
        <v>0.10000000000000009</v>
      </c>
      <c r="T900">
        <f>(P900*Q900)+(6*R900)+(3*S900)</f>
        <v>0.70000000000000029</v>
      </c>
    </row>
    <row r="901" spans="1:20" x14ac:dyDescent="0.2">
      <c r="A901">
        <v>941</v>
      </c>
      <c r="B901">
        <v>14</v>
      </c>
      <c r="C901">
        <v>35</v>
      </c>
      <c r="D901">
        <v>5</v>
      </c>
      <c r="E901" t="s">
        <v>8</v>
      </c>
      <c r="F901">
        <v>3</v>
      </c>
      <c r="G901">
        <v>4</v>
      </c>
      <c r="H901">
        <v>31</v>
      </c>
      <c r="I901">
        <v>-11</v>
      </c>
      <c r="J901">
        <v>22</v>
      </c>
      <c r="K901">
        <v>34.9</v>
      </c>
      <c r="L901">
        <v>4.9000000000000004</v>
      </c>
      <c r="M901" t="s">
        <v>8</v>
      </c>
      <c r="N901">
        <v>3</v>
      </c>
      <c r="O901">
        <v>4</v>
      </c>
      <c r="P901">
        <f>(2/5)*G901</f>
        <v>1.6</v>
      </c>
      <c r="Q901">
        <f>ABS(C901-K901)</f>
        <v>0.10000000000000142</v>
      </c>
      <c r="R901">
        <f>ABS(F901-N901)</f>
        <v>0</v>
      </c>
      <c r="S901">
        <f>ABS(G901-O901)</f>
        <v>0</v>
      </c>
      <c r="T901">
        <f>(P901*Q901)+(6*R901)+(3*S901)</f>
        <v>0.16000000000000228</v>
      </c>
    </row>
    <row r="902" spans="1:20" x14ac:dyDescent="0.2">
      <c r="A902">
        <v>942</v>
      </c>
      <c r="B902">
        <v>14</v>
      </c>
      <c r="C902">
        <v>35</v>
      </c>
      <c r="D902">
        <v>5</v>
      </c>
      <c r="E902" t="s">
        <v>8</v>
      </c>
      <c r="F902">
        <v>3</v>
      </c>
      <c r="G902">
        <v>6</v>
      </c>
      <c r="H902">
        <v>31</v>
      </c>
      <c r="I902">
        <v>-16</v>
      </c>
      <c r="J902">
        <v>34</v>
      </c>
      <c r="K902">
        <v>35</v>
      </c>
      <c r="L902">
        <v>5</v>
      </c>
      <c r="M902" t="s">
        <v>8</v>
      </c>
      <c r="N902">
        <v>3</v>
      </c>
      <c r="O902">
        <v>6.1</v>
      </c>
      <c r="P902">
        <f>(2/5)*G902</f>
        <v>2.4000000000000004</v>
      </c>
      <c r="Q902">
        <f>ABS(C902-K902)</f>
        <v>0</v>
      </c>
      <c r="R902">
        <f>ABS(F902-N902)</f>
        <v>0</v>
      </c>
      <c r="S902">
        <f>ABS(G902-O902)</f>
        <v>9.9999999999999645E-2</v>
      </c>
      <c r="T902">
        <f>(P902*Q902)+(6*R902)+(3*S902)</f>
        <v>0.29999999999999893</v>
      </c>
    </row>
    <row r="903" spans="1:20" x14ac:dyDescent="0.2">
      <c r="A903">
        <v>943</v>
      </c>
      <c r="B903">
        <v>14</v>
      </c>
      <c r="C903">
        <v>35</v>
      </c>
      <c r="D903">
        <v>5</v>
      </c>
      <c r="E903" t="s">
        <v>8</v>
      </c>
      <c r="F903">
        <v>3</v>
      </c>
      <c r="G903">
        <v>8</v>
      </c>
      <c r="H903">
        <v>31</v>
      </c>
      <c r="I903">
        <v>-21</v>
      </c>
      <c r="J903">
        <v>48</v>
      </c>
      <c r="K903">
        <v>35.1</v>
      </c>
      <c r="L903">
        <v>5.0999999999999996</v>
      </c>
      <c r="M903" t="s">
        <v>8</v>
      </c>
      <c r="N903">
        <v>3</v>
      </c>
      <c r="O903">
        <v>8.1</v>
      </c>
      <c r="P903">
        <f>(2/5)*G903</f>
        <v>3.2</v>
      </c>
      <c r="Q903">
        <f>ABS(C903-K903)</f>
        <v>0.10000000000000142</v>
      </c>
      <c r="R903">
        <f>ABS(F903-N903)</f>
        <v>0</v>
      </c>
      <c r="S903">
        <f>ABS(G903-O903)</f>
        <v>9.9999999999999645E-2</v>
      </c>
      <c r="T903">
        <f>(P903*Q903)+(6*R903)+(3*S903)</f>
        <v>0.62000000000000344</v>
      </c>
    </row>
    <row r="904" spans="1:20" x14ac:dyDescent="0.2">
      <c r="A904">
        <v>944</v>
      </c>
      <c r="B904">
        <v>14</v>
      </c>
      <c r="C904">
        <v>35</v>
      </c>
      <c r="D904">
        <v>5</v>
      </c>
      <c r="E904" t="s">
        <v>8</v>
      </c>
      <c r="F904">
        <v>4</v>
      </c>
      <c r="G904">
        <v>1</v>
      </c>
      <c r="H904">
        <v>41</v>
      </c>
      <c r="I904">
        <v>-3</v>
      </c>
      <c r="J904">
        <v>6</v>
      </c>
      <c r="K904">
        <v>34.9</v>
      </c>
      <c r="L904">
        <v>4.9000000000000004</v>
      </c>
      <c r="M904" t="s">
        <v>8</v>
      </c>
      <c r="N904">
        <v>4</v>
      </c>
      <c r="O904">
        <v>1.1000000000000001</v>
      </c>
      <c r="P904">
        <f>(2/5)*G904</f>
        <v>0.4</v>
      </c>
      <c r="Q904">
        <f>ABS(C904-K904)</f>
        <v>0.10000000000000142</v>
      </c>
      <c r="R904">
        <f>ABS(F904-N904)</f>
        <v>0</v>
      </c>
      <c r="S904">
        <f>ABS(G904-O904)</f>
        <v>0.10000000000000009</v>
      </c>
      <c r="T904">
        <f>(P904*Q904)+(6*R904)+(3*S904)</f>
        <v>0.34000000000000086</v>
      </c>
    </row>
    <row r="905" spans="1:20" x14ac:dyDescent="0.2">
      <c r="A905">
        <v>945</v>
      </c>
      <c r="B905">
        <v>14</v>
      </c>
      <c r="C905">
        <v>35</v>
      </c>
      <c r="D905">
        <v>5</v>
      </c>
      <c r="E905" t="s">
        <v>8</v>
      </c>
      <c r="F905">
        <v>4</v>
      </c>
      <c r="G905">
        <v>2</v>
      </c>
      <c r="H905">
        <v>41</v>
      </c>
      <c r="I905">
        <v>-6</v>
      </c>
      <c r="J905">
        <v>11</v>
      </c>
      <c r="K905">
        <v>35.299999999999997</v>
      </c>
      <c r="L905">
        <v>5.3</v>
      </c>
      <c r="M905" t="s">
        <v>8</v>
      </c>
      <c r="N905">
        <v>4</v>
      </c>
      <c r="O905">
        <v>2</v>
      </c>
      <c r="P905">
        <f>(2/5)*G905</f>
        <v>0.8</v>
      </c>
      <c r="Q905">
        <f>ABS(C905-K905)</f>
        <v>0.29999999999999716</v>
      </c>
      <c r="R905">
        <f>ABS(F905-N905)</f>
        <v>0</v>
      </c>
      <c r="S905">
        <f>ABS(G905-O905)</f>
        <v>0</v>
      </c>
      <c r="T905">
        <f>(P905*Q905)+(6*R905)+(3*S905)</f>
        <v>0.23999999999999774</v>
      </c>
    </row>
    <row r="906" spans="1:20" x14ac:dyDescent="0.2">
      <c r="A906">
        <v>946</v>
      </c>
      <c r="B906">
        <v>14</v>
      </c>
      <c r="C906">
        <v>35</v>
      </c>
      <c r="D906">
        <v>5</v>
      </c>
      <c r="E906" t="s">
        <v>8</v>
      </c>
      <c r="F906">
        <v>4</v>
      </c>
      <c r="G906">
        <v>4</v>
      </c>
      <c r="H906">
        <v>41</v>
      </c>
      <c r="I906">
        <v>-12</v>
      </c>
      <c r="J906">
        <v>24</v>
      </c>
      <c r="K906">
        <v>35.1</v>
      </c>
      <c r="L906">
        <v>5.0999999999999996</v>
      </c>
      <c r="M906" t="s">
        <v>8</v>
      </c>
      <c r="N906">
        <v>4</v>
      </c>
      <c r="O906">
        <v>4.0999999999999996</v>
      </c>
      <c r="P906">
        <f>(2/5)*G906</f>
        <v>1.6</v>
      </c>
      <c r="Q906">
        <f>ABS(C906-K906)</f>
        <v>0.10000000000000142</v>
      </c>
      <c r="R906">
        <f>ABS(F906-N906)</f>
        <v>0</v>
      </c>
      <c r="S906">
        <f>ABS(G906-O906)</f>
        <v>9.9999999999999645E-2</v>
      </c>
      <c r="T906">
        <f>(P906*Q906)+(6*R906)+(3*S906)</f>
        <v>0.46000000000000119</v>
      </c>
    </row>
    <row r="907" spans="1:20" x14ac:dyDescent="0.2">
      <c r="A907">
        <v>947</v>
      </c>
      <c r="B907">
        <v>14</v>
      </c>
      <c r="C907">
        <v>35</v>
      </c>
      <c r="D907">
        <v>5</v>
      </c>
      <c r="E907" t="s">
        <v>8</v>
      </c>
      <c r="F907">
        <v>4</v>
      </c>
      <c r="G907">
        <v>6</v>
      </c>
      <c r="H907">
        <v>41</v>
      </c>
      <c r="I907">
        <v>-17</v>
      </c>
      <c r="J907">
        <v>36</v>
      </c>
      <c r="K907">
        <v>35.1</v>
      </c>
      <c r="L907">
        <v>5.0999999999999996</v>
      </c>
      <c r="M907" t="s">
        <v>8</v>
      </c>
      <c r="N907">
        <v>4</v>
      </c>
      <c r="O907">
        <v>6.1</v>
      </c>
      <c r="P907">
        <f>(2/5)*G907</f>
        <v>2.4000000000000004</v>
      </c>
      <c r="Q907">
        <f>ABS(C907-K907)</f>
        <v>0.10000000000000142</v>
      </c>
      <c r="R907">
        <f>ABS(F907-N907)</f>
        <v>0</v>
      </c>
      <c r="S907">
        <f>ABS(G907-O907)</f>
        <v>9.9999999999999645E-2</v>
      </c>
      <c r="T907">
        <f>(P907*Q907)+(6*R907)+(3*S907)</f>
        <v>0.54000000000000237</v>
      </c>
    </row>
    <row r="908" spans="1:20" x14ac:dyDescent="0.2">
      <c r="A908">
        <v>948</v>
      </c>
      <c r="B908">
        <v>14</v>
      </c>
      <c r="C908">
        <v>35</v>
      </c>
      <c r="D908">
        <v>5</v>
      </c>
      <c r="E908" t="s">
        <v>8</v>
      </c>
      <c r="F908">
        <v>4</v>
      </c>
      <c r="G908">
        <v>8</v>
      </c>
      <c r="H908">
        <v>41</v>
      </c>
      <c r="I908">
        <v>-21</v>
      </c>
      <c r="J908">
        <v>49</v>
      </c>
      <c r="K908">
        <v>35</v>
      </c>
      <c r="L908">
        <v>5</v>
      </c>
      <c r="M908" t="s">
        <v>8</v>
      </c>
      <c r="N908">
        <v>4</v>
      </c>
      <c r="O908">
        <v>8.1</v>
      </c>
      <c r="P908">
        <f>(2/5)*G908</f>
        <v>3.2</v>
      </c>
      <c r="Q908">
        <f>ABS(C908-K908)</f>
        <v>0</v>
      </c>
      <c r="R908">
        <f>ABS(F908-N908)</f>
        <v>0</v>
      </c>
      <c r="S908">
        <f>ABS(G908-O908)</f>
        <v>9.9999999999999645E-2</v>
      </c>
      <c r="T908">
        <f>(P908*Q908)+(6*R908)+(3*S908)</f>
        <v>0.29999999999999893</v>
      </c>
    </row>
    <row r="909" spans="1:20" x14ac:dyDescent="0.2">
      <c r="A909">
        <v>949</v>
      </c>
      <c r="B909">
        <v>14</v>
      </c>
      <c r="C909">
        <v>35</v>
      </c>
      <c r="D909">
        <v>5</v>
      </c>
      <c r="E909" t="s">
        <v>8</v>
      </c>
      <c r="F909">
        <v>4</v>
      </c>
      <c r="G909">
        <v>10</v>
      </c>
      <c r="H909">
        <v>41</v>
      </c>
      <c r="I909">
        <v>-24</v>
      </c>
      <c r="J909">
        <v>64</v>
      </c>
      <c r="K909">
        <v>35</v>
      </c>
      <c r="L909">
        <v>5</v>
      </c>
      <c r="M909" t="s">
        <v>8</v>
      </c>
      <c r="N909">
        <v>4</v>
      </c>
      <c r="O909">
        <v>10</v>
      </c>
      <c r="P909">
        <f>(2/5)*G909</f>
        <v>4</v>
      </c>
      <c r="Q909">
        <f>ABS(C909-K909)</f>
        <v>0</v>
      </c>
      <c r="R909">
        <f>ABS(F909-N909)</f>
        <v>0</v>
      </c>
      <c r="S909">
        <f>ABS(G909-O909)</f>
        <v>0</v>
      </c>
      <c r="T909">
        <f>(P909*Q909)+(6*R909)+(3*S909)</f>
        <v>0</v>
      </c>
    </row>
    <row r="910" spans="1:20" x14ac:dyDescent="0.2">
      <c r="A910">
        <v>950</v>
      </c>
      <c r="B910">
        <v>14</v>
      </c>
      <c r="C910">
        <v>35</v>
      </c>
      <c r="D910">
        <v>5</v>
      </c>
      <c r="E910" t="s">
        <v>8</v>
      </c>
      <c r="F910">
        <v>5</v>
      </c>
      <c r="G910">
        <v>1</v>
      </c>
      <c r="H910">
        <v>51</v>
      </c>
      <c r="I910">
        <v>-3</v>
      </c>
      <c r="J910">
        <v>6</v>
      </c>
      <c r="K910">
        <v>34.6</v>
      </c>
      <c r="L910">
        <v>4.5999999999999996</v>
      </c>
      <c r="M910" t="s">
        <v>8</v>
      </c>
      <c r="N910">
        <v>5</v>
      </c>
      <c r="O910">
        <v>1</v>
      </c>
      <c r="P910">
        <f>(2/5)*G910</f>
        <v>0.4</v>
      </c>
      <c r="Q910">
        <f>ABS(C910-K910)</f>
        <v>0.39999999999999858</v>
      </c>
      <c r="R910">
        <f>ABS(F910-N910)</f>
        <v>0</v>
      </c>
      <c r="S910">
        <f>ABS(G910-O910)</f>
        <v>0</v>
      </c>
      <c r="T910">
        <f>(P910*Q910)+(6*R910)+(3*S910)</f>
        <v>0.15999999999999945</v>
      </c>
    </row>
    <row r="911" spans="1:20" x14ac:dyDescent="0.2">
      <c r="A911">
        <v>951</v>
      </c>
      <c r="B911">
        <v>14</v>
      </c>
      <c r="C911">
        <v>35</v>
      </c>
      <c r="D911">
        <v>5</v>
      </c>
      <c r="E911" t="s">
        <v>8</v>
      </c>
      <c r="F911">
        <v>5</v>
      </c>
      <c r="G911">
        <v>2</v>
      </c>
      <c r="H911">
        <v>51</v>
      </c>
      <c r="I911">
        <v>-6</v>
      </c>
      <c r="J911">
        <v>12</v>
      </c>
      <c r="K911">
        <v>34.9</v>
      </c>
      <c r="L911">
        <v>4.9000000000000004</v>
      </c>
      <c r="M911" t="s">
        <v>8</v>
      </c>
      <c r="N911">
        <v>5</v>
      </c>
      <c r="O911">
        <v>2.1</v>
      </c>
      <c r="P911">
        <f>(2/5)*G911</f>
        <v>0.8</v>
      </c>
      <c r="Q911">
        <f>ABS(C911-K911)</f>
        <v>0.10000000000000142</v>
      </c>
      <c r="R911">
        <f>ABS(F911-N911)</f>
        <v>0</v>
      </c>
      <c r="S911">
        <f>ABS(G911-O911)</f>
        <v>0.10000000000000009</v>
      </c>
      <c r="T911">
        <f>(P911*Q911)+(6*R911)+(3*S911)</f>
        <v>0.38000000000000139</v>
      </c>
    </row>
    <row r="912" spans="1:20" x14ac:dyDescent="0.2">
      <c r="A912">
        <v>952</v>
      </c>
      <c r="B912">
        <v>14</v>
      </c>
      <c r="C912">
        <v>35</v>
      </c>
      <c r="D912">
        <v>5</v>
      </c>
      <c r="E912" t="s">
        <v>8</v>
      </c>
      <c r="F912">
        <v>5</v>
      </c>
      <c r="G912">
        <v>4</v>
      </c>
      <c r="H912">
        <v>51</v>
      </c>
      <c r="I912">
        <v>-12</v>
      </c>
      <c r="J912">
        <v>24</v>
      </c>
      <c r="K912">
        <v>35.200000000000003</v>
      </c>
      <c r="L912">
        <v>5.2</v>
      </c>
      <c r="M912" t="s">
        <v>8</v>
      </c>
      <c r="N912">
        <v>5</v>
      </c>
      <c r="O912">
        <v>4.0999999999999996</v>
      </c>
      <c r="P912">
        <f>(2/5)*G912</f>
        <v>1.6</v>
      </c>
      <c r="Q912">
        <f>ABS(C912-K912)</f>
        <v>0.20000000000000284</v>
      </c>
      <c r="R912">
        <f>ABS(F912-N912)</f>
        <v>0</v>
      </c>
      <c r="S912">
        <f>ABS(G912-O912)</f>
        <v>9.9999999999999645E-2</v>
      </c>
      <c r="T912">
        <f>(P912*Q912)+(6*R912)+(3*S912)</f>
        <v>0.62000000000000344</v>
      </c>
    </row>
    <row r="913" spans="1:20" x14ac:dyDescent="0.2">
      <c r="A913">
        <v>953</v>
      </c>
      <c r="B913">
        <v>14</v>
      </c>
      <c r="C913">
        <v>35</v>
      </c>
      <c r="D913">
        <v>5</v>
      </c>
      <c r="E913" t="s">
        <v>8</v>
      </c>
      <c r="F913">
        <v>5</v>
      </c>
      <c r="G913">
        <v>6</v>
      </c>
      <c r="H913">
        <v>51</v>
      </c>
      <c r="I913">
        <v>-17</v>
      </c>
      <c r="J913">
        <v>37</v>
      </c>
      <c r="K913">
        <v>35</v>
      </c>
      <c r="L913">
        <v>5</v>
      </c>
      <c r="M913" t="s">
        <v>8</v>
      </c>
      <c r="N913">
        <v>5</v>
      </c>
      <c r="O913">
        <v>6.1</v>
      </c>
      <c r="P913">
        <f>(2/5)*G913</f>
        <v>2.4000000000000004</v>
      </c>
      <c r="Q913">
        <f>ABS(C913-K913)</f>
        <v>0</v>
      </c>
      <c r="R913">
        <f>ABS(F913-N913)</f>
        <v>0</v>
      </c>
      <c r="S913">
        <f>ABS(G913-O913)</f>
        <v>9.9999999999999645E-2</v>
      </c>
      <c r="T913">
        <f>(P913*Q913)+(6*R913)+(3*S913)</f>
        <v>0.29999999999999893</v>
      </c>
    </row>
    <row r="914" spans="1:20" x14ac:dyDescent="0.2">
      <c r="A914">
        <v>954</v>
      </c>
      <c r="B914">
        <v>14</v>
      </c>
      <c r="C914">
        <v>35</v>
      </c>
      <c r="D914">
        <v>5</v>
      </c>
      <c r="E914" t="s">
        <v>8</v>
      </c>
      <c r="F914">
        <v>5</v>
      </c>
      <c r="G914">
        <v>8</v>
      </c>
      <c r="H914">
        <v>51</v>
      </c>
      <c r="I914">
        <v>-21</v>
      </c>
      <c r="J914">
        <v>50</v>
      </c>
      <c r="K914">
        <v>34.9</v>
      </c>
      <c r="L914">
        <v>4.9000000000000004</v>
      </c>
      <c r="M914" t="s">
        <v>8</v>
      </c>
      <c r="N914">
        <v>5</v>
      </c>
      <c r="O914">
        <v>8.1</v>
      </c>
      <c r="P914">
        <f>(2/5)*G914</f>
        <v>3.2</v>
      </c>
      <c r="Q914">
        <f>ABS(C914-K914)</f>
        <v>0.10000000000000142</v>
      </c>
      <c r="R914">
        <f>ABS(F914-N914)</f>
        <v>0</v>
      </c>
      <c r="S914">
        <f>ABS(G914-O914)</f>
        <v>9.9999999999999645E-2</v>
      </c>
      <c r="T914">
        <f>(P914*Q914)+(6*R914)+(3*S914)</f>
        <v>0.62000000000000344</v>
      </c>
    </row>
    <row r="915" spans="1:20" x14ac:dyDescent="0.2">
      <c r="A915">
        <v>955</v>
      </c>
      <c r="B915">
        <v>14</v>
      </c>
      <c r="C915">
        <v>35</v>
      </c>
      <c r="D915">
        <v>5</v>
      </c>
      <c r="E915" t="s">
        <v>8</v>
      </c>
      <c r="F915">
        <v>5</v>
      </c>
      <c r="G915">
        <v>10</v>
      </c>
      <c r="H915">
        <v>51</v>
      </c>
      <c r="I915">
        <v>-25</v>
      </c>
      <c r="J915">
        <v>62</v>
      </c>
      <c r="K915">
        <v>35.1</v>
      </c>
      <c r="L915">
        <v>5.0999999999999996</v>
      </c>
      <c r="M915" t="s">
        <v>8</v>
      </c>
      <c r="N915">
        <v>5</v>
      </c>
      <c r="O915">
        <v>10.1</v>
      </c>
      <c r="P915">
        <f>(2/5)*G915</f>
        <v>4</v>
      </c>
      <c r="Q915">
        <f>ABS(C915-K915)</f>
        <v>0.10000000000000142</v>
      </c>
      <c r="R915">
        <f>ABS(F915-N915)</f>
        <v>0</v>
      </c>
      <c r="S915">
        <f>ABS(G915-O915)</f>
        <v>9.9999999999999645E-2</v>
      </c>
      <c r="T915">
        <f>(P915*Q915)+(6*R915)+(3*S915)</f>
        <v>0.70000000000000462</v>
      </c>
    </row>
    <row r="916" spans="1:20" x14ac:dyDescent="0.2">
      <c r="A916">
        <v>956</v>
      </c>
      <c r="B916">
        <v>14</v>
      </c>
      <c r="C916">
        <v>35</v>
      </c>
      <c r="D916">
        <v>5</v>
      </c>
      <c r="E916" t="s">
        <v>8</v>
      </c>
      <c r="F916">
        <v>5</v>
      </c>
      <c r="G916">
        <v>12</v>
      </c>
      <c r="H916">
        <v>51</v>
      </c>
      <c r="I916">
        <v>-27</v>
      </c>
      <c r="J916">
        <v>77</v>
      </c>
      <c r="K916">
        <v>34.9</v>
      </c>
      <c r="L916">
        <v>4.9000000000000004</v>
      </c>
      <c r="M916" t="s">
        <v>8</v>
      </c>
      <c r="N916">
        <v>5</v>
      </c>
      <c r="O916">
        <v>12.1</v>
      </c>
      <c r="P916">
        <f>(2/5)*G916</f>
        <v>4.8000000000000007</v>
      </c>
      <c r="Q916">
        <f>ABS(C916-K916)</f>
        <v>0.10000000000000142</v>
      </c>
      <c r="R916">
        <f>ABS(F916-N916)</f>
        <v>0</v>
      </c>
      <c r="S916">
        <f>ABS(G916-O916)</f>
        <v>9.9999999999999645E-2</v>
      </c>
      <c r="T916">
        <f>(P916*Q916)+(6*R916)+(3*S916)</f>
        <v>0.7800000000000058</v>
      </c>
    </row>
    <row r="917" spans="1:20" x14ac:dyDescent="0.2">
      <c r="A917">
        <v>957</v>
      </c>
      <c r="B917">
        <v>14</v>
      </c>
      <c r="C917">
        <v>35</v>
      </c>
      <c r="D917">
        <v>5</v>
      </c>
      <c r="E917" t="s">
        <v>8</v>
      </c>
      <c r="F917">
        <v>6</v>
      </c>
      <c r="G917">
        <v>1</v>
      </c>
      <c r="H917">
        <v>61</v>
      </c>
      <c r="I917">
        <v>-3</v>
      </c>
      <c r="J917">
        <v>7</v>
      </c>
      <c r="K917">
        <v>33.700000000000003</v>
      </c>
      <c r="L917">
        <v>3.7</v>
      </c>
      <c r="M917" t="s">
        <v>8</v>
      </c>
      <c r="N917">
        <v>6</v>
      </c>
      <c r="O917">
        <v>1</v>
      </c>
      <c r="P917">
        <f>(2/5)*G917</f>
        <v>0.4</v>
      </c>
      <c r="Q917">
        <f>ABS(C917-K917)</f>
        <v>1.2999999999999972</v>
      </c>
      <c r="R917">
        <f>ABS(F917-N917)</f>
        <v>0</v>
      </c>
      <c r="S917">
        <f>ABS(G917-O917)</f>
        <v>0</v>
      </c>
      <c r="T917">
        <f>(P917*Q917)+(6*R917)+(3*S917)</f>
        <v>0.51999999999999891</v>
      </c>
    </row>
    <row r="918" spans="1:20" x14ac:dyDescent="0.2">
      <c r="A918">
        <v>958</v>
      </c>
      <c r="B918">
        <v>14</v>
      </c>
      <c r="C918">
        <v>35</v>
      </c>
      <c r="D918">
        <v>5</v>
      </c>
      <c r="E918" t="s">
        <v>8</v>
      </c>
      <c r="F918">
        <v>6</v>
      </c>
      <c r="G918">
        <v>2</v>
      </c>
      <c r="H918">
        <v>61</v>
      </c>
      <c r="I918">
        <v>-6</v>
      </c>
      <c r="J918">
        <v>13</v>
      </c>
      <c r="K918">
        <v>34.799999999999997</v>
      </c>
      <c r="L918">
        <v>4.8</v>
      </c>
      <c r="M918" t="s">
        <v>8</v>
      </c>
      <c r="N918">
        <v>6</v>
      </c>
      <c r="O918">
        <v>2</v>
      </c>
      <c r="P918">
        <f>(2/5)*G918</f>
        <v>0.8</v>
      </c>
      <c r="Q918">
        <f>ABS(C918-K918)</f>
        <v>0.20000000000000284</v>
      </c>
      <c r="R918">
        <f>ABS(F918-N918)</f>
        <v>0</v>
      </c>
      <c r="S918">
        <f>ABS(G918-O918)</f>
        <v>0</v>
      </c>
      <c r="T918">
        <f>(P918*Q918)+(6*R918)+(3*S918)</f>
        <v>0.16000000000000228</v>
      </c>
    </row>
    <row r="919" spans="1:20" x14ac:dyDescent="0.2">
      <c r="A919">
        <v>959</v>
      </c>
      <c r="B919">
        <v>14</v>
      </c>
      <c r="C919">
        <v>35</v>
      </c>
      <c r="D919">
        <v>5</v>
      </c>
      <c r="E919" t="s">
        <v>8</v>
      </c>
      <c r="F919">
        <v>6</v>
      </c>
      <c r="G919">
        <v>4</v>
      </c>
      <c r="H919">
        <v>61</v>
      </c>
      <c r="I919">
        <v>-12</v>
      </c>
      <c r="J919">
        <v>25</v>
      </c>
      <c r="K919">
        <v>35.200000000000003</v>
      </c>
      <c r="L919">
        <v>5.2</v>
      </c>
      <c r="M919" t="s">
        <v>8</v>
      </c>
      <c r="N919">
        <v>6</v>
      </c>
      <c r="O919">
        <v>4</v>
      </c>
      <c r="P919">
        <f>(2/5)*G919</f>
        <v>1.6</v>
      </c>
      <c r="Q919">
        <f>ABS(C919-K919)</f>
        <v>0.20000000000000284</v>
      </c>
      <c r="R919">
        <f>ABS(F919-N919)</f>
        <v>0</v>
      </c>
      <c r="S919">
        <f>ABS(G919-O919)</f>
        <v>0</v>
      </c>
      <c r="T919">
        <f>(P919*Q919)+(6*R919)+(3*S919)</f>
        <v>0.32000000000000456</v>
      </c>
    </row>
    <row r="920" spans="1:20" x14ac:dyDescent="0.2">
      <c r="A920">
        <v>960</v>
      </c>
      <c r="B920">
        <v>14</v>
      </c>
      <c r="C920">
        <v>35</v>
      </c>
      <c r="D920">
        <v>5</v>
      </c>
      <c r="E920" t="s">
        <v>8</v>
      </c>
      <c r="F920">
        <v>6</v>
      </c>
      <c r="G920">
        <v>6</v>
      </c>
      <c r="H920">
        <v>61</v>
      </c>
      <c r="I920">
        <v>-17</v>
      </c>
      <c r="J920">
        <v>38</v>
      </c>
      <c r="K920">
        <v>35</v>
      </c>
      <c r="L920">
        <v>5</v>
      </c>
      <c r="M920" t="s">
        <v>8</v>
      </c>
      <c r="N920">
        <v>6</v>
      </c>
      <c r="O920">
        <v>6.1</v>
      </c>
      <c r="P920">
        <f>(2/5)*G920</f>
        <v>2.4000000000000004</v>
      </c>
      <c r="Q920">
        <f>ABS(C920-K920)</f>
        <v>0</v>
      </c>
      <c r="R920">
        <f>ABS(F920-N920)</f>
        <v>0</v>
      </c>
      <c r="S920">
        <f>ABS(G920-O920)</f>
        <v>9.9999999999999645E-2</v>
      </c>
      <c r="T920">
        <f>(P920*Q920)+(6*R920)+(3*S920)</f>
        <v>0.29999999999999893</v>
      </c>
    </row>
    <row r="921" spans="1:20" x14ac:dyDescent="0.2">
      <c r="A921">
        <v>961</v>
      </c>
      <c r="B921">
        <v>14</v>
      </c>
      <c r="C921">
        <v>35</v>
      </c>
      <c r="D921">
        <v>5</v>
      </c>
      <c r="E921" t="s">
        <v>8</v>
      </c>
      <c r="F921">
        <v>6</v>
      </c>
      <c r="G921">
        <v>8</v>
      </c>
      <c r="H921">
        <v>61</v>
      </c>
      <c r="I921">
        <v>-22</v>
      </c>
      <c r="J921">
        <v>51</v>
      </c>
      <c r="K921">
        <v>35.1</v>
      </c>
      <c r="L921">
        <v>5.0999999999999996</v>
      </c>
      <c r="M921" t="s">
        <v>8</v>
      </c>
      <c r="N921">
        <v>6</v>
      </c>
      <c r="O921">
        <v>8.1</v>
      </c>
      <c r="P921">
        <f>(2/5)*G921</f>
        <v>3.2</v>
      </c>
      <c r="Q921">
        <f>ABS(C921-K921)</f>
        <v>0.10000000000000142</v>
      </c>
      <c r="R921">
        <f>ABS(F921-N921)</f>
        <v>0</v>
      </c>
      <c r="S921">
        <f>ABS(G921-O921)</f>
        <v>9.9999999999999645E-2</v>
      </c>
      <c r="T921">
        <f>(P921*Q921)+(6*R921)+(3*S921)</f>
        <v>0.62000000000000344</v>
      </c>
    </row>
    <row r="922" spans="1:20" x14ac:dyDescent="0.2">
      <c r="A922">
        <v>962</v>
      </c>
      <c r="B922">
        <v>14</v>
      </c>
      <c r="C922">
        <v>35</v>
      </c>
      <c r="D922">
        <v>5</v>
      </c>
      <c r="E922" t="s">
        <v>8</v>
      </c>
      <c r="F922">
        <v>6</v>
      </c>
      <c r="G922">
        <v>10</v>
      </c>
      <c r="H922">
        <v>61</v>
      </c>
      <c r="I922">
        <v>-26</v>
      </c>
      <c r="J922">
        <v>64</v>
      </c>
      <c r="K922">
        <v>35</v>
      </c>
      <c r="L922">
        <v>5.0999999999999996</v>
      </c>
      <c r="M922" t="s">
        <v>8</v>
      </c>
      <c r="N922">
        <v>6</v>
      </c>
      <c r="O922">
        <v>10.199999999999999</v>
      </c>
      <c r="P922">
        <f>(2/5)*G922</f>
        <v>4</v>
      </c>
      <c r="Q922">
        <f>ABS(C922-K922)</f>
        <v>0</v>
      </c>
      <c r="R922">
        <f>ABS(F922-N922)</f>
        <v>0</v>
      </c>
      <c r="S922">
        <f>ABS(G922-O922)</f>
        <v>0.19999999999999929</v>
      </c>
      <c r="T922">
        <f>(P922*Q922)+(6*R922)+(3*S922)</f>
        <v>0.59999999999999787</v>
      </c>
    </row>
    <row r="923" spans="1:20" x14ac:dyDescent="0.2">
      <c r="A923">
        <v>963</v>
      </c>
      <c r="B923">
        <v>14</v>
      </c>
      <c r="C923">
        <v>35</v>
      </c>
      <c r="D923">
        <v>5</v>
      </c>
      <c r="E923" t="s">
        <v>8</v>
      </c>
      <c r="F923">
        <v>6</v>
      </c>
      <c r="G923">
        <v>12</v>
      </c>
      <c r="H923">
        <v>61</v>
      </c>
      <c r="I923">
        <v>-28</v>
      </c>
      <c r="J923">
        <v>76</v>
      </c>
      <c r="K923">
        <v>35</v>
      </c>
      <c r="L923">
        <v>5</v>
      </c>
      <c r="M923" t="s">
        <v>8</v>
      </c>
      <c r="N923">
        <v>6</v>
      </c>
      <c r="O923">
        <v>12.1</v>
      </c>
      <c r="P923">
        <f>(2/5)*G923</f>
        <v>4.8000000000000007</v>
      </c>
      <c r="Q923">
        <f>ABS(C923-K923)</f>
        <v>0</v>
      </c>
      <c r="R923">
        <f>ABS(F923-N923)</f>
        <v>0</v>
      </c>
      <c r="S923">
        <f>ABS(G923-O923)</f>
        <v>9.9999999999999645E-2</v>
      </c>
      <c r="T923">
        <f>(P923*Q923)+(6*R923)+(3*S923)</f>
        <v>0.29999999999999893</v>
      </c>
    </row>
    <row r="924" spans="1:20" x14ac:dyDescent="0.2">
      <c r="A924">
        <v>964</v>
      </c>
      <c r="B924">
        <v>14</v>
      </c>
      <c r="C924">
        <v>35</v>
      </c>
      <c r="D924">
        <v>5</v>
      </c>
      <c r="E924" t="s">
        <v>8</v>
      </c>
      <c r="F924">
        <v>6</v>
      </c>
      <c r="G924">
        <v>14</v>
      </c>
      <c r="H924">
        <v>61</v>
      </c>
      <c r="I924">
        <v>-30</v>
      </c>
      <c r="J924">
        <v>89</v>
      </c>
      <c r="K924">
        <v>35</v>
      </c>
      <c r="L924">
        <v>5</v>
      </c>
      <c r="M924" t="s">
        <v>8</v>
      </c>
      <c r="N924">
        <v>6</v>
      </c>
      <c r="O924">
        <v>14.1</v>
      </c>
      <c r="P924">
        <f>(2/5)*G924</f>
        <v>5.6000000000000005</v>
      </c>
      <c r="Q924">
        <f>ABS(C924-K924)</f>
        <v>0</v>
      </c>
      <c r="R924">
        <f>ABS(F924-N924)</f>
        <v>0</v>
      </c>
      <c r="S924">
        <f>ABS(G924-O924)</f>
        <v>9.9999999999999645E-2</v>
      </c>
      <c r="T924">
        <f>(P924*Q924)+(6*R924)+(3*S924)</f>
        <v>0.29999999999999893</v>
      </c>
    </row>
    <row r="925" spans="1:20" x14ac:dyDescent="0.2">
      <c r="A925">
        <v>965</v>
      </c>
      <c r="B925">
        <v>14</v>
      </c>
      <c r="C925">
        <v>35</v>
      </c>
      <c r="D925">
        <v>5</v>
      </c>
      <c r="E925" t="s">
        <v>8</v>
      </c>
      <c r="F925">
        <v>7</v>
      </c>
      <c r="G925">
        <v>1</v>
      </c>
      <c r="H925">
        <v>71</v>
      </c>
      <c r="I925">
        <v>-3</v>
      </c>
      <c r="J925">
        <v>7</v>
      </c>
      <c r="K925">
        <v>34.6</v>
      </c>
      <c r="L925">
        <v>4.5999999999999996</v>
      </c>
      <c r="M925" t="s">
        <v>8</v>
      </c>
      <c r="N925">
        <v>7</v>
      </c>
      <c r="O925">
        <v>1</v>
      </c>
      <c r="P925">
        <f>(2/5)*G925</f>
        <v>0.4</v>
      </c>
      <c r="Q925">
        <f>ABS(C925-K925)</f>
        <v>0.39999999999999858</v>
      </c>
      <c r="R925">
        <f>ABS(F925-N925)</f>
        <v>0</v>
      </c>
      <c r="S925">
        <f>ABS(G925-O925)</f>
        <v>0</v>
      </c>
      <c r="T925">
        <f>(P925*Q925)+(6*R925)+(3*S925)</f>
        <v>0.15999999999999945</v>
      </c>
    </row>
    <row r="926" spans="1:20" x14ac:dyDescent="0.2">
      <c r="A926">
        <v>966</v>
      </c>
      <c r="B926">
        <v>14</v>
      </c>
      <c r="C926">
        <v>35</v>
      </c>
      <c r="D926">
        <v>5</v>
      </c>
      <c r="E926" t="s">
        <v>8</v>
      </c>
      <c r="F926">
        <v>7</v>
      </c>
      <c r="G926">
        <v>2</v>
      </c>
      <c r="H926">
        <v>71</v>
      </c>
      <c r="I926">
        <v>-6</v>
      </c>
      <c r="J926">
        <v>14</v>
      </c>
      <c r="K926">
        <v>34.5</v>
      </c>
      <c r="L926">
        <v>4.5</v>
      </c>
      <c r="M926" t="s">
        <v>8</v>
      </c>
      <c r="N926">
        <v>7</v>
      </c>
      <c r="O926">
        <v>2</v>
      </c>
      <c r="P926">
        <f>(2/5)*G926</f>
        <v>0.8</v>
      </c>
      <c r="Q926">
        <f>ABS(C926-K926)</f>
        <v>0.5</v>
      </c>
      <c r="R926">
        <f>ABS(F926-N926)</f>
        <v>0</v>
      </c>
      <c r="S926">
        <f>ABS(G926-O926)</f>
        <v>0</v>
      </c>
      <c r="T926">
        <f>(P926*Q926)+(6*R926)+(3*S926)</f>
        <v>0.4</v>
      </c>
    </row>
    <row r="927" spans="1:20" x14ac:dyDescent="0.2">
      <c r="A927">
        <v>967</v>
      </c>
      <c r="B927">
        <v>14</v>
      </c>
      <c r="C927">
        <v>35</v>
      </c>
      <c r="D927">
        <v>5</v>
      </c>
      <c r="E927" t="s">
        <v>8</v>
      </c>
      <c r="F927">
        <v>7</v>
      </c>
      <c r="G927">
        <v>4</v>
      </c>
      <c r="H927">
        <v>71</v>
      </c>
      <c r="I927">
        <v>-12</v>
      </c>
      <c r="J927">
        <v>26</v>
      </c>
      <c r="K927">
        <v>35.1</v>
      </c>
      <c r="L927">
        <v>5.0999999999999996</v>
      </c>
      <c r="M927" t="s">
        <v>8</v>
      </c>
      <c r="N927">
        <v>7</v>
      </c>
      <c r="O927">
        <v>4.0999999999999996</v>
      </c>
      <c r="P927">
        <f>(2/5)*G927</f>
        <v>1.6</v>
      </c>
      <c r="Q927">
        <f>ABS(C927-K927)</f>
        <v>0.10000000000000142</v>
      </c>
      <c r="R927">
        <f>ABS(F927-N927)</f>
        <v>0</v>
      </c>
      <c r="S927">
        <f>ABS(G927-O927)</f>
        <v>9.9999999999999645E-2</v>
      </c>
      <c r="T927">
        <f>(P927*Q927)+(6*R927)+(3*S927)</f>
        <v>0.46000000000000119</v>
      </c>
    </row>
    <row r="928" spans="1:20" x14ac:dyDescent="0.2">
      <c r="A928">
        <v>968</v>
      </c>
      <c r="B928">
        <v>14</v>
      </c>
      <c r="C928">
        <v>35</v>
      </c>
      <c r="D928">
        <v>5</v>
      </c>
      <c r="E928" t="s">
        <v>8</v>
      </c>
      <c r="F928">
        <v>7</v>
      </c>
      <c r="G928">
        <v>6</v>
      </c>
      <c r="H928">
        <v>71</v>
      </c>
      <c r="I928">
        <v>-17</v>
      </c>
      <c r="J928">
        <v>38</v>
      </c>
      <c r="K928">
        <v>35.1</v>
      </c>
      <c r="L928">
        <v>5.0999999999999996</v>
      </c>
      <c r="M928" t="s">
        <v>8</v>
      </c>
      <c r="N928">
        <v>7</v>
      </c>
      <c r="O928">
        <v>6.1</v>
      </c>
      <c r="P928">
        <f>(2/5)*G928</f>
        <v>2.4000000000000004</v>
      </c>
      <c r="Q928">
        <f>ABS(C928-K928)</f>
        <v>0.10000000000000142</v>
      </c>
      <c r="R928">
        <f>ABS(F928-N928)</f>
        <v>0</v>
      </c>
      <c r="S928">
        <f>ABS(G928-O928)</f>
        <v>9.9999999999999645E-2</v>
      </c>
      <c r="T928">
        <f>(P928*Q928)+(6*R928)+(3*S928)</f>
        <v>0.54000000000000237</v>
      </c>
    </row>
    <row r="929" spans="1:20" x14ac:dyDescent="0.2">
      <c r="A929">
        <v>969</v>
      </c>
      <c r="B929">
        <v>14</v>
      </c>
      <c r="C929">
        <v>35</v>
      </c>
      <c r="D929">
        <v>5</v>
      </c>
      <c r="E929" t="s">
        <v>8</v>
      </c>
      <c r="F929">
        <v>7</v>
      </c>
      <c r="G929">
        <v>8</v>
      </c>
      <c r="H929">
        <v>71</v>
      </c>
      <c r="I929">
        <v>-21</v>
      </c>
      <c r="J929">
        <v>50</v>
      </c>
      <c r="K929">
        <v>35</v>
      </c>
      <c r="L929">
        <v>5</v>
      </c>
      <c r="M929" t="s">
        <v>8</v>
      </c>
      <c r="N929">
        <v>7</v>
      </c>
      <c r="O929">
        <v>8</v>
      </c>
      <c r="P929">
        <f>(2/5)*G929</f>
        <v>3.2</v>
      </c>
      <c r="Q929">
        <f>ABS(C929-K929)</f>
        <v>0</v>
      </c>
      <c r="R929">
        <f>ABS(F929-N929)</f>
        <v>0</v>
      </c>
      <c r="S929">
        <f>ABS(G929-O929)</f>
        <v>0</v>
      </c>
      <c r="T929">
        <f>(P929*Q929)+(6*R929)+(3*S929)</f>
        <v>0</v>
      </c>
    </row>
    <row r="930" spans="1:20" x14ac:dyDescent="0.2">
      <c r="A930">
        <v>970</v>
      </c>
      <c r="B930">
        <v>14</v>
      </c>
      <c r="C930">
        <v>35</v>
      </c>
      <c r="D930">
        <v>5</v>
      </c>
      <c r="E930" t="s">
        <v>8</v>
      </c>
      <c r="F930">
        <v>7</v>
      </c>
      <c r="G930">
        <v>10</v>
      </c>
      <c r="H930">
        <v>71</v>
      </c>
      <c r="I930">
        <v>-26</v>
      </c>
      <c r="J930">
        <v>64</v>
      </c>
      <c r="K930">
        <v>35.1</v>
      </c>
      <c r="L930">
        <v>5.0999999999999996</v>
      </c>
      <c r="M930" t="s">
        <v>8</v>
      </c>
      <c r="N930">
        <v>7</v>
      </c>
      <c r="O930">
        <v>10.1</v>
      </c>
      <c r="P930">
        <f>(2/5)*G930</f>
        <v>4</v>
      </c>
      <c r="Q930">
        <f>ABS(C930-K930)</f>
        <v>0.10000000000000142</v>
      </c>
      <c r="R930">
        <f>ABS(F930-N930)</f>
        <v>0</v>
      </c>
      <c r="S930">
        <f>ABS(G930-O930)</f>
        <v>9.9999999999999645E-2</v>
      </c>
      <c r="T930">
        <f>(P930*Q930)+(6*R930)+(3*S930)</f>
        <v>0.70000000000000462</v>
      </c>
    </row>
    <row r="931" spans="1:20" x14ac:dyDescent="0.2">
      <c r="A931">
        <v>971</v>
      </c>
      <c r="B931">
        <v>14</v>
      </c>
      <c r="C931">
        <v>35</v>
      </c>
      <c r="D931">
        <v>5</v>
      </c>
      <c r="E931" t="s">
        <v>8</v>
      </c>
      <c r="F931">
        <v>7</v>
      </c>
      <c r="G931">
        <v>12</v>
      </c>
      <c r="H931">
        <v>71</v>
      </c>
      <c r="I931">
        <v>-29</v>
      </c>
      <c r="J931">
        <v>77</v>
      </c>
      <c r="K931">
        <v>35</v>
      </c>
      <c r="L931">
        <v>5</v>
      </c>
      <c r="M931" t="s">
        <v>8</v>
      </c>
      <c r="N931">
        <v>7</v>
      </c>
      <c r="O931">
        <v>12.1</v>
      </c>
      <c r="P931">
        <f>(2/5)*G931</f>
        <v>4.8000000000000007</v>
      </c>
      <c r="Q931">
        <f>ABS(C931-K931)</f>
        <v>0</v>
      </c>
      <c r="R931">
        <f>ABS(F931-N931)</f>
        <v>0</v>
      </c>
      <c r="S931">
        <f>ABS(G931-O931)</f>
        <v>9.9999999999999645E-2</v>
      </c>
      <c r="T931">
        <f>(P931*Q931)+(6*R931)+(3*S931)</f>
        <v>0.29999999999999893</v>
      </c>
    </row>
    <row r="932" spans="1:20" x14ac:dyDescent="0.2">
      <c r="A932">
        <v>972</v>
      </c>
      <c r="B932">
        <v>14</v>
      </c>
      <c r="C932">
        <v>35</v>
      </c>
      <c r="D932">
        <v>5</v>
      </c>
      <c r="E932" t="s">
        <v>8</v>
      </c>
      <c r="F932">
        <v>7</v>
      </c>
      <c r="G932">
        <v>14</v>
      </c>
      <c r="H932">
        <v>71</v>
      </c>
      <c r="I932">
        <v>-32</v>
      </c>
      <c r="J932">
        <v>90</v>
      </c>
      <c r="K932">
        <v>35</v>
      </c>
      <c r="L932">
        <v>5.0999999999999996</v>
      </c>
      <c r="M932" t="s">
        <v>8</v>
      </c>
      <c r="N932">
        <v>7</v>
      </c>
      <c r="O932">
        <v>14.1</v>
      </c>
      <c r="P932">
        <f>(2/5)*G932</f>
        <v>5.6000000000000005</v>
      </c>
      <c r="Q932">
        <f>ABS(C932-K932)</f>
        <v>0</v>
      </c>
      <c r="R932">
        <f>ABS(F932-N932)</f>
        <v>0</v>
      </c>
      <c r="S932">
        <f>ABS(G932-O932)</f>
        <v>9.9999999999999645E-2</v>
      </c>
      <c r="T932">
        <f>(P932*Q932)+(6*R932)+(3*S932)</f>
        <v>0.29999999999999893</v>
      </c>
    </row>
    <row r="933" spans="1:20" x14ac:dyDescent="0.2">
      <c r="A933">
        <v>973</v>
      </c>
      <c r="B933">
        <v>14</v>
      </c>
      <c r="C933">
        <v>35</v>
      </c>
      <c r="D933">
        <v>5</v>
      </c>
      <c r="E933" t="s">
        <v>8</v>
      </c>
      <c r="F933">
        <v>7</v>
      </c>
      <c r="G933">
        <v>16</v>
      </c>
      <c r="H933">
        <v>71</v>
      </c>
      <c r="I933">
        <v>-33</v>
      </c>
      <c r="J933">
        <v>114</v>
      </c>
      <c r="K933">
        <v>34.799999999999997</v>
      </c>
      <c r="L933">
        <v>4.9000000000000004</v>
      </c>
      <c r="M933" t="s">
        <v>8</v>
      </c>
      <c r="N933">
        <v>7</v>
      </c>
      <c r="O933">
        <v>16.3</v>
      </c>
      <c r="P933">
        <f>(2/5)*G933</f>
        <v>6.4</v>
      </c>
      <c r="Q933">
        <f>ABS(C933-K933)</f>
        <v>0.20000000000000284</v>
      </c>
      <c r="R933">
        <f>ABS(F933-N933)</f>
        <v>0</v>
      </c>
      <c r="S933">
        <f>ABS(G933-O933)</f>
        <v>0.30000000000000071</v>
      </c>
      <c r="T933">
        <f>(P933*Q933)+(6*R933)+(3*S933)</f>
        <v>2.1800000000000201</v>
      </c>
    </row>
    <row r="934" spans="1:20" x14ac:dyDescent="0.2">
      <c r="A934">
        <v>974</v>
      </c>
      <c r="B934">
        <v>14</v>
      </c>
      <c r="C934">
        <v>35</v>
      </c>
      <c r="D934">
        <v>5</v>
      </c>
      <c r="E934" t="s">
        <v>8</v>
      </c>
      <c r="F934">
        <v>8</v>
      </c>
      <c r="G934">
        <v>1</v>
      </c>
      <c r="H934">
        <v>81</v>
      </c>
      <c r="I934">
        <v>-3</v>
      </c>
      <c r="J934">
        <v>8</v>
      </c>
      <c r="K934">
        <v>33.799999999999997</v>
      </c>
      <c r="L934">
        <v>3.8</v>
      </c>
      <c r="M934" t="s">
        <v>8</v>
      </c>
      <c r="N934">
        <v>8</v>
      </c>
      <c r="O934">
        <v>1</v>
      </c>
      <c r="P934">
        <f>(2/5)*G934</f>
        <v>0.4</v>
      </c>
      <c r="Q934">
        <f>ABS(C934-K934)</f>
        <v>1.2000000000000028</v>
      </c>
      <c r="R934">
        <f>ABS(F934-N934)</f>
        <v>0</v>
      </c>
      <c r="S934">
        <f>ABS(G934-O934)</f>
        <v>0</v>
      </c>
      <c r="T934">
        <f>(P934*Q934)+(6*R934)+(3*S934)</f>
        <v>0.48000000000000115</v>
      </c>
    </row>
    <row r="935" spans="1:20" x14ac:dyDescent="0.2">
      <c r="A935">
        <v>975</v>
      </c>
      <c r="B935">
        <v>14</v>
      </c>
      <c r="C935">
        <v>35</v>
      </c>
      <c r="D935">
        <v>5</v>
      </c>
      <c r="E935" t="s">
        <v>8</v>
      </c>
      <c r="F935">
        <v>8</v>
      </c>
      <c r="G935">
        <v>2</v>
      </c>
      <c r="H935">
        <v>81</v>
      </c>
      <c r="I935">
        <v>-6</v>
      </c>
      <c r="J935">
        <v>15</v>
      </c>
      <c r="K935">
        <v>34.700000000000003</v>
      </c>
      <c r="L935">
        <v>4.7</v>
      </c>
      <c r="M935" t="s">
        <v>8</v>
      </c>
      <c r="N935">
        <v>8</v>
      </c>
      <c r="O935">
        <v>2</v>
      </c>
      <c r="P935">
        <f>(2/5)*G935</f>
        <v>0.8</v>
      </c>
      <c r="Q935">
        <f>ABS(C935-K935)</f>
        <v>0.29999999999999716</v>
      </c>
      <c r="R935">
        <f>ABS(F935-N935)</f>
        <v>0</v>
      </c>
      <c r="S935">
        <f>ABS(G935-O935)</f>
        <v>0</v>
      </c>
      <c r="T935">
        <f>(P935*Q935)+(6*R935)+(3*S935)</f>
        <v>0.23999999999999774</v>
      </c>
    </row>
    <row r="936" spans="1:20" x14ac:dyDescent="0.2">
      <c r="A936">
        <v>976</v>
      </c>
      <c r="B936">
        <v>14</v>
      </c>
      <c r="C936">
        <v>35</v>
      </c>
      <c r="D936">
        <v>5</v>
      </c>
      <c r="E936" t="s">
        <v>8</v>
      </c>
      <c r="F936">
        <v>8</v>
      </c>
      <c r="G936">
        <v>4</v>
      </c>
      <c r="H936">
        <v>81</v>
      </c>
      <c r="I936">
        <v>-11</v>
      </c>
      <c r="J936">
        <v>27</v>
      </c>
      <c r="K936">
        <v>34.9</v>
      </c>
      <c r="L936">
        <v>4.9000000000000004</v>
      </c>
      <c r="M936" t="s">
        <v>8</v>
      </c>
      <c r="N936">
        <v>8</v>
      </c>
      <c r="O936">
        <v>4</v>
      </c>
      <c r="P936">
        <f>(2/5)*G936</f>
        <v>1.6</v>
      </c>
      <c r="Q936">
        <f>ABS(C936-K936)</f>
        <v>0.10000000000000142</v>
      </c>
      <c r="R936">
        <f>ABS(F936-N936)</f>
        <v>0</v>
      </c>
      <c r="S936">
        <f>ABS(G936-O936)</f>
        <v>0</v>
      </c>
      <c r="T936">
        <f>(P936*Q936)+(6*R936)+(3*S936)</f>
        <v>0.16000000000000228</v>
      </c>
    </row>
    <row r="937" spans="1:20" x14ac:dyDescent="0.2">
      <c r="A937">
        <v>977</v>
      </c>
      <c r="B937">
        <v>14</v>
      </c>
      <c r="C937">
        <v>35</v>
      </c>
      <c r="D937">
        <v>5</v>
      </c>
      <c r="E937" t="s">
        <v>8</v>
      </c>
      <c r="F937">
        <v>8</v>
      </c>
      <c r="G937">
        <v>6</v>
      </c>
      <c r="H937">
        <v>81</v>
      </c>
      <c r="I937">
        <v>-16</v>
      </c>
      <c r="J937">
        <v>40</v>
      </c>
      <c r="K937">
        <v>34.9</v>
      </c>
      <c r="L937">
        <v>4.9000000000000004</v>
      </c>
      <c r="M937" t="s">
        <v>8</v>
      </c>
      <c r="N937">
        <v>8</v>
      </c>
      <c r="O937">
        <v>6.1</v>
      </c>
      <c r="P937">
        <f>(2/5)*G937</f>
        <v>2.4000000000000004</v>
      </c>
      <c r="Q937">
        <f>ABS(C937-K937)</f>
        <v>0.10000000000000142</v>
      </c>
      <c r="R937">
        <f>ABS(F937-N937)</f>
        <v>0</v>
      </c>
      <c r="S937">
        <f>ABS(G937-O937)</f>
        <v>9.9999999999999645E-2</v>
      </c>
      <c r="T937">
        <f>(P937*Q937)+(6*R937)+(3*S937)</f>
        <v>0.54000000000000237</v>
      </c>
    </row>
    <row r="938" spans="1:20" x14ac:dyDescent="0.2">
      <c r="A938">
        <v>978</v>
      </c>
      <c r="B938">
        <v>14</v>
      </c>
      <c r="C938">
        <v>35</v>
      </c>
      <c r="D938">
        <v>5</v>
      </c>
      <c r="E938" t="s">
        <v>8</v>
      </c>
      <c r="F938">
        <v>8</v>
      </c>
      <c r="G938">
        <v>8</v>
      </c>
      <c r="H938">
        <v>81</v>
      </c>
      <c r="I938">
        <v>-21</v>
      </c>
      <c r="J938">
        <v>52</v>
      </c>
      <c r="K938">
        <v>35</v>
      </c>
      <c r="L938">
        <v>5</v>
      </c>
      <c r="M938" t="s">
        <v>8</v>
      </c>
      <c r="N938">
        <v>8</v>
      </c>
      <c r="O938">
        <v>8.1</v>
      </c>
      <c r="P938">
        <f>(2/5)*G938</f>
        <v>3.2</v>
      </c>
      <c r="Q938">
        <f>ABS(C938-K938)</f>
        <v>0</v>
      </c>
      <c r="R938">
        <f>ABS(F938-N938)</f>
        <v>0</v>
      </c>
      <c r="S938">
        <f>ABS(G938-O938)</f>
        <v>9.9999999999999645E-2</v>
      </c>
      <c r="T938">
        <f>(P938*Q938)+(6*R938)+(3*S938)</f>
        <v>0.29999999999999893</v>
      </c>
    </row>
    <row r="939" spans="1:20" x14ac:dyDescent="0.2">
      <c r="A939">
        <v>979</v>
      </c>
      <c r="B939">
        <v>14</v>
      </c>
      <c r="C939">
        <v>35</v>
      </c>
      <c r="D939">
        <v>5</v>
      </c>
      <c r="E939" t="s">
        <v>8</v>
      </c>
      <c r="F939">
        <v>8</v>
      </c>
      <c r="G939">
        <v>10</v>
      </c>
      <c r="H939">
        <v>81</v>
      </c>
      <c r="I939">
        <v>-25</v>
      </c>
      <c r="J939">
        <v>65</v>
      </c>
      <c r="K939">
        <v>34.9</v>
      </c>
      <c r="L939">
        <v>4.9000000000000004</v>
      </c>
      <c r="M939" t="s">
        <v>8</v>
      </c>
      <c r="N939">
        <v>8</v>
      </c>
      <c r="O939">
        <v>10.1</v>
      </c>
      <c r="P939">
        <f>(2/5)*G939</f>
        <v>4</v>
      </c>
      <c r="Q939">
        <f>ABS(C939-K939)</f>
        <v>0.10000000000000142</v>
      </c>
      <c r="R939">
        <f>ABS(F939-N939)</f>
        <v>0</v>
      </c>
      <c r="S939">
        <f>ABS(G939-O939)</f>
        <v>9.9999999999999645E-2</v>
      </c>
      <c r="T939">
        <f>(P939*Q939)+(6*R939)+(3*S939)</f>
        <v>0.70000000000000462</v>
      </c>
    </row>
    <row r="940" spans="1:20" x14ac:dyDescent="0.2">
      <c r="A940">
        <v>980</v>
      </c>
      <c r="B940">
        <v>14</v>
      </c>
      <c r="C940">
        <v>35</v>
      </c>
      <c r="D940">
        <v>5</v>
      </c>
      <c r="E940" t="s">
        <v>8</v>
      </c>
      <c r="F940">
        <v>8</v>
      </c>
      <c r="G940">
        <v>12</v>
      </c>
      <c r="H940">
        <v>81</v>
      </c>
      <c r="I940">
        <v>-29</v>
      </c>
      <c r="J940">
        <v>79</v>
      </c>
      <c r="K940">
        <v>34.9</v>
      </c>
      <c r="L940">
        <v>4.9000000000000004</v>
      </c>
      <c r="M940" t="s">
        <v>8</v>
      </c>
      <c r="N940">
        <v>8</v>
      </c>
      <c r="O940">
        <v>12.1</v>
      </c>
      <c r="P940">
        <f>(2/5)*G940</f>
        <v>4.8000000000000007</v>
      </c>
      <c r="Q940">
        <f>ABS(C940-K940)</f>
        <v>0.10000000000000142</v>
      </c>
      <c r="R940">
        <f>ABS(F940-N940)</f>
        <v>0</v>
      </c>
      <c r="S940">
        <f>ABS(G940-O940)</f>
        <v>9.9999999999999645E-2</v>
      </c>
      <c r="T940">
        <f>(P940*Q940)+(6*R940)+(3*S940)</f>
        <v>0.7800000000000058</v>
      </c>
    </row>
    <row r="941" spans="1:20" x14ac:dyDescent="0.2">
      <c r="A941">
        <v>981</v>
      </c>
      <c r="B941">
        <v>14</v>
      </c>
      <c r="C941">
        <v>35</v>
      </c>
      <c r="D941">
        <v>5</v>
      </c>
      <c r="E941" t="s">
        <v>8</v>
      </c>
      <c r="F941">
        <v>8</v>
      </c>
      <c r="G941">
        <v>14</v>
      </c>
      <c r="H941">
        <v>81</v>
      </c>
      <c r="I941">
        <v>-32</v>
      </c>
      <c r="J941">
        <v>93</v>
      </c>
      <c r="K941">
        <v>34.9</v>
      </c>
      <c r="L941">
        <v>4.9000000000000004</v>
      </c>
      <c r="M941" t="s">
        <v>8</v>
      </c>
      <c r="N941">
        <v>8</v>
      </c>
      <c r="O941">
        <v>14.2</v>
      </c>
      <c r="P941">
        <f>(2/5)*G941</f>
        <v>5.6000000000000005</v>
      </c>
      <c r="Q941">
        <f>ABS(C941-K941)</f>
        <v>0.10000000000000142</v>
      </c>
      <c r="R941">
        <f>ABS(F941-N941)</f>
        <v>0</v>
      </c>
      <c r="S941">
        <f>ABS(G941-O941)</f>
        <v>0.19999999999999929</v>
      </c>
      <c r="T941">
        <f>(P941*Q941)+(6*R941)+(3*S941)</f>
        <v>1.1600000000000059</v>
      </c>
    </row>
    <row r="942" spans="1:20" x14ac:dyDescent="0.2">
      <c r="A942">
        <v>982</v>
      </c>
      <c r="B942">
        <v>14</v>
      </c>
      <c r="C942">
        <v>35</v>
      </c>
      <c r="D942">
        <v>5</v>
      </c>
      <c r="E942" t="s">
        <v>8</v>
      </c>
      <c r="F942">
        <v>8</v>
      </c>
      <c r="G942">
        <v>16</v>
      </c>
      <c r="H942">
        <v>81</v>
      </c>
      <c r="I942">
        <v>-35</v>
      </c>
      <c r="J942">
        <v>104</v>
      </c>
      <c r="K942">
        <v>35</v>
      </c>
      <c r="L942">
        <v>5</v>
      </c>
      <c r="M942" t="s">
        <v>8</v>
      </c>
      <c r="N942">
        <v>8</v>
      </c>
      <c r="O942">
        <v>16.3</v>
      </c>
      <c r="P942">
        <f>(2/5)*G942</f>
        <v>6.4</v>
      </c>
      <c r="Q942">
        <f>ABS(C942-K942)</f>
        <v>0</v>
      </c>
      <c r="R942">
        <f>ABS(F942-N942)</f>
        <v>0</v>
      </c>
      <c r="S942">
        <f>ABS(G942-O942)</f>
        <v>0.30000000000000071</v>
      </c>
      <c r="T942">
        <f>(P942*Q942)+(6*R942)+(3*S942)</f>
        <v>0.90000000000000213</v>
      </c>
    </row>
    <row r="943" spans="1:20" x14ac:dyDescent="0.2">
      <c r="A943">
        <v>983</v>
      </c>
      <c r="B943">
        <v>14</v>
      </c>
      <c r="C943">
        <v>35</v>
      </c>
      <c r="D943">
        <v>5</v>
      </c>
      <c r="E943" t="s">
        <v>8</v>
      </c>
      <c r="F943">
        <v>8</v>
      </c>
      <c r="G943">
        <v>18</v>
      </c>
      <c r="H943">
        <v>81</v>
      </c>
      <c r="I943">
        <v>-36</v>
      </c>
      <c r="J943">
        <v>116</v>
      </c>
      <c r="K943">
        <v>35</v>
      </c>
      <c r="L943">
        <v>5</v>
      </c>
      <c r="M943" t="s">
        <v>8</v>
      </c>
      <c r="N943">
        <v>8</v>
      </c>
      <c r="O943">
        <v>18.2</v>
      </c>
      <c r="P943">
        <f>(2/5)*G943</f>
        <v>7.2</v>
      </c>
      <c r="Q943">
        <f>ABS(C943-K943)</f>
        <v>0</v>
      </c>
      <c r="R943">
        <f>ABS(F943-N943)</f>
        <v>0</v>
      </c>
      <c r="S943">
        <f>ABS(G943-O943)</f>
        <v>0.19999999999999929</v>
      </c>
      <c r="T943">
        <f>(P943*Q943)+(6*R943)+(3*S943)</f>
        <v>0.59999999999999787</v>
      </c>
    </row>
    <row r="944" spans="1:20" x14ac:dyDescent="0.2">
      <c r="A944">
        <v>984</v>
      </c>
      <c r="B944">
        <v>14</v>
      </c>
      <c r="C944">
        <v>35</v>
      </c>
      <c r="D944">
        <v>5</v>
      </c>
      <c r="E944" t="s">
        <v>8</v>
      </c>
      <c r="F944">
        <v>8</v>
      </c>
      <c r="G944">
        <v>20</v>
      </c>
      <c r="H944">
        <v>81</v>
      </c>
      <c r="I944">
        <v>-37</v>
      </c>
      <c r="J944">
        <v>126</v>
      </c>
      <c r="K944">
        <v>35</v>
      </c>
      <c r="L944">
        <v>5</v>
      </c>
      <c r="M944" t="s">
        <v>8</v>
      </c>
      <c r="N944">
        <v>8</v>
      </c>
      <c r="O944">
        <v>20.3</v>
      </c>
      <c r="P944">
        <f>(2/5)*G944</f>
        <v>8</v>
      </c>
      <c r="Q944">
        <f>ABS(C944-K944)</f>
        <v>0</v>
      </c>
      <c r="R944">
        <f>ABS(F944-N944)</f>
        <v>0</v>
      </c>
      <c r="S944">
        <f>ABS(G944-O944)</f>
        <v>0.30000000000000071</v>
      </c>
      <c r="T944">
        <f>(P944*Q944)+(6*R944)+(3*S944)</f>
        <v>0.90000000000000213</v>
      </c>
    </row>
    <row r="945" spans="1:20" x14ac:dyDescent="0.2">
      <c r="A945">
        <v>985</v>
      </c>
      <c r="B945">
        <v>14</v>
      </c>
      <c r="C945">
        <v>35</v>
      </c>
      <c r="D945">
        <v>5</v>
      </c>
      <c r="E945" t="s">
        <v>8</v>
      </c>
      <c r="F945">
        <v>9</v>
      </c>
      <c r="G945">
        <v>1</v>
      </c>
      <c r="H945">
        <v>90</v>
      </c>
      <c r="I945">
        <v>-3</v>
      </c>
      <c r="J945">
        <v>8</v>
      </c>
      <c r="K945">
        <v>34.200000000000003</v>
      </c>
      <c r="L945">
        <v>4.2</v>
      </c>
      <c r="M945" t="s">
        <v>8</v>
      </c>
      <c r="N945">
        <v>9</v>
      </c>
      <c r="O945">
        <v>1</v>
      </c>
      <c r="P945">
        <f>(2/5)*G945</f>
        <v>0.4</v>
      </c>
      <c r="Q945">
        <f>ABS(C945-K945)</f>
        <v>0.79999999999999716</v>
      </c>
      <c r="R945">
        <f>ABS(F945-N945)</f>
        <v>0</v>
      </c>
      <c r="S945">
        <f>ABS(G945-O945)</f>
        <v>0</v>
      </c>
      <c r="T945">
        <f>(P945*Q945)+(6*R945)+(3*S945)</f>
        <v>0.3199999999999989</v>
      </c>
    </row>
    <row r="946" spans="1:20" x14ac:dyDescent="0.2">
      <c r="A946">
        <v>986</v>
      </c>
      <c r="B946">
        <v>14</v>
      </c>
      <c r="C946">
        <v>35</v>
      </c>
      <c r="D946">
        <v>5</v>
      </c>
      <c r="E946" t="s">
        <v>8</v>
      </c>
      <c r="F946">
        <v>9</v>
      </c>
      <c r="G946">
        <v>2</v>
      </c>
      <c r="H946">
        <v>90</v>
      </c>
      <c r="I946">
        <v>-7</v>
      </c>
      <c r="J946">
        <v>16</v>
      </c>
      <c r="K946">
        <v>35.200000000000003</v>
      </c>
      <c r="L946">
        <v>5.2</v>
      </c>
      <c r="M946" t="s">
        <v>8</v>
      </c>
      <c r="N946">
        <v>9</v>
      </c>
      <c r="O946">
        <v>2</v>
      </c>
      <c r="P946">
        <f>(2/5)*G946</f>
        <v>0.8</v>
      </c>
      <c r="Q946">
        <f>ABS(C946-K946)</f>
        <v>0.20000000000000284</v>
      </c>
      <c r="R946">
        <f>ABS(F946-N946)</f>
        <v>0</v>
      </c>
      <c r="S946">
        <f>ABS(G946-O946)</f>
        <v>0</v>
      </c>
      <c r="T946">
        <f>(P946*Q946)+(6*R946)+(3*S946)</f>
        <v>0.16000000000000228</v>
      </c>
    </row>
    <row r="947" spans="1:20" x14ac:dyDescent="0.2">
      <c r="A947">
        <v>987</v>
      </c>
      <c r="B947">
        <v>14</v>
      </c>
      <c r="C947">
        <v>35</v>
      </c>
      <c r="D947">
        <v>5</v>
      </c>
      <c r="E947" t="s">
        <v>8</v>
      </c>
      <c r="F947">
        <v>9</v>
      </c>
      <c r="G947">
        <v>4</v>
      </c>
      <c r="H947">
        <v>91</v>
      </c>
      <c r="I947">
        <v>-12</v>
      </c>
      <c r="J947">
        <v>30</v>
      </c>
      <c r="K947">
        <v>34.9</v>
      </c>
      <c r="L947">
        <v>4.9000000000000004</v>
      </c>
      <c r="M947" t="s">
        <v>8</v>
      </c>
      <c r="N947">
        <v>9.1</v>
      </c>
      <c r="O947">
        <v>4.0999999999999996</v>
      </c>
      <c r="P947">
        <f>(2/5)*G947</f>
        <v>1.6</v>
      </c>
      <c r="Q947">
        <f>ABS(C947-K947)</f>
        <v>0.10000000000000142</v>
      </c>
      <c r="R947">
        <f>ABS(F947-N947)</f>
        <v>9.9999999999999645E-2</v>
      </c>
      <c r="S947">
        <f>ABS(G947-O947)</f>
        <v>9.9999999999999645E-2</v>
      </c>
      <c r="T947">
        <f>(P947*Q947)+(6*R947)+(3*S947)</f>
        <v>1.0599999999999992</v>
      </c>
    </row>
    <row r="948" spans="1:20" x14ac:dyDescent="0.2">
      <c r="A948">
        <v>988</v>
      </c>
      <c r="B948">
        <v>14</v>
      </c>
      <c r="C948">
        <v>35</v>
      </c>
      <c r="D948">
        <v>5</v>
      </c>
      <c r="E948" t="s">
        <v>8</v>
      </c>
      <c r="F948">
        <v>9</v>
      </c>
      <c r="G948">
        <v>6</v>
      </c>
      <c r="H948">
        <v>91</v>
      </c>
      <c r="I948">
        <v>-17</v>
      </c>
      <c r="J948">
        <v>42</v>
      </c>
      <c r="K948">
        <v>35.1</v>
      </c>
      <c r="L948">
        <v>5.0999999999999996</v>
      </c>
      <c r="M948" t="s">
        <v>8</v>
      </c>
      <c r="N948">
        <v>9</v>
      </c>
      <c r="O948">
        <v>6</v>
      </c>
      <c r="P948">
        <f>(2/5)*G948</f>
        <v>2.4000000000000004</v>
      </c>
      <c r="Q948">
        <f>ABS(C948-K948)</f>
        <v>0.10000000000000142</v>
      </c>
      <c r="R948">
        <f>ABS(F948-N948)</f>
        <v>0</v>
      </c>
      <c r="S948">
        <f>ABS(G948-O948)</f>
        <v>0</v>
      </c>
      <c r="T948">
        <f>(P948*Q948)+(6*R948)+(3*S948)</f>
        <v>0.24000000000000343</v>
      </c>
    </row>
    <row r="949" spans="1:20" x14ac:dyDescent="0.2">
      <c r="A949">
        <v>989</v>
      </c>
      <c r="B949">
        <v>14</v>
      </c>
      <c r="C949">
        <v>35</v>
      </c>
      <c r="D949">
        <v>5</v>
      </c>
      <c r="E949" t="s">
        <v>8</v>
      </c>
      <c r="F949">
        <v>9</v>
      </c>
      <c r="G949">
        <v>8</v>
      </c>
      <c r="H949">
        <v>91</v>
      </c>
      <c r="I949">
        <v>-22</v>
      </c>
      <c r="J949">
        <v>55</v>
      </c>
      <c r="K949">
        <v>35.1</v>
      </c>
      <c r="L949">
        <v>5.0999999999999996</v>
      </c>
      <c r="M949" t="s">
        <v>8</v>
      </c>
      <c r="N949">
        <v>9</v>
      </c>
      <c r="O949">
        <v>8</v>
      </c>
      <c r="P949">
        <f>(2/5)*G949</f>
        <v>3.2</v>
      </c>
      <c r="Q949">
        <f>ABS(C949-K949)</f>
        <v>0.10000000000000142</v>
      </c>
      <c r="R949">
        <f>ABS(F949-N949)</f>
        <v>0</v>
      </c>
      <c r="S949">
        <f>ABS(G949-O949)</f>
        <v>0</v>
      </c>
      <c r="T949">
        <f>(P949*Q949)+(6*R949)+(3*S949)</f>
        <v>0.32000000000000456</v>
      </c>
    </row>
    <row r="950" spans="1:20" x14ac:dyDescent="0.2">
      <c r="A950">
        <v>990</v>
      </c>
      <c r="B950">
        <v>14</v>
      </c>
      <c r="C950">
        <v>35</v>
      </c>
      <c r="D950">
        <v>5</v>
      </c>
      <c r="E950" t="s">
        <v>8</v>
      </c>
      <c r="F950">
        <v>9</v>
      </c>
      <c r="G950">
        <v>10</v>
      </c>
      <c r="H950">
        <v>91</v>
      </c>
      <c r="I950">
        <v>-26</v>
      </c>
      <c r="J950">
        <v>68</v>
      </c>
      <c r="K950">
        <v>35</v>
      </c>
      <c r="L950">
        <v>5</v>
      </c>
      <c r="M950" t="s">
        <v>8</v>
      </c>
      <c r="N950">
        <v>9</v>
      </c>
      <c r="O950">
        <v>10.1</v>
      </c>
      <c r="P950">
        <f>(2/5)*G950</f>
        <v>4</v>
      </c>
      <c r="Q950">
        <f>ABS(C950-K950)</f>
        <v>0</v>
      </c>
      <c r="R950">
        <f>ABS(F950-N950)</f>
        <v>0</v>
      </c>
      <c r="S950">
        <f>ABS(G950-O950)</f>
        <v>9.9999999999999645E-2</v>
      </c>
      <c r="T950">
        <f>(P950*Q950)+(6*R950)+(3*S950)</f>
        <v>0.29999999999999893</v>
      </c>
    </row>
    <row r="951" spans="1:20" x14ac:dyDescent="0.2">
      <c r="A951">
        <v>991</v>
      </c>
      <c r="B951">
        <v>14</v>
      </c>
      <c r="C951">
        <v>35</v>
      </c>
      <c r="D951">
        <v>5</v>
      </c>
      <c r="E951" t="s">
        <v>8</v>
      </c>
      <c r="F951">
        <v>9</v>
      </c>
      <c r="G951">
        <v>12</v>
      </c>
      <c r="H951">
        <v>91</v>
      </c>
      <c r="I951">
        <v>-30</v>
      </c>
      <c r="J951">
        <v>81</v>
      </c>
      <c r="K951">
        <v>35</v>
      </c>
      <c r="L951">
        <v>5.0999999999999996</v>
      </c>
      <c r="M951" t="s">
        <v>8</v>
      </c>
      <c r="N951">
        <v>9</v>
      </c>
      <c r="O951">
        <v>12.1</v>
      </c>
      <c r="P951">
        <f>(2/5)*G951</f>
        <v>4.8000000000000007</v>
      </c>
      <c r="Q951">
        <f>ABS(C951-K951)</f>
        <v>0</v>
      </c>
      <c r="R951">
        <f>ABS(F951-N951)</f>
        <v>0</v>
      </c>
      <c r="S951">
        <f>ABS(G951-O951)</f>
        <v>9.9999999999999645E-2</v>
      </c>
      <c r="T951">
        <f>(P951*Q951)+(6*R951)+(3*S951)</f>
        <v>0.29999999999999893</v>
      </c>
    </row>
    <row r="952" spans="1:20" x14ac:dyDescent="0.2">
      <c r="A952">
        <v>992</v>
      </c>
      <c r="B952">
        <v>14</v>
      </c>
      <c r="C952">
        <v>35</v>
      </c>
      <c r="D952">
        <v>5</v>
      </c>
      <c r="E952" t="s">
        <v>8</v>
      </c>
      <c r="F952">
        <v>9</v>
      </c>
      <c r="G952">
        <v>14</v>
      </c>
      <c r="H952">
        <v>91</v>
      </c>
      <c r="I952">
        <v>-33</v>
      </c>
      <c r="J952">
        <v>95</v>
      </c>
      <c r="K952">
        <v>35</v>
      </c>
      <c r="L952">
        <v>5</v>
      </c>
      <c r="M952" t="s">
        <v>8</v>
      </c>
      <c r="N952">
        <v>9</v>
      </c>
      <c r="O952">
        <v>14.2</v>
      </c>
      <c r="P952">
        <f>(2/5)*G952</f>
        <v>5.6000000000000005</v>
      </c>
      <c r="Q952">
        <f>ABS(C952-K952)</f>
        <v>0</v>
      </c>
      <c r="R952">
        <f>ABS(F952-N952)</f>
        <v>0</v>
      </c>
      <c r="S952">
        <f>ABS(G952-O952)</f>
        <v>0.19999999999999929</v>
      </c>
      <c r="T952">
        <f>(P952*Q952)+(6*R952)+(3*S952)</f>
        <v>0.59999999999999787</v>
      </c>
    </row>
    <row r="953" spans="1:20" x14ac:dyDescent="0.2">
      <c r="A953">
        <v>993</v>
      </c>
      <c r="B953">
        <v>14</v>
      </c>
      <c r="C953">
        <v>35</v>
      </c>
      <c r="D953">
        <v>5</v>
      </c>
      <c r="E953" t="s">
        <v>8</v>
      </c>
      <c r="F953">
        <v>9</v>
      </c>
      <c r="G953">
        <v>16</v>
      </c>
      <c r="H953">
        <v>91</v>
      </c>
      <c r="I953">
        <v>-36</v>
      </c>
      <c r="J953">
        <v>108</v>
      </c>
      <c r="K953">
        <v>35</v>
      </c>
      <c r="L953">
        <v>5</v>
      </c>
      <c r="M953" t="s">
        <v>8</v>
      </c>
      <c r="N953">
        <v>9</v>
      </c>
      <c r="O953">
        <v>16.2</v>
      </c>
      <c r="P953">
        <f>(2/5)*G953</f>
        <v>6.4</v>
      </c>
      <c r="Q953">
        <f>ABS(C953-K953)</f>
        <v>0</v>
      </c>
      <c r="R953">
        <f>ABS(F953-N953)</f>
        <v>0</v>
      </c>
      <c r="S953">
        <f>ABS(G953-O953)</f>
        <v>0.19999999999999929</v>
      </c>
      <c r="T953">
        <f>(P953*Q953)+(6*R953)+(3*S953)</f>
        <v>0.59999999999999787</v>
      </c>
    </row>
    <row r="954" spans="1:20" x14ac:dyDescent="0.2">
      <c r="A954">
        <v>994</v>
      </c>
      <c r="B954">
        <v>14</v>
      </c>
      <c r="C954">
        <v>35</v>
      </c>
      <c r="D954">
        <v>5</v>
      </c>
      <c r="E954" t="s">
        <v>8</v>
      </c>
      <c r="F954">
        <v>9</v>
      </c>
      <c r="G954">
        <v>18</v>
      </c>
      <c r="H954">
        <v>91</v>
      </c>
      <c r="I954">
        <v>-38</v>
      </c>
      <c r="J954">
        <v>121</v>
      </c>
      <c r="K954">
        <v>35</v>
      </c>
      <c r="L954">
        <v>5</v>
      </c>
      <c r="M954" t="s">
        <v>8</v>
      </c>
      <c r="N954">
        <v>9</v>
      </c>
      <c r="O954">
        <v>18.100000000000001</v>
      </c>
      <c r="P954">
        <f>(2/5)*G954</f>
        <v>7.2</v>
      </c>
      <c r="Q954">
        <f>ABS(C954-K954)</f>
        <v>0</v>
      </c>
      <c r="R954">
        <f>ABS(F954-N954)</f>
        <v>0</v>
      </c>
      <c r="S954">
        <f>ABS(G954-O954)</f>
        <v>0.10000000000000142</v>
      </c>
      <c r="T954">
        <f>(P954*Q954)+(6*R954)+(3*S954)</f>
        <v>0.30000000000000426</v>
      </c>
    </row>
    <row r="955" spans="1:20" x14ac:dyDescent="0.2">
      <c r="A955">
        <v>995</v>
      </c>
      <c r="B955">
        <v>15</v>
      </c>
      <c r="C955">
        <v>37.5</v>
      </c>
      <c r="D955">
        <v>7.5</v>
      </c>
      <c r="E955" t="s">
        <v>8</v>
      </c>
      <c r="F955">
        <v>1</v>
      </c>
      <c r="G955">
        <v>1</v>
      </c>
      <c r="H955">
        <v>10</v>
      </c>
      <c r="I955">
        <v>-3</v>
      </c>
      <c r="J955">
        <v>3</v>
      </c>
      <c r="K955">
        <v>37.200000000000003</v>
      </c>
      <c r="L955">
        <v>7.2</v>
      </c>
      <c r="M955" t="s">
        <v>8</v>
      </c>
      <c r="N955">
        <v>1</v>
      </c>
      <c r="O955">
        <v>1</v>
      </c>
      <c r="P955">
        <f>(2/5)*G955</f>
        <v>0.4</v>
      </c>
      <c r="Q955">
        <f>ABS(C955-K955)</f>
        <v>0.29999999999999716</v>
      </c>
      <c r="R955">
        <f>ABS(F955-N955)</f>
        <v>0</v>
      </c>
      <c r="S955">
        <f>ABS(G955-O955)</f>
        <v>0</v>
      </c>
      <c r="T955">
        <f>(P955*Q955)+(6*R955)+(3*S955)</f>
        <v>0.11999999999999887</v>
      </c>
    </row>
    <row r="956" spans="1:20" x14ac:dyDescent="0.2">
      <c r="A956">
        <v>996</v>
      </c>
      <c r="B956">
        <v>15</v>
      </c>
      <c r="C956">
        <v>37.5</v>
      </c>
      <c r="D956">
        <v>7.5</v>
      </c>
      <c r="E956" t="s">
        <v>8</v>
      </c>
      <c r="F956">
        <v>1</v>
      </c>
      <c r="G956">
        <v>2</v>
      </c>
      <c r="H956">
        <v>10</v>
      </c>
      <c r="I956">
        <v>-6</v>
      </c>
      <c r="J956">
        <v>6</v>
      </c>
      <c r="K956">
        <v>37.200000000000003</v>
      </c>
      <c r="L956">
        <v>7.2</v>
      </c>
      <c r="M956" t="s">
        <v>8</v>
      </c>
      <c r="N956">
        <v>1</v>
      </c>
      <c r="O956">
        <v>2</v>
      </c>
      <c r="P956">
        <f>(2/5)*G956</f>
        <v>0.8</v>
      </c>
      <c r="Q956">
        <f>ABS(C956-K956)</f>
        <v>0.29999999999999716</v>
      </c>
      <c r="R956">
        <f>ABS(F956-N956)</f>
        <v>0</v>
      </c>
      <c r="S956">
        <f>ABS(G956-O956)</f>
        <v>0</v>
      </c>
      <c r="T956">
        <f>(P956*Q956)+(6*R956)+(3*S956)</f>
        <v>0.23999999999999774</v>
      </c>
    </row>
    <row r="957" spans="1:20" x14ac:dyDescent="0.2">
      <c r="A957">
        <v>997</v>
      </c>
      <c r="B957">
        <v>15</v>
      </c>
      <c r="C957">
        <v>37.5</v>
      </c>
      <c r="D957">
        <v>7.5</v>
      </c>
      <c r="E957" t="s">
        <v>8</v>
      </c>
      <c r="F957">
        <v>1</v>
      </c>
      <c r="G957">
        <v>4</v>
      </c>
      <c r="H957">
        <v>10</v>
      </c>
      <c r="I957">
        <v>-17</v>
      </c>
      <c r="J957">
        <v>14</v>
      </c>
      <c r="K957">
        <v>37.5</v>
      </c>
      <c r="L957">
        <v>7.5</v>
      </c>
      <c r="M957" t="s">
        <v>8</v>
      </c>
      <c r="N957">
        <v>1</v>
      </c>
      <c r="O957">
        <v>4.2</v>
      </c>
      <c r="P957">
        <f>(2/5)*G957</f>
        <v>1.6</v>
      </c>
      <c r="Q957">
        <f>ABS(C957-K957)</f>
        <v>0</v>
      </c>
      <c r="R957">
        <f>ABS(F957-N957)</f>
        <v>0</v>
      </c>
      <c r="S957">
        <f>ABS(G957-O957)</f>
        <v>0.20000000000000018</v>
      </c>
      <c r="T957">
        <f>(P957*Q957)+(6*R957)+(3*S957)</f>
        <v>0.60000000000000053</v>
      </c>
    </row>
    <row r="958" spans="1:20" x14ac:dyDescent="0.2">
      <c r="A958">
        <v>998</v>
      </c>
      <c r="B958">
        <v>15</v>
      </c>
      <c r="C958">
        <v>37.5</v>
      </c>
      <c r="D958">
        <v>7.5</v>
      </c>
      <c r="E958" t="s">
        <v>8</v>
      </c>
      <c r="F958">
        <v>2</v>
      </c>
      <c r="G958">
        <v>1</v>
      </c>
      <c r="H958">
        <v>20</v>
      </c>
      <c r="I958">
        <v>-3</v>
      </c>
      <c r="J958">
        <v>3</v>
      </c>
      <c r="K958">
        <v>37.6</v>
      </c>
      <c r="L958">
        <v>7.6</v>
      </c>
      <c r="M958" t="s">
        <v>8</v>
      </c>
      <c r="N958">
        <v>2</v>
      </c>
      <c r="O958">
        <v>1</v>
      </c>
      <c r="P958">
        <f>(2/5)*G958</f>
        <v>0.4</v>
      </c>
      <c r="Q958">
        <f>ABS(C958-K958)</f>
        <v>0.10000000000000142</v>
      </c>
      <c r="R958">
        <f>ABS(F958-N958)</f>
        <v>0</v>
      </c>
      <c r="S958">
        <f>ABS(G958-O958)</f>
        <v>0</v>
      </c>
      <c r="T958">
        <f>(P958*Q958)+(6*R958)+(3*S958)</f>
        <v>4.000000000000057E-2</v>
      </c>
    </row>
    <row r="959" spans="1:20" x14ac:dyDescent="0.2">
      <c r="A959">
        <v>999</v>
      </c>
      <c r="B959">
        <v>15</v>
      </c>
      <c r="C959">
        <v>37.5</v>
      </c>
      <c r="D959">
        <v>7.5</v>
      </c>
      <c r="E959" t="s">
        <v>8</v>
      </c>
      <c r="F959">
        <v>2</v>
      </c>
      <c r="G959">
        <v>2</v>
      </c>
      <c r="H959">
        <v>20</v>
      </c>
      <c r="I959">
        <v>-6</v>
      </c>
      <c r="J959">
        <v>6</v>
      </c>
      <c r="K959">
        <v>37.700000000000003</v>
      </c>
      <c r="L959">
        <v>7.7</v>
      </c>
      <c r="M959" t="s">
        <v>8</v>
      </c>
      <c r="N959">
        <v>2</v>
      </c>
      <c r="O959">
        <v>2</v>
      </c>
      <c r="P959">
        <f>(2/5)*G959</f>
        <v>0.8</v>
      </c>
      <c r="Q959">
        <f>ABS(C959-K959)</f>
        <v>0.20000000000000284</v>
      </c>
      <c r="R959">
        <f>ABS(F959-N959)</f>
        <v>0</v>
      </c>
      <c r="S959">
        <f>ABS(G959-O959)</f>
        <v>0</v>
      </c>
      <c r="T959">
        <f>(P959*Q959)+(6*R959)+(3*S959)</f>
        <v>0.16000000000000228</v>
      </c>
    </row>
    <row r="960" spans="1:20" x14ac:dyDescent="0.2">
      <c r="A960">
        <v>1000</v>
      </c>
      <c r="B960">
        <v>15</v>
      </c>
      <c r="C960">
        <v>37.5</v>
      </c>
      <c r="D960">
        <v>7.5</v>
      </c>
      <c r="E960" t="s">
        <v>8</v>
      </c>
      <c r="F960">
        <v>2</v>
      </c>
      <c r="G960">
        <v>4</v>
      </c>
      <c r="H960">
        <v>20</v>
      </c>
      <c r="I960">
        <v>-14</v>
      </c>
      <c r="J960">
        <v>15</v>
      </c>
      <c r="K960">
        <v>37.700000000000003</v>
      </c>
      <c r="L960">
        <v>7.7</v>
      </c>
      <c r="M960" t="s">
        <v>8</v>
      </c>
      <c r="N960">
        <v>2</v>
      </c>
      <c r="O960">
        <v>4.0999999999999996</v>
      </c>
      <c r="P960">
        <f>(2/5)*G960</f>
        <v>1.6</v>
      </c>
      <c r="Q960">
        <f>ABS(C960-K960)</f>
        <v>0.20000000000000284</v>
      </c>
      <c r="R960">
        <f>ABS(F960-N960)</f>
        <v>0</v>
      </c>
      <c r="S960">
        <f>ABS(G960-O960)</f>
        <v>9.9999999999999645E-2</v>
      </c>
      <c r="T960">
        <f>(P960*Q960)+(6*R960)+(3*S960)</f>
        <v>0.62000000000000344</v>
      </c>
    </row>
    <row r="961" spans="1:20" x14ac:dyDescent="0.2">
      <c r="A961">
        <v>1001</v>
      </c>
      <c r="B961">
        <v>15</v>
      </c>
      <c r="C961">
        <v>37.5</v>
      </c>
      <c r="D961">
        <v>7.5</v>
      </c>
      <c r="E961" t="s">
        <v>8</v>
      </c>
      <c r="F961">
        <v>2</v>
      </c>
      <c r="G961">
        <v>6</v>
      </c>
      <c r="H961">
        <v>20</v>
      </c>
      <c r="I961">
        <v>-21</v>
      </c>
      <c r="J961">
        <v>25</v>
      </c>
      <c r="K961">
        <v>37.299999999999997</v>
      </c>
      <c r="L961">
        <v>7.3</v>
      </c>
      <c r="M961" t="s">
        <v>8</v>
      </c>
      <c r="N961">
        <v>2</v>
      </c>
      <c r="O961">
        <v>6.1</v>
      </c>
      <c r="P961">
        <f>(2/5)*G961</f>
        <v>2.4000000000000004</v>
      </c>
      <c r="Q961">
        <f>ABS(C961-K961)</f>
        <v>0.20000000000000284</v>
      </c>
      <c r="R961">
        <f>ABS(F961-N961)</f>
        <v>0</v>
      </c>
      <c r="S961">
        <f>ABS(G961-O961)</f>
        <v>9.9999999999999645E-2</v>
      </c>
      <c r="T961">
        <f>(P961*Q961)+(6*R961)+(3*S961)</f>
        <v>0.7800000000000058</v>
      </c>
    </row>
    <row r="962" spans="1:20" x14ac:dyDescent="0.2">
      <c r="A962">
        <v>1002</v>
      </c>
      <c r="B962">
        <v>15</v>
      </c>
      <c r="C962">
        <v>37.5</v>
      </c>
      <c r="D962">
        <v>7.5</v>
      </c>
      <c r="E962" t="s">
        <v>8</v>
      </c>
      <c r="F962">
        <v>2</v>
      </c>
      <c r="G962">
        <v>8</v>
      </c>
      <c r="H962">
        <v>20</v>
      </c>
      <c r="I962">
        <v>-30</v>
      </c>
      <c r="J962">
        <v>33</v>
      </c>
      <c r="K962">
        <v>37.4</v>
      </c>
      <c r="L962">
        <v>7.4</v>
      </c>
      <c r="M962" t="s">
        <v>8</v>
      </c>
      <c r="N962">
        <v>2</v>
      </c>
      <c r="O962">
        <v>8.1</v>
      </c>
      <c r="P962">
        <f>(2/5)*G962</f>
        <v>3.2</v>
      </c>
      <c r="Q962">
        <f>ABS(C962-K962)</f>
        <v>0.10000000000000142</v>
      </c>
      <c r="R962">
        <f>ABS(F962-N962)</f>
        <v>0</v>
      </c>
      <c r="S962">
        <f>ABS(G962-O962)</f>
        <v>9.9999999999999645E-2</v>
      </c>
      <c r="T962">
        <f>(P962*Q962)+(6*R962)+(3*S962)</f>
        <v>0.62000000000000344</v>
      </c>
    </row>
    <row r="963" spans="1:20" x14ac:dyDescent="0.2">
      <c r="A963">
        <v>1003</v>
      </c>
      <c r="B963">
        <v>15</v>
      </c>
      <c r="C963">
        <v>37.5</v>
      </c>
      <c r="D963">
        <v>7.5</v>
      </c>
      <c r="E963" t="s">
        <v>8</v>
      </c>
      <c r="F963">
        <v>3</v>
      </c>
      <c r="G963">
        <v>1</v>
      </c>
      <c r="H963">
        <v>30</v>
      </c>
      <c r="I963">
        <v>-4</v>
      </c>
      <c r="J963">
        <v>4</v>
      </c>
      <c r="K963">
        <v>38.1</v>
      </c>
      <c r="L963">
        <v>8.1</v>
      </c>
      <c r="M963" t="s">
        <v>8</v>
      </c>
      <c r="N963">
        <v>3</v>
      </c>
      <c r="O963">
        <v>1</v>
      </c>
      <c r="P963">
        <f>(2/5)*G963</f>
        <v>0.4</v>
      </c>
      <c r="Q963">
        <f>ABS(C963-K963)</f>
        <v>0.60000000000000142</v>
      </c>
      <c r="R963">
        <f>ABS(F963-N963)</f>
        <v>0</v>
      </c>
      <c r="S963">
        <f>ABS(G963-O963)</f>
        <v>0</v>
      </c>
      <c r="T963">
        <f>(P963*Q963)+(6*R963)+(3*S963)</f>
        <v>0.24000000000000057</v>
      </c>
    </row>
    <row r="964" spans="1:20" x14ac:dyDescent="0.2">
      <c r="A964">
        <v>1004</v>
      </c>
      <c r="B964">
        <v>15</v>
      </c>
      <c r="C964">
        <v>37.5</v>
      </c>
      <c r="D964">
        <v>7.5</v>
      </c>
      <c r="E964" t="s">
        <v>8</v>
      </c>
      <c r="F964">
        <v>3</v>
      </c>
      <c r="G964">
        <v>2</v>
      </c>
      <c r="H964">
        <v>30</v>
      </c>
      <c r="I964">
        <v>-7</v>
      </c>
      <c r="J964">
        <v>8</v>
      </c>
      <c r="K964">
        <v>37.299999999999997</v>
      </c>
      <c r="L964">
        <v>7.3</v>
      </c>
      <c r="M964" t="s">
        <v>8</v>
      </c>
      <c r="N964">
        <v>3</v>
      </c>
      <c r="O964">
        <v>2.1</v>
      </c>
      <c r="P964">
        <f>(2/5)*G964</f>
        <v>0.8</v>
      </c>
      <c r="Q964">
        <f>ABS(C964-K964)</f>
        <v>0.20000000000000284</v>
      </c>
      <c r="R964">
        <f>ABS(F964-N964)</f>
        <v>0</v>
      </c>
      <c r="S964">
        <f>ABS(G964-O964)</f>
        <v>0.10000000000000009</v>
      </c>
      <c r="T964">
        <f>(P964*Q964)+(6*R964)+(3*S964)</f>
        <v>0.46000000000000252</v>
      </c>
    </row>
    <row r="965" spans="1:20" x14ac:dyDescent="0.2">
      <c r="A965">
        <v>1005</v>
      </c>
      <c r="B965">
        <v>15</v>
      </c>
      <c r="C965">
        <v>37.5</v>
      </c>
      <c r="D965">
        <v>7.5</v>
      </c>
      <c r="E965" t="s">
        <v>8</v>
      </c>
      <c r="F965">
        <v>3</v>
      </c>
      <c r="G965">
        <v>4</v>
      </c>
      <c r="H965">
        <v>30</v>
      </c>
      <c r="I965">
        <v>-15</v>
      </c>
      <c r="J965">
        <v>17</v>
      </c>
      <c r="K965">
        <v>37.700000000000003</v>
      </c>
      <c r="L965">
        <v>7.7</v>
      </c>
      <c r="M965" t="s">
        <v>8</v>
      </c>
      <c r="N965">
        <v>3</v>
      </c>
      <c r="O965">
        <v>4</v>
      </c>
      <c r="P965">
        <f>(2/5)*G965</f>
        <v>1.6</v>
      </c>
      <c r="Q965">
        <f>ABS(C965-K965)</f>
        <v>0.20000000000000284</v>
      </c>
      <c r="R965">
        <f>ABS(F965-N965)</f>
        <v>0</v>
      </c>
      <c r="S965">
        <f>ABS(G965-O965)</f>
        <v>0</v>
      </c>
      <c r="T965">
        <f>(P965*Q965)+(6*R965)+(3*S965)</f>
        <v>0.32000000000000456</v>
      </c>
    </row>
    <row r="966" spans="1:20" x14ac:dyDescent="0.2">
      <c r="A966">
        <v>1006</v>
      </c>
      <c r="B966">
        <v>15</v>
      </c>
      <c r="C966">
        <v>37.5</v>
      </c>
      <c r="D966">
        <v>7.5</v>
      </c>
      <c r="E966" t="s">
        <v>8</v>
      </c>
      <c r="F966">
        <v>3</v>
      </c>
      <c r="G966">
        <v>6</v>
      </c>
      <c r="H966">
        <v>31</v>
      </c>
      <c r="I966">
        <v>-22</v>
      </c>
      <c r="J966">
        <v>27</v>
      </c>
      <c r="K966">
        <v>37.5</v>
      </c>
      <c r="L966">
        <v>7.5</v>
      </c>
      <c r="M966" t="s">
        <v>8</v>
      </c>
      <c r="N966">
        <v>3</v>
      </c>
      <c r="O966">
        <v>6.1</v>
      </c>
      <c r="P966">
        <f>(2/5)*G966</f>
        <v>2.4000000000000004</v>
      </c>
      <c r="Q966">
        <f>ABS(C966-K966)</f>
        <v>0</v>
      </c>
      <c r="R966">
        <f>ABS(F966-N966)</f>
        <v>0</v>
      </c>
      <c r="S966">
        <f>ABS(G966-O966)</f>
        <v>9.9999999999999645E-2</v>
      </c>
      <c r="T966">
        <f>(P966*Q966)+(6*R966)+(3*S966)</f>
        <v>0.29999999999999893</v>
      </c>
    </row>
    <row r="967" spans="1:20" x14ac:dyDescent="0.2">
      <c r="A967">
        <v>1007</v>
      </c>
      <c r="B967">
        <v>15</v>
      </c>
      <c r="C967">
        <v>37.5</v>
      </c>
      <c r="D967">
        <v>7.5</v>
      </c>
      <c r="E967" t="s">
        <v>8</v>
      </c>
      <c r="F967">
        <v>3</v>
      </c>
      <c r="G967">
        <v>8</v>
      </c>
      <c r="H967">
        <v>31</v>
      </c>
      <c r="I967">
        <v>-29</v>
      </c>
      <c r="J967">
        <v>38</v>
      </c>
      <c r="K967">
        <v>37.4</v>
      </c>
      <c r="L967">
        <v>7.4</v>
      </c>
      <c r="M967" t="s">
        <v>8</v>
      </c>
      <c r="N967">
        <v>3</v>
      </c>
      <c r="O967">
        <v>8.1</v>
      </c>
      <c r="P967">
        <f>(2/5)*G967</f>
        <v>3.2</v>
      </c>
      <c r="Q967">
        <f>ABS(C967-K967)</f>
        <v>0.10000000000000142</v>
      </c>
      <c r="R967">
        <f>ABS(F967-N967)</f>
        <v>0</v>
      </c>
      <c r="S967">
        <f>ABS(G967-O967)</f>
        <v>9.9999999999999645E-2</v>
      </c>
      <c r="T967">
        <f>(P967*Q967)+(6*R967)+(3*S967)</f>
        <v>0.62000000000000344</v>
      </c>
    </row>
    <row r="968" spans="1:20" x14ac:dyDescent="0.2">
      <c r="A968">
        <v>1008</v>
      </c>
      <c r="B968">
        <v>15</v>
      </c>
      <c r="C968">
        <v>37.5</v>
      </c>
      <c r="D968">
        <v>7.5</v>
      </c>
      <c r="E968" t="s">
        <v>8</v>
      </c>
      <c r="F968">
        <v>3</v>
      </c>
      <c r="G968">
        <v>10</v>
      </c>
      <c r="H968">
        <v>31</v>
      </c>
      <c r="I968">
        <v>-37</v>
      </c>
      <c r="J968">
        <v>48</v>
      </c>
      <c r="K968">
        <v>37.6</v>
      </c>
      <c r="L968">
        <v>7.5</v>
      </c>
      <c r="M968" t="s">
        <v>8</v>
      </c>
      <c r="N968">
        <v>3</v>
      </c>
      <c r="O968">
        <v>10.3</v>
      </c>
      <c r="P968">
        <f>(2/5)*G968</f>
        <v>4</v>
      </c>
      <c r="Q968">
        <f>ABS(C968-K968)</f>
        <v>0.10000000000000142</v>
      </c>
      <c r="R968">
        <f>ABS(F968-N968)</f>
        <v>0</v>
      </c>
      <c r="S968">
        <f>ABS(G968-O968)</f>
        <v>0.30000000000000071</v>
      </c>
      <c r="T968">
        <f>(P968*Q968)+(6*R968)+(3*S968)</f>
        <v>1.3000000000000078</v>
      </c>
    </row>
    <row r="969" spans="1:20" x14ac:dyDescent="0.2">
      <c r="A969">
        <v>1009</v>
      </c>
      <c r="B969">
        <v>15</v>
      </c>
      <c r="C969">
        <v>37.5</v>
      </c>
      <c r="D969">
        <v>7.5</v>
      </c>
      <c r="E969" t="s">
        <v>8</v>
      </c>
      <c r="F969">
        <v>4</v>
      </c>
      <c r="G969">
        <v>1</v>
      </c>
      <c r="H969">
        <v>41</v>
      </c>
      <c r="I969">
        <v>-4</v>
      </c>
      <c r="J969">
        <v>5</v>
      </c>
      <c r="K969">
        <v>37.299999999999997</v>
      </c>
      <c r="L969">
        <v>7.3</v>
      </c>
      <c r="M969" t="s">
        <v>8</v>
      </c>
      <c r="N969">
        <v>4</v>
      </c>
      <c r="O969">
        <v>1.1000000000000001</v>
      </c>
      <c r="P969">
        <f>(2/5)*G969</f>
        <v>0.4</v>
      </c>
      <c r="Q969">
        <f>ABS(C969-K969)</f>
        <v>0.20000000000000284</v>
      </c>
      <c r="R969">
        <f>ABS(F969-N969)</f>
        <v>0</v>
      </c>
      <c r="S969">
        <f>ABS(G969-O969)</f>
        <v>0.10000000000000009</v>
      </c>
      <c r="T969">
        <f>(P969*Q969)+(6*R969)+(3*S969)</f>
        <v>0.38000000000000139</v>
      </c>
    </row>
    <row r="970" spans="1:20" x14ac:dyDescent="0.2">
      <c r="A970">
        <v>1010</v>
      </c>
      <c r="B970">
        <v>15</v>
      </c>
      <c r="C970">
        <v>37.5</v>
      </c>
      <c r="D970">
        <v>7.5</v>
      </c>
      <c r="E970" t="s">
        <v>8</v>
      </c>
      <c r="F970">
        <v>4</v>
      </c>
      <c r="G970">
        <v>2</v>
      </c>
      <c r="H970">
        <v>41</v>
      </c>
      <c r="I970">
        <v>-8</v>
      </c>
      <c r="J970">
        <v>9</v>
      </c>
      <c r="K970">
        <v>37.700000000000003</v>
      </c>
      <c r="L970">
        <v>7.7</v>
      </c>
      <c r="M970" t="s">
        <v>8</v>
      </c>
      <c r="N970">
        <v>4</v>
      </c>
      <c r="O970">
        <v>2.1</v>
      </c>
      <c r="P970">
        <f>(2/5)*G970</f>
        <v>0.8</v>
      </c>
      <c r="Q970">
        <f>ABS(C970-K970)</f>
        <v>0.20000000000000284</v>
      </c>
      <c r="R970">
        <f>ABS(F970-N970)</f>
        <v>0</v>
      </c>
      <c r="S970">
        <f>ABS(G970-O970)</f>
        <v>0.10000000000000009</v>
      </c>
      <c r="T970">
        <f>(P970*Q970)+(6*R970)+(3*S970)</f>
        <v>0.46000000000000252</v>
      </c>
    </row>
    <row r="971" spans="1:20" x14ac:dyDescent="0.2">
      <c r="A971">
        <v>1011</v>
      </c>
      <c r="B971">
        <v>15</v>
      </c>
      <c r="C971">
        <v>37.5</v>
      </c>
      <c r="D971">
        <v>7.5</v>
      </c>
      <c r="E971" t="s">
        <v>8</v>
      </c>
      <c r="F971">
        <v>4</v>
      </c>
      <c r="G971">
        <v>4</v>
      </c>
      <c r="H971">
        <v>41</v>
      </c>
      <c r="I971">
        <v>-16</v>
      </c>
      <c r="J971">
        <v>19</v>
      </c>
      <c r="K971">
        <v>37.700000000000003</v>
      </c>
      <c r="L971">
        <v>7.7</v>
      </c>
      <c r="M971" t="s">
        <v>8</v>
      </c>
      <c r="N971">
        <v>4</v>
      </c>
      <c r="O971">
        <v>4.0999999999999996</v>
      </c>
      <c r="P971">
        <f>(2/5)*G971</f>
        <v>1.6</v>
      </c>
      <c r="Q971">
        <f>ABS(C971-K971)</f>
        <v>0.20000000000000284</v>
      </c>
      <c r="R971">
        <f>ABS(F971-N971)</f>
        <v>0</v>
      </c>
      <c r="S971">
        <f>ABS(G971-O971)</f>
        <v>9.9999999999999645E-2</v>
      </c>
      <c r="T971">
        <f>(P971*Q971)+(6*R971)+(3*S971)</f>
        <v>0.62000000000000344</v>
      </c>
    </row>
    <row r="972" spans="1:20" x14ac:dyDescent="0.2">
      <c r="A972">
        <v>1012</v>
      </c>
      <c r="B972">
        <v>15</v>
      </c>
      <c r="C972">
        <v>37.5</v>
      </c>
      <c r="D972">
        <v>7.5</v>
      </c>
      <c r="E972" t="s">
        <v>8</v>
      </c>
      <c r="F972">
        <v>4</v>
      </c>
      <c r="G972">
        <v>6</v>
      </c>
      <c r="H972">
        <v>41</v>
      </c>
      <c r="I972">
        <v>-23</v>
      </c>
      <c r="J972">
        <v>29</v>
      </c>
      <c r="K972">
        <v>37.6</v>
      </c>
      <c r="L972">
        <v>7.6</v>
      </c>
      <c r="M972" t="s">
        <v>8</v>
      </c>
      <c r="N972">
        <v>4</v>
      </c>
      <c r="O972">
        <v>6</v>
      </c>
      <c r="P972">
        <f>(2/5)*G972</f>
        <v>2.4000000000000004</v>
      </c>
      <c r="Q972">
        <f>ABS(C972-K972)</f>
        <v>0.10000000000000142</v>
      </c>
      <c r="R972">
        <f>ABS(F972-N972)</f>
        <v>0</v>
      </c>
      <c r="S972">
        <f>ABS(G972-O972)</f>
        <v>0</v>
      </c>
      <c r="T972">
        <f>(P972*Q972)+(6*R972)+(3*S972)</f>
        <v>0.24000000000000343</v>
      </c>
    </row>
    <row r="973" spans="1:20" x14ac:dyDescent="0.2">
      <c r="A973">
        <v>1013</v>
      </c>
      <c r="B973">
        <v>15</v>
      </c>
      <c r="C973">
        <v>37.5</v>
      </c>
      <c r="D973">
        <v>7.5</v>
      </c>
      <c r="E973" t="s">
        <v>8</v>
      </c>
      <c r="F973">
        <v>4</v>
      </c>
      <c r="G973">
        <v>8</v>
      </c>
      <c r="H973">
        <v>41</v>
      </c>
      <c r="I973">
        <v>-30</v>
      </c>
      <c r="J973">
        <v>40</v>
      </c>
      <c r="K973">
        <v>37.5</v>
      </c>
      <c r="L973">
        <v>7.5</v>
      </c>
      <c r="M973" t="s">
        <v>8</v>
      </c>
      <c r="N973">
        <v>4</v>
      </c>
      <c r="O973">
        <v>8</v>
      </c>
      <c r="P973">
        <f>(2/5)*G973</f>
        <v>3.2</v>
      </c>
      <c r="Q973">
        <f>ABS(C973-K973)</f>
        <v>0</v>
      </c>
      <c r="R973">
        <f>ABS(F973-N973)</f>
        <v>0</v>
      </c>
      <c r="S973">
        <f>ABS(G973-O973)</f>
        <v>0</v>
      </c>
      <c r="T973">
        <f>(P973*Q973)+(6*R973)+(3*S973)</f>
        <v>0</v>
      </c>
    </row>
    <row r="974" spans="1:20" x14ac:dyDescent="0.2">
      <c r="A974">
        <v>1014</v>
      </c>
      <c r="B974">
        <v>15</v>
      </c>
      <c r="C974">
        <v>37.5</v>
      </c>
      <c r="D974">
        <v>7.5</v>
      </c>
      <c r="E974" t="s">
        <v>8</v>
      </c>
      <c r="F974">
        <v>4</v>
      </c>
      <c r="G974">
        <v>10</v>
      </c>
      <c r="H974">
        <v>41</v>
      </c>
      <c r="I974">
        <v>-37</v>
      </c>
      <c r="J974">
        <v>51</v>
      </c>
      <c r="K974">
        <v>37.6</v>
      </c>
      <c r="L974">
        <v>7.6</v>
      </c>
      <c r="M974" t="s">
        <v>8</v>
      </c>
      <c r="N974">
        <v>4</v>
      </c>
      <c r="O974">
        <v>10.1</v>
      </c>
      <c r="P974">
        <f>(2/5)*G974</f>
        <v>4</v>
      </c>
      <c r="Q974">
        <f>ABS(C974-K974)</f>
        <v>0.10000000000000142</v>
      </c>
      <c r="R974">
        <f>ABS(F974-N974)</f>
        <v>0</v>
      </c>
      <c r="S974">
        <f>ABS(G974-O974)</f>
        <v>9.9999999999999645E-2</v>
      </c>
      <c r="T974">
        <f>(P974*Q974)+(6*R974)+(3*S974)</f>
        <v>0.70000000000000462</v>
      </c>
    </row>
    <row r="975" spans="1:20" x14ac:dyDescent="0.2">
      <c r="A975">
        <v>1015</v>
      </c>
      <c r="B975">
        <v>15</v>
      </c>
      <c r="C975">
        <v>37.5</v>
      </c>
      <c r="D975">
        <v>7.5</v>
      </c>
      <c r="E975" t="s">
        <v>8</v>
      </c>
      <c r="F975">
        <v>4</v>
      </c>
      <c r="G975">
        <v>12</v>
      </c>
      <c r="H975">
        <v>41</v>
      </c>
      <c r="I975">
        <v>-43</v>
      </c>
      <c r="J975">
        <v>64</v>
      </c>
      <c r="K975">
        <v>37.5</v>
      </c>
      <c r="L975">
        <v>7.5</v>
      </c>
      <c r="M975" t="s">
        <v>8</v>
      </c>
      <c r="N975">
        <v>4</v>
      </c>
      <c r="O975">
        <v>12.2</v>
      </c>
      <c r="P975">
        <f>(2/5)*G975</f>
        <v>4.8000000000000007</v>
      </c>
      <c r="Q975">
        <f>ABS(C975-K975)</f>
        <v>0</v>
      </c>
      <c r="R975">
        <f>ABS(F975-N975)</f>
        <v>0</v>
      </c>
      <c r="S975">
        <f>ABS(G975-O975)</f>
        <v>0.19999999999999929</v>
      </c>
      <c r="T975">
        <f>(P975*Q975)+(6*R975)+(3*S975)</f>
        <v>0.59999999999999787</v>
      </c>
    </row>
    <row r="976" spans="1:20" x14ac:dyDescent="0.2">
      <c r="A976">
        <v>1016</v>
      </c>
      <c r="B976">
        <v>15</v>
      </c>
      <c r="C976">
        <v>37.5</v>
      </c>
      <c r="D976">
        <v>7.5</v>
      </c>
      <c r="E976" t="s">
        <v>8</v>
      </c>
      <c r="F976">
        <v>5</v>
      </c>
      <c r="G976">
        <v>1</v>
      </c>
      <c r="H976">
        <v>51</v>
      </c>
      <c r="I976">
        <v>-4</v>
      </c>
      <c r="J976">
        <v>5</v>
      </c>
      <c r="K976">
        <v>37.4</v>
      </c>
      <c r="L976">
        <v>7.4</v>
      </c>
      <c r="M976" t="s">
        <v>8</v>
      </c>
      <c r="N976">
        <v>5</v>
      </c>
      <c r="O976">
        <v>1</v>
      </c>
      <c r="P976">
        <f>(2/5)*G976</f>
        <v>0.4</v>
      </c>
      <c r="Q976">
        <f>ABS(C976-K976)</f>
        <v>0.10000000000000142</v>
      </c>
      <c r="R976">
        <f>ABS(F976-N976)</f>
        <v>0</v>
      </c>
      <c r="S976">
        <f>ABS(G976-O976)</f>
        <v>0</v>
      </c>
      <c r="T976">
        <f>(P976*Q976)+(6*R976)+(3*S976)</f>
        <v>4.000000000000057E-2</v>
      </c>
    </row>
    <row r="977" spans="1:20" x14ac:dyDescent="0.2">
      <c r="A977">
        <v>1017</v>
      </c>
      <c r="B977">
        <v>15</v>
      </c>
      <c r="C977">
        <v>37.5</v>
      </c>
      <c r="D977">
        <v>7.5</v>
      </c>
      <c r="E977" t="s">
        <v>8</v>
      </c>
      <c r="F977">
        <v>5</v>
      </c>
      <c r="G977">
        <v>2</v>
      </c>
      <c r="H977">
        <v>51</v>
      </c>
      <c r="I977">
        <v>-8</v>
      </c>
      <c r="J977">
        <v>10</v>
      </c>
      <c r="K977">
        <v>37.299999999999997</v>
      </c>
      <c r="L977">
        <v>7.3</v>
      </c>
      <c r="M977" t="s">
        <v>8</v>
      </c>
      <c r="N977">
        <v>5</v>
      </c>
      <c r="O977">
        <v>2.1</v>
      </c>
      <c r="P977">
        <f>(2/5)*G977</f>
        <v>0.8</v>
      </c>
      <c r="Q977">
        <f>ABS(C977-K977)</f>
        <v>0.20000000000000284</v>
      </c>
      <c r="R977">
        <f>ABS(F977-N977)</f>
        <v>0</v>
      </c>
      <c r="S977">
        <f>ABS(G977-O977)</f>
        <v>0.10000000000000009</v>
      </c>
      <c r="T977">
        <f>(P977*Q977)+(6*R977)+(3*S977)</f>
        <v>0.46000000000000252</v>
      </c>
    </row>
    <row r="978" spans="1:20" x14ac:dyDescent="0.2">
      <c r="A978">
        <v>1018</v>
      </c>
      <c r="B978">
        <v>15</v>
      </c>
      <c r="C978">
        <v>37.5</v>
      </c>
      <c r="D978">
        <v>7.5</v>
      </c>
      <c r="E978" t="s">
        <v>8</v>
      </c>
      <c r="F978">
        <v>5</v>
      </c>
      <c r="G978">
        <v>4</v>
      </c>
      <c r="H978">
        <v>51</v>
      </c>
      <c r="I978">
        <v>-15</v>
      </c>
      <c r="J978">
        <v>19</v>
      </c>
      <c r="K978">
        <v>37.5</v>
      </c>
      <c r="L978">
        <v>7.5</v>
      </c>
      <c r="M978" t="s">
        <v>8</v>
      </c>
      <c r="N978">
        <v>5</v>
      </c>
      <c r="O978">
        <v>4</v>
      </c>
      <c r="P978">
        <f>(2/5)*G978</f>
        <v>1.6</v>
      </c>
      <c r="Q978">
        <f>ABS(C978-K978)</f>
        <v>0</v>
      </c>
      <c r="R978">
        <f>ABS(F978-N978)</f>
        <v>0</v>
      </c>
      <c r="S978">
        <f>ABS(G978-O978)</f>
        <v>0</v>
      </c>
      <c r="T978">
        <f>(P978*Q978)+(6*R978)+(3*S978)</f>
        <v>0</v>
      </c>
    </row>
    <row r="979" spans="1:20" x14ac:dyDescent="0.2">
      <c r="A979">
        <v>1019</v>
      </c>
      <c r="B979">
        <v>15</v>
      </c>
      <c r="C979">
        <v>37.5</v>
      </c>
      <c r="D979">
        <v>7.5</v>
      </c>
      <c r="E979" t="s">
        <v>8</v>
      </c>
      <c r="F979">
        <v>5</v>
      </c>
      <c r="G979">
        <v>6</v>
      </c>
      <c r="H979">
        <v>51</v>
      </c>
      <c r="I979">
        <v>-23</v>
      </c>
      <c r="J979">
        <v>30</v>
      </c>
      <c r="K979">
        <v>37.5</v>
      </c>
      <c r="L979">
        <v>7.5</v>
      </c>
      <c r="M979" t="s">
        <v>8</v>
      </c>
      <c r="N979">
        <v>5</v>
      </c>
      <c r="O979">
        <v>6.1</v>
      </c>
      <c r="P979">
        <f>(2/5)*G979</f>
        <v>2.4000000000000004</v>
      </c>
      <c r="Q979">
        <f>ABS(C979-K979)</f>
        <v>0</v>
      </c>
      <c r="R979">
        <f>ABS(F979-N979)</f>
        <v>0</v>
      </c>
      <c r="S979">
        <f>ABS(G979-O979)</f>
        <v>9.9999999999999645E-2</v>
      </c>
      <c r="T979">
        <f>(P979*Q979)+(6*R979)+(3*S979)</f>
        <v>0.29999999999999893</v>
      </c>
    </row>
    <row r="980" spans="1:20" x14ac:dyDescent="0.2">
      <c r="A980">
        <v>1020</v>
      </c>
      <c r="B980">
        <v>15</v>
      </c>
      <c r="C980">
        <v>37.5</v>
      </c>
      <c r="D980">
        <v>7.5</v>
      </c>
      <c r="E980" t="s">
        <v>8</v>
      </c>
      <c r="F980">
        <v>5</v>
      </c>
      <c r="G980">
        <v>8</v>
      </c>
      <c r="H980">
        <v>51</v>
      </c>
      <c r="I980">
        <v>-30</v>
      </c>
      <c r="J980">
        <v>40</v>
      </c>
      <c r="K980">
        <v>37.6</v>
      </c>
      <c r="L980">
        <v>7.6</v>
      </c>
      <c r="M980" t="s">
        <v>8</v>
      </c>
      <c r="N980">
        <v>5</v>
      </c>
      <c r="O980">
        <v>8.1</v>
      </c>
      <c r="P980">
        <f>(2/5)*G980</f>
        <v>3.2</v>
      </c>
      <c r="Q980">
        <f>ABS(C980-K980)</f>
        <v>0.10000000000000142</v>
      </c>
      <c r="R980">
        <f>ABS(F980-N980)</f>
        <v>0</v>
      </c>
      <c r="S980">
        <f>ABS(G980-O980)</f>
        <v>9.9999999999999645E-2</v>
      </c>
      <c r="T980">
        <f>(P980*Q980)+(6*R980)+(3*S980)</f>
        <v>0.62000000000000344</v>
      </c>
    </row>
    <row r="981" spans="1:20" x14ac:dyDescent="0.2">
      <c r="A981">
        <v>1021</v>
      </c>
      <c r="B981">
        <v>15</v>
      </c>
      <c r="C981">
        <v>37.5</v>
      </c>
      <c r="D981">
        <v>7.5</v>
      </c>
      <c r="E981" t="s">
        <v>8</v>
      </c>
      <c r="F981">
        <v>5</v>
      </c>
      <c r="G981">
        <v>10</v>
      </c>
      <c r="H981">
        <v>51</v>
      </c>
      <c r="I981">
        <v>-36</v>
      </c>
      <c r="J981">
        <v>52</v>
      </c>
      <c r="K981">
        <v>37.4</v>
      </c>
      <c r="L981">
        <v>7.4</v>
      </c>
      <c r="M981" t="s">
        <v>8</v>
      </c>
      <c r="N981">
        <v>5</v>
      </c>
      <c r="O981">
        <v>10.1</v>
      </c>
      <c r="P981">
        <f>(2/5)*G981</f>
        <v>4</v>
      </c>
      <c r="Q981">
        <f>ABS(C981-K981)</f>
        <v>0.10000000000000142</v>
      </c>
      <c r="R981">
        <f>ABS(F981-N981)</f>
        <v>0</v>
      </c>
      <c r="S981">
        <f>ABS(G981-O981)</f>
        <v>9.9999999999999645E-2</v>
      </c>
      <c r="T981">
        <f>(P981*Q981)+(6*R981)+(3*S981)</f>
        <v>0.70000000000000462</v>
      </c>
    </row>
    <row r="982" spans="1:20" x14ac:dyDescent="0.2">
      <c r="A982">
        <v>1022</v>
      </c>
      <c r="B982">
        <v>15</v>
      </c>
      <c r="C982">
        <v>37.5</v>
      </c>
      <c r="D982">
        <v>7.5</v>
      </c>
      <c r="E982" t="s">
        <v>8</v>
      </c>
      <c r="F982">
        <v>5</v>
      </c>
      <c r="G982">
        <v>12</v>
      </c>
      <c r="H982">
        <v>51</v>
      </c>
      <c r="I982">
        <v>-42</v>
      </c>
      <c r="J982">
        <v>63</v>
      </c>
      <c r="K982">
        <v>37.4</v>
      </c>
      <c r="L982">
        <v>7.4</v>
      </c>
      <c r="M982" t="s">
        <v>8</v>
      </c>
      <c r="N982">
        <v>5</v>
      </c>
      <c r="O982">
        <v>12.1</v>
      </c>
      <c r="P982">
        <f>(2/5)*G982</f>
        <v>4.8000000000000007</v>
      </c>
      <c r="Q982">
        <f>ABS(C982-K982)</f>
        <v>0.10000000000000142</v>
      </c>
      <c r="R982">
        <f>ABS(F982-N982)</f>
        <v>0</v>
      </c>
      <c r="S982">
        <f>ABS(G982-O982)</f>
        <v>9.9999999999999645E-2</v>
      </c>
      <c r="T982">
        <f>(P982*Q982)+(6*R982)+(3*S982)</f>
        <v>0.7800000000000058</v>
      </c>
    </row>
    <row r="983" spans="1:20" x14ac:dyDescent="0.2">
      <c r="A983">
        <v>1023</v>
      </c>
      <c r="B983">
        <v>15</v>
      </c>
      <c r="C983">
        <v>37.5</v>
      </c>
      <c r="D983">
        <v>7.5</v>
      </c>
      <c r="E983" t="s">
        <v>8</v>
      </c>
      <c r="F983">
        <v>5</v>
      </c>
      <c r="G983">
        <v>14</v>
      </c>
      <c r="H983">
        <v>51</v>
      </c>
      <c r="I983">
        <v>-48</v>
      </c>
      <c r="J983">
        <v>75</v>
      </c>
      <c r="K983">
        <v>37.5</v>
      </c>
      <c r="L983">
        <v>7.5</v>
      </c>
      <c r="M983" t="s">
        <v>8</v>
      </c>
      <c r="N983">
        <v>5</v>
      </c>
      <c r="O983">
        <v>14.3</v>
      </c>
      <c r="P983">
        <f>(2/5)*G983</f>
        <v>5.6000000000000005</v>
      </c>
      <c r="Q983">
        <f>ABS(C983-K983)</f>
        <v>0</v>
      </c>
      <c r="R983">
        <f>ABS(F983-N983)</f>
        <v>0</v>
      </c>
      <c r="S983">
        <f>ABS(G983-O983)</f>
        <v>0.30000000000000071</v>
      </c>
      <c r="T983">
        <f>(P983*Q983)+(6*R983)+(3*S983)</f>
        <v>0.90000000000000213</v>
      </c>
    </row>
    <row r="984" spans="1:20" x14ac:dyDescent="0.2">
      <c r="A984">
        <v>1024</v>
      </c>
      <c r="B984">
        <v>15</v>
      </c>
      <c r="C984">
        <v>37.5</v>
      </c>
      <c r="D984">
        <v>7.5</v>
      </c>
      <c r="E984" t="s">
        <v>8</v>
      </c>
      <c r="F984">
        <v>6</v>
      </c>
      <c r="G984">
        <v>1</v>
      </c>
      <c r="H984">
        <v>61</v>
      </c>
      <c r="I984">
        <v>-4</v>
      </c>
      <c r="J984">
        <v>6</v>
      </c>
      <c r="K984">
        <v>36.299999999999997</v>
      </c>
      <c r="L984">
        <v>6.3</v>
      </c>
      <c r="M984" t="s">
        <v>8</v>
      </c>
      <c r="N984">
        <v>6</v>
      </c>
      <c r="O984">
        <v>1</v>
      </c>
      <c r="P984">
        <f>(2/5)*G984</f>
        <v>0.4</v>
      </c>
      <c r="Q984">
        <f>ABS(C984-K984)</f>
        <v>1.2000000000000028</v>
      </c>
      <c r="R984">
        <f>ABS(F984-N984)</f>
        <v>0</v>
      </c>
      <c r="S984">
        <f>ABS(G984-O984)</f>
        <v>0</v>
      </c>
      <c r="T984">
        <f>(P984*Q984)+(6*R984)+(3*S984)</f>
        <v>0.48000000000000115</v>
      </c>
    </row>
    <row r="985" spans="1:20" x14ac:dyDescent="0.2">
      <c r="A985">
        <v>1025</v>
      </c>
      <c r="B985">
        <v>15</v>
      </c>
      <c r="C985">
        <v>37.5</v>
      </c>
      <c r="D985">
        <v>7.5</v>
      </c>
      <c r="E985" t="s">
        <v>8</v>
      </c>
      <c r="F985">
        <v>6</v>
      </c>
      <c r="G985">
        <v>2</v>
      </c>
      <c r="H985">
        <v>61</v>
      </c>
      <c r="I985">
        <v>-9</v>
      </c>
      <c r="J985">
        <v>11</v>
      </c>
      <c r="K985">
        <v>37.700000000000003</v>
      </c>
      <c r="L985">
        <v>7.7</v>
      </c>
      <c r="M985" t="s">
        <v>8</v>
      </c>
      <c r="N985">
        <v>6</v>
      </c>
      <c r="O985">
        <v>2.1</v>
      </c>
      <c r="P985">
        <f>(2/5)*G985</f>
        <v>0.8</v>
      </c>
      <c r="Q985">
        <f>ABS(C985-K985)</f>
        <v>0.20000000000000284</v>
      </c>
      <c r="R985">
        <f>ABS(F985-N985)</f>
        <v>0</v>
      </c>
      <c r="S985">
        <f>ABS(G985-O985)</f>
        <v>0.10000000000000009</v>
      </c>
      <c r="T985">
        <f>(P985*Q985)+(6*R985)+(3*S985)</f>
        <v>0.46000000000000252</v>
      </c>
    </row>
    <row r="986" spans="1:20" x14ac:dyDescent="0.2">
      <c r="A986">
        <v>1026</v>
      </c>
      <c r="B986">
        <v>15</v>
      </c>
      <c r="C986">
        <v>37.5</v>
      </c>
      <c r="D986">
        <v>7.5</v>
      </c>
      <c r="E986" t="s">
        <v>8</v>
      </c>
      <c r="F986">
        <v>6</v>
      </c>
      <c r="G986">
        <v>4</v>
      </c>
      <c r="H986">
        <v>61</v>
      </c>
      <c r="I986">
        <v>-16</v>
      </c>
      <c r="J986">
        <v>21</v>
      </c>
      <c r="K986">
        <v>37.5</v>
      </c>
      <c r="L986">
        <v>7.5</v>
      </c>
      <c r="M986" t="s">
        <v>8</v>
      </c>
      <c r="N986">
        <v>6</v>
      </c>
      <c r="O986">
        <v>4.0999999999999996</v>
      </c>
      <c r="P986">
        <f>(2/5)*G986</f>
        <v>1.6</v>
      </c>
      <c r="Q986">
        <f>ABS(C986-K986)</f>
        <v>0</v>
      </c>
      <c r="R986">
        <f>ABS(F986-N986)</f>
        <v>0</v>
      </c>
      <c r="S986">
        <f>ABS(G986-O986)</f>
        <v>9.9999999999999645E-2</v>
      </c>
      <c r="T986">
        <f>(P986*Q986)+(6*R986)+(3*S986)</f>
        <v>0.29999999999999893</v>
      </c>
    </row>
    <row r="987" spans="1:20" x14ac:dyDescent="0.2">
      <c r="A987">
        <v>1027</v>
      </c>
      <c r="B987">
        <v>15</v>
      </c>
      <c r="C987">
        <v>37.5</v>
      </c>
      <c r="D987">
        <v>7.5</v>
      </c>
      <c r="E987" t="s">
        <v>8</v>
      </c>
      <c r="F987">
        <v>6</v>
      </c>
      <c r="G987">
        <v>6</v>
      </c>
      <c r="H987">
        <v>61</v>
      </c>
      <c r="I987">
        <v>-23</v>
      </c>
      <c r="J987">
        <v>31</v>
      </c>
      <c r="K987">
        <v>37.5</v>
      </c>
      <c r="L987">
        <v>7.5</v>
      </c>
      <c r="M987" t="s">
        <v>8</v>
      </c>
      <c r="N987">
        <v>6</v>
      </c>
      <c r="O987">
        <v>6.1</v>
      </c>
      <c r="P987">
        <f>(2/5)*G987</f>
        <v>2.4000000000000004</v>
      </c>
      <c r="Q987">
        <f>ABS(C987-K987)</f>
        <v>0</v>
      </c>
      <c r="R987">
        <f>ABS(F987-N987)</f>
        <v>0</v>
      </c>
      <c r="S987">
        <f>ABS(G987-O987)</f>
        <v>9.9999999999999645E-2</v>
      </c>
      <c r="T987">
        <f>(P987*Q987)+(6*R987)+(3*S987)</f>
        <v>0.29999999999999893</v>
      </c>
    </row>
    <row r="988" spans="1:20" x14ac:dyDescent="0.2">
      <c r="A988">
        <v>1028</v>
      </c>
      <c r="B988">
        <v>15</v>
      </c>
      <c r="C988">
        <v>37.5</v>
      </c>
      <c r="D988">
        <v>7.5</v>
      </c>
      <c r="E988" t="s">
        <v>8</v>
      </c>
      <c r="F988">
        <v>6</v>
      </c>
      <c r="G988">
        <v>8</v>
      </c>
      <c r="H988">
        <v>61</v>
      </c>
      <c r="I988">
        <v>-30</v>
      </c>
      <c r="J988">
        <v>42</v>
      </c>
      <c r="K988">
        <v>37.5</v>
      </c>
      <c r="L988">
        <v>7.5</v>
      </c>
      <c r="M988" t="s">
        <v>8</v>
      </c>
      <c r="N988">
        <v>6</v>
      </c>
      <c r="O988">
        <v>8.1</v>
      </c>
      <c r="P988">
        <f>(2/5)*G988</f>
        <v>3.2</v>
      </c>
      <c r="Q988">
        <f>ABS(C988-K988)</f>
        <v>0</v>
      </c>
      <c r="R988">
        <f>ABS(F988-N988)</f>
        <v>0</v>
      </c>
      <c r="S988">
        <f>ABS(G988-O988)</f>
        <v>9.9999999999999645E-2</v>
      </c>
      <c r="T988">
        <f>(P988*Q988)+(6*R988)+(3*S988)</f>
        <v>0.29999999999999893</v>
      </c>
    </row>
    <row r="989" spans="1:20" x14ac:dyDescent="0.2">
      <c r="A989">
        <v>1029</v>
      </c>
      <c r="B989">
        <v>15</v>
      </c>
      <c r="C989">
        <v>37.5</v>
      </c>
      <c r="D989">
        <v>7.5</v>
      </c>
      <c r="E989" t="s">
        <v>8</v>
      </c>
      <c r="F989">
        <v>6</v>
      </c>
      <c r="G989">
        <v>10</v>
      </c>
      <c r="H989">
        <v>61</v>
      </c>
      <c r="I989">
        <v>-36</v>
      </c>
      <c r="J989">
        <v>52</v>
      </c>
      <c r="K989">
        <v>37.5</v>
      </c>
      <c r="L989">
        <v>7.5</v>
      </c>
      <c r="M989" t="s">
        <v>8</v>
      </c>
      <c r="N989">
        <v>6</v>
      </c>
      <c r="O989">
        <v>10</v>
      </c>
      <c r="P989">
        <f>(2/5)*G989</f>
        <v>4</v>
      </c>
      <c r="Q989">
        <f>ABS(C989-K989)</f>
        <v>0</v>
      </c>
      <c r="R989">
        <f>ABS(F989-N989)</f>
        <v>0</v>
      </c>
      <c r="S989">
        <f>ABS(G989-O989)</f>
        <v>0</v>
      </c>
      <c r="T989">
        <f>(P989*Q989)+(6*R989)+(3*S989)</f>
        <v>0</v>
      </c>
    </row>
    <row r="990" spans="1:20" x14ac:dyDescent="0.2">
      <c r="A990">
        <v>1030</v>
      </c>
      <c r="B990">
        <v>15</v>
      </c>
      <c r="C990">
        <v>37.5</v>
      </c>
      <c r="D990">
        <v>7.5</v>
      </c>
      <c r="E990" t="s">
        <v>8</v>
      </c>
      <c r="F990">
        <v>6</v>
      </c>
      <c r="G990">
        <v>12</v>
      </c>
      <c r="H990">
        <v>61</v>
      </c>
      <c r="I990">
        <v>-42</v>
      </c>
      <c r="J990">
        <v>63</v>
      </c>
      <c r="K990">
        <v>37.5</v>
      </c>
      <c r="L990">
        <v>7.5</v>
      </c>
      <c r="M990" t="s">
        <v>8</v>
      </c>
      <c r="N990">
        <v>6</v>
      </c>
      <c r="O990">
        <v>12.1</v>
      </c>
      <c r="P990">
        <f>(2/5)*G990</f>
        <v>4.8000000000000007</v>
      </c>
      <c r="Q990">
        <f>ABS(C990-K990)</f>
        <v>0</v>
      </c>
      <c r="R990">
        <f>ABS(F990-N990)</f>
        <v>0</v>
      </c>
      <c r="S990">
        <f>ABS(G990-O990)</f>
        <v>9.9999999999999645E-2</v>
      </c>
      <c r="T990">
        <f>(P990*Q990)+(6*R990)+(3*S990)</f>
        <v>0.29999999999999893</v>
      </c>
    </row>
    <row r="991" spans="1:20" x14ac:dyDescent="0.2">
      <c r="A991">
        <v>1031</v>
      </c>
      <c r="B991">
        <v>15</v>
      </c>
      <c r="C991">
        <v>37.5</v>
      </c>
      <c r="D991">
        <v>7.5</v>
      </c>
      <c r="E991" t="s">
        <v>8</v>
      </c>
      <c r="F991">
        <v>6</v>
      </c>
      <c r="G991">
        <v>14</v>
      </c>
      <c r="H991">
        <v>61</v>
      </c>
      <c r="I991">
        <v>-48</v>
      </c>
      <c r="J991">
        <v>75</v>
      </c>
      <c r="K991">
        <v>37.5</v>
      </c>
      <c r="L991">
        <v>7.5</v>
      </c>
      <c r="M991" t="s">
        <v>8</v>
      </c>
      <c r="N991">
        <v>6</v>
      </c>
      <c r="O991">
        <v>14.2</v>
      </c>
      <c r="P991">
        <f>(2/5)*G991</f>
        <v>5.6000000000000005</v>
      </c>
      <c r="Q991">
        <f>ABS(C991-K991)</f>
        <v>0</v>
      </c>
      <c r="R991">
        <f>ABS(F991-N991)</f>
        <v>0</v>
      </c>
      <c r="S991">
        <f>ABS(G991-O991)</f>
        <v>0.19999999999999929</v>
      </c>
      <c r="T991">
        <f>(P991*Q991)+(6*R991)+(3*S991)</f>
        <v>0.59999999999999787</v>
      </c>
    </row>
    <row r="992" spans="1:20" x14ac:dyDescent="0.2">
      <c r="A992">
        <v>1032</v>
      </c>
      <c r="B992">
        <v>15</v>
      </c>
      <c r="C992">
        <v>37.5</v>
      </c>
      <c r="D992">
        <v>7.5</v>
      </c>
      <c r="E992" t="s">
        <v>8</v>
      </c>
      <c r="F992">
        <v>6</v>
      </c>
      <c r="G992">
        <v>16</v>
      </c>
      <c r="H992">
        <v>61</v>
      </c>
      <c r="I992">
        <v>-52</v>
      </c>
      <c r="J992">
        <v>87</v>
      </c>
      <c r="K992">
        <v>37.5</v>
      </c>
      <c r="L992">
        <v>7.5</v>
      </c>
      <c r="M992" t="s">
        <v>8</v>
      </c>
      <c r="N992">
        <v>6</v>
      </c>
      <c r="O992">
        <v>16.2</v>
      </c>
      <c r="P992">
        <f>(2/5)*G992</f>
        <v>6.4</v>
      </c>
      <c r="Q992">
        <f>ABS(C992-K992)</f>
        <v>0</v>
      </c>
      <c r="R992">
        <f>ABS(F992-N992)</f>
        <v>0</v>
      </c>
      <c r="S992">
        <f>ABS(G992-O992)</f>
        <v>0.19999999999999929</v>
      </c>
      <c r="T992">
        <f>(P992*Q992)+(6*R992)+(3*S992)</f>
        <v>0.59999999999999787</v>
      </c>
    </row>
    <row r="993" spans="1:20" x14ac:dyDescent="0.2">
      <c r="A993">
        <v>1033</v>
      </c>
      <c r="B993">
        <v>15</v>
      </c>
      <c r="C993">
        <v>37.5</v>
      </c>
      <c r="D993">
        <v>7.5</v>
      </c>
      <c r="E993" t="s">
        <v>8</v>
      </c>
      <c r="F993">
        <v>7</v>
      </c>
      <c r="G993">
        <v>1</v>
      </c>
      <c r="H993">
        <v>71</v>
      </c>
      <c r="I993">
        <v>-5</v>
      </c>
      <c r="J993">
        <v>6</v>
      </c>
      <c r="K993">
        <v>37.9</v>
      </c>
      <c r="L993">
        <v>7.9</v>
      </c>
      <c r="M993" t="s">
        <v>8</v>
      </c>
      <c r="N993">
        <v>7</v>
      </c>
      <c r="O993">
        <v>1.1000000000000001</v>
      </c>
      <c r="P993">
        <f>(2/5)*G993</f>
        <v>0.4</v>
      </c>
      <c r="Q993">
        <f>ABS(C993-K993)</f>
        <v>0.39999999999999858</v>
      </c>
      <c r="R993">
        <f>ABS(F993-N993)</f>
        <v>0</v>
      </c>
      <c r="S993">
        <f>ABS(G993-O993)</f>
        <v>0.10000000000000009</v>
      </c>
      <c r="T993">
        <f>(P993*Q993)+(6*R993)+(3*S993)</f>
        <v>0.45999999999999974</v>
      </c>
    </row>
    <row r="994" spans="1:20" x14ac:dyDescent="0.2">
      <c r="A994">
        <v>1034</v>
      </c>
      <c r="B994">
        <v>15</v>
      </c>
      <c r="C994">
        <v>37.5</v>
      </c>
      <c r="D994">
        <v>7.5</v>
      </c>
      <c r="E994" t="s">
        <v>8</v>
      </c>
      <c r="F994">
        <v>7</v>
      </c>
      <c r="G994">
        <v>2</v>
      </c>
      <c r="H994">
        <v>71</v>
      </c>
      <c r="I994">
        <v>-9</v>
      </c>
      <c r="J994">
        <v>11</v>
      </c>
      <c r="K994">
        <v>37.9</v>
      </c>
      <c r="L994">
        <v>7.9</v>
      </c>
      <c r="M994" t="s">
        <v>8</v>
      </c>
      <c r="N994">
        <v>7</v>
      </c>
      <c r="O994">
        <v>2</v>
      </c>
      <c r="P994">
        <f>(2/5)*G994</f>
        <v>0.8</v>
      </c>
      <c r="Q994">
        <f>ABS(C994-K994)</f>
        <v>0.39999999999999858</v>
      </c>
      <c r="R994">
        <f>ABS(F994-N994)</f>
        <v>0</v>
      </c>
      <c r="S994">
        <f>ABS(G994-O994)</f>
        <v>0</v>
      </c>
      <c r="T994">
        <f>(P994*Q994)+(6*R994)+(3*S994)</f>
        <v>0.3199999999999989</v>
      </c>
    </row>
    <row r="995" spans="1:20" x14ac:dyDescent="0.2">
      <c r="A995">
        <v>1035</v>
      </c>
      <c r="B995">
        <v>15</v>
      </c>
      <c r="C995">
        <v>37.5</v>
      </c>
      <c r="D995">
        <v>7.5</v>
      </c>
      <c r="E995" t="s">
        <v>8</v>
      </c>
      <c r="F995">
        <v>7</v>
      </c>
      <c r="G995">
        <v>4</v>
      </c>
      <c r="H995">
        <v>71</v>
      </c>
      <c r="I995">
        <v>-16</v>
      </c>
      <c r="J995">
        <v>21</v>
      </c>
      <c r="K995">
        <v>37.6</v>
      </c>
      <c r="L995">
        <v>7.6</v>
      </c>
      <c r="M995" t="s">
        <v>8</v>
      </c>
      <c r="N995">
        <v>7</v>
      </c>
      <c r="O995">
        <v>4</v>
      </c>
      <c r="P995">
        <f>(2/5)*G995</f>
        <v>1.6</v>
      </c>
      <c r="Q995">
        <f>ABS(C995-K995)</f>
        <v>0.10000000000000142</v>
      </c>
      <c r="R995">
        <f>ABS(F995-N995)</f>
        <v>0</v>
      </c>
      <c r="S995">
        <f>ABS(G995-O995)</f>
        <v>0</v>
      </c>
      <c r="T995">
        <f>(P995*Q995)+(6*R995)+(3*S995)</f>
        <v>0.16000000000000228</v>
      </c>
    </row>
    <row r="996" spans="1:20" x14ac:dyDescent="0.2">
      <c r="A996">
        <v>1036</v>
      </c>
      <c r="B996">
        <v>15</v>
      </c>
      <c r="C996">
        <v>37.5</v>
      </c>
      <c r="D996">
        <v>7.5</v>
      </c>
      <c r="E996" t="s">
        <v>8</v>
      </c>
      <c r="F996">
        <v>7</v>
      </c>
      <c r="G996">
        <v>6</v>
      </c>
      <c r="H996">
        <v>71</v>
      </c>
      <c r="I996">
        <v>-23</v>
      </c>
      <c r="J996">
        <v>31</v>
      </c>
      <c r="K996">
        <v>37.6</v>
      </c>
      <c r="L996">
        <v>7.6</v>
      </c>
      <c r="M996" t="s">
        <v>8</v>
      </c>
      <c r="N996">
        <v>7</v>
      </c>
      <c r="O996">
        <v>6.1</v>
      </c>
      <c r="P996">
        <f>(2/5)*G996</f>
        <v>2.4000000000000004</v>
      </c>
      <c r="Q996">
        <f>ABS(C996-K996)</f>
        <v>0.10000000000000142</v>
      </c>
      <c r="R996">
        <f>ABS(F996-N996)</f>
        <v>0</v>
      </c>
      <c r="S996">
        <f>ABS(G996-O996)</f>
        <v>9.9999999999999645E-2</v>
      </c>
      <c r="T996">
        <f>(P996*Q996)+(6*R996)+(3*S996)</f>
        <v>0.54000000000000237</v>
      </c>
    </row>
    <row r="997" spans="1:20" x14ac:dyDescent="0.2">
      <c r="A997">
        <v>1037</v>
      </c>
      <c r="B997">
        <v>15</v>
      </c>
      <c r="C997">
        <v>37.5</v>
      </c>
      <c r="D997">
        <v>7.5</v>
      </c>
      <c r="E997" t="s">
        <v>8</v>
      </c>
      <c r="F997">
        <v>7</v>
      </c>
      <c r="G997">
        <v>8</v>
      </c>
      <c r="H997">
        <v>71</v>
      </c>
      <c r="I997">
        <v>-29</v>
      </c>
      <c r="J997">
        <v>41</v>
      </c>
      <c r="K997">
        <v>37.5</v>
      </c>
      <c r="L997">
        <v>7.5</v>
      </c>
      <c r="M997" t="s">
        <v>8</v>
      </c>
      <c r="N997">
        <v>7</v>
      </c>
      <c r="O997">
        <v>8</v>
      </c>
      <c r="P997">
        <f>(2/5)*G997</f>
        <v>3.2</v>
      </c>
      <c r="Q997">
        <f>ABS(C997-K997)</f>
        <v>0</v>
      </c>
      <c r="R997">
        <f>ABS(F997-N997)</f>
        <v>0</v>
      </c>
      <c r="S997">
        <f>ABS(G997-O997)</f>
        <v>0</v>
      </c>
      <c r="T997">
        <f>(P997*Q997)+(6*R997)+(3*S997)</f>
        <v>0</v>
      </c>
    </row>
    <row r="998" spans="1:20" x14ac:dyDescent="0.2">
      <c r="A998">
        <v>1038</v>
      </c>
      <c r="B998">
        <v>15</v>
      </c>
      <c r="C998">
        <v>37.5</v>
      </c>
      <c r="D998">
        <v>7.5</v>
      </c>
      <c r="E998" t="s">
        <v>8</v>
      </c>
      <c r="F998">
        <v>7</v>
      </c>
      <c r="G998">
        <v>10</v>
      </c>
      <c r="H998">
        <v>71</v>
      </c>
      <c r="I998">
        <v>-36</v>
      </c>
      <c r="J998">
        <v>52</v>
      </c>
      <c r="K998">
        <v>37.5</v>
      </c>
      <c r="L998">
        <v>7.5</v>
      </c>
      <c r="M998" t="s">
        <v>8</v>
      </c>
      <c r="N998">
        <v>7</v>
      </c>
      <c r="O998">
        <v>10</v>
      </c>
      <c r="P998">
        <f>(2/5)*G998</f>
        <v>4</v>
      </c>
      <c r="Q998">
        <f>ABS(C998-K998)</f>
        <v>0</v>
      </c>
      <c r="R998">
        <f>ABS(F998-N998)</f>
        <v>0</v>
      </c>
      <c r="S998">
        <f>ABS(G998-O998)</f>
        <v>0</v>
      </c>
      <c r="T998">
        <f>(P998*Q998)+(6*R998)+(3*S998)</f>
        <v>0</v>
      </c>
    </row>
    <row r="999" spans="1:20" x14ac:dyDescent="0.2">
      <c r="A999">
        <v>1039</v>
      </c>
      <c r="B999">
        <v>15</v>
      </c>
      <c r="C999">
        <v>37.5</v>
      </c>
      <c r="D999">
        <v>7.5</v>
      </c>
      <c r="E999" t="s">
        <v>8</v>
      </c>
      <c r="F999">
        <v>7</v>
      </c>
      <c r="G999">
        <v>12</v>
      </c>
      <c r="H999">
        <v>71</v>
      </c>
      <c r="I999">
        <v>-42</v>
      </c>
      <c r="J999">
        <v>64</v>
      </c>
      <c r="K999">
        <v>37.4</v>
      </c>
      <c r="L999">
        <v>7.4</v>
      </c>
      <c r="M999" t="s">
        <v>8</v>
      </c>
      <c r="N999">
        <v>7</v>
      </c>
      <c r="O999">
        <v>12.1</v>
      </c>
      <c r="P999">
        <f>(2/5)*G999</f>
        <v>4.8000000000000007</v>
      </c>
      <c r="Q999">
        <f>ABS(C999-K999)</f>
        <v>0.10000000000000142</v>
      </c>
      <c r="R999">
        <f>ABS(F999-N999)</f>
        <v>0</v>
      </c>
      <c r="S999">
        <f>ABS(G999-O999)</f>
        <v>9.9999999999999645E-2</v>
      </c>
      <c r="T999">
        <f>(P999*Q999)+(6*R999)+(3*S999)</f>
        <v>0.7800000000000058</v>
      </c>
    </row>
    <row r="1000" spans="1:20" x14ac:dyDescent="0.2">
      <c r="A1000">
        <v>1040</v>
      </c>
      <c r="B1000">
        <v>15</v>
      </c>
      <c r="C1000">
        <v>37.5</v>
      </c>
      <c r="D1000">
        <v>7.5</v>
      </c>
      <c r="E1000" t="s">
        <v>8</v>
      </c>
      <c r="F1000">
        <v>7</v>
      </c>
      <c r="G1000">
        <v>14</v>
      </c>
      <c r="H1000">
        <v>71</v>
      </c>
      <c r="I1000">
        <v>-48</v>
      </c>
      <c r="J1000">
        <v>76</v>
      </c>
      <c r="K1000">
        <v>37.4</v>
      </c>
      <c r="L1000">
        <v>7.4</v>
      </c>
      <c r="M1000" t="s">
        <v>8</v>
      </c>
      <c r="N1000">
        <v>7</v>
      </c>
      <c r="O1000">
        <v>14.2</v>
      </c>
      <c r="P1000">
        <f>(2/5)*G1000</f>
        <v>5.6000000000000005</v>
      </c>
      <c r="Q1000">
        <f>ABS(C1000-K1000)</f>
        <v>0.10000000000000142</v>
      </c>
      <c r="R1000">
        <f>ABS(F1000-N1000)</f>
        <v>0</v>
      </c>
      <c r="S1000">
        <f>ABS(G1000-O1000)</f>
        <v>0.19999999999999929</v>
      </c>
      <c r="T1000">
        <f>(P1000*Q1000)+(6*R1000)+(3*S1000)</f>
        <v>1.1600000000000059</v>
      </c>
    </row>
    <row r="1001" spans="1:20" x14ac:dyDescent="0.2">
      <c r="A1001">
        <v>1041</v>
      </c>
      <c r="B1001">
        <v>15</v>
      </c>
      <c r="C1001">
        <v>37.5</v>
      </c>
      <c r="D1001">
        <v>7.5</v>
      </c>
      <c r="E1001" t="s">
        <v>8</v>
      </c>
      <c r="F1001">
        <v>7</v>
      </c>
      <c r="G1001">
        <v>16</v>
      </c>
      <c r="H1001">
        <v>71</v>
      </c>
      <c r="I1001">
        <v>-53</v>
      </c>
      <c r="J1001">
        <v>87</v>
      </c>
      <c r="K1001">
        <v>37.5</v>
      </c>
      <c r="L1001">
        <v>7.5</v>
      </c>
      <c r="M1001" t="s">
        <v>8</v>
      </c>
      <c r="N1001">
        <v>7</v>
      </c>
      <c r="O1001">
        <v>16.2</v>
      </c>
      <c r="P1001">
        <f>(2/5)*G1001</f>
        <v>6.4</v>
      </c>
      <c r="Q1001">
        <f>ABS(C1001-K1001)</f>
        <v>0</v>
      </c>
      <c r="R1001">
        <f>ABS(F1001-N1001)</f>
        <v>0</v>
      </c>
      <c r="S1001">
        <f>ABS(G1001-O1001)</f>
        <v>0.19999999999999929</v>
      </c>
      <c r="T1001">
        <f>(P1001*Q1001)+(6*R1001)+(3*S1001)</f>
        <v>0.59999999999999787</v>
      </c>
    </row>
    <row r="1002" spans="1:20" x14ac:dyDescent="0.2">
      <c r="A1002">
        <v>1042</v>
      </c>
      <c r="B1002">
        <v>15</v>
      </c>
      <c r="C1002">
        <v>37.5</v>
      </c>
      <c r="D1002">
        <v>7.5</v>
      </c>
      <c r="E1002" t="s">
        <v>8</v>
      </c>
      <c r="F1002">
        <v>7</v>
      </c>
      <c r="G1002">
        <v>18</v>
      </c>
      <c r="H1002">
        <v>71</v>
      </c>
      <c r="I1002">
        <v>-56</v>
      </c>
      <c r="J1002">
        <v>99</v>
      </c>
      <c r="K1002">
        <v>37.4</v>
      </c>
      <c r="L1002">
        <v>7.4</v>
      </c>
      <c r="M1002" t="s">
        <v>8</v>
      </c>
      <c r="N1002">
        <v>7</v>
      </c>
      <c r="O1002">
        <v>18.2</v>
      </c>
      <c r="P1002">
        <f>(2/5)*G1002</f>
        <v>7.2</v>
      </c>
      <c r="Q1002">
        <f>ABS(C1002-K1002)</f>
        <v>0.10000000000000142</v>
      </c>
      <c r="R1002">
        <f>ABS(F1002-N1002)</f>
        <v>0</v>
      </c>
      <c r="S1002">
        <f>ABS(G1002-O1002)</f>
        <v>0.19999999999999929</v>
      </c>
      <c r="T1002">
        <f>(P1002*Q1002)+(6*R1002)+(3*S1002)</f>
        <v>1.3200000000000083</v>
      </c>
    </row>
    <row r="1003" spans="1:20" x14ac:dyDescent="0.2">
      <c r="A1003">
        <v>1043</v>
      </c>
      <c r="B1003">
        <v>15</v>
      </c>
      <c r="C1003">
        <v>37.5</v>
      </c>
      <c r="D1003">
        <v>7.5</v>
      </c>
      <c r="E1003" t="s">
        <v>8</v>
      </c>
      <c r="F1003">
        <v>8</v>
      </c>
      <c r="G1003">
        <v>1</v>
      </c>
      <c r="H1003">
        <v>81</v>
      </c>
      <c r="I1003">
        <v>-5</v>
      </c>
      <c r="J1003">
        <v>6</v>
      </c>
      <c r="K1003">
        <v>38.200000000000003</v>
      </c>
      <c r="L1003">
        <v>8.1999999999999993</v>
      </c>
      <c r="M1003" t="s">
        <v>8</v>
      </c>
      <c r="N1003">
        <v>8</v>
      </c>
      <c r="O1003">
        <v>1</v>
      </c>
      <c r="P1003">
        <f>(2/5)*G1003</f>
        <v>0.4</v>
      </c>
      <c r="Q1003">
        <f>ABS(C1003-K1003)</f>
        <v>0.70000000000000284</v>
      </c>
      <c r="R1003">
        <f>ABS(F1003-N1003)</f>
        <v>0</v>
      </c>
      <c r="S1003">
        <f>ABS(G1003-O1003)</f>
        <v>0</v>
      </c>
      <c r="T1003">
        <f>(P1003*Q1003)+(6*R1003)+(3*S1003)</f>
        <v>0.28000000000000114</v>
      </c>
    </row>
    <row r="1004" spans="1:20" x14ac:dyDescent="0.2">
      <c r="A1004">
        <v>1044</v>
      </c>
      <c r="B1004">
        <v>15</v>
      </c>
      <c r="C1004">
        <v>37.5</v>
      </c>
      <c r="D1004">
        <v>7.5</v>
      </c>
      <c r="E1004" t="s">
        <v>8</v>
      </c>
      <c r="F1004">
        <v>8</v>
      </c>
      <c r="G1004">
        <v>2</v>
      </c>
      <c r="H1004">
        <v>81</v>
      </c>
      <c r="I1004">
        <v>-9</v>
      </c>
      <c r="J1004">
        <v>12</v>
      </c>
      <c r="K1004">
        <v>37.6</v>
      </c>
      <c r="L1004">
        <v>7.6</v>
      </c>
      <c r="M1004" t="s">
        <v>8</v>
      </c>
      <c r="N1004">
        <v>8</v>
      </c>
      <c r="O1004">
        <v>2</v>
      </c>
      <c r="P1004">
        <f>(2/5)*G1004</f>
        <v>0.8</v>
      </c>
      <c r="Q1004">
        <f>ABS(C1004-K1004)</f>
        <v>0.10000000000000142</v>
      </c>
      <c r="R1004">
        <f>ABS(F1004-N1004)</f>
        <v>0</v>
      </c>
      <c r="S1004">
        <f>ABS(G1004-O1004)</f>
        <v>0</v>
      </c>
      <c r="T1004">
        <f>(P1004*Q1004)+(6*R1004)+(3*S1004)</f>
        <v>8.000000000000114E-2</v>
      </c>
    </row>
    <row r="1005" spans="1:20" x14ac:dyDescent="0.2">
      <c r="A1005">
        <v>1045</v>
      </c>
      <c r="B1005">
        <v>15</v>
      </c>
      <c r="C1005">
        <v>37.5</v>
      </c>
      <c r="D1005">
        <v>7.5</v>
      </c>
      <c r="E1005" t="s">
        <v>8</v>
      </c>
      <c r="F1005">
        <v>8</v>
      </c>
      <c r="G1005">
        <v>4</v>
      </c>
      <c r="H1005">
        <v>81</v>
      </c>
      <c r="I1005">
        <v>-17</v>
      </c>
      <c r="J1005">
        <v>22</v>
      </c>
      <c r="K1005">
        <v>37.799999999999997</v>
      </c>
      <c r="L1005">
        <v>7.8</v>
      </c>
      <c r="M1005" t="s">
        <v>8</v>
      </c>
      <c r="N1005">
        <v>8</v>
      </c>
      <c r="O1005">
        <v>4.0999999999999996</v>
      </c>
      <c r="P1005">
        <f>(2/5)*G1005</f>
        <v>1.6</v>
      </c>
      <c r="Q1005">
        <f>ABS(C1005-K1005)</f>
        <v>0.29999999999999716</v>
      </c>
      <c r="R1005">
        <f>ABS(F1005-N1005)</f>
        <v>0</v>
      </c>
      <c r="S1005">
        <f>ABS(G1005-O1005)</f>
        <v>9.9999999999999645E-2</v>
      </c>
      <c r="T1005">
        <f>(P1005*Q1005)+(6*R1005)+(3*S1005)</f>
        <v>0.77999999999999448</v>
      </c>
    </row>
    <row r="1006" spans="1:20" x14ac:dyDescent="0.2">
      <c r="A1006">
        <v>1046</v>
      </c>
      <c r="B1006">
        <v>15</v>
      </c>
      <c r="C1006">
        <v>37.5</v>
      </c>
      <c r="D1006">
        <v>7.5</v>
      </c>
      <c r="E1006" t="s">
        <v>8</v>
      </c>
      <c r="F1006">
        <v>8</v>
      </c>
      <c r="G1006">
        <v>6</v>
      </c>
      <c r="H1006">
        <v>81</v>
      </c>
      <c r="I1006">
        <v>-23</v>
      </c>
      <c r="J1006">
        <v>33</v>
      </c>
      <c r="K1006">
        <v>37.4</v>
      </c>
      <c r="L1006">
        <v>7.4</v>
      </c>
      <c r="M1006" t="s">
        <v>8</v>
      </c>
      <c r="N1006">
        <v>8</v>
      </c>
      <c r="O1006">
        <v>6.1</v>
      </c>
      <c r="P1006">
        <f>(2/5)*G1006</f>
        <v>2.4000000000000004</v>
      </c>
      <c r="Q1006">
        <f>ABS(C1006-K1006)</f>
        <v>0.10000000000000142</v>
      </c>
      <c r="R1006">
        <f>ABS(F1006-N1006)</f>
        <v>0</v>
      </c>
      <c r="S1006">
        <f>ABS(G1006-O1006)</f>
        <v>9.9999999999999645E-2</v>
      </c>
      <c r="T1006">
        <f>(P1006*Q1006)+(6*R1006)+(3*S1006)</f>
        <v>0.54000000000000237</v>
      </c>
    </row>
    <row r="1007" spans="1:20" x14ac:dyDescent="0.2">
      <c r="A1007">
        <v>1047</v>
      </c>
      <c r="B1007">
        <v>15</v>
      </c>
      <c r="C1007">
        <v>37.5</v>
      </c>
      <c r="D1007">
        <v>7.5</v>
      </c>
      <c r="E1007" t="s">
        <v>8</v>
      </c>
      <c r="F1007">
        <v>8</v>
      </c>
      <c r="G1007">
        <v>8</v>
      </c>
      <c r="H1007">
        <v>81</v>
      </c>
      <c r="I1007">
        <v>-30</v>
      </c>
      <c r="J1007">
        <v>43</v>
      </c>
      <c r="K1007">
        <v>37.6</v>
      </c>
      <c r="L1007">
        <v>7.6</v>
      </c>
      <c r="M1007" t="s">
        <v>8</v>
      </c>
      <c r="N1007">
        <v>8</v>
      </c>
      <c r="O1007">
        <v>8.1</v>
      </c>
      <c r="P1007">
        <f>(2/5)*G1007</f>
        <v>3.2</v>
      </c>
      <c r="Q1007">
        <f>ABS(C1007-K1007)</f>
        <v>0.10000000000000142</v>
      </c>
      <c r="R1007">
        <f>ABS(F1007-N1007)</f>
        <v>0</v>
      </c>
      <c r="S1007">
        <f>ABS(G1007-O1007)</f>
        <v>9.9999999999999645E-2</v>
      </c>
      <c r="T1007">
        <f>(P1007*Q1007)+(6*R1007)+(3*S1007)</f>
        <v>0.62000000000000344</v>
      </c>
    </row>
    <row r="1008" spans="1:20" x14ac:dyDescent="0.2">
      <c r="A1008">
        <v>1048</v>
      </c>
      <c r="B1008">
        <v>15</v>
      </c>
      <c r="C1008">
        <v>37.5</v>
      </c>
      <c r="D1008">
        <v>7.5</v>
      </c>
      <c r="E1008" t="s">
        <v>8</v>
      </c>
      <c r="F1008">
        <v>8</v>
      </c>
      <c r="G1008">
        <v>10</v>
      </c>
      <c r="H1008">
        <v>81</v>
      </c>
      <c r="I1008">
        <v>-36</v>
      </c>
      <c r="J1008">
        <v>54</v>
      </c>
      <c r="K1008">
        <v>37.4</v>
      </c>
      <c r="L1008">
        <v>7.4</v>
      </c>
      <c r="M1008" t="s">
        <v>8</v>
      </c>
      <c r="N1008">
        <v>8</v>
      </c>
      <c r="O1008">
        <v>10.1</v>
      </c>
      <c r="P1008">
        <f>(2/5)*G1008</f>
        <v>4</v>
      </c>
      <c r="Q1008">
        <f>ABS(C1008-K1008)</f>
        <v>0.10000000000000142</v>
      </c>
      <c r="R1008">
        <f>ABS(F1008-N1008)</f>
        <v>0</v>
      </c>
      <c r="S1008">
        <f>ABS(G1008-O1008)</f>
        <v>9.9999999999999645E-2</v>
      </c>
      <c r="T1008">
        <f>(P1008*Q1008)+(6*R1008)+(3*S1008)</f>
        <v>0.70000000000000462</v>
      </c>
    </row>
    <row r="1009" spans="1:20" x14ac:dyDescent="0.2">
      <c r="A1009">
        <v>1049</v>
      </c>
      <c r="B1009">
        <v>15</v>
      </c>
      <c r="C1009">
        <v>37.5</v>
      </c>
      <c r="D1009">
        <v>7.5</v>
      </c>
      <c r="E1009" t="s">
        <v>8</v>
      </c>
      <c r="F1009">
        <v>8</v>
      </c>
      <c r="G1009">
        <v>12</v>
      </c>
      <c r="H1009">
        <v>81</v>
      </c>
      <c r="I1009">
        <v>-43</v>
      </c>
      <c r="J1009">
        <v>65</v>
      </c>
      <c r="K1009">
        <v>37.5</v>
      </c>
      <c r="L1009">
        <v>7.5</v>
      </c>
      <c r="M1009" t="s">
        <v>8</v>
      </c>
      <c r="N1009">
        <v>8</v>
      </c>
      <c r="O1009">
        <v>12.1</v>
      </c>
      <c r="P1009">
        <f>(2/5)*G1009</f>
        <v>4.8000000000000007</v>
      </c>
      <c r="Q1009">
        <f>ABS(C1009-K1009)</f>
        <v>0</v>
      </c>
      <c r="R1009">
        <f>ABS(F1009-N1009)</f>
        <v>0</v>
      </c>
      <c r="S1009">
        <f>ABS(G1009-O1009)</f>
        <v>9.9999999999999645E-2</v>
      </c>
      <c r="T1009">
        <f>(P1009*Q1009)+(6*R1009)+(3*S1009)</f>
        <v>0.29999999999999893</v>
      </c>
    </row>
    <row r="1010" spans="1:20" x14ac:dyDescent="0.2">
      <c r="A1010">
        <v>1050</v>
      </c>
      <c r="B1010">
        <v>15</v>
      </c>
      <c r="C1010">
        <v>37.5</v>
      </c>
      <c r="D1010">
        <v>7.5</v>
      </c>
      <c r="E1010" t="s">
        <v>8</v>
      </c>
      <c r="F1010">
        <v>8</v>
      </c>
      <c r="G1010">
        <v>14</v>
      </c>
      <c r="H1010">
        <v>81</v>
      </c>
      <c r="I1010">
        <v>-49</v>
      </c>
      <c r="J1010">
        <v>77</v>
      </c>
      <c r="K1010">
        <v>37.5</v>
      </c>
      <c r="L1010">
        <v>7.5</v>
      </c>
      <c r="M1010" t="s">
        <v>8</v>
      </c>
      <c r="N1010">
        <v>8</v>
      </c>
      <c r="O1010">
        <v>14.1</v>
      </c>
      <c r="P1010">
        <f>(2/5)*G1010</f>
        <v>5.6000000000000005</v>
      </c>
      <c r="Q1010">
        <f>ABS(C1010-K1010)</f>
        <v>0</v>
      </c>
      <c r="R1010">
        <f>ABS(F1010-N1010)</f>
        <v>0</v>
      </c>
      <c r="S1010">
        <f>ABS(G1010-O1010)</f>
        <v>9.9999999999999645E-2</v>
      </c>
      <c r="T1010">
        <f>(P1010*Q1010)+(6*R1010)+(3*S1010)</f>
        <v>0.29999999999999893</v>
      </c>
    </row>
    <row r="1011" spans="1:20" x14ac:dyDescent="0.2">
      <c r="A1011">
        <v>1051</v>
      </c>
      <c r="B1011">
        <v>15</v>
      </c>
      <c r="C1011">
        <v>37.5</v>
      </c>
      <c r="D1011">
        <v>7.5</v>
      </c>
      <c r="E1011" t="s">
        <v>8</v>
      </c>
      <c r="F1011">
        <v>8</v>
      </c>
      <c r="G1011">
        <v>16</v>
      </c>
      <c r="H1011">
        <v>81</v>
      </c>
      <c r="I1011">
        <v>-54</v>
      </c>
      <c r="J1011">
        <v>89</v>
      </c>
      <c r="K1011">
        <v>37.5</v>
      </c>
      <c r="L1011">
        <v>7.5</v>
      </c>
      <c r="M1011" t="s">
        <v>8</v>
      </c>
      <c r="N1011">
        <v>8</v>
      </c>
      <c r="O1011">
        <v>16.100000000000001</v>
      </c>
      <c r="P1011">
        <f>(2/5)*G1011</f>
        <v>6.4</v>
      </c>
      <c r="Q1011">
        <f>ABS(C1011-K1011)</f>
        <v>0</v>
      </c>
      <c r="R1011">
        <f>ABS(F1011-N1011)</f>
        <v>0</v>
      </c>
      <c r="S1011">
        <f>ABS(G1011-O1011)</f>
        <v>0.10000000000000142</v>
      </c>
      <c r="T1011">
        <f>(P1011*Q1011)+(6*R1011)+(3*S1011)</f>
        <v>0.30000000000000426</v>
      </c>
    </row>
    <row r="1012" spans="1:20" x14ac:dyDescent="0.2">
      <c r="A1012">
        <v>1052</v>
      </c>
      <c r="B1012">
        <v>15</v>
      </c>
      <c r="C1012">
        <v>37.5</v>
      </c>
      <c r="D1012">
        <v>7.5</v>
      </c>
      <c r="E1012" t="s">
        <v>8</v>
      </c>
      <c r="F1012">
        <v>8</v>
      </c>
      <c r="G1012">
        <v>18</v>
      </c>
      <c r="H1012">
        <v>81</v>
      </c>
      <c r="I1012">
        <v>-58</v>
      </c>
      <c r="J1012">
        <v>101</v>
      </c>
      <c r="K1012">
        <v>37.5</v>
      </c>
      <c r="L1012">
        <v>7.5</v>
      </c>
      <c r="M1012" t="s">
        <v>8</v>
      </c>
      <c r="N1012">
        <v>8</v>
      </c>
      <c r="O1012">
        <v>18.100000000000001</v>
      </c>
      <c r="P1012">
        <f>(2/5)*G1012</f>
        <v>7.2</v>
      </c>
      <c r="Q1012">
        <f>ABS(C1012-K1012)</f>
        <v>0</v>
      </c>
      <c r="R1012">
        <f>ABS(F1012-N1012)</f>
        <v>0</v>
      </c>
      <c r="S1012">
        <f>ABS(G1012-O1012)</f>
        <v>0.10000000000000142</v>
      </c>
      <c r="T1012">
        <f>(P1012*Q1012)+(6*R1012)+(3*S1012)</f>
        <v>0.30000000000000426</v>
      </c>
    </row>
    <row r="1013" spans="1:20" x14ac:dyDescent="0.2">
      <c r="A1013">
        <v>1053</v>
      </c>
      <c r="B1013">
        <v>15</v>
      </c>
      <c r="C1013">
        <v>37.5</v>
      </c>
      <c r="D1013">
        <v>7.5</v>
      </c>
      <c r="E1013" t="s">
        <v>8</v>
      </c>
      <c r="F1013">
        <v>8</v>
      </c>
      <c r="G1013">
        <v>20</v>
      </c>
      <c r="H1013">
        <v>81</v>
      </c>
      <c r="I1013">
        <v>-61</v>
      </c>
      <c r="J1013">
        <v>111</v>
      </c>
      <c r="K1013">
        <v>37.5</v>
      </c>
      <c r="L1013">
        <v>7.5</v>
      </c>
      <c r="M1013" t="s">
        <v>8</v>
      </c>
      <c r="N1013">
        <v>8</v>
      </c>
      <c r="O1013">
        <v>20.100000000000001</v>
      </c>
      <c r="P1013">
        <f>(2/5)*G1013</f>
        <v>8</v>
      </c>
      <c r="Q1013">
        <f>ABS(C1013-K1013)</f>
        <v>0</v>
      </c>
      <c r="R1013">
        <f>ABS(F1013-N1013)</f>
        <v>0</v>
      </c>
      <c r="S1013">
        <f>ABS(G1013-O1013)</f>
        <v>0.10000000000000142</v>
      </c>
      <c r="T1013">
        <f>(P1013*Q1013)+(6*R1013)+(3*S1013)</f>
        <v>0.30000000000000426</v>
      </c>
    </row>
    <row r="1014" spans="1:20" x14ac:dyDescent="0.2">
      <c r="A1014">
        <v>1054</v>
      </c>
      <c r="B1014">
        <v>15</v>
      </c>
      <c r="C1014">
        <v>37.5</v>
      </c>
      <c r="D1014">
        <v>7.5</v>
      </c>
      <c r="E1014" t="s">
        <v>8</v>
      </c>
      <c r="F1014">
        <v>9</v>
      </c>
      <c r="G1014">
        <v>1</v>
      </c>
      <c r="H1014">
        <v>90</v>
      </c>
      <c r="I1014">
        <v>-5</v>
      </c>
      <c r="J1014">
        <v>7</v>
      </c>
      <c r="K1014">
        <v>37.5</v>
      </c>
      <c r="L1014">
        <v>7.5</v>
      </c>
      <c r="M1014" t="s">
        <v>8</v>
      </c>
      <c r="N1014">
        <v>9</v>
      </c>
      <c r="O1014">
        <v>1</v>
      </c>
      <c r="P1014">
        <f>(2/5)*G1014</f>
        <v>0.4</v>
      </c>
      <c r="Q1014">
        <f>ABS(C1014-K1014)</f>
        <v>0</v>
      </c>
      <c r="R1014">
        <f>ABS(F1014-N1014)</f>
        <v>0</v>
      </c>
      <c r="S1014">
        <f>ABS(G1014-O1014)</f>
        <v>0</v>
      </c>
      <c r="T1014">
        <f>(P1014*Q1014)+(6*R1014)+(3*S1014)</f>
        <v>0</v>
      </c>
    </row>
    <row r="1015" spans="1:20" x14ac:dyDescent="0.2">
      <c r="A1015">
        <v>1055</v>
      </c>
      <c r="B1015">
        <v>15</v>
      </c>
      <c r="C1015">
        <v>37.5</v>
      </c>
      <c r="D1015">
        <v>7.5</v>
      </c>
      <c r="E1015" t="s">
        <v>8</v>
      </c>
      <c r="F1015">
        <v>9</v>
      </c>
      <c r="G1015">
        <v>2</v>
      </c>
      <c r="H1015">
        <v>90</v>
      </c>
      <c r="I1015">
        <v>-10</v>
      </c>
      <c r="J1015">
        <v>13</v>
      </c>
      <c r="K1015">
        <v>37.9</v>
      </c>
      <c r="L1015">
        <v>7.9</v>
      </c>
      <c r="M1015" t="s">
        <v>8</v>
      </c>
      <c r="N1015">
        <v>9</v>
      </c>
      <c r="O1015">
        <v>2</v>
      </c>
      <c r="P1015">
        <f>(2/5)*G1015</f>
        <v>0.8</v>
      </c>
      <c r="Q1015">
        <f>ABS(C1015-K1015)</f>
        <v>0.39999999999999858</v>
      </c>
      <c r="R1015">
        <f>ABS(F1015-N1015)</f>
        <v>0</v>
      </c>
      <c r="S1015">
        <f>ABS(G1015-O1015)</f>
        <v>0</v>
      </c>
      <c r="T1015">
        <f>(P1015*Q1015)+(6*R1015)+(3*S1015)</f>
        <v>0.3199999999999989</v>
      </c>
    </row>
    <row r="1016" spans="1:20" x14ac:dyDescent="0.2">
      <c r="A1016">
        <v>1056</v>
      </c>
      <c r="B1016">
        <v>15</v>
      </c>
      <c r="C1016">
        <v>37.5</v>
      </c>
      <c r="D1016">
        <v>7.5</v>
      </c>
      <c r="E1016" t="s">
        <v>8</v>
      </c>
      <c r="F1016">
        <v>9</v>
      </c>
      <c r="G1016">
        <v>4</v>
      </c>
      <c r="H1016">
        <v>90</v>
      </c>
      <c r="I1016">
        <v>-17</v>
      </c>
      <c r="J1016">
        <v>24</v>
      </c>
      <c r="K1016">
        <v>37.5</v>
      </c>
      <c r="L1016">
        <v>7.5</v>
      </c>
      <c r="M1016" t="s">
        <v>8</v>
      </c>
      <c r="N1016">
        <v>9</v>
      </c>
      <c r="O1016">
        <v>4</v>
      </c>
      <c r="P1016">
        <f>(2/5)*G1016</f>
        <v>1.6</v>
      </c>
      <c r="Q1016">
        <f>ABS(C1016-K1016)</f>
        <v>0</v>
      </c>
      <c r="R1016">
        <f>ABS(F1016-N1016)</f>
        <v>0</v>
      </c>
      <c r="S1016">
        <f>ABS(G1016-O1016)</f>
        <v>0</v>
      </c>
      <c r="T1016">
        <f>(P1016*Q1016)+(6*R1016)+(3*S1016)</f>
        <v>0</v>
      </c>
    </row>
    <row r="1017" spans="1:20" x14ac:dyDescent="0.2">
      <c r="A1017">
        <v>1057</v>
      </c>
      <c r="B1017">
        <v>15</v>
      </c>
      <c r="C1017">
        <v>37.5</v>
      </c>
      <c r="D1017">
        <v>7.5</v>
      </c>
      <c r="E1017" t="s">
        <v>8</v>
      </c>
      <c r="F1017">
        <v>9</v>
      </c>
      <c r="G1017">
        <v>6</v>
      </c>
      <c r="H1017">
        <v>91</v>
      </c>
      <c r="I1017">
        <v>-25</v>
      </c>
      <c r="J1017">
        <v>36</v>
      </c>
      <c r="K1017">
        <v>37.6</v>
      </c>
      <c r="L1017">
        <v>7.6</v>
      </c>
      <c r="M1017" t="s">
        <v>8</v>
      </c>
      <c r="N1017">
        <v>9.1</v>
      </c>
      <c r="O1017">
        <v>6.1</v>
      </c>
      <c r="P1017">
        <f>(2/5)*G1017</f>
        <v>2.4000000000000004</v>
      </c>
      <c r="Q1017">
        <f>ABS(C1017-K1017)</f>
        <v>0.10000000000000142</v>
      </c>
      <c r="R1017">
        <f>ABS(F1017-N1017)</f>
        <v>9.9999999999999645E-2</v>
      </c>
      <c r="S1017">
        <f>ABS(G1017-O1017)</f>
        <v>9.9999999999999645E-2</v>
      </c>
      <c r="T1017">
        <f>(P1017*Q1017)+(6*R1017)+(3*S1017)</f>
        <v>1.1400000000000001</v>
      </c>
    </row>
    <row r="1018" spans="1:20" x14ac:dyDescent="0.2">
      <c r="A1018">
        <v>1058</v>
      </c>
      <c r="B1018">
        <v>15</v>
      </c>
      <c r="C1018">
        <v>37.5</v>
      </c>
      <c r="D1018">
        <v>7.5</v>
      </c>
      <c r="E1018" t="s">
        <v>8</v>
      </c>
      <c r="F1018">
        <v>9</v>
      </c>
      <c r="G1018">
        <v>8</v>
      </c>
      <c r="H1018">
        <v>91</v>
      </c>
      <c r="I1018">
        <v>-31</v>
      </c>
      <c r="J1018">
        <v>46</v>
      </c>
      <c r="K1018">
        <v>37.5</v>
      </c>
      <c r="L1018">
        <v>7.5</v>
      </c>
      <c r="M1018" t="s">
        <v>8</v>
      </c>
      <c r="N1018">
        <v>9</v>
      </c>
      <c r="O1018">
        <v>8</v>
      </c>
      <c r="P1018">
        <f>(2/5)*G1018</f>
        <v>3.2</v>
      </c>
      <c r="Q1018">
        <f>ABS(C1018-K1018)</f>
        <v>0</v>
      </c>
      <c r="R1018">
        <f>ABS(F1018-N1018)</f>
        <v>0</v>
      </c>
      <c r="S1018">
        <f>ABS(G1018-O1018)</f>
        <v>0</v>
      </c>
      <c r="T1018">
        <f>(P1018*Q1018)+(6*R1018)+(3*S1018)</f>
        <v>0</v>
      </c>
    </row>
    <row r="1019" spans="1:20" x14ac:dyDescent="0.2">
      <c r="A1019">
        <v>1059</v>
      </c>
      <c r="B1019">
        <v>15</v>
      </c>
      <c r="C1019">
        <v>37.5</v>
      </c>
      <c r="D1019">
        <v>7.5</v>
      </c>
      <c r="E1019" t="s">
        <v>8</v>
      </c>
      <c r="F1019">
        <v>9</v>
      </c>
      <c r="G1019">
        <v>10</v>
      </c>
      <c r="H1019">
        <v>91</v>
      </c>
      <c r="I1019">
        <v>-38</v>
      </c>
      <c r="J1019">
        <v>58</v>
      </c>
      <c r="K1019">
        <v>37.5</v>
      </c>
      <c r="L1019">
        <v>7.5</v>
      </c>
      <c r="M1019" t="s">
        <v>8</v>
      </c>
      <c r="N1019">
        <v>9</v>
      </c>
      <c r="O1019">
        <v>10.199999999999999</v>
      </c>
      <c r="P1019">
        <f>(2/5)*G1019</f>
        <v>4</v>
      </c>
      <c r="Q1019">
        <f>ABS(C1019-K1019)</f>
        <v>0</v>
      </c>
      <c r="R1019">
        <f>ABS(F1019-N1019)</f>
        <v>0</v>
      </c>
      <c r="S1019">
        <f>ABS(G1019-O1019)</f>
        <v>0.19999999999999929</v>
      </c>
      <c r="T1019">
        <f>(P1019*Q1019)+(6*R1019)+(3*S1019)</f>
        <v>0.59999999999999787</v>
      </c>
    </row>
    <row r="1020" spans="1:20" x14ac:dyDescent="0.2">
      <c r="A1020">
        <v>1060</v>
      </c>
      <c r="B1020">
        <v>15</v>
      </c>
      <c r="C1020">
        <v>37.5</v>
      </c>
      <c r="D1020">
        <v>7.5</v>
      </c>
      <c r="E1020" t="s">
        <v>8</v>
      </c>
      <c r="F1020">
        <v>9</v>
      </c>
      <c r="G1020">
        <v>12</v>
      </c>
      <c r="H1020">
        <v>91</v>
      </c>
      <c r="I1020">
        <v>-44</v>
      </c>
      <c r="J1020">
        <v>69</v>
      </c>
      <c r="K1020">
        <v>37.4</v>
      </c>
      <c r="L1020">
        <v>7.4</v>
      </c>
      <c r="M1020" t="s">
        <v>8</v>
      </c>
      <c r="N1020">
        <v>9</v>
      </c>
      <c r="O1020">
        <v>12.2</v>
      </c>
      <c r="P1020">
        <f>(2/5)*G1020</f>
        <v>4.8000000000000007</v>
      </c>
      <c r="Q1020">
        <f>ABS(C1020-K1020)</f>
        <v>0.10000000000000142</v>
      </c>
      <c r="R1020">
        <f>ABS(F1020-N1020)</f>
        <v>0</v>
      </c>
      <c r="S1020">
        <f>ABS(G1020-O1020)</f>
        <v>0.19999999999999929</v>
      </c>
      <c r="T1020">
        <f>(P1020*Q1020)+(6*R1020)+(3*S1020)</f>
        <v>1.0800000000000047</v>
      </c>
    </row>
    <row r="1021" spans="1:20" x14ac:dyDescent="0.2">
      <c r="A1021">
        <v>1061</v>
      </c>
      <c r="B1021">
        <v>15</v>
      </c>
      <c r="C1021">
        <v>37.5</v>
      </c>
      <c r="D1021">
        <v>7.5</v>
      </c>
      <c r="E1021" t="s">
        <v>8</v>
      </c>
      <c r="F1021">
        <v>9</v>
      </c>
      <c r="G1021">
        <v>14</v>
      </c>
      <c r="H1021">
        <v>91</v>
      </c>
      <c r="I1021">
        <v>-50</v>
      </c>
      <c r="J1021">
        <v>80</v>
      </c>
      <c r="K1021">
        <v>37.5</v>
      </c>
      <c r="L1021">
        <v>7.5</v>
      </c>
      <c r="M1021" t="s">
        <v>8</v>
      </c>
      <c r="N1021">
        <v>9</v>
      </c>
      <c r="O1021">
        <v>14.2</v>
      </c>
      <c r="P1021">
        <f>(2/5)*G1021</f>
        <v>5.6000000000000005</v>
      </c>
      <c r="Q1021">
        <f>ABS(C1021-K1021)</f>
        <v>0</v>
      </c>
      <c r="R1021">
        <f>ABS(F1021-N1021)</f>
        <v>0</v>
      </c>
      <c r="S1021">
        <f>ABS(G1021-O1021)</f>
        <v>0.19999999999999929</v>
      </c>
      <c r="T1021">
        <f>(P1021*Q1021)+(6*R1021)+(3*S1021)</f>
        <v>0.59999999999999787</v>
      </c>
    </row>
    <row r="1022" spans="1:20" x14ac:dyDescent="0.2">
      <c r="A1022">
        <v>1062</v>
      </c>
      <c r="B1022">
        <v>15</v>
      </c>
      <c r="C1022">
        <v>37.5</v>
      </c>
      <c r="D1022">
        <v>7.5</v>
      </c>
      <c r="E1022" t="s">
        <v>8</v>
      </c>
      <c r="F1022">
        <v>9</v>
      </c>
      <c r="G1022">
        <v>16</v>
      </c>
      <c r="H1022">
        <v>91</v>
      </c>
      <c r="I1022">
        <v>-56</v>
      </c>
      <c r="J1022">
        <v>92</v>
      </c>
      <c r="K1022">
        <v>37.5</v>
      </c>
      <c r="L1022">
        <v>7.5</v>
      </c>
      <c r="M1022" t="s">
        <v>8</v>
      </c>
      <c r="N1022">
        <v>9</v>
      </c>
      <c r="O1022">
        <v>16.100000000000001</v>
      </c>
      <c r="P1022">
        <f>(2/5)*G1022</f>
        <v>6.4</v>
      </c>
      <c r="Q1022">
        <f>ABS(C1022-K1022)</f>
        <v>0</v>
      </c>
      <c r="R1022">
        <f>ABS(F1022-N1022)</f>
        <v>0</v>
      </c>
      <c r="S1022">
        <f>ABS(G1022-O1022)</f>
        <v>0.10000000000000142</v>
      </c>
      <c r="T1022">
        <f>(P1022*Q1022)+(6*R1022)+(3*S1022)</f>
        <v>0.30000000000000426</v>
      </c>
    </row>
    <row r="1023" spans="1:20" x14ac:dyDescent="0.2">
      <c r="A1023">
        <v>1063</v>
      </c>
      <c r="B1023">
        <v>15</v>
      </c>
      <c r="C1023">
        <v>37.5</v>
      </c>
      <c r="D1023">
        <v>7.5</v>
      </c>
      <c r="E1023" t="s">
        <v>8</v>
      </c>
      <c r="F1023">
        <v>9</v>
      </c>
      <c r="G1023">
        <v>18</v>
      </c>
      <c r="H1023">
        <v>91</v>
      </c>
      <c r="I1023">
        <v>-61</v>
      </c>
      <c r="J1023">
        <v>105</v>
      </c>
      <c r="K1023">
        <v>37.5</v>
      </c>
      <c r="L1023">
        <v>7.5</v>
      </c>
      <c r="M1023" t="s">
        <v>8</v>
      </c>
      <c r="N1023">
        <v>9</v>
      </c>
      <c r="O1023">
        <v>18.2</v>
      </c>
      <c r="P1023">
        <f>(2/5)*G1023</f>
        <v>7.2</v>
      </c>
      <c r="Q1023">
        <f>ABS(C1023-K1023)</f>
        <v>0</v>
      </c>
      <c r="R1023">
        <f>ABS(F1023-N1023)</f>
        <v>0</v>
      </c>
      <c r="S1023">
        <f>ABS(G1023-O1023)</f>
        <v>0.19999999999999929</v>
      </c>
      <c r="T1023">
        <f>(P1023*Q1023)+(6*R1023)+(3*S1023)</f>
        <v>0.59999999999999787</v>
      </c>
    </row>
    <row r="1024" spans="1:20" x14ac:dyDescent="0.2">
      <c r="A1024">
        <v>1064</v>
      </c>
      <c r="B1024">
        <v>15</v>
      </c>
      <c r="C1024">
        <v>37.5</v>
      </c>
      <c r="D1024">
        <v>7.5</v>
      </c>
      <c r="E1024" t="s">
        <v>8</v>
      </c>
      <c r="F1024">
        <v>9</v>
      </c>
      <c r="G1024">
        <v>20</v>
      </c>
      <c r="H1024">
        <v>91</v>
      </c>
      <c r="I1024">
        <v>-65</v>
      </c>
      <c r="J1024">
        <v>117</v>
      </c>
      <c r="K1024">
        <v>37.5</v>
      </c>
      <c r="L1024">
        <v>7.5</v>
      </c>
      <c r="M1024" t="s">
        <v>8</v>
      </c>
      <c r="N1024">
        <v>9</v>
      </c>
      <c r="O1024">
        <v>20.100000000000001</v>
      </c>
      <c r="P1024">
        <f>(2/5)*G1024</f>
        <v>8</v>
      </c>
      <c r="Q1024">
        <f>ABS(C1024-K1024)</f>
        <v>0</v>
      </c>
      <c r="R1024">
        <f>ABS(F1024-N1024)</f>
        <v>0</v>
      </c>
      <c r="S1024">
        <f>ABS(G1024-O1024)</f>
        <v>0.10000000000000142</v>
      </c>
      <c r="T1024">
        <f>(P1024*Q1024)+(6*R1024)+(3*S1024)</f>
        <v>0.30000000000000426</v>
      </c>
    </row>
    <row r="1025" spans="1:20" x14ac:dyDescent="0.2">
      <c r="A1025">
        <v>1065</v>
      </c>
      <c r="B1025">
        <v>16</v>
      </c>
      <c r="C1025">
        <v>40</v>
      </c>
      <c r="D1025">
        <v>10</v>
      </c>
      <c r="E1025" t="s">
        <v>8</v>
      </c>
      <c r="F1025">
        <v>1</v>
      </c>
      <c r="G1025">
        <v>1</v>
      </c>
      <c r="H1025">
        <v>10</v>
      </c>
      <c r="I1025">
        <v>-4</v>
      </c>
      <c r="J1025">
        <v>2</v>
      </c>
      <c r="K1025">
        <v>41.8</v>
      </c>
      <c r="L1025">
        <v>1.8</v>
      </c>
      <c r="M1025" t="s">
        <v>9</v>
      </c>
      <c r="N1025">
        <v>1</v>
      </c>
      <c r="O1025">
        <v>1.1000000000000001</v>
      </c>
      <c r="P1025">
        <f>(2/5)*G1025</f>
        <v>0.4</v>
      </c>
      <c r="Q1025">
        <f>ABS(C1025-K1025)</f>
        <v>1.7999999999999972</v>
      </c>
      <c r="R1025">
        <f>ABS(F1025-N1025)</f>
        <v>0</v>
      </c>
      <c r="S1025">
        <f>ABS(G1025-O1025)</f>
        <v>0.10000000000000009</v>
      </c>
      <c r="T1025">
        <f>(P1025*Q1025)+(6*R1025)+(3*S1025)</f>
        <v>1.0199999999999991</v>
      </c>
    </row>
    <row r="1026" spans="1:20" x14ac:dyDescent="0.2">
      <c r="A1026">
        <v>1066</v>
      </c>
      <c r="B1026">
        <v>16</v>
      </c>
      <c r="C1026">
        <v>40</v>
      </c>
      <c r="D1026">
        <v>10</v>
      </c>
      <c r="E1026" t="s">
        <v>8</v>
      </c>
      <c r="F1026">
        <v>1</v>
      </c>
      <c r="G1026">
        <v>2</v>
      </c>
      <c r="H1026">
        <v>10</v>
      </c>
      <c r="I1026">
        <v>-7</v>
      </c>
      <c r="J1026">
        <v>4</v>
      </c>
      <c r="K1026">
        <v>40.4</v>
      </c>
      <c r="L1026">
        <v>0.4</v>
      </c>
      <c r="M1026" t="s">
        <v>9</v>
      </c>
      <c r="N1026">
        <v>1</v>
      </c>
      <c r="O1026">
        <v>2</v>
      </c>
      <c r="P1026">
        <f>(2/5)*G1026</f>
        <v>0.8</v>
      </c>
      <c r="Q1026">
        <f>ABS(C1026-K1026)</f>
        <v>0.39999999999999858</v>
      </c>
      <c r="R1026">
        <f>ABS(F1026-N1026)</f>
        <v>0</v>
      </c>
      <c r="S1026">
        <f>ABS(G1026-O1026)</f>
        <v>0</v>
      </c>
      <c r="T1026">
        <f>(P1026*Q1026)+(6*R1026)+(3*S1026)</f>
        <v>0.3199999999999989</v>
      </c>
    </row>
    <row r="1027" spans="1:20" x14ac:dyDescent="0.2">
      <c r="A1027">
        <v>1067</v>
      </c>
      <c r="B1027">
        <v>16</v>
      </c>
      <c r="C1027">
        <v>40</v>
      </c>
      <c r="D1027">
        <v>10</v>
      </c>
      <c r="E1027" t="s">
        <v>8</v>
      </c>
      <c r="F1027">
        <v>1</v>
      </c>
      <c r="G1027">
        <v>4</v>
      </c>
      <c r="H1027">
        <v>10</v>
      </c>
      <c r="I1027">
        <v>-19</v>
      </c>
      <c r="J1027">
        <v>11</v>
      </c>
      <c r="K1027">
        <v>39.799999999999997</v>
      </c>
      <c r="L1027">
        <v>9.8000000000000007</v>
      </c>
      <c r="M1027" t="s">
        <v>8</v>
      </c>
      <c r="N1027">
        <v>1</v>
      </c>
      <c r="O1027">
        <v>4.2</v>
      </c>
      <c r="P1027">
        <f>(2/5)*G1027</f>
        <v>1.6</v>
      </c>
      <c r="Q1027">
        <f>ABS(C1027-K1027)</f>
        <v>0.20000000000000284</v>
      </c>
      <c r="R1027">
        <f>ABS(F1027-N1027)</f>
        <v>0</v>
      </c>
      <c r="S1027">
        <f>ABS(G1027-O1027)</f>
        <v>0.20000000000000018</v>
      </c>
      <c r="T1027">
        <f>(P1027*Q1027)+(6*R1027)+(3*S1027)</f>
        <v>0.92000000000000504</v>
      </c>
    </row>
    <row r="1028" spans="1:20" x14ac:dyDescent="0.2">
      <c r="A1028">
        <v>1068</v>
      </c>
      <c r="B1028">
        <v>16</v>
      </c>
      <c r="C1028">
        <v>40</v>
      </c>
      <c r="D1028">
        <v>10</v>
      </c>
      <c r="E1028" t="s">
        <v>8</v>
      </c>
      <c r="F1028">
        <v>1</v>
      </c>
      <c r="G1028">
        <v>6</v>
      </c>
      <c r="H1028">
        <v>10</v>
      </c>
      <c r="I1028">
        <v>-28</v>
      </c>
      <c r="J1028">
        <v>15</v>
      </c>
      <c r="K1028">
        <v>39.799999999999997</v>
      </c>
      <c r="L1028">
        <v>9.8000000000000007</v>
      </c>
      <c r="M1028" t="s">
        <v>8</v>
      </c>
      <c r="N1028">
        <v>1</v>
      </c>
      <c r="O1028">
        <v>6.1</v>
      </c>
      <c r="P1028">
        <f>(2/5)*G1028</f>
        <v>2.4000000000000004</v>
      </c>
      <c r="Q1028">
        <f>ABS(C1028-K1028)</f>
        <v>0.20000000000000284</v>
      </c>
      <c r="R1028">
        <f>ABS(F1028-N1028)</f>
        <v>0</v>
      </c>
      <c r="S1028">
        <f>ABS(G1028-O1028)</f>
        <v>9.9999999999999645E-2</v>
      </c>
      <c r="T1028">
        <f>(P1028*Q1028)+(6*R1028)+(3*S1028)</f>
        <v>0.7800000000000058</v>
      </c>
    </row>
    <row r="1029" spans="1:20" x14ac:dyDescent="0.2">
      <c r="A1029">
        <v>1069</v>
      </c>
      <c r="B1029">
        <v>16</v>
      </c>
      <c r="C1029">
        <v>40</v>
      </c>
      <c r="D1029">
        <v>10</v>
      </c>
      <c r="E1029" t="s">
        <v>8</v>
      </c>
      <c r="F1029">
        <v>1</v>
      </c>
      <c r="G1029">
        <v>8</v>
      </c>
      <c r="H1029">
        <v>10</v>
      </c>
      <c r="I1029">
        <v>-39</v>
      </c>
      <c r="J1029">
        <v>18</v>
      </c>
      <c r="K1029">
        <v>40.200000000000003</v>
      </c>
      <c r="L1029">
        <v>0.2</v>
      </c>
      <c r="M1029" t="s">
        <v>9</v>
      </c>
      <c r="N1029">
        <v>1</v>
      </c>
      <c r="O1029">
        <v>8.1</v>
      </c>
      <c r="P1029">
        <f>(2/5)*G1029</f>
        <v>3.2</v>
      </c>
      <c r="Q1029">
        <f>ABS(C1029-K1029)</f>
        <v>0.20000000000000284</v>
      </c>
      <c r="R1029">
        <f>ABS(F1029-N1029)</f>
        <v>0</v>
      </c>
      <c r="S1029">
        <f>ABS(G1029-O1029)</f>
        <v>9.9999999999999645E-2</v>
      </c>
      <c r="T1029">
        <f>(P1029*Q1029)+(6*R1029)+(3*S1029)</f>
        <v>0.94000000000000805</v>
      </c>
    </row>
    <row r="1030" spans="1:20" x14ac:dyDescent="0.2">
      <c r="A1030">
        <v>1070</v>
      </c>
      <c r="B1030">
        <v>16</v>
      </c>
      <c r="C1030">
        <v>40</v>
      </c>
      <c r="D1030">
        <v>10</v>
      </c>
      <c r="E1030" t="s">
        <v>8</v>
      </c>
      <c r="F1030">
        <v>2</v>
      </c>
      <c r="G1030">
        <v>1</v>
      </c>
      <c r="H1030">
        <v>20</v>
      </c>
      <c r="I1030">
        <v>-4</v>
      </c>
      <c r="J1030">
        <v>3</v>
      </c>
      <c r="K1030">
        <v>39.799999999999997</v>
      </c>
      <c r="L1030">
        <v>9.8000000000000007</v>
      </c>
      <c r="M1030" t="s">
        <v>8</v>
      </c>
      <c r="N1030">
        <v>2</v>
      </c>
      <c r="O1030">
        <v>1.2</v>
      </c>
      <c r="P1030">
        <f>(2/5)*G1030</f>
        <v>0.4</v>
      </c>
      <c r="Q1030">
        <f>ABS(C1030-K1030)</f>
        <v>0.20000000000000284</v>
      </c>
      <c r="R1030">
        <f>ABS(F1030-N1030)</f>
        <v>0</v>
      </c>
      <c r="S1030">
        <f>ABS(G1030-O1030)</f>
        <v>0.19999999999999996</v>
      </c>
      <c r="T1030">
        <f>(P1030*Q1030)+(6*R1030)+(3*S1030)</f>
        <v>0.68000000000000105</v>
      </c>
    </row>
    <row r="1031" spans="1:20" x14ac:dyDescent="0.2">
      <c r="A1031">
        <v>1071</v>
      </c>
      <c r="B1031">
        <v>16</v>
      </c>
      <c r="C1031">
        <v>40</v>
      </c>
      <c r="D1031">
        <v>10</v>
      </c>
      <c r="E1031" t="s">
        <v>8</v>
      </c>
      <c r="F1031">
        <v>2</v>
      </c>
      <c r="G1031">
        <v>2</v>
      </c>
      <c r="H1031">
        <v>20</v>
      </c>
      <c r="I1031">
        <v>-7</v>
      </c>
      <c r="J1031">
        <v>5</v>
      </c>
      <c r="K1031">
        <v>39.9</v>
      </c>
      <c r="L1031">
        <v>9.9</v>
      </c>
      <c r="M1031" t="s">
        <v>8</v>
      </c>
      <c r="N1031">
        <v>2</v>
      </c>
      <c r="O1031">
        <v>2.2000000000000002</v>
      </c>
      <c r="P1031">
        <f>(2/5)*G1031</f>
        <v>0.8</v>
      </c>
      <c r="Q1031">
        <f>ABS(C1031-K1031)</f>
        <v>0.10000000000000142</v>
      </c>
      <c r="R1031">
        <f>ABS(F1031-N1031)</f>
        <v>0</v>
      </c>
      <c r="S1031">
        <f>ABS(G1031-O1031)</f>
        <v>0.20000000000000018</v>
      </c>
      <c r="T1031">
        <f>(P1031*Q1031)+(6*R1031)+(3*S1031)</f>
        <v>0.68000000000000171</v>
      </c>
    </row>
    <row r="1032" spans="1:20" x14ac:dyDescent="0.2">
      <c r="A1032">
        <v>1072</v>
      </c>
      <c r="B1032">
        <v>16</v>
      </c>
      <c r="C1032">
        <v>40</v>
      </c>
      <c r="D1032">
        <v>10</v>
      </c>
      <c r="E1032" t="s">
        <v>8</v>
      </c>
      <c r="F1032">
        <v>2</v>
      </c>
      <c r="G1032">
        <v>4</v>
      </c>
      <c r="H1032">
        <v>20</v>
      </c>
      <c r="I1032">
        <v>-16</v>
      </c>
      <c r="J1032">
        <v>11</v>
      </c>
      <c r="K1032">
        <v>40.200000000000003</v>
      </c>
      <c r="L1032">
        <v>0.2</v>
      </c>
      <c r="M1032" t="s">
        <v>9</v>
      </c>
      <c r="N1032">
        <v>2</v>
      </c>
      <c r="O1032">
        <v>4.0999999999999996</v>
      </c>
      <c r="P1032">
        <f>(2/5)*G1032</f>
        <v>1.6</v>
      </c>
      <c r="Q1032">
        <f>ABS(C1032-K1032)</f>
        <v>0.20000000000000284</v>
      </c>
      <c r="R1032">
        <f>ABS(F1032-N1032)</f>
        <v>0</v>
      </c>
      <c r="S1032">
        <f>ABS(G1032-O1032)</f>
        <v>9.9999999999999645E-2</v>
      </c>
      <c r="T1032">
        <f>(P1032*Q1032)+(6*R1032)+(3*S1032)</f>
        <v>0.62000000000000344</v>
      </c>
    </row>
    <row r="1033" spans="1:20" x14ac:dyDescent="0.2">
      <c r="A1033">
        <v>1073</v>
      </c>
      <c r="B1033">
        <v>16</v>
      </c>
      <c r="C1033">
        <v>40</v>
      </c>
      <c r="D1033">
        <v>10</v>
      </c>
      <c r="E1033" t="s">
        <v>8</v>
      </c>
      <c r="F1033">
        <v>2</v>
      </c>
      <c r="G1033">
        <v>6</v>
      </c>
      <c r="H1033">
        <v>20</v>
      </c>
      <c r="I1033">
        <v>-25</v>
      </c>
      <c r="J1033">
        <v>17</v>
      </c>
      <c r="K1033">
        <v>40.200000000000003</v>
      </c>
      <c r="L1033">
        <v>0.2</v>
      </c>
      <c r="M1033" t="s">
        <v>9</v>
      </c>
      <c r="N1033">
        <v>2</v>
      </c>
      <c r="O1033">
        <v>6.1</v>
      </c>
      <c r="P1033">
        <f>(2/5)*G1033</f>
        <v>2.4000000000000004</v>
      </c>
      <c r="Q1033">
        <f>ABS(C1033-K1033)</f>
        <v>0.20000000000000284</v>
      </c>
      <c r="R1033">
        <f>ABS(F1033-N1033)</f>
        <v>0</v>
      </c>
      <c r="S1033">
        <f>ABS(G1033-O1033)</f>
        <v>9.9999999999999645E-2</v>
      </c>
      <c r="T1033">
        <f>(P1033*Q1033)+(6*R1033)+(3*S1033)</f>
        <v>0.7800000000000058</v>
      </c>
    </row>
    <row r="1034" spans="1:20" x14ac:dyDescent="0.2">
      <c r="A1034">
        <v>1074</v>
      </c>
      <c r="B1034">
        <v>16</v>
      </c>
      <c r="C1034">
        <v>40</v>
      </c>
      <c r="D1034">
        <v>10</v>
      </c>
      <c r="E1034" t="s">
        <v>8</v>
      </c>
      <c r="F1034">
        <v>2</v>
      </c>
      <c r="G1034">
        <v>8</v>
      </c>
      <c r="H1034">
        <v>20</v>
      </c>
      <c r="I1034">
        <v>-34</v>
      </c>
      <c r="J1034">
        <v>24</v>
      </c>
      <c r="K1034">
        <v>40</v>
      </c>
      <c r="L1034">
        <v>10</v>
      </c>
      <c r="M1034" t="s">
        <v>8</v>
      </c>
      <c r="N1034">
        <v>2</v>
      </c>
      <c r="O1034">
        <v>8</v>
      </c>
      <c r="P1034">
        <f>(2/5)*G1034</f>
        <v>3.2</v>
      </c>
      <c r="Q1034">
        <f>ABS(C1034-K1034)</f>
        <v>0</v>
      </c>
      <c r="R1034">
        <f>ABS(F1034-N1034)</f>
        <v>0</v>
      </c>
      <c r="S1034">
        <f>ABS(G1034-O1034)</f>
        <v>0</v>
      </c>
      <c r="T1034">
        <f>(P1034*Q1034)+(6*R1034)+(3*S1034)</f>
        <v>0</v>
      </c>
    </row>
    <row r="1035" spans="1:20" x14ac:dyDescent="0.2">
      <c r="A1035">
        <v>1075</v>
      </c>
      <c r="B1035">
        <v>16</v>
      </c>
      <c r="C1035">
        <v>40</v>
      </c>
      <c r="D1035">
        <v>10</v>
      </c>
      <c r="E1035" t="s">
        <v>8</v>
      </c>
      <c r="F1035">
        <v>2</v>
      </c>
      <c r="G1035">
        <v>10</v>
      </c>
      <c r="H1035">
        <v>20</v>
      </c>
      <c r="I1035">
        <v>-45</v>
      </c>
      <c r="J1035">
        <v>29</v>
      </c>
      <c r="K1035">
        <v>40.1</v>
      </c>
      <c r="L1035">
        <v>0.1</v>
      </c>
      <c r="M1035" t="s">
        <v>9</v>
      </c>
      <c r="N1035">
        <v>2</v>
      </c>
      <c r="O1035">
        <v>10.1</v>
      </c>
      <c r="P1035">
        <f>(2/5)*G1035</f>
        <v>4</v>
      </c>
      <c r="Q1035">
        <f>ABS(C1035-K1035)</f>
        <v>0.10000000000000142</v>
      </c>
      <c r="R1035">
        <f>ABS(F1035-N1035)</f>
        <v>0</v>
      </c>
      <c r="S1035">
        <f>ABS(G1035-O1035)</f>
        <v>9.9999999999999645E-2</v>
      </c>
      <c r="T1035">
        <f>(P1035*Q1035)+(6*R1035)+(3*S1035)</f>
        <v>0.70000000000000462</v>
      </c>
    </row>
    <row r="1036" spans="1:20" x14ac:dyDescent="0.2">
      <c r="A1036">
        <v>1076</v>
      </c>
      <c r="B1036">
        <v>16</v>
      </c>
      <c r="C1036">
        <v>40</v>
      </c>
      <c r="D1036">
        <v>10</v>
      </c>
      <c r="E1036" t="s">
        <v>8</v>
      </c>
      <c r="F1036">
        <v>2</v>
      </c>
      <c r="G1036">
        <v>12</v>
      </c>
      <c r="H1036">
        <v>20</v>
      </c>
      <c r="I1036">
        <v>-55</v>
      </c>
      <c r="J1036">
        <v>33</v>
      </c>
      <c r="K1036">
        <v>40</v>
      </c>
      <c r="L1036">
        <v>10</v>
      </c>
      <c r="M1036" t="s">
        <v>8</v>
      </c>
      <c r="N1036">
        <v>2</v>
      </c>
      <c r="O1036">
        <v>12.1</v>
      </c>
      <c r="P1036">
        <f>(2/5)*G1036</f>
        <v>4.8000000000000007</v>
      </c>
      <c r="Q1036">
        <f>ABS(C1036-K1036)</f>
        <v>0</v>
      </c>
      <c r="R1036">
        <f>ABS(F1036-N1036)</f>
        <v>0</v>
      </c>
      <c r="S1036">
        <f>ABS(G1036-O1036)</f>
        <v>9.9999999999999645E-2</v>
      </c>
      <c r="T1036">
        <f>(P1036*Q1036)+(6*R1036)+(3*S1036)</f>
        <v>0.29999999999999893</v>
      </c>
    </row>
    <row r="1037" spans="1:20" x14ac:dyDescent="0.2">
      <c r="A1037">
        <v>1077</v>
      </c>
      <c r="B1037">
        <v>16</v>
      </c>
      <c r="C1037">
        <v>40</v>
      </c>
      <c r="D1037">
        <v>10</v>
      </c>
      <c r="E1037" t="s">
        <v>8</v>
      </c>
      <c r="F1037">
        <v>3</v>
      </c>
      <c r="G1037">
        <v>1</v>
      </c>
      <c r="H1037">
        <v>30</v>
      </c>
      <c r="I1037">
        <v>-4</v>
      </c>
      <c r="J1037">
        <v>3</v>
      </c>
      <c r="K1037">
        <v>40</v>
      </c>
      <c r="L1037">
        <v>0</v>
      </c>
      <c r="M1037" t="s">
        <v>9</v>
      </c>
      <c r="N1037">
        <v>3</v>
      </c>
      <c r="O1037">
        <v>1</v>
      </c>
      <c r="P1037">
        <f>(2/5)*G1037</f>
        <v>0.4</v>
      </c>
      <c r="Q1037">
        <f>ABS(C1037-K1037)</f>
        <v>0</v>
      </c>
      <c r="R1037">
        <f>ABS(F1037-N1037)</f>
        <v>0</v>
      </c>
      <c r="S1037">
        <f>ABS(G1037-O1037)</f>
        <v>0</v>
      </c>
      <c r="T1037">
        <f>(P1037*Q1037)+(6*R1037)+(3*S1037)</f>
        <v>0</v>
      </c>
    </row>
    <row r="1038" spans="1:20" x14ac:dyDescent="0.2">
      <c r="A1038">
        <v>1078</v>
      </c>
      <c r="B1038">
        <v>16</v>
      </c>
      <c r="C1038">
        <v>40</v>
      </c>
      <c r="D1038">
        <v>10</v>
      </c>
      <c r="E1038" t="s">
        <v>8</v>
      </c>
      <c r="F1038">
        <v>3</v>
      </c>
      <c r="G1038">
        <v>2</v>
      </c>
      <c r="H1038">
        <v>30</v>
      </c>
      <c r="I1038">
        <v>-8</v>
      </c>
      <c r="J1038">
        <v>6</v>
      </c>
      <c r="K1038">
        <v>40.1</v>
      </c>
      <c r="L1038">
        <v>0.1</v>
      </c>
      <c r="M1038" t="s">
        <v>9</v>
      </c>
      <c r="N1038">
        <v>3</v>
      </c>
      <c r="O1038">
        <v>2</v>
      </c>
      <c r="P1038">
        <f>(2/5)*G1038</f>
        <v>0.8</v>
      </c>
      <c r="Q1038">
        <f>ABS(C1038-K1038)</f>
        <v>0.10000000000000142</v>
      </c>
      <c r="R1038">
        <f>ABS(F1038-N1038)</f>
        <v>0</v>
      </c>
      <c r="S1038">
        <f>ABS(G1038-O1038)</f>
        <v>0</v>
      </c>
      <c r="T1038">
        <f>(P1038*Q1038)+(6*R1038)+(3*S1038)</f>
        <v>8.000000000000114E-2</v>
      </c>
    </row>
    <row r="1039" spans="1:20" x14ac:dyDescent="0.2">
      <c r="A1039">
        <v>1079</v>
      </c>
      <c r="B1039">
        <v>16</v>
      </c>
      <c r="C1039">
        <v>40</v>
      </c>
      <c r="D1039">
        <v>10</v>
      </c>
      <c r="E1039" t="s">
        <v>8</v>
      </c>
      <c r="F1039">
        <v>3</v>
      </c>
      <c r="G1039">
        <v>4</v>
      </c>
      <c r="H1039">
        <v>30</v>
      </c>
      <c r="I1039">
        <v>-17</v>
      </c>
      <c r="J1039">
        <v>13</v>
      </c>
      <c r="K1039">
        <v>40.1</v>
      </c>
      <c r="L1039">
        <v>0.1</v>
      </c>
      <c r="M1039" t="s">
        <v>9</v>
      </c>
      <c r="N1039">
        <v>3</v>
      </c>
      <c r="O1039">
        <v>4</v>
      </c>
      <c r="P1039">
        <f>(2/5)*G1039</f>
        <v>1.6</v>
      </c>
      <c r="Q1039">
        <f>ABS(C1039-K1039)</f>
        <v>0.10000000000000142</v>
      </c>
      <c r="R1039">
        <f>ABS(F1039-N1039)</f>
        <v>0</v>
      </c>
      <c r="S1039">
        <f>ABS(G1039-O1039)</f>
        <v>0</v>
      </c>
      <c r="T1039">
        <f>(P1039*Q1039)+(6*R1039)+(3*S1039)</f>
        <v>0.16000000000000228</v>
      </c>
    </row>
    <row r="1040" spans="1:20" x14ac:dyDescent="0.2">
      <c r="A1040">
        <v>1080</v>
      </c>
      <c r="B1040">
        <v>16</v>
      </c>
      <c r="C1040">
        <v>40</v>
      </c>
      <c r="D1040">
        <v>10</v>
      </c>
      <c r="E1040" t="s">
        <v>8</v>
      </c>
      <c r="F1040">
        <v>3</v>
      </c>
      <c r="G1040">
        <v>6</v>
      </c>
      <c r="H1040">
        <v>30</v>
      </c>
      <c r="I1040">
        <v>-26</v>
      </c>
      <c r="J1040">
        <v>20</v>
      </c>
      <c r="K1040">
        <v>40.1</v>
      </c>
      <c r="L1040">
        <v>0.1</v>
      </c>
      <c r="M1040" t="s">
        <v>9</v>
      </c>
      <c r="N1040">
        <v>3</v>
      </c>
      <c r="O1040">
        <v>6</v>
      </c>
      <c r="P1040">
        <f>(2/5)*G1040</f>
        <v>2.4000000000000004</v>
      </c>
      <c r="Q1040">
        <f>ABS(C1040-K1040)</f>
        <v>0.10000000000000142</v>
      </c>
      <c r="R1040">
        <f>ABS(F1040-N1040)</f>
        <v>0</v>
      </c>
      <c r="S1040">
        <f>ABS(G1040-O1040)</f>
        <v>0</v>
      </c>
      <c r="T1040">
        <f>(P1040*Q1040)+(6*R1040)+(3*S1040)</f>
        <v>0.24000000000000343</v>
      </c>
    </row>
    <row r="1041" spans="1:20" x14ac:dyDescent="0.2">
      <c r="A1041">
        <v>1081</v>
      </c>
      <c r="B1041">
        <v>16</v>
      </c>
      <c r="C1041">
        <v>40</v>
      </c>
      <c r="D1041">
        <v>10</v>
      </c>
      <c r="E1041" t="s">
        <v>8</v>
      </c>
      <c r="F1041">
        <v>3</v>
      </c>
      <c r="G1041">
        <v>8</v>
      </c>
      <c r="H1041">
        <v>31</v>
      </c>
      <c r="I1041">
        <v>-35</v>
      </c>
      <c r="J1041">
        <v>28</v>
      </c>
      <c r="K1041">
        <v>40</v>
      </c>
      <c r="L1041">
        <v>10</v>
      </c>
      <c r="M1041" t="s">
        <v>8</v>
      </c>
      <c r="N1041">
        <v>3</v>
      </c>
      <c r="O1041">
        <v>8.1999999999999993</v>
      </c>
      <c r="P1041">
        <f>(2/5)*G1041</f>
        <v>3.2</v>
      </c>
      <c r="Q1041">
        <f>ABS(C1041-K1041)</f>
        <v>0</v>
      </c>
      <c r="R1041">
        <f>ABS(F1041-N1041)</f>
        <v>0</v>
      </c>
      <c r="S1041">
        <f>ABS(G1041-O1041)</f>
        <v>0.19999999999999929</v>
      </c>
      <c r="T1041">
        <f>(P1041*Q1041)+(6*R1041)+(3*S1041)</f>
        <v>0.59999999999999787</v>
      </c>
    </row>
    <row r="1042" spans="1:20" x14ac:dyDescent="0.2">
      <c r="A1042">
        <v>1082</v>
      </c>
      <c r="B1042">
        <v>16</v>
      </c>
      <c r="C1042">
        <v>40</v>
      </c>
      <c r="D1042">
        <v>10</v>
      </c>
      <c r="E1042" t="s">
        <v>8</v>
      </c>
      <c r="F1042">
        <v>3</v>
      </c>
      <c r="G1042">
        <v>10</v>
      </c>
      <c r="H1042">
        <v>31</v>
      </c>
      <c r="I1042">
        <v>-43</v>
      </c>
      <c r="J1042">
        <v>34</v>
      </c>
      <c r="K1042">
        <v>40</v>
      </c>
      <c r="L1042">
        <v>0</v>
      </c>
      <c r="M1042" t="s">
        <v>9</v>
      </c>
      <c r="N1042">
        <v>3</v>
      </c>
      <c r="O1042">
        <v>10</v>
      </c>
      <c r="P1042">
        <f>(2/5)*G1042</f>
        <v>4</v>
      </c>
      <c r="Q1042">
        <f>ABS(C1042-K1042)</f>
        <v>0</v>
      </c>
      <c r="R1042">
        <f>ABS(F1042-N1042)</f>
        <v>0</v>
      </c>
      <c r="S1042">
        <f>ABS(G1042-O1042)</f>
        <v>0</v>
      </c>
      <c r="T1042">
        <f>(P1042*Q1042)+(6*R1042)+(3*S1042)</f>
        <v>0</v>
      </c>
    </row>
    <row r="1043" spans="1:20" x14ac:dyDescent="0.2">
      <c r="A1043">
        <v>1083</v>
      </c>
      <c r="B1043">
        <v>16</v>
      </c>
      <c r="C1043">
        <v>40</v>
      </c>
      <c r="D1043">
        <v>10</v>
      </c>
      <c r="E1043" t="s">
        <v>8</v>
      </c>
      <c r="F1043">
        <v>3</v>
      </c>
      <c r="G1043">
        <v>12</v>
      </c>
      <c r="H1043">
        <v>31</v>
      </c>
      <c r="I1043">
        <v>-52</v>
      </c>
      <c r="J1043">
        <v>42</v>
      </c>
      <c r="K1043">
        <v>40</v>
      </c>
      <c r="L1043">
        <v>10</v>
      </c>
      <c r="M1043" t="s">
        <v>8</v>
      </c>
      <c r="N1043">
        <v>3</v>
      </c>
      <c r="O1043">
        <v>12.2</v>
      </c>
      <c r="P1043">
        <f>(2/5)*G1043</f>
        <v>4.8000000000000007</v>
      </c>
      <c r="Q1043">
        <f>ABS(C1043-K1043)</f>
        <v>0</v>
      </c>
      <c r="R1043">
        <f>ABS(F1043-N1043)</f>
        <v>0</v>
      </c>
      <c r="S1043">
        <f>ABS(G1043-O1043)</f>
        <v>0.19999999999999929</v>
      </c>
      <c r="T1043">
        <f>(P1043*Q1043)+(6*R1043)+(3*S1043)</f>
        <v>0.59999999999999787</v>
      </c>
    </row>
    <row r="1044" spans="1:20" x14ac:dyDescent="0.2">
      <c r="A1044">
        <v>1084</v>
      </c>
      <c r="B1044">
        <v>16</v>
      </c>
      <c r="C1044">
        <v>40</v>
      </c>
      <c r="D1044">
        <v>10</v>
      </c>
      <c r="E1044" t="s">
        <v>8</v>
      </c>
      <c r="F1044">
        <v>3</v>
      </c>
      <c r="G1044">
        <v>14</v>
      </c>
      <c r="H1044">
        <v>31</v>
      </c>
      <c r="I1044">
        <v>-61</v>
      </c>
      <c r="J1044">
        <v>48</v>
      </c>
      <c r="K1044">
        <v>40</v>
      </c>
      <c r="L1044">
        <v>10</v>
      </c>
      <c r="M1044" t="s">
        <v>8</v>
      </c>
      <c r="N1044">
        <v>3</v>
      </c>
      <c r="O1044">
        <v>14.1</v>
      </c>
      <c r="P1044">
        <f>(2/5)*G1044</f>
        <v>5.6000000000000005</v>
      </c>
      <c r="Q1044">
        <f>ABS(C1044-K1044)</f>
        <v>0</v>
      </c>
      <c r="R1044">
        <f>ABS(F1044-N1044)</f>
        <v>0</v>
      </c>
      <c r="S1044">
        <f>ABS(G1044-O1044)</f>
        <v>9.9999999999999645E-2</v>
      </c>
      <c r="T1044">
        <f>(P1044*Q1044)+(6*R1044)+(3*S1044)</f>
        <v>0.29999999999999893</v>
      </c>
    </row>
    <row r="1045" spans="1:20" x14ac:dyDescent="0.2">
      <c r="A1045">
        <v>1085</v>
      </c>
      <c r="B1045">
        <v>16</v>
      </c>
      <c r="C1045">
        <v>40</v>
      </c>
      <c r="D1045">
        <v>10</v>
      </c>
      <c r="E1045" t="s">
        <v>8</v>
      </c>
      <c r="F1045">
        <v>4</v>
      </c>
      <c r="G1045">
        <v>1</v>
      </c>
      <c r="H1045">
        <v>41</v>
      </c>
      <c r="I1045">
        <v>-4</v>
      </c>
      <c r="J1045">
        <v>4</v>
      </c>
      <c r="K1045">
        <v>39.299999999999997</v>
      </c>
      <c r="L1045">
        <v>9.3000000000000007</v>
      </c>
      <c r="M1045" t="s">
        <v>8</v>
      </c>
      <c r="N1045">
        <v>4</v>
      </c>
      <c r="O1045">
        <v>1</v>
      </c>
      <c r="P1045">
        <f>(2/5)*G1045</f>
        <v>0.4</v>
      </c>
      <c r="Q1045">
        <f>ABS(C1045-K1045)</f>
        <v>0.70000000000000284</v>
      </c>
      <c r="R1045">
        <f>ABS(F1045-N1045)</f>
        <v>0</v>
      </c>
      <c r="S1045">
        <f>ABS(G1045-O1045)</f>
        <v>0</v>
      </c>
      <c r="T1045">
        <f>(P1045*Q1045)+(6*R1045)+(3*S1045)</f>
        <v>0.28000000000000114</v>
      </c>
    </row>
    <row r="1046" spans="1:20" x14ac:dyDescent="0.2">
      <c r="A1046">
        <v>1086</v>
      </c>
      <c r="B1046">
        <v>16</v>
      </c>
      <c r="C1046">
        <v>40</v>
      </c>
      <c r="D1046">
        <v>10</v>
      </c>
      <c r="E1046" t="s">
        <v>8</v>
      </c>
      <c r="F1046">
        <v>4</v>
      </c>
      <c r="G1046">
        <v>2</v>
      </c>
      <c r="H1046">
        <v>41</v>
      </c>
      <c r="I1046">
        <v>-9</v>
      </c>
      <c r="J1046">
        <v>7</v>
      </c>
      <c r="K1046">
        <v>40.4</v>
      </c>
      <c r="L1046">
        <v>0.4</v>
      </c>
      <c r="M1046" t="s">
        <v>9</v>
      </c>
      <c r="N1046">
        <v>4</v>
      </c>
      <c r="O1046">
        <v>2.1</v>
      </c>
      <c r="P1046">
        <f>(2/5)*G1046</f>
        <v>0.8</v>
      </c>
      <c r="Q1046">
        <f>ABS(C1046-K1046)</f>
        <v>0.39999999999999858</v>
      </c>
      <c r="R1046">
        <f>ABS(F1046-N1046)</f>
        <v>0</v>
      </c>
      <c r="S1046">
        <f>ABS(G1046-O1046)</f>
        <v>0.10000000000000009</v>
      </c>
      <c r="T1046">
        <f>(P1046*Q1046)+(6*R1046)+(3*S1046)</f>
        <v>0.61999999999999922</v>
      </c>
    </row>
    <row r="1047" spans="1:20" x14ac:dyDescent="0.2">
      <c r="A1047">
        <v>1087</v>
      </c>
      <c r="B1047">
        <v>16</v>
      </c>
      <c r="C1047">
        <v>40</v>
      </c>
      <c r="D1047">
        <v>10</v>
      </c>
      <c r="E1047" t="s">
        <v>8</v>
      </c>
      <c r="F1047">
        <v>4</v>
      </c>
      <c r="G1047">
        <v>4</v>
      </c>
      <c r="H1047">
        <v>41</v>
      </c>
      <c r="I1047">
        <v>-18</v>
      </c>
      <c r="J1047">
        <v>15</v>
      </c>
      <c r="K1047">
        <v>40.1</v>
      </c>
      <c r="L1047">
        <v>0.1</v>
      </c>
      <c r="M1047" t="s">
        <v>9</v>
      </c>
      <c r="N1047">
        <v>4</v>
      </c>
      <c r="O1047">
        <v>4.0999999999999996</v>
      </c>
      <c r="P1047">
        <f>(2/5)*G1047</f>
        <v>1.6</v>
      </c>
      <c r="Q1047">
        <f>ABS(C1047-K1047)</f>
        <v>0.10000000000000142</v>
      </c>
      <c r="R1047">
        <f>ABS(F1047-N1047)</f>
        <v>0</v>
      </c>
      <c r="S1047">
        <f>ABS(G1047-O1047)</f>
        <v>9.9999999999999645E-2</v>
      </c>
      <c r="T1047">
        <f>(P1047*Q1047)+(6*R1047)+(3*S1047)</f>
        <v>0.46000000000000119</v>
      </c>
    </row>
    <row r="1048" spans="1:20" x14ac:dyDescent="0.2">
      <c r="A1048">
        <v>1088</v>
      </c>
      <c r="B1048">
        <v>16</v>
      </c>
      <c r="C1048">
        <v>40</v>
      </c>
      <c r="D1048">
        <v>10</v>
      </c>
      <c r="E1048" t="s">
        <v>8</v>
      </c>
      <c r="F1048">
        <v>4</v>
      </c>
      <c r="G1048">
        <v>6</v>
      </c>
      <c r="H1048">
        <v>41</v>
      </c>
      <c r="I1048">
        <v>-27</v>
      </c>
      <c r="J1048">
        <v>23</v>
      </c>
      <c r="K1048">
        <v>40</v>
      </c>
      <c r="L1048">
        <v>10</v>
      </c>
      <c r="M1048" t="s">
        <v>8</v>
      </c>
      <c r="N1048">
        <v>4</v>
      </c>
      <c r="O1048">
        <v>6</v>
      </c>
      <c r="P1048">
        <f>(2/5)*G1048</f>
        <v>2.4000000000000004</v>
      </c>
      <c r="Q1048">
        <f>ABS(C1048-K1048)</f>
        <v>0</v>
      </c>
      <c r="R1048">
        <f>ABS(F1048-N1048)</f>
        <v>0</v>
      </c>
      <c r="S1048">
        <f>ABS(G1048-O1048)</f>
        <v>0</v>
      </c>
      <c r="T1048">
        <f>(P1048*Q1048)+(6*R1048)+(3*S1048)</f>
        <v>0</v>
      </c>
    </row>
    <row r="1049" spans="1:20" x14ac:dyDescent="0.2">
      <c r="A1049">
        <v>1089</v>
      </c>
      <c r="B1049">
        <v>16</v>
      </c>
      <c r="C1049">
        <v>40</v>
      </c>
      <c r="D1049">
        <v>10</v>
      </c>
      <c r="E1049" t="s">
        <v>8</v>
      </c>
      <c r="F1049">
        <v>4</v>
      </c>
      <c r="G1049">
        <v>8</v>
      </c>
      <c r="H1049">
        <v>41</v>
      </c>
      <c r="I1049">
        <v>-36</v>
      </c>
      <c r="J1049">
        <v>31</v>
      </c>
      <c r="K1049">
        <v>40</v>
      </c>
      <c r="L1049">
        <v>10</v>
      </c>
      <c r="M1049" t="s">
        <v>8</v>
      </c>
      <c r="N1049">
        <v>4</v>
      </c>
      <c r="O1049">
        <v>8.1</v>
      </c>
      <c r="P1049">
        <f>(2/5)*G1049</f>
        <v>3.2</v>
      </c>
      <c r="Q1049">
        <f>ABS(C1049-K1049)</f>
        <v>0</v>
      </c>
      <c r="R1049">
        <f>ABS(F1049-N1049)</f>
        <v>0</v>
      </c>
      <c r="S1049">
        <f>ABS(G1049-O1049)</f>
        <v>9.9999999999999645E-2</v>
      </c>
      <c r="T1049">
        <f>(P1049*Q1049)+(6*R1049)+(3*S1049)</f>
        <v>0.29999999999999893</v>
      </c>
    </row>
    <row r="1050" spans="1:20" x14ac:dyDescent="0.2">
      <c r="A1050">
        <v>1090</v>
      </c>
      <c r="B1050">
        <v>16</v>
      </c>
      <c r="C1050">
        <v>40</v>
      </c>
      <c r="D1050">
        <v>10</v>
      </c>
      <c r="E1050" t="s">
        <v>8</v>
      </c>
      <c r="F1050">
        <v>4</v>
      </c>
      <c r="G1050">
        <v>10</v>
      </c>
      <c r="H1050">
        <v>41</v>
      </c>
      <c r="I1050">
        <v>-45</v>
      </c>
      <c r="J1050">
        <v>39</v>
      </c>
      <c r="K1050">
        <v>40</v>
      </c>
      <c r="L1050">
        <v>10</v>
      </c>
      <c r="M1050" t="s">
        <v>8</v>
      </c>
      <c r="N1050">
        <v>4</v>
      </c>
      <c r="O1050">
        <v>10.1</v>
      </c>
      <c r="P1050">
        <f>(2/5)*G1050</f>
        <v>4</v>
      </c>
      <c r="Q1050">
        <f>ABS(C1050-K1050)</f>
        <v>0</v>
      </c>
      <c r="R1050">
        <f>ABS(F1050-N1050)</f>
        <v>0</v>
      </c>
      <c r="S1050">
        <f>ABS(G1050-O1050)</f>
        <v>9.9999999999999645E-2</v>
      </c>
      <c r="T1050">
        <f>(P1050*Q1050)+(6*R1050)+(3*S1050)</f>
        <v>0.29999999999999893</v>
      </c>
    </row>
    <row r="1051" spans="1:20" x14ac:dyDescent="0.2">
      <c r="A1051">
        <v>1091</v>
      </c>
      <c r="B1051">
        <v>16</v>
      </c>
      <c r="C1051">
        <v>40</v>
      </c>
      <c r="D1051">
        <v>10</v>
      </c>
      <c r="E1051" t="s">
        <v>8</v>
      </c>
      <c r="F1051">
        <v>4</v>
      </c>
      <c r="G1051">
        <v>12</v>
      </c>
      <c r="H1051">
        <v>41</v>
      </c>
      <c r="I1051">
        <v>-55</v>
      </c>
      <c r="J1051">
        <v>47</v>
      </c>
      <c r="K1051">
        <v>40</v>
      </c>
      <c r="L1051">
        <v>0</v>
      </c>
      <c r="M1051" t="s">
        <v>9</v>
      </c>
      <c r="N1051">
        <v>4</v>
      </c>
      <c r="O1051">
        <v>12.2</v>
      </c>
      <c r="P1051">
        <f>(2/5)*G1051</f>
        <v>4.8000000000000007</v>
      </c>
      <c r="Q1051">
        <f>ABS(C1051-K1051)</f>
        <v>0</v>
      </c>
      <c r="R1051">
        <f>ABS(F1051-N1051)</f>
        <v>0</v>
      </c>
      <c r="S1051">
        <f>ABS(G1051-O1051)</f>
        <v>0.19999999999999929</v>
      </c>
      <c r="T1051">
        <f>(P1051*Q1051)+(6*R1051)+(3*S1051)</f>
        <v>0.59999999999999787</v>
      </c>
    </row>
    <row r="1052" spans="1:20" x14ac:dyDescent="0.2">
      <c r="A1052">
        <v>1092</v>
      </c>
      <c r="B1052">
        <v>16</v>
      </c>
      <c r="C1052">
        <v>40</v>
      </c>
      <c r="D1052">
        <v>10</v>
      </c>
      <c r="E1052" t="s">
        <v>8</v>
      </c>
      <c r="F1052">
        <v>4</v>
      </c>
      <c r="G1052">
        <v>14</v>
      </c>
      <c r="H1052">
        <v>41</v>
      </c>
      <c r="I1052">
        <v>-63</v>
      </c>
      <c r="J1052">
        <v>55</v>
      </c>
      <c r="K1052">
        <v>40</v>
      </c>
      <c r="L1052">
        <v>0</v>
      </c>
      <c r="M1052" t="s">
        <v>9</v>
      </c>
      <c r="N1052">
        <v>4</v>
      </c>
      <c r="O1052">
        <v>14.1</v>
      </c>
      <c r="P1052">
        <f>(2/5)*G1052</f>
        <v>5.6000000000000005</v>
      </c>
      <c r="Q1052">
        <f>ABS(C1052-K1052)</f>
        <v>0</v>
      </c>
      <c r="R1052">
        <f>ABS(F1052-N1052)</f>
        <v>0</v>
      </c>
      <c r="S1052">
        <f>ABS(G1052-O1052)</f>
        <v>9.9999999999999645E-2</v>
      </c>
      <c r="T1052">
        <f>(P1052*Q1052)+(6*R1052)+(3*S1052)</f>
        <v>0.29999999999999893</v>
      </c>
    </row>
    <row r="1053" spans="1:20" x14ac:dyDescent="0.2">
      <c r="A1053">
        <v>1093</v>
      </c>
      <c r="B1053">
        <v>16</v>
      </c>
      <c r="C1053">
        <v>40</v>
      </c>
      <c r="D1053">
        <v>10</v>
      </c>
      <c r="E1053" t="s">
        <v>8</v>
      </c>
      <c r="F1053">
        <v>4</v>
      </c>
      <c r="G1053">
        <v>16</v>
      </c>
      <c r="H1053">
        <v>41</v>
      </c>
      <c r="I1053">
        <v>-71</v>
      </c>
      <c r="J1053">
        <v>63</v>
      </c>
      <c r="K1053">
        <v>40</v>
      </c>
      <c r="L1053">
        <v>0</v>
      </c>
      <c r="M1053" t="s">
        <v>9</v>
      </c>
      <c r="N1053">
        <v>4</v>
      </c>
      <c r="O1053">
        <v>16.2</v>
      </c>
      <c r="P1053">
        <f>(2/5)*G1053</f>
        <v>6.4</v>
      </c>
      <c r="Q1053">
        <f>ABS(C1053-K1053)</f>
        <v>0</v>
      </c>
      <c r="R1053">
        <f>ABS(F1053-N1053)</f>
        <v>0</v>
      </c>
      <c r="S1053">
        <f>ABS(G1053-O1053)</f>
        <v>0.19999999999999929</v>
      </c>
      <c r="T1053">
        <f>(P1053*Q1053)+(6*R1053)+(3*S1053)</f>
        <v>0.59999999999999787</v>
      </c>
    </row>
    <row r="1054" spans="1:20" x14ac:dyDescent="0.2">
      <c r="A1054">
        <v>1094</v>
      </c>
      <c r="B1054">
        <v>16</v>
      </c>
      <c r="C1054">
        <v>40</v>
      </c>
      <c r="D1054">
        <v>10</v>
      </c>
      <c r="E1054" t="s">
        <v>8</v>
      </c>
      <c r="F1054">
        <v>5</v>
      </c>
      <c r="G1054">
        <v>1</v>
      </c>
      <c r="H1054">
        <v>51</v>
      </c>
      <c r="I1054">
        <v>-5</v>
      </c>
      <c r="J1054">
        <v>4</v>
      </c>
      <c r="K1054">
        <v>40.299999999999997</v>
      </c>
      <c r="L1054">
        <v>0.3</v>
      </c>
      <c r="M1054" t="s">
        <v>9</v>
      </c>
      <c r="N1054">
        <v>5</v>
      </c>
      <c r="O1054">
        <v>1.1000000000000001</v>
      </c>
      <c r="P1054">
        <f>(2/5)*G1054</f>
        <v>0.4</v>
      </c>
      <c r="Q1054">
        <f>ABS(C1054-K1054)</f>
        <v>0.29999999999999716</v>
      </c>
      <c r="R1054">
        <f>ABS(F1054-N1054)</f>
        <v>0</v>
      </c>
      <c r="S1054">
        <f>ABS(G1054-O1054)</f>
        <v>0.10000000000000009</v>
      </c>
      <c r="T1054">
        <f>(P1054*Q1054)+(6*R1054)+(3*S1054)</f>
        <v>0.41999999999999915</v>
      </c>
    </row>
    <row r="1055" spans="1:20" x14ac:dyDescent="0.2">
      <c r="A1055">
        <v>1095</v>
      </c>
      <c r="B1055">
        <v>16</v>
      </c>
      <c r="C1055">
        <v>40</v>
      </c>
      <c r="D1055">
        <v>10</v>
      </c>
      <c r="E1055" t="s">
        <v>8</v>
      </c>
      <c r="F1055">
        <v>5</v>
      </c>
      <c r="G1055">
        <v>2</v>
      </c>
      <c r="H1055">
        <v>51</v>
      </c>
      <c r="I1055">
        <v>-9</v>
      </c>
      <c r="J1055">
        <v>8</v>
      </c>
      <c r="K1055">
        <v>39.6</v>
      </c>
      <c r="L1055">
        <v>9.6</v>
      </c>
      <c r="M1055" t="s">
        <v>8</v>
      </c>
      <c r="N1055">
        <v>5</v>
      </c>
      <c r="O1055">
        <v>2.1</v>
      </c>
      <c r="P1055">
        <f>(2/5)*G1055</f>
        <v>0.8</v>
      </c>
      <c r="Q1055">
        <f>ABS(C1055-K1055)</f>
        <v>0.39999999999999858</v>
      </c>
      <c r="R1055">
        <f>ABS(F1055-N1055)</f>
        <v>0</v>
      </c>
      <c r="S1055">
        <f>ABS(G1055-O1055)</f>
        <v>0.10000000000000009</v>
      </c>
      <c r="T1055">
        <f>(P1055*Q1055)+(6*R1055)+(3*S1055)</f>
        <v>0.61999999999999922</v>
      </c>
    </row>
    <row r="1056" spans="1:20" x14ac:dyDescent="0.2">
      <c r="A1056">
        <v>1096</v>
      </c>
      <c r="B1056">
        <v>16</v>
      </c>
      <c r="C1056">
        <v>40</v>
      </c>
      <c r="D1056">
        <v>10</v>
      </c>
      <c r="E1056" t="s">
        <v>8</v>
      </c>
      <c r="F1056">
        <v>5</v>
      </c>
      <c r="G1056">
        <v>4</v>
      </c>
      <c r="H1056">
        <v>51</v>
      </c>
      <c r="I1056">
        <v>-18</v>
      </c>
      <c r="J1056">
        <v>15</v>
      </c>
      <c r="K1056">
        <v>40.1</v>
      </c>
      <c r="L1056">
        <v>0.1</v>
      </c>
      <c r="M1056" t="s">
        <v>9</v>
      </c>
      <c r="N1056">
        <v>5</v>
      </c>
      <c r="O1056">
        <v>4.0999999999999996</v>
      </c>
      <c r="P1056">
        <f>(2/5)*G1056</f>
        <v>1.6</v>
      </c>
      <c r="Q1056">
        <f>ABS(C1056-K1056)</f>
        <v>0.10000000000000142</v>
      </c>
      <c r="R1056">
        <f>ABS(F1056-N1056)</f>
        <v>0</v>
      </c>
      <c r="S1056">
        <f>ABS(G1056-O1056)</f>
        <v>9.9999999999999645E-2</v>
      </c>
      <c r="T1056">
        <f>(P1056*Q1056)+(6*R1056)+(3*S1056)</f>
        <v>0.46000000000000119</v>
      </c>
    </row>
    <row r="1057" spans="1:20" x14ac:dyDescent="0.2">
      <c r="A1057">
        <v>1097</v>
      </c>
      <c r="B1057">
        <v>16</v>
      </c>
      <c r="C1057">
        <v>40</v>
      </c>
      <c r="D1057">
        <v>10</v>
      </c>
      <c r="E1057" t="s">
        <v>8</v>
      </c>
      <c r="F1057">
        <v>5</v>
      </c>
      <c r="G1057">
        <v>6</v>
      </c>
      <c r="H1057">
        <v>51</v>
      </c>
      <c r="I1057">
        <v>-26</v>
      </c>
      <c r="J1057">
        <v>23</v>
      </c>
      <c r="K1057">
        <v>39.9</v>
      </c>
      <c r="L1057">
        <v>9.9</v>
      </c>
      <c r="M1057" t="s">
        <v>8</v>
      </c>
      <c r="N1057">
        <v>5</v>
      </c>
      <c r="O1057">
        <v>6</v>
      </c>
      <c r="P1057">
        <f>(2/5)*G1057</f>
        <v>2.4000000000000004</v>
      </c>
      <c r="Q1057">
        <f>ABS(C1057-K1057)</f>
        <v>0.10000000000000142</v>
      </c>
      <c r="R1057">
        <f>ABS(F1057-N1057)</f>
        <v>0</v>
      </c>
      <c r="S1057">
        <f>ABS(G1057-O1057)</f>
        <v>0</v>
      </c>
      <c r="T1057">
        <f>(P1057*Q1057)+(6*R1057)+(3*S1057)</f>
        <v>0.24000000000000343</v>
      </c>
    </row>
    <row r="1058" spans="1:20" x14ac:dyDescent="0.2">
      <c r="A1058">
        <v>1098</v>
      </c>
      <c r="B1058">
        <v>16</v>
      </c>
      <c r="C1058">
        <v>40</v>
      </c>
      <c r="D1058">
        <v>10</v>
      </c>
      <c r="E1058" t="s">
        <v>8</v>
      </c>
      <c r="F1058">
        <v>5</v>
      </c>
      <c r="G1058">
        <v>8</v>
      </c>
      <c r="H1058">
        <v>51</v>
      </c>
      <c r="I1058">
        <v>-35</v>
      </c>
      <c r="J1058">
        <v>31</v>
      </c>
      <c r="K1058">
        <v>40</v>
      </c>
      <c r="L1058">
        <v>0</v>
      </c>
      <c r="M1058" t="s">
        <v>9</v>
      </c>
      <c r="N1058">
        <v>5</v>
      </c>
      <c r="O1058">
        <v>8</v>
      </c>
      <c r="P1058">
        <f>(2/5)*G1058</f>
        <v>3.2</v>
      </c>
      <c r="Q1058">
        <f>ABS(C1058-K1058)</f>
        <v>0</v>
      </c>
      <c r="R1058">
        <f>ABS(F1058-N1058)</f>
        <v>0</v>
      </c>
      <c r="S1058">
        <f>ABS(G1058-O1058)</f>
        <v>0</v>
      </c>
      <c r="T1058">
        <f>(P1058*Q1058)+(6*R1058)+(3*S1058)</f>
        <v>0</v>
      </c>
    </row>
    <row r="1059" spans="1:20" x14ac:dyDescent="0.2">
      <c r="A1059">
        <v>1099</v>
      </c>
      <c r="B1059">
        <v>16</v>
      </c>
      <c r="C1059">
        <v>40</v>
      </c>
      <c r="D1059">
        <v>10</v>
      </c>
      <c r="E1059" t="s">
        <v>8</v>
      </c>
      <c r="F1059">
        <v>5</v>
      </c>
      <c r="G1059">
        <v>10</v>
      </c>
      <c r="H1059">
        <v>51</v>
      </c>
      <c r="I1059">
        <v>-44</v>
      </c>
      <c r="J1059">
        <v>39</v>
      </c>
      <c r="K1059">
        <v>40.1</v>
      </c>
      <c r="L1059">
        <v>0.1</v>
      </c>
      <c r="M1059" t="s">
        <v>9</v>
      </c>
      <c r="N1059">
        <v>5</v>
      </c>
      <c r="O1059">
        <v>10</v>
      </c>
      <c r="P1059">
        <f>(2/5)*G1059</f>
        <v>4</v>
      </c>
      <c r="Q1059">
        <f>ABS(C1059-K1059)</f>
        <v>0.10000000000000142</v>
      </c>
      <c r="R1059">
        <f>ABS(F1059-N1059)</f>
        <v>0</v>
      </c>
      <c r="S1059">
        <f>ABS(G1059-O1059)</f>
        <v>0</v>
      </c>
      <c r="T1059">
        <f>(P1059*Q1059)+(6*R1059)+(3*S1059)</f>
        <v>0.40000000000000568</v>
      </c>
    </row>
    <row r="1060" spans="1:20" x14ac:dyDescent="0.2">
      <c r="A1060">
        <v>1100</v>
      </c>
      <c r="B1060">
        <v>16</v>
      </c>
      <c r="C1060">
        <v>40</v>
      </c>
      <c r="D1060">
        <v>10</v>
      </c>
      <c r="E1060" t="s">
        <v>8</v>
      </c>
      <c r="F1060">
        <v>5</v>
      </c>
      <c r="G1060">
        <v>12</v>
      </c>
      <c r="H1060">
        <v>51</v>
      </c>
      <c r="I1060">
        <v>-53</v>
      </c>
      <c r="J1060">
        <v>48</v>
      </c>
      <c r="K1060">
        <v>40</v>
      </c>
      <c r="L1060">
        <v>10</v>
      </c>
      <c r="M1060" t="s">
        <v>8</v>
      </c>
      <c r="N1060">
        <v>5</v>
      </c>
      <c r="O1060">
        <v>12.1</v>
      </c>
      <c r="P1060">
        <f>(2/5)*G1060</f>
        <v>4.8000000000000007</v>
      </c>
      <c r="Q1060">
        <f>ABS(C1060-K1060)</f>
        <v>0</v>
      </c>
      <c r="R1060">
        <f>ABS(F1060-N1060)</f>
        <v>0</v>
      </c>
      <c r="S1060">
        <f>ABS(G1060-O1060)</f>
        <v>9.9999999999999645E-2</v>
      </c>
      <c r="T1060">
        <f>(P1060*Q1060)+(6*R1060)+(3*S1060)</f>
        <v>0.29999999999999893</v>
      </c>
    </row>
    <row r="1061" spans="1:20" x14ac:dyDescent="0.2">
      <c r="A1061">
        <v>1101</v>
      </c>
      <c r="B1061">
        <v>16</v>
      </c>
      <c r="C1061">
        <v>40</v>
      </c>
      <c r="D1061">
        <v>10</v>
      </c>
      <c r="E1061" t="s">
        <v>8</v>
      </c>
      <c r="F1061">
        <v>5</v>
      </c>
      <c r="G1061">
        <v>14</v>
      </c>
      <c r="H1061">
        <v>51</v>
      </c>
      <c r="I1061">
        <v>-61</v>
      </c>
      <c r="J1061">
        <v>56</v>
      </c>
      <c r="K1061">
        <v>39.9</v>
      </c>
      <c r="L1061">
        <v>9.9</v>
      </c>
      <c r="M1061" t="s">
        <v>8</v>
      </c>
      <c r="N1061">
        <v>5</v>
      </c>
      <c r="O1061">
        <v>14.2</v>
      </c>
      <c r="P1061">
        <f>(2/5)*G1061</f>
        <v>5.6000000000000005</v>
      </c>
      <c r="Q1061">
        <f>ABS(C1061-K1061)</f>
        <v>0.10000000000000142</v>
      </c>
      <c r="R1061">
        <f>ABS(F1061-N1061)</f>
        <v>0</v>
      </c>
      <c r="S1061">
        <f>ABS(G1061-O1061)</f>
        <v>0.19999999999999929</v>
      </c>
      <c r="T1061">
        <f>(P1061*Q1061)+(6*R1061)+(3*S1061)</f>
        <v>1.1600000000000059</v>
      </c>
    </row>
    <row r="1062" spans="1:20" x14ac:dyDescent="0.2">
      <c r="A1062">
        <v>1102</v>
      </c>
      <c r="B1062">
        <v>16</v>
      </c>
      <c r="C1062">
        <v>40</v>
      </c>
      <c r="D1062">
        <v>10</v>
      </c>
      <c r="E1062" t="s">
        <v>8</v>
      </c>
      <c r="F1062">
        <v>5</v>
      </c>
      <c r="G1062">
        <v>16</v>
      </c>
      <c r="H1062">
        <v>51</v>
      </c>
      <c r="I1062">
        <v>-70</v>
      </c>
      <c r="J1062">
        <v>64</v>
      </c>
      <c r="K1062">
        <v>40</v>
      </c>
      <c r="L1062">
        <v>10</v>
      </c>
      <c r="M1062" t="s">
        <v>8</v>
      </c>
      <c r="N1062">
        <v>5</v>
      </c>
      <c r="O1062">
        <v>16.100000000000001</v>
      </c>
      <c r="P1062">
        <f>(2/5)*G1062</f>
        <v>6.4</v>
      </c>
      <c r="Q1062">
        <f>ABS(C1062-K1062)</f>
        <v>0</v>
      </c>
      <c r="R1062">
        <f>ABS(F1062-N1062)</f>
        <v>0</v>
      </c>
      <c r="S1062">
        <f>ABS(G1062-O1062)</f>
        <v>0.10000000000000142</v>
      </c>
      <c r="T1062">
        <f>(P1062*Q1062)+(6*R1062)+(3*S1062)</f>
        <v>0.30000000000000426</v>
      </c>
    </row>
    <row r="1063" spans="1:20" x14ac:dyDescent="0.2">
      <c r="A1063">
        <v>1103</v>
      </c>
      <c r="B1063">
        <v>16</v>
      </c>
      <c r="C1063">
        <v>40</v>
      </c>
      <c r="D1063">
        <v>10</v>
      </c>
      <c r="E1063" t="s">
        <v>8</v>
      </c>
      <c r="F1063">
        <v>5</v>
      </c>
      <c r="G1063">
        <v>18</v>
      </c>
      <c r="H1063">
        <v>51</v>
      </c>
      <c r="I1063">
        <v>-79</v>
      </c>
      <c r="J1063">
        <v>74</v>
      </c>
      <c r="K1063">
        <v>40</v>
      </c>
      <c r="L1063">
        <v>0</v>
      </c>
      <c r="M1063" t="s">
        <v>9</v>
      </c>
      <c r="N1063">
        <v>5</v>
      </c>
      <c r="O1063">
        <v>18.3</v>
      </c>
      <c r="P1063">
        <f>(2/5)*G1063</f>
        <v>7.2</v>
      </c>
      <c r="Q1063">
        <f>ABS(C1063-K1063)</f>
        <v>0</v>
      </c>
      <c r="R1063">
        <f>ABS(F1063-N1063)</f>
        <v>0</v>
      </c>
      <c r="S1063">
        <f>ABS(G1063-O1063)</f>
        <v>0.30000000000000071</v>
      </c>
      <c r="T1063">
        <f>(P1063*Q1063)+(6*R1063)+(3*S1063)</f>
        <v>0.90000000000000213</v>
      </c>
    </row>
    <row r="1064" spans="1:20" x14ac:dyDescent="0.2">
      <c r="A1064">
        <v>1104</v>
      </c>
      <c r="B1064">
        <v>16</v>
      </c>
      <c r="C1064">
        <v>40</v>
      </c>
      <c r="D1064">
        <v>10</v>
      </c>
      <c r="E1064" t="s">
        <v>8</v>
      </c>
      <c r="F1064">
        <v>6</v>
      </c>
      <c r="G1064">
        <v>1</v>
      </c>
      <c r="H1064">
        <v>61</v>
      </c>
      <c r="I1064">
        <v>-5</v>
      </c>
      <c r="J1064">
        <v>4</v>
      </c>
      <c r="K1064">
        <v>40.299999999999997</v>
      </c>
      <c r="L1064">
        <v>0.3</v>
      </c>
      <c r="M1064" t="s">
        <v>9</v>
      </c>
      <c r="N1064">
        <v>6</v>
      </c>
      <c r="O1064">
        <v>1</v>
      </c>
      <c r="P1064">
        <f>(2/5)*G1064</f>
        <v>0.4</v>
      </c>
      <c r="Q1064">
        <f>ABS(C1064-K1064)</f>
        <v>0.29999999999999716</v>
      </c>
      <c r="R1064">
        <f>ABS(F1064-N1064)</f>
        <v>0</v>
      </c>
      <c r="S1064">
        <f>ABS(G1064-O1064)</f>
        <v>0</v>
      </c>
      <c r="T1064">
        <f>(P1064*Q1064)+(6*R1064)+(3*S1064)</f>
        <v>0.11999999999999887</v>
      </c>
    </row>
    <row r="1065" spans="1:20" x14ac:dyDescent="0.2">
      <c r="A1065">
        <v>1105</v>
      </c>
      <c r="B1065">
        <v>16</v>
      </c>
      <c r="C1065">
        <v>40</v>
      </c>
      <c r="D1065">
        <v>10</v>
      </c>
      <c r="E1065" t="s">
        <v>8</v>
      </c>
      <c r="F1065">
        <v>6</v>
      </c>
      <c r="G1065">
        <v>2</v>
      </c>
      <c r="H1065">
        <v>61</v>
      </c>
      <c r="I1065">
        <v>-10</v>
      </c>
      <c r="J1065">
        <v>9</v>
      </c>
      <c r="K1065">
        <v>39.6</v>
      </c>
      <c r="L1065">
        <v>9.6</v>
      </c>
      <c r="M1065" t="s">
        <v>8</v>
      </c>
      <c r="N1065">
        <v>6</v>
      </c>
      <c r="O1065">
        <v>2.1</v>
      </c>
      <c r="P1065">
        <f>(2/5)*G1065</f>
        <v>0.8</v>
      </c>
      <c r="Q1065">
        <f>ABS(C1065-K1065)</f>
        <v>0.39999999999999858</v>
      </c>
      <c r="R1065">
        <f>ABS(F1065-N1065)</f>
        <v>0</v>
      </c>
      <c r="S1065">
        <f>ABS(G1065-O1065)</f>
        <v>0.10000000000000009</v>
      </c>
      <c r="T1065">
        <f>(P1065*Q1065)+(6*R1065)+(3*S1065)</f>
        <v>0.61999999999999922</v>
      </c>
    </row>
    <row r="1066" spans="1:20" x14ac:dyDescent="0.2">
      <c r="A1066">
        <v>1106</v>
      </c>
      <c r="B1066">
        <v>16</v>
      </c>
      <c r="C1066">
        <v>40</v>
      </c>
      <c r="D1066">
        <v>10</v>
      </c>
      <c r="E1066" t="s">
        <v>8</v>
      </c>
      <c r="F1066">
        <v>6</v>
      </c>
      <c r="G1066">
        <v>4</v>
      </c>
      <c r="H1066">
        <v>61</v>
      </c>
      <c r="I1066">
        <v>-19</v>
      </c>
      <c r="J1066">
        <v>16</v>
      </c>
      <c r="K1066">
        <v>40.200000000000003</v>
      </c>
      <c r="L1066">
        <v>0.2</v>
      </c>
      <c r="M1066" t="s">
        <v>9</v>
      </c>
      <c r="N1066">
        <v>6</v>
      </c>
      <c r="O1066">
        <v>4.0999999999999996</v>
      </c>
      <c r="P1066">
        <f>(2/5)*G1066</f>
        <v>1.6</v>
      </c>
      <c r="Q1066">
        <f>ABS(C1066-K1066)</f>
        <v>0.20000000000000284</v>
      </c>
      <c r="R1066">
        <f>ABS(F1066-N1066)</f>
        <v>0</v>
      </c>
      <c r="S1066">
        <f>ABS(G1066-O1066)</f>
        <v>9.9999999999999645E-2</v>
      </c>
      <c r="T1066">
        <f>(P1066*Q1066)+(6*R1066)+(3*S1066)</f>
        <v>0.62000000000000344</v>
      </c>
    </row>
    <row r="1067" spans="1:20" x14ac:dyDescent="0.2">
      <c r="A1067">
        <v>1107</v>
      </c>
      <c r="B1067">
        <v>16</v>
      </c>
      <c r="C1067">
        <v>40</v>
      </c>
      <c r="D1067">
        <v>10</v>
      </c>
      <c r="E1067" t="s">
        <v>8</v>
      </c>
      <c r="F1067">
        <v>6</v>
      </c>
      <c r="G1067">
        <v>6</v>
      </c>
      <c r="H1067">
        <v>61</v>
      </c>
      <c r="I1067">
        <v>-27</v>
      </c>
      <c r="J1067">
        <v>24</v>
      </c>
      <c r="K1067">
        <v>40.1</v>
      </c>
      <c r="L1067">
        <v>0.1</v>
      </c>
      <c r="M1067" t="s">
        <v>9</v>
      </c>
      <c r="N1067">
        <v>6</v>
      </c>
      <c r="O1067">
        <v>6.1</v>
      </c>
      <c r="P1067">
        <f>(2/5)*G1067</f>
        <v>2.4000000000000004</v>
      </c>
      <c r="Q1067">
        <f>ABS(C1067-K1067)</f>
        <v>0.10000000000000142</v>
      </c>
      <c r="R1067">
        <f>ABS(F1067-N1067)</f>
        <v>0</v>
      </c>
      <c r="S1067">
        <f>ABS(G1067-O1067)</f>
        <v>9.9999999999999645E-2</v>
      </c>
      <c r="T1067">
        <f>(P1067*Q1067)+(6*R1067)+(3*S1067)</f>
        <v>0.54000000000000237</v>
      </c>
    </row>
    <row r="1068" spans="1:20" x14ac:dyDescent="0.2">
      <c r="A1068">
        <v>1108</v>
      </c>
      <c r="B1068">
        <v>16</v>
      </c>
      <c r="C1068">
        <v>40</v>
      </c>
      <c r="D1068">
        <v>10</v>
      </c>
      <c r="E1068" t="s">
        <v>8</v>
      </c>
      <c r="F1068">
        <v>6</v>
      </c>
      <c r="G1068">
        <v>8</v>
      </c>
      <c r="H1068">
        <v>61</v>
      </c>
      <c r="I1068">
        <v>-36</v>
      </c>
      <c r="J1068">
        <v>32</v>
      </c>
      <c r="K1068">
        <v>40.1</v>
      </c>
      <c r="L1068">
        <v>0.1</v>
      </c>
      <c r="M1068" t="s">
        <v>9</v>
      </c>
      <c r="N1068">
        <v>6</v>
      </c>
      <c r="O1068">
        <v>8.1</v>
      </c>
      <c r="P1068">
        <f>(2/5)*G1068</f>
        <v>3.2</v>
      </c>
      <c r="Q1068">
        <f>ABS(C1068-K1068)</f>
        <v>0.10000000000000142</v>
      </c>
      <c r="R1068">
        <f>ABS(F1068-N1068)</f>
        <v>0</v>
      </c>
      <c r="S1068">
        <f>ABS(G1068-O1068)</f>
        <v>9.9999999999999645E-2</v>
      </c>
      <c r="T1068">
        <f>(P1068*Q1068)+(6*R1068)+(3*S1068)</f>
        <v>0.62000000000000344</v>
      </c>
    </row>
    <row r="1069" spans="1:20" x14ac:dyDescent="0.2">
      <c r="A1069">
        <v>1109</v>
      </c>
      <c r="B1069">
        <v>16</v>
      </c>
      <c r="C1069">
        <v>40</v>
      </c>
      <c r="D1069">
        <v>10</v>
      </c>
      <c r="E1069" t="s">
        <v>8</v>
      </c>
      <c r="F1069">
        <v>6</v>
      </c>
      <c r="G1069">
        <v>10</v>
      </c>
      <c r="H1069">
        <v>61</v>
      </c>
      <c r="I1069">
        <v>-44</v>
      </c>
      <c r="J1069">
        <v>40</v>
      </c>
      <c r="K1069">
        <v>40</v>
      </c>
      <c r="L1069">
        <v>0</v>
      </c>
      <c r="M1069" t="s">
        <v>9</v>
      </c>
      <c r="N1069">
        <v>6</v>
      </c>
      <c r="O1069">
        <v>10.1</v>
      </c>
      <c r="P1069">
        <f>(2/5)*G1069</f>
        <v>4</v>
      </c>
      <c r="Q1069">
        <f>ABS(C1069-K1069)</f>
        <v>0</v>
      </c>
      <c r="R1069">
        <f>ABS(F1069-N1069)</f>
        <v>0</v>
      </c>
      <c r="S1069">
        <f>ABS(G1069-O1069)</f>
        <v>9.9999999999999645E-2</v>
      </c>
      <c r="T1069">
        <f>(P1069*Q1069)+(6*R1069)+(3*S1069)</f>
        <v>0.29999999999999893</v>
      </c>
    </row>
    <row r="1070" spans="1:20" x14ac:dyDescent="0.2">
      <c r="A1070">
        <v>1110</v>
      </c>
      <c r="B1070">
        <v>16</v>
      </c>
      <c r="C1070">
        <v>40</v>
      </c>
      <c r="D1070">
        <v>10</v>
      </c>
      <c r="E1070" t="s">
        <v>8</v>
      </c>
      <c r="F1070">
        <v>6</v>
      </c>
      <c r="G1070">
        <v>12</v>
      </c>
      <c r="H1070">
        <v>61</v>
      </c>
      <c r="I1070">
        <v>-52</v>
      </c>
      <c r="J1070">
        <v>48</v>
      </c>
      <c r="K1070">
        <v>40</v>
      </c>
      <c r="L1070">
        <v>10</v>
      </c>
      <c r="M1070" t="s">
        <v>8</v>
      </c>
      <c r="N1070">
        <v>6</v>
      </c>
      <c r="O1070">
        <v>12.1</v>
      </c>
      <c r="P1070">
        <f>(2/5)*G1070</f>
        <v>4.8000000000000007</v>
      </c>
      <c r="Q1070">
        <f>ABS(C1070-K1070)</f>
        <v>0</v>
      </c>
      <c r="R1070">
        <f>ABS(F1070-N1070)</f>
        <v>0</v>
      </c>
      <c r="S1070">
        <f>ABS(G1070-O1070)</f>
        <v>9.9999999999999645E-2</v>
      </c>
      <c r="T1070">
        <f>(P1070*Q1070)+(6*R1070)+(3*S1070)</f>
        <v>0.29999999999999893</v>
      </c>
    </row>
    <row r="1071" spans="1:20" x14ac:dyDescent="0.2">
      <c r="A1071">
        <v>1111</v>
      </c>
      <c r="B1071">
        <v>16</v>
      </c>
      <c r="C1071">
        <v>40</v>
      </c>
      <c r="D1071">
        <v>10</v>
      </c>
      <c r="E1071" t="s">
        <v>8</v>
      </c>
      <c r="F1071">
        <v>6</v>
      </c>
      <c r="G1071">
        <v>14</v>
      </c>
      <c r="H1071">
        <v>61</v>
      </c>
      <c r="I1071">
        <v>-61</v>
      </c>
      <c r="J1071">
        <v>57</v>
      </c>
      <c r="K1071">
        <v>39.9</v>
      </c>
      <c r="L1071">
        <v>9.9</v>
      </c>
      <c r="M1071" t="s">
        <v>8</v>
      </c>
      <c r="N1071">
        <v>6</v>
      </c>
      <c r="O1071">
        <v>14.1</v>
      </c>
      <c r="P1071">
        <f>(2/5)*G1071</f>
        <v>5.6000000000000005</v>
      </c>
      <c r="Q1071">
        <f>ABS(C1071-K1071)</f>
        <v>0.10000000000000142</v>
      </c>
      <c r="R1071">
        <f>ABS(F1071-N1071)</f>
        <v>0</v>
      </c>
      <c r="S1071">
        <f>ABS(G1071-O1071)</f>
        <v>9.9999999999999645E-2</v>
      </c>
      <c r="T1071">
        <f>(P1071*Q1071)+(6*R1071)+(3*S1071)</f>
        <v>0.86000000000000698</v>
      </c>
    </row>
    <row r="1072" spans="1:20" x14ac:dyDescent="0.2">
      <c r="A1072">
        <v>1112</v>
      </c>
      <c r="B1072">
        <v>16</v>
      </c>
      <c r="C1072">
        <v>40</v>
      </c>
      <c r="D1072">
        <v>10</v>
      </c>
      <c r="E1072" t="s">
        <v>8</v>
      </c>
      <c r="F1072">
        <v>6</v>
      </c>
      <c r="G1072">
        <v>16</v>
      </c>
      <c r="H1072">
        <v>61</v>
      </c>
      <c r="I1072">
        <v>-69</v>
      </c>
      <c r="J1072">
        <v>64</v>
      </c>
      <c r="K1072">
        <v>40</v>
      </c>
      <c r="L1072">
        <v>10</v>
      </c>
      <c r="M1072" t="s">
        <v>8</v>
      </c>
      <c r="N1072">
        <v>6</v>
      </c>
      <c r="O1072">
        <v>16.100000000000001</v>
      </c>
      <c r="P1072">
        <f>(2/5)*G1072</f>
        <v>6.4</v>
      </c>
      <c r="Q1072">
        <f>ABS(C1072-K1072)</f>
        <v>0</v>
      </c>
      <c r="R1072">
        <f>ABS(F1072-N1072)</f>
        <v>0</v>
      </c>
      <c r="S1072">
        <f>ABS(G1072-O1072)</f>
        <v>0.10000000000000142</v>
      </c>
      <c r="T1072">
        <f>(P1072*Q1072)+(6*R1072)+(3*S1072)</f>
        <v>0.30000000000000426</v>
      </c>
    </row>
    <row r="1073" spans="1:20" x14ac:dyDescent="0.2">
      <c r="A1073">
        <v>1113</v>
      </c>
      <c r="B1073">
        <v>16</v>
      </c>
      <c r="C1073">
        <v>40</v>
      </c>
      <c r="D1073">
        <v>10</v>
      </c>
      <c r="E1073" t="s">
        <v>8</v>
      </c>
      <c r="F1073">
        <v>6</v>
      </c>
      <c r="G1073">
        <v>18</v>
      </c>
      <c r="H1073">
        <v>61</v>
      </c>
      <c r="I1073">
        <v>-78</v>
      </c>
      <c r="J1073">
        <v>73</v>
      </c>
      <c r="K1073">
        <v>40</v>
      </c>
      <c r="L1073">
        <v>0</v>
      </c>
      <c r="M1073" t="s">
        <v>9</v>
      </c>
      <c r="N1073">
        <v>6</v>
      </c>
      <c r="O1073">
        <v>18.2</v>
      </c>
      <c r="P1073">
        <f>(2/5)*G1073</f>
        <v>7.2</v>
      </c>
      <c r="Q1073">
        <f>ABS(C1073-K1073)</f>
        <v>0</v>
      </c>
      <c r="R1073">
        <f>ABS(F1073-N1073)</f>
        <v>0</v>
      </c>
      <c r="S1073">
        <f>ABS(G1073-O1073)</f>
        <v>0.19999999999999929</v>
      </c>
      <c r="T1073">
        <f>(P1073*Q1073)+(6*R1073)+(3*S1073)</f>
        <v>0.59999999999999787</v>
      </c>
    </row>
    <row r="1074" spans="1:20" x14ac:dyDescent="0.2">
      <c r="A1074">
        <v>1114</v>
      </c>
      <c r="B1074">
        <v>16</v>
      </c>
      <c r="C1074">
        <v>40</v>
      </c>
      <c r="D1074">
        <v>10</v>
      </c>
      <c r="E1074" t="s">
        <v>8</v>
      </c>
      <c r="F1074">
        <v>6</v>
      </c>
      <c r="G1074">
        <v>20</v>
      </c>
      <c r="H1074">
        <v>61</v>
      </c>
      <c r="I1074">
        <v>-85</v>
      </c>
      <c r="J1074">
        <v>82</v>
      </c>
      <c r="K1074">
        <v>40</v>
      </c>
      <c r="L1074">
        <v>10</v>
      </c>
      <c r="M1074" t="s">
        <v>8</v>
      </c>
      <c r="N1074">
        <v>6</v>
      </c>
      <c r="O1074">
        <v>20.2</v>
      </c>
      <c r="P1074">
        <f>(2/5)*G1074</f>
        <v>8</v>
      </c>
      <c r="Q1074">
        <f>ABS(C1074-K1074)</f>
        <v>0</v>
      </c>
      <c r="R1074">
        <f>ABS(F1074-N1074)</f>
        <v>0</v>
      </c>
      <c r="S1074">
        <f>ABS(G1074-O1074)</f>
        <v>0.19999999999999929</v>
      </c>
      <c r="T1074">
        <f>(P1074*Q1074)+(6*R1074)+(3*S1074)</f>
        <v>0.59999999999999787</v>
      </c>
    </row>
    <row r="1075" spans="1:20" x14ac:dyDescent="0.2">
      <c r="A1075">
        <v>1115</v>
      </c>
      <c r="B1075">
        <v>16</v>
      </c>
      <c r="C1075">
        <v>40</v>
      </c>
      <c r="D1075">
        <v>10</v>
      </c>
      <c r="E1075" t="s">
        <v>8</v>
      </c>
      <c r="F1075">
        <v>7</v>
      </c>
      <c r="G1075">
        <v>1</v>
      </c>
      <c r="H1075">
        <v>71</v>
      </c>
      <c r="I1075">
        <v>-5</v>
      </c>
      <c r="J1075">
        <v>5</v>
      </c>
      <c r="K1075">
        <v>38.799999999999997</v>
      </c>
      <c r="L1075">
        <v>8.8000000000000007</v>
      </c>
      <c r="M1075" t="s">
        <v>8</v>
      </c>
      <c r="N1075">
        <v>7</v>
      </c>
      <c r="O1075">
        <v>1</v>
      </c>
      <c r="P1075">
        <f>(2/5)*G1075</f>
        <v>0.4</v>
      </c>
      <c r="Q1075">
        <f>ABS(C1075-K1075)</f>
        <v>1.2000000000000028</v>
      </c>
      <c r="R1075">
        <f>ABS(F1075-N1075)</f>
        <v>0</v>
      </c>
      <c r="S1075">
        <f>ABS(G1075-O1075)</f>
        <v>0</v>
      </c>
      <c r="T1075">
        <f>(P1075*Q1075)+(6*R1075)+(3*S1075)</f>
        <v>0.48000000000000115</v>
      </c>
    </row>
    <row r="1076" spans="1:20" x14ac:dyDescent="0.2">
      <c r="A1076">
        <v>1116</v>
      </c>
      <c r="B1076">
        <v>16</v>
      </c>
      <c r="C1076">
        <v>40</v>
      </c>
      <c r="D1076">
        <v>10</v>
      </c>
      <c r="E1076" t="s">
        <v>8</v>
      </c>
      <c r="F1076">
        <v>7</v>
      </c>
      <c r="G1076">
        <v>2</v>
      </c>
      <c r="H1076">
        <v>71</v>
      </c>
      <c r="I1076">
        <v>-10</v>
      </c>
      <c r="J1076">
        <v>9</v>
      </c>
      <c r="K1076">
        <v>39.799999999999997</v>
      </c>
      <c r="L1076">
        <v>9.8000000000000007</v>
      </c>
      <c r="M1076" t="s">
        <v>8</v>
      </c>
      <c r="N1076">
        <v>7</v>
      </c>
      <c r="O1076">
        <v>2</v>
      </c>
      <c r="P1076">
        <f>(2/5)*G1076</f>
        <v>0.8</v>
      </c>
      <c r="Q1076">
        <f>ABS(C1076-K1076)</f>
        <v>0.20000000000000284</v>
      </c>
      <c r="R1076">
        <f>ABS(F1076-N1076)</f>
        <v>0</v>
      </c>
      <c r="S1076">
        <f>ABS(G1076-O1076)</f>
        <v>0</v>
      </c>
      <c r="T1076">
        <f>(P1076*Q1076)+(6*R1076)+(3*S1076)</f>
        <v>0.16000000000000228</v>
      </c>
    </row>
    <row r="1077" spans="1:20" x14ac:dyDescent="0.2">
      <c r="A1077">
        <v>1117</v>
      </c>
      <c r="B1077">
        <v>16</v>
      </c>
      <c r="C1077">
        <v>40</v>
      </c>
      <c r="D1077">
        <v>10</v>
      </c>
      <c r="E1077" t="s">
        <v>8</v>
      </c>
      <c r="F1077">
        <v>7</v>
      </c>
      <c r="G1077">
        <v>4</v>
      </c>
      <c r="H1077">
        <v>71</v>
      </c>
      <c r="I1077">
        <v>-19</v>
      </c>
      <c r="J1077">
        <v>17</v>
      </c>
      <c r="K1077">
        <v>40.1</v>
      </c>
      <c r="L1077">
        <v>0.1</v>
      </c>
      <c r="M1077" t="s">
        <v>9</v>
      </c>
      <c r="N1077">
        <v>7</v>
      </c>
      <c r="O1077">
        <v>4.0999999999999996</v>
      </c>
      <c r="P1077">
        <f>(2/5)*G1077</f>
        <v>1.6</v>
      </c>
      <c r="Q1077">
        <f>ABS(C1077-K1077)</f>
        <v>0.10000000000000142</v>
      </c>
      <c r="R1077">
        <f>ABS(F1077-N1077)</f>
        <v>0</v>
      </c>
      <c r="S1077">
        <f>ABS(G1077-O1077)</f>
        <v>9.9999999999999645E-2</v>
      </c>
      <c r="T1077">
        <f>(P1077*Q1077)+(6*R1077)+(3*S1077)</f>
        <v>0.46000000000000119</v>
      </c>
    </row>
    <row r="1078" spans="1:20" x14ac:dyDescent="0.2">
      <c r="A1078">
        <v>1118</v>
      </c>
      <c r="B1078">
        <v>16</v>
      </c>
      <c r="C1078">
        <v>40</v>
      </c>
      <c r="D1078">
        <v>10</v>
      </c>
      <c r="E1078" t="s">
        <v>8</v>
      </c>
      <c r="F1078">
        <v>7</v>
      </c>
      <c r="G1078">
        <v>6</v>
      </c>
      <c r="H1078">
        <v>71</v>
      </c>
      <c r="I1078">
        <v>-27</v>
      </c>
      <c r="J1078">
        <v>25</v>
      </c>
      <c r="K1078">
        <v>40</v>
      </c>
      <c r="L1078">
        <v>10</v>
      </c>
      <c r="M1078" t="s">
        <v>8</v>
      </c>
      <c r="N1078">
        <v>7</v>
      </c>
      <c r="O1078">
        <v>6.2</v>
      </c>
      <c r="P1078">
        <f>(2/5)*G1078</f>
        <v>2.4000000000000004</v>
      </c>
      <c r="Q1078">
        <f>ABS(C1078-K1078)</f>
        <v>0</v>
      </c>
      <c r="R1078">
        <f>ABS(F1078-N1078)</f>
        <v>0</v>
      </c>
      <c r="S1078">
        <f>ABS(G1078-O1078)</f>
        <v>0.20000000000000018</v>
      </c>
      <c r="T1078">
        <f>(P1078*Q1078)+(6*R1078)+(3*S1078)</f>
        <v>0.60000000000000053</v>
      </c>
    </row>
    <row r="1079" spans="1:20" x14ac:dyDescent="0.2">
      <c r="A1079">
        <v>1119</v>
      </c>
      <c r="B1079">
        <v>16</v>
      </c>
      <c r="C1079">
        <v>40</v>
      </c>
      <c r="D1079">
        <v>10</v>
      </c>
      <c r="E1079" t="s">
        <v>8</v>
      </c>
      <c r="F1079">
        <v>7</v>
      </c>
      <c r="G1079">
        <v>8</v>
      </c>
      <c r="H1079">
        <v>71</v>
      </c>
      <c r="I1079">
        <v>-35</v>
      </c>
      <c r="J1079">
        <v>33</v>
      </c>
      <c r="K1079">
        <v>39.9</v>
      </c>
      <c r="L1079">
        <v>9.9</v>
      </c>
      <c r="M1079" t="s">
        <v>8</v>
      </c>
      <c r="N1079">
        <v>7</v>
      </c>
      <c r="O1079">
        <v>8.1</v>
      </c>
      <c r="P1079">
        <f>(2/5)*G1079</f>
        <v>3.2</v>
      </c>
      <c r="Q1079">
        <f>ABS(C1079-K1079)</f>
        <v>0.10000000000000142</v>
      </c>
      <c r="R1079">
        <f>ABS(F1079-N1079)</f>
        <v>0</v>
      </c>
      <c r="S1079">
        <f>ABS(G1079-O1079)</f>
        <v>9.9999999999999645E-2</v>
      </c>
      <c r="T1079">
        <f>(P1079*Q1079)+(6*R1079)+(3*S1079)</f>
        <v>0.62000000000000344</v>
      </c>
    </row>
    <row r="1080" spans="1:20" x14ac:dyDescent="0.2">
      <c r="A1080">
        <v>1120</v>
      </c>
      <c r="B1080">
        <v>16</v>
      </c>
      <c r="C1080">
        <v>40</v>
      </c>
      <c r="D1080">
        <v>10</v>
      </c>
      <c r="E1080" t="s">
        <v>8</v>
      </c>
      <c r="F1080">
        <v>7</v>
      </c>
      <c r="G1080">
        <v>10</v>
      </c>
      <c r="H1080">
        <v>71</v>
      </c>
      <c r="I1080">
        <v>-44</v>
      </c>
      <c r="J1080">
        <v>41</v>
      </c>
      <c r="K1080">
        <v>40</v>
      </c>
      <c r="L1080">
        <v>0</v>
      </c>
      <c r="M1080" t="s">
        <v>9</v>
      </c>
      <c r="N1080">
        <v>7</v>
      </c>
      <c r="O1080">
        <v>10.199999999999999</v>
      </c>
      <c r="P1080">
        <f>(2/5)*G1080</f>
        <v>4</v>
      </c>
      <c r="Q1080">
        <f>ABS(C1080-K1080)</f>
        <v>0</v>
      </c>
      <c r="R1080">
        <f>ABS(F1080-N1080)</f>
        <v>0</v>
      </c>
      <c r="S1080">
        <f>ABS(G1080-O1080)</f>
        <v>0.19999999999999929</v>
      </c>
      <c r="T1080">
        <f>(P1080*Q1080)+(6*R1080)+(3*S1080)</f>
        <v>0.59999999999999787</v>
      </c>
    </row>
    <row r="1081" spans="1:20" x14ac:dyDescent="0.2">
      <c r="A1081">
        <v>1121</v>
      </c>
      <c r="B1081">
        <v>16</v>
      </c>
      <c r="C1081">
        <v>40</v>
      </c>
      <c r="D1081">
        <v>10</v>
      </c>
      <c r="E1081" t="s">
        <v>8</v>
      </c>
      <c r="F1081">
        <v>7</v>
      </c>
      <c r="G1081">
        <v>12</v>
      </c>
      <c r="H1081">
        <v>71</v>
      </c>
      <c r="I1081">
        <v>-52</v>
      </c>
      <c r="J1081">
        <v>49</v>
      </c>
      <c r="K1081">
        <v>40</v>
      </c>
      <c r="L1081">
        <v>10</v>
      </c>
      <c r="M1081" t="s">
        <v>8</v>
      </c>
      <c r="N1081">
        <v>7</v>
      </c>
      <c r="O1081">
        <v>12.1</v>
      </c>
      <c r="P1081">
        <f>(2/5)*G1081</f>
        <v>4.8000000000000007</v>
      </c>
      <c r="Q1081">
        <f>ABS(C1081-K1081)</f>
        <v>0</v>
      </c>
      <c r="R1081">
        <f>ABS(F1081-N1081)</f>
        <v>0</v>
      </c>
      <c r="S1081">
        <f>ABS(G1081-O1081)</f>
        <v>9.9999999999999645E-2</v>
      </c>
      <c r="T1081">
        <f>(P1081*Q1081)+(6*R1081)+(3*S1081)</f>
        <v>0.29999999999999893</v>
      </c>
    </row>
    <row r="1082" spans="1:20" x14ac:dyDescent="0.2">
      <c r="A1082">
        <v>1122</v>
      </c>
      <c r="B1082">
        <v>16</v>
      </c>
      <c r="C1082">
        <v>40</v>
      </c>
      <c r="D1082">
        <v>10</v>
      </c>
      <c r="E1082" t="s">
        <v>8</v>
      </c>
      <c r="F1082">
        <v>7</v>
      </c>
      <c r="G1082">
        <v>14</v>
      </c>
      <c r="H1082">
        <v>71</v>
      </c>
      <c r="I1082">
        <v>-60</v>
      </c>
      <c r="J1082">
        <v>57</v>
      </c>
      <c r="K1082">
        <v>40</v>
      </c>
      <c r="L1082">
        <v>10</v>
      </c>
      <c r="M1082" t="s">
        <v>8</v>
      </c>
      <c r="N1082">
        <v>7</v>
      </c>
      <c r="O1082">
        <v>14.1</v>
      </c>
      <c r="P1082">
        <f>(2/5)*G1082</f>
        <v>5.6000000000000005</v>
      </c>
      <c r="Q1082">
        <f>ABS(C1082-K1082)</f>
        <v>0</v>
      </c>
      <c r="R1082">
        <f>ABS(F1082-N1082)</f>
        <v>0</v>
      </c>
      <c r="S1082">
        <f>ABS(G1082-O1082)</f>
        <v>9.9999999999999645E-2</v>
      </c>
      <c r="T1082">
        <f>(P1082*Q1082)+(6*R1082)+(3*S1082)</f>
        <v>0.29999999999999893</v>
      </c>
    </row>
    <row r="1083" spans="1:20" x14ac:dyDescent="0.2">
      <c r="A1083">
        <v>1123</v>
      </c>
      <c r="B1083">
        <v>16</v>
      </c>
      <c r="C1083">
        <v>40</v>
      </c>
      <c r="D1083">
        <v>10</v>
      </c>
      <c r="E1083" t="s">
        <v>8</v>
      </c>
      <c r="F1083">
        <v>7</v>
      </c>
      <c r="G1083">
        <v>16</v>
      </c>
      <c r="H1083">
        <v>71</v>
      </c>
      <c r="I1083">
        <v>-69</v>
      </c>
      <c r="J1083">
        <v>65</v>
      </c>
      <c r="K1083">
        <v>40</v>
      </c>
      <c r="L1083">
        <v>0</v>
      </c>
      <c r="M1083" t="s">
        <v>9</v>
      </c>
      <c r="N1083">
        <v>7</v>
      </c>
      <c r="O1083">
        <v>16.2</v>
      </c>
      <c r="P1083">
        <f>(2/5)*G1083</f>
        <v>6.4</v>
      </c>
      <c r="Q1083">
        <f>ABS(C1083-K1083)</f>
        <v>0</v>
      </c>
      <c r="R1083">
        <f>ABS(F1083-N1083)</f>
        <v>0</v>
      </c>
      <c r="S1083">
        <f>ABS(G1083-O1083)</f>
        <v>0.19999999999999929</v>
      </c>
      <c r="T1083">
        <f>(P1083*Q1083)+(6*R1083)+(3*S1083)</f>
        <v>0.59999999999999787</v>
      </c>
    </row>
    <row r="1084" spans="1:20" x14ac:dyDescent="0.2">
      <c r="A1084">
        <v>1124</v>
      </c>
      <c r="B1084">
        <v>16</v>
      </c>
      <c r="C1084">
        <v>40</v>
      </c>
      <c r="D1084">
        <v>10</v>
      </c>
      <c r="E1084" t="s">
        <v>8</v>
      </c>
      <c r="F1084">
        <v>7</v>
      </c>
      <c r="G1084">
        <v>18</v>
      </c>
      <c r="H1084">
        <v>71</v>
      </c>
      <c r="I1084">
        <v>-77</v>
      </c>
      <c r="J1084">
        <v>73</v>
      </c>
      <c r="K1084">
        <v>40</v>
      </c>
      <c r="L1084">
        <v>0</v>
      </c>
      <c r="M1084" t="s">
        <v>9</v>
      </c>
      <c r="N1084">
        <v>7</v>
      </c>
      <c r="O1084">
        <v>18.2</v>
      </c>
      <c r="P1084">
        <f>(2/5)*G1084</f>
        <v>7.2</v>
      </c>
      <c r="Q1084">
        <f>ABS(C1084-K1084)</f>
        <v>0</v>
      </c>
      <c r="R1084">
        <f>ABS(F1084-N1084)</f>
        <v>0</v>
      </c>
      <c r="S1084">
        <f>ABS(G1084-O1084)</f>
        <v>0.19999999999999929</v>
      </c>
      <c r="T1084">
        <f>(P1084*Q1084)+(6*R1084)+(3*S1084)</f>
        <v>0.59999999999999787</v>
      </c>
    </row>
    <row r="1085" spans="1:20" x14ac:dyDescent="0.2">
      <c r="A1085">
        <v>1125</v>
      </c>
      <c r="B1085">
        <v>16</v>
      </c>
      <c r="C1085">
        <v>40</v>
      </c>
      <c r="D1085">
        <v>10</v>
      </c>
      <c r="E1085" t="s">
        <v>8</v>
      </c>
      <c r="F1085">
        <v>7</v>
      </c>
      <c r="G1085">
        <v>20</v>
      </c>
      <c r="H1085">
        <v>71</v>
      </c>
      <c r="I1085">
        <v>-85</v>
      </c>
      <c r="J1085">
        <v>82</v>
      </c>
      <c r="K1085">
        <v>40</v>
      </c>
      <c r="L1085">
        <v>10</v>
      </c>
      <c r="M1085" t="s">
        <v>8</v>
      </c>
      <c r="N1085">
        <v>7</v>
      </c>
      <c r="O1085">
        <v>20.2</v>
      </c>
      <c r="P1085">
        <f>(2/5)*G1085</f>
        <v>8</v>
      </c>
      <c r="Q1085">
        <f>ABS(C1085-K1085)</f>
        <v>0</v>
      </c>
      <c r="R1085">
        <f>ABS(F1085-N1085)</f>
        <v>0</v>
      </c>
      <c r="S1085">
        <f>ABS(G1085-O1085)</f>
        <v>0.19999999999999929</v>
      </c>
      <c r="T1085">
        <f>(P1085*Q1085)+(6*R1085)+(3*S1085)</f>
        <v>0.59999999999999787</v>
      </c>
    </row>
    <row r="1086" spans="1:20" x14ac:dyDescent="0.2">
      <c r="A1086">
        <v>1128</v>
      </c>
      <c r="B1086">
        <v>16</v>
      </c>
      <c r="C1086">
        <v>40</v>
      </c>
      <c r="D1086">
        <v>10</v>
      </c>
      <c r="E1086" t="s">
        <v>8</v>
      </c>
      <c r="F1086">
        <v>8</v>
      </c>
      <c r="G1086">
        <v>1</v>
      </c>
      <c r="H1086">
        <v>81</v>
      </c>
      <c r="I1086">
        <v>-6</v>
      </c>
      <c r="J1086">
        <v>5</v>
      </c>
      <c r="K1086">
        <v>40.5</v>
      </c>
      <c r="L1086">
        <v>0.5</v>
      </c>
      <c r="M1086" t="s">
        <v>9</v>
      </c>
      <c r="N1086">
        <v>8</v>
      </c>
      <c r="O1086">
        <v>1.1000000000000001</v>
      </c>
      <c r="P1086">
        <f>(2/5)*G1086</f>
        <v>0.4</v>
      </c>
      <c r="Q1086">
        <f>ABS(C1086-K1086)</f>
        <v>0.5</v>
      </c>
      <c r="R1086">
        <f>ABS(F1086-N1086)</f>
        <v>0</v>
      </c>
      <c r="S1086">
        <f>ABS(G1086-O1086)</f>
        <v>0.10000000000000009</v>
      </c>
      <c r="T1086">
        <f>(P1086*Q1086)+(6*R1086)+(3*S1086)</f>
        <v>0.50000000000000022</v>
      </c>
    </row>
    <row r="1087" spans="1:20" x14ac:dyDescent="0.2">
      <c r="A1087">
        <v>1129</v>
      </c>
      <c r="B1087">
        <v>16</v>
      </c>
      <c r="C1087">
        <v>40</v>
      </c>
      <c r="D1087">
        <v>10</v>
      </c>
      <c r="E1087" t="s">
        <v>8</v>
      </c>
      <c r="F1087">
        <v>8</v>
      </c>
      <c r="G1087">
        <v>2</v>
      </c>
      <c r="H1087">
        <v>81</v>
      </c>
      <c r="I1087">
        <v>-11</v>
      </c>
      <c r="J1087">
        <v>10</v>
      </c>
      <c r="K1087">
        <v>39.9</v>
      </c>
      <c r="L1087">
        <v>9.9</v>
      </c>
      <c r="M1087" t="s">
        <v>8</v>
      </c>
      <c r="N1087">
        <v>8</v>
      </c>
      <c r="O1087">
        <v>2.1</v>
      </c>
      <c r="P1087">
        <f>(2/5)*G1087</f>
        <v>0.8</v>
      </c>
      <c r="Q1087">
        <f>ABS(C1087-K1087)</f>
        <v>0.10000000000000142</v>
      </c>
      <c r="R1087">
        <f>ABS(F1087-N1087)</f>
        <v>0</v>
      </c>
      <c r="S1087">
        <f>ABS(G1087-O1087)</f>
        <v>0.10000000000000009</v>
      </c>
      <c r="T1087">
        <f>(P1087*Q1087)+(6*R1087)+(3*S1087)</f>
        <v>0.38000000000000139</v>
      </c>
    </row>
    <row r="1088" spans="1:20" x14ac:dyDescent="0.2">
      <c r="A1088">
        <v>1130</v>
      </c>
      <c r="B1088">
        <v>16</v>
      </c>
      <c r="C1088">
        <v>40</v>
      </c>
      <c r="D1088">
        <v>10</v>
      </c>
      <c r="E1088" t="s">
        <v>8</v>
      </c>
      <c r="F1088">
        <v>8</v>
      </c>
      <c r="G1088">
        <v>4</v>
      </c>
      <c r="H1088">
        <v>81</v>
      </c>
      <c r="I1088">
        <v>-19</v>
      </c>
      <c r="J1088">
        <v>18</v>
      </c>
      <c r="K1088">
        <v>39.9</v>
      </c>
      <c r="L1088">
        <v>9.9</v>
      </c>
      <c r="M1088" t="s">
        <v>8</v>
      </c>
      <c r="N1088">
        <v>8</v>
      </c>
      <c r="O1088">
        <v>4</v>
      </c>
      <c r="P1088">
        <f>(2/5)*G1088</f>
        <v>1.6</v>
      </c>
      <c r="Q1088">
        <f>ABS(C1088-K1088)</f>
        <v>0.10000000000000142</v>
      </c>
      <c r="R1088">
        <f>ABS(F1088-N1088)</f>
        <v>0</v>
      </c>
      <c r="S1088">
        <f>ABS(G1088-O1088)</f>
        <v>0</v>
      </c>
      <c r="T1088">
        <f>(P1088*Q1088)+(6*R1088)+(3*S1088)</f>
        <v>0.16000000000000228</v>
      </c>
    </row>
    <row r="1089" spans="1:20" x14ac:dyDescent="0.2">
      <c r="A1089">
        <v>1131</v>
      </c>
      <c r="B1089">
        <v>16</v>
      </c>
      <c r="C1089">
        <v>40</v>
      </c>
      <c r="D1089">
        <v>10</v>
      </c>
      <c r="E1089" t="s">
        <v>8</v>
      </c>
      <c r="F1089">
        <v>8</v>
      </c>
      <c r="G1089">
        <v>6</v>
      </c>
      <c r="H1089">
        <v>81</v>
      </c>
      <c r="I1089">
        <v>-28</v>
      </c>
      <c r="J1089">
        <v>26</v>
      </c>
      <c r="K1089">
        <v>40.1</v>
      </c>
      <c r="L1089">
        <v>0.1</v>
      </c>
      <c r="M1089" t="s">
        <v>9</v>
      </c>
      <c r="N1089">
        <v>8</v>
      </c>
      <c r="O1089">
        <v>6</v>
      </c>
      <c r="P1089">
        <f>(2/5)*G1089</f>
        <v>2.4000000000000004</v>
      </c>
      <c r="Q1089">
        <f>ABS(C1089-K1089)</f>
        <v>0.10000000000000142</v>
      </c>
      <c r="R1089">
        <f>ABS(F1089-N1089)</f>
        <v>0</v>
      </c>
      <c r="S1089">
        <f>ABS(G1089-O1089)</f>
        <v>0</v>
      </c>
      <c r="T1089">
        <f>(P1089*Q1089)+(6*R1089)+(3*S1089)</f>
        <v>0.24000000000000343</v>
      </c>
    </row>
    <row r="1090" spans="1:20" x14ac:dyDescent="0.2">
      <c r="A1090">
        <v>1132</v>
      </c>
      <c r="B1090">
        <v>16</v>
      </c>
      <c r="C1090">
        <v>40</v>
      </c>
      <c r="D1090">
        <v>10</v>
      </c>
      <c r="E1090" t="s">
        <v>8</v>
      </c>
      <c r="F1090">
        <v>8</v>
      </c>
      <c r="G1090">
        <v>8</v>
      </c>
      <c r="H1090">
        <v>81</v>
      </c>
      <c r="I1090">
        <v>-36</v>
      </c>
      <c r="J1090">
        <v>34</v>
      </c>
      <c r="K1090">
        <v>40</v>
      </c>
      <c r="L1090">
        <v>10</v>
      </c>
      <c r="M1090" t="s">
        <v>8</v>
      </c>
      <c r="N1090">
        <v>8</v>
      </c>
      <c r="O1090">
        <v>8.1</v>
      </c>
      <c r="P1090">
        <f>(2/5)*G1090</f>
        <v>3.2</v>
      </c>
      <c r="Q1090">
        <f>ABS(C1090-K1090)</f>
        <v>0</v>
      </c>
      <c r="R1090">
        <f>ABS(F1090-N1090)</f>
        <v>0</v>
      </c>
      <c r="S1090">
        <f>ABS(G1090-O1090)</f>
        <v>9.9999999999999645E-2</v>
      </c>
      <c r="T1090">
        <f>(P1090*Q1090)+(6*R1090)+(3*S1090)</f>
        <v>0.29999999999999893</v>
      </c>
    </row>
    <row r="1091" spans="1:20" x14ac:dyDescent="0.2">
      <c r="A1091">
        <v>1133</v>
      </c>
      <c r="B1091">
        <v>16</v>
      </c>
      <c r="C1091">
        <v>40</v>
      </c>
      <c r="D1091">
        <v>10</v>
      </c>
      <c r="E1091" t="s">
        <v>8</v>
      </c>
      <c r="F1091">
        <v>8</v>
      </c>
      <c r="G1091">
        <v>10</v>
      </c>
      <c r="H1091">
        <v>81</v>
      </c>
      <c r="I1091">
        <v>-45</v>
      </c>
      <c r="J1091">
        <v>42</v>
      </c>
      <c r="K1091">
        <v>40.1</v>
      </c>
      <c r="L1091">
        <v>0.1</v>
      </c>
      <c r="M1091" t="s">
        <v>9</v>
      </c>
      <c r="N1091">
        <v>8</v>
      </c>
      <c r="O1091">
        <v>10.199999999999999</v>
      </c>
      <c r="P1091">
        <f>(2/5)*G1091</f>
        <v>4</v>
      </c>
      <c r="Q1091">
        <f>ABS(C1091-K1091)</f>
        <v>0.10000000000000142</v>
      </c>
      <c r="R1091">
        <f>ABS(F1091-N1091)</f>
        <v>0</v>
      </c>
      <c r="S1091">
        <f>ABS(G1091-O1091)</f>
        <v>0.19999999999999929</v>
      </c>
      <c r="T1091">
        <f>(P1091*Q1091)+(6*R1091)+(3*S1091)</f>
        <v>1.0000000000000036</v>
      </c>
    </row>
    <row r="1092" spans="1:20" x14ac:dyDescent="0.2">
      <c r="A1092">
        <v>1134</v>
      </c>
      <c r="B1092">
        <v>16</v>
      </c>
      <c r="C1092">
        <v>40</v>
      </c>
      <c r="D1092">
        <v>10</v>
      </c>
      <c r="E1092" t="s">
        <v>8</v>
      </c>
      <c r="F1092">
        <v>8</v>
      </c>
      <c r="G1092">
        <v>12</v>
      </c>
      <c r="H1092">
        <v>81</v>
      </c>
      <c r="I1092">
        <v>-53</v>
      </c>
      <c r="J1092">
        <v>50</v>
      </c>
      <c r="K1092">
        <v>40.1</v>
      </c>
      <c r="L1092">
        <v>0.1</v>
      </c>
      <c r="M1092" t="s">
        <v>9</v>
      </c>
      <c r="N1092">
        <v>8</v>
      </c>
      <c r="O1092">
        <v>12.1</v>
      </c>
      <c r="P1092">
        <f>(2/5)*G1092</f>
        <v>4.8000000000000007</v>
      </c>
      <c r="Q1092">
        <f>ABS(C1092-K1092)</f>
        <v>0.10000000000000142</v>
      </c>
      <c r="R1092">
        <f>ABS(F1092-N1092)</f>
        <v>0</v>
      </c>
      <c r="S1092">
        <f>ABS(G1092-O1092)</f>
        <v>9.9999999999999645E-2</v>
      </c>
      <c r="T1092">
        <f>(P1092*Q1092)+(6*R1092)+(3*S1092)</f>
        <v>0.7800000000000058</v>
      </c>
    </row>
    <row r="1093" spans="1:20" x14ac:dyDescent="0.2">
      <c r="A1093">
        <v>1135</v>
      </c>
      <c r="B1093">
        <v>16</v>
      </c>
      <c r="C1093">
        <v>40</v>
      </c>
      <c r="D1093">
        <v>10</v>
      </c>
      <c r="E1093" t="s">
        <v>8</v>
      </c>
      <c r="F1093">
        <v>8</v>
      </c>
      <c r="G1093">
        <v>14</v>
      </c>
      <c r="H1093">
        <v>81</v>
      </c>
      <c r="I1093">
        <v>-61</v>
      </c>
      <c r="J1093">
        <v>58</v>
      </c>
      <c r="K1093">
        <v>40</v>
      </c>
      <c r="L1093">
        <v>0</v>
      </c>
      <c r="M1093" t="s">
        <v>9</v>
      </c>
      <c r="N1093">
        <v>8</v>
      </c>
      <c r="O1093">
        <v>14.1</v>
      </c>
      <c r="P1093">
        <f>(2/5)*G1093</f>
        <v>5.6000000000000005</v>
      </c>
      <c r="Q1093">
        <f>ABS(C1093-K1093)</f>
        <v>0</v>
      </c>
      <c r="R1093">
        <f>ABS(F1093-N1093)</f>
        <v>0</v>
      </c>
      <c r="S1093">
        <f>ABS(G1093-O1093)</f>
        <v>9.9999999999999645E-2</v>
      </c>
      <c r="T1093">
        <f>(P1093*Q1093)+(6*R1093)+(3*S1093)</f>
        <v>0.29999999999999893</v>
      </c>
    </row>
    <row r="1094" spans="1:20" x14ac:dyDescent="0.2">
      <c r="A1094">
        <v>1136</v>
      </c>
      <c r="B1094">
        <v>16</v>
      </c>
      <c r="C1094">
        <v>40</v>
      </c>
      <c r="D1094">
        <v>10</v>
      </c>
      <c r="E1094" t="s">
        <v>8</v>
      </c>
      <c r="F1094">
        <v>8</v>
      </c>
      <c r="G1094">
        <v>16</v>
      </c>
      <c r="H1094">
        <v>81</v>
      </c>
      <c r="I1094">
        <v>-70</v>
      </c>
      <c r="J1094">
        <v>67</v>
      </c>
      <c r="K1094">
        <v>40</v>
      </c>
      <c r="L1094">
        <v>10</v>
      </c>
      <c r="M1094" t="s">
        <v>8</v>
      </c>
      <c r="N1094">
        <v>8</v>
      </c>
      <c r="O1094">
        <v>16.3</v>
      </c>
      <c r="P1094">
        <f>(2/5)*G1094</f>
        <v>6.4</v>
      </c>
      <c r="Q1094">
        <f>ABS(C1094-K1094)</f>
        <v>0</v>
      </c>
      <c r="R1094">
        <f>ABS(F1094-N1094)</f>
        <v>0</v>
      </c>
      <c r="S1094">
        <f>ABS(G1094-O1094)</f>
        <v>0.30000000000000071</v>
      </c>
      <c r="T1094">
        <f>(P1094*Q1094)+(6*R1094)+(3*S1094)</f>
        <v>0.90000000000000213</v>
      </c>
    </row>
    <row r="1095" spans="1:20" x14ac:dyDescent="0.2">
      <c r="A1095">
        <v>1137</v>
      </c>
      <c r="B1095">
        <v>16</v>
      </c>
      <c r="C1095">
        <v>40</v>
      </c>
      <c r="D1095">
        <v>10</v>
      </c>
      <c r="E1095" t="s">
        <v>8</v>
      </c>
      <c r="F1095">
        <v>8</v>
      </c>
      <c r="G1095">
        <v>18</v>
      </c>
      <c r="H1095">
        <v>81</v>
      </c>
      <c r="I1095">
        <v>-78</v>
      </c>
      <c r="J1095">
        <v>75</v>
      </c>
      <c r="K1095">
        <v>40</v>
      </c>
      <c r="L1095">
        <v>0</v>
      </c>
      <c r="M1095" t="s">
        <v>9</v>
      </c>
      <c r="N1095">
        <v>8</v>
      </c>
      <c r="O1095">
        <v>18.2</v>
      </c>
      <c r="P1095">
        <f>(2/5)*G1095</f>
        <v>7.2</v>
      </c>
      <c r="Q1095">
        <f>ABS(C1095-K1095)</f>
        <v>0</v>
      </c>
      <c r="R1095">
        <f>ABS(F1095-N1095)</f>
        <v>0</v>
      </c>
      <c r="S1095">
        <f>ABS(G1095-O1095)</f>
        <v>0.19999999999999929</v>
      </c>
      <c r="T1095">
        <f>(P1095*Q1095)+(6*R1095)+(3*S1095)</f>
        <v>0.59999999999999787</v>
      </c>
    </row>
    <row r="1096" spans="1:20" x14ac:dyDescent="0.2">
      <c r="A1096">
        <v>1138</v>
      </c>
      <c r="B1096">
        <v>16</v>
      </c>
      <c r="C1096">
        <v>40</v>
      </c>
      <c r="D1096">
        <v>10</v>
      </c>
      <c r="E1096" t="s">
        <v>8</v>
      </c>
      <c r="F1096">
        <v>8</v>
      </c>
      <c r="G1096">
        <v>20</v>
      </c>
      <c r="H1096">
        <v>81</v>
      </c>
      <c r="I1096">
        <v>-86</v>
      </c>
      <c r="J1096">
        <v>84</v>
      </c>
      <c r="K1096">
        <v>40</v>
      </c>
      <c r="L1096">
        <v>10</v>
      </c>
      <c r="M1096" t="s">
        <v>8</v>
      </c>
      <c r="N1096">
        <v>8</v>
      </c>
      <c r="O1096">
        <v>20.2</v>
      </c>
      <c r="P1096">
        <f>(2/5)*G1096</f>
        <v>8</v>
      </c>
      <c r="Q1096">
        <f>ABS(C1096-K1096)</f>
        <v>0</v>
      </c>
      <c r="R1096">
        <f>ABS(F1096-N1096)</f>
        <v>0</v>
      </c>
      <c r="S1096">
        <f>ABS(G1096-O1096)</f>
        <v>0.19999999999999929</v>
      </c>
      <c r="T1096">
        <f>(P1096*Q1096)+(6*R1096)+(3*S1096)</f>
        <v>0.59999999999999787</v>
      </c>
    </row>
    <row r="1097" spans="1:20" x14ac:dyDescent="0.2">
      <c r="A1097">
        <v>1143</v>
      </c>
      <c r="B1097">
        <v>16</v>
      </c>
      <c r="C1097">
        <v>40</v>
      </c>
      <c r="D1097">
        <v>10</v>
      </c>
      <c r="E1097" t="s">
        <v>8</v>
      </c>
      <c r="F1097">
        <v>9</v>
      </c>
      <c r="G1097">
        <v>1</v>
      </c>
      <c r="H1097">
        <v>90</v>
      </c>
      <c r="I1097">
        <v>-6</v>
      </c>
      <c r="J1097">
        <v>5</v>
      </c>
      <c r="K1097">
        <v>40.799999999999997</v>
      </c>
      <c r="L1097">
        <v>0.8</v>
      </c>
      <c r="M1097" t="s">
        <v>9</v>
      </c>
      <c r="N1097">
        <v>9</v>
      </c>
      <c r="O1097">
        <v>1</v>
      </c>
      <c r="P1097">
        <f>(2/5)*G1097</f>
        <v>0.4</v>
      </c>
      <c r="Q1097">
        <f>ABS(C1097-K1097)</f>
        <v>0.79999999999999716</v>
      </c>
      <c r="R1097">
        <f>ABS(F1097-N1097)</f>
        <v>0</v>
      </c>
      <c r="S1097">
        <f>ABS(G1097-O1097)</f>
        <v>0</v>
      </c>
      <c r="T1097">
        <f>(P1097*Q1097)+(6*R1097)+(3*S1097)</f>
        <v>0.3199999999999989</v>
      </c>
    </row>
    <row r="1098" spans="1:20" x14ac:dyDescent="0.2">
      <c r="A1098">
        <v>1144</v>
      </c>
      <c r="B1098">
        <v>16</v>
      </c>
      <c r="C1098">
        <v>40</v>
      </c>
      <c r="D1098">
        <v>10</v>
      </c>
      <c r="E1098" t="s">
        <v>8</v>
      </c>
      <c r="F1098">
        <v>9</v>
      </c>
      <c r="G1098">
        <v>2</v>
      </c>
      <c r="H1098">
        <v>90</v>
      </c>
      <c r="I1098">
        <v>-12</v>
      </c>
      <c r="J1098">
        <v>11</v>
      </c>
      <c r="K1098">
        <v>40</v>
      </c>
      <c r="L1098">
        <v>10</v>
      </c>
      <c r="M1098" t="s">
        <v>8</v>
      </c>
      <c r="N1098">
        <v>9</v>
      </c>
      <c r="O1098">
        <v>2.1</v>
      </c>
      <c r="P1098">
        <f>(2/5)*G1098</f>
        <v>0.8</v>
      </c>
      <c r="Q1098">
        <f>ABS(C1098-K1098)</f>
        <v>0</v>
      </c>
      <c r="R1098">
        <f>ABS(F1098-N1098)</f>
        <v>0</v>
      </c>
      <c r="S1098">
        <f>ABS(G1098-O1098)</f>
        <v>0.10000000000000009</v>
      </c>
      <c r="T1098">
        <f>(P1098*Q1098)+(6*R1098)+(3*S1098)</f>
        <v>0.30000000000000027</v>
      </c>
    </row>
    <row r="1099" spans="1:20" x14ac:dyDescent="0.2">
      <c r="A1099">
        <v>1145</v>
      </c>
      <c r="B1099">
        <v>16</v>
      </c>
      <c r="C1099">
        <v>40</v>
      </c>
      <c r="D1099">
        <v>10</v>
      </c>
      <c r="E1099" t="s">
        <v>8</v>
      </c>
      <c r="F1099">
        <v>9</v>
      </c>
      <c r="G1099">
        <v>4</v>
      </c>
      <c r="H1099">
        <v>90</v>
      </c>
      <c r="I1099">
        <v>-21</v>
      </c>
      <c r="J1099">
        <v>19</v>
      </c>
      <c r="K1099">
        <v>40.200000000000003</v>
      </c>
      <c r="L1099">
        <v>0.2</v>
      </c>
      <c r="M1099" t="s">
        <v>9</v>
      </c>
      <c r="N1099">
        <v>9</v>
      </c>
      <c r="O1099">
        <v>4.0999999999999996</v>
      </c>
      <c r="P1099">
        <f>(2/5)*G1099</f>
        <v>1.6</v>
      </c>
      <c r="Q1099">
        <f>ABS(C1099-K1099)</f>
        <v>0.20000000000000284</v>
      </c>
      <c r="R1099">
        <f>ABS(F1099-N1099)</f>
        <v>0</v>
      </c>
      <c r="S1099">
        <f>ABS(G1099-O1099)</f>
        <v>9.9999999999999645E-2</v>
      </c>
      <c r="T1099">
        <f>(P1099*Q1099)+(6*R1099)+(3*S1099)</f>
        <v>0.62000000000000344</v>
      </c>
    </row>
    <row r="1100" spans="1:20" x14ac:dyDescent="0.2">
      <c r="A1100">
        <v>1146</v>
      </c>
      <c r="B1100">
        <v>16</v>
      </c>
      <c r="C1100">
        <v>40</v>
      </c>
      <c r="D1100">
        <v>10</v>
      </c>
      <c r="E1100" t="s">
        <v>8</v>
      </c>
      <c r="F1100">
        <v>9</v>
      </c>
      <c r="G1100">
        <v>6</v>
      </c>
      <c r="H1100">
        <v>90</v>
      </c>
      <c r="I1100">
        <v>-31</v>
      </c>
      <c r="J1100">
        <v>29</v>
      </c>
      <c r="K1100">
        <v>40</v>
      </c>
      <c r="L1100">
        <v>0</v>
      </c>
      <c r="M1100" t="s">
        <v>9</v>
      </c>
      <c r="N1100">
        <v>9</v>
      </c>
      <c r="O1100">
        <v>6.2</v>
      </c>
      <c r="P1100">
        <f>(2/5)*G1100</f>
        <v>2.4000000000000004</v>
      </c>
      <c r="Q1100">
        <f>ABS(C1100-K1100)</f>
        <v>0</v>
      </c>
      <c r="R1100">
        <f>ABS(F1100-N1100)</f>
        <v>0</v>
      </c>
      <c r="S1100">
        <f>ABS(G1100-O1100)</f>
        <v>0.20000000000000018</v>
      </c>
      <c r="T1100">
        <f>(P1100*Q1100)+(6*R1100)+(3*S1100)</f>
        <v>0.60000000000000053</v>
      </c>
    </row>
    <row r="1101" spans="1:20" x14ac:dyDescent="0.2">
      <c r="A1101">
        <v>1147</v>
      </c>
      <c r="B1101">
        <v>16</v>
      </c>
      <c r="C1101">
        <v>40</v>
      </c>
      <c r="D1101">
        <v>10</v>
      </c>
      <c r="E1101" t="s">
        <v>8</v>
      </c>
      <c r="F1101">
        <v>9</v>
      </c>
      <c r="G1101">
        <v>8</v>
      </c>
      <c r="H1101">
        <v>90</v>
      </c>
      <c r="I1101">
        <v>-38</v>
      </c>
      <c r="J1101">
        <v>36</v>
      </c>
      <c r="K1101">
        <v>40</v>
      </c>
      <c r="L1101">
        <v>0</v>
      </c>
      <c r="M1101" t="s">
        <v>9</v>
      </c>
      <c r="N1101">
        <v>9</v>
      </c>
      <c r="O1101">
        <v>8</v>
      </c>
      <c r="P1101">
        <f>(2/5)*G1101</f>
        <v>3.2</v>
      </c>
      <c r="Q1101">
        <f>ABS(C1101-K1101)</f>
        <v>0</v>
      </c>
      <c r="R1101">
        <f>ABS(F1101-N1101)</f>
        <v>0</v>
      </c>
      <c r="S1101">
        <f>ABS(G1101-O1101)</f>
        <v>0</v>
      </c>
      <c r="T1101">
        <f>(P1101*Q1101)+(6*R1101)+(3*S1101)</f>
        <v>0</v>
      </c>
    </row>
    <row r="1102" spans="1:20" x14ac:dyDescent="0.2">
      <c r="A1102">
        <v>1148</v>
      </c>
      <c r="B1102">
        <v>16</v>
      </c>
      <c r="C1102">
        <v>40</v>
      </c>
      <c r="D1102">
        <v>10</v>
      </c>
      <c r="E1102" t="s">
        <v>8</v>
      </c>
      <c r="F1102">
        <v>9</v>
      </c>
      <c r="G1102">
        <v>10</v>
      </c>
      <c r="H1102">
        <v>91</v>
      </c>
      <c r="I1102">
        <v>-47</v>
      </c>
      <c r="J1102">
        <v>45</v>
      </c>
      <c r="K1102">
        <v>40</v>
      </c>
      <c r="L1102">
        <v>0</v>
      </c>
      <c r="M1102" t="s">
        <v>9</v>
      </c>
      <c r="N1102">
        <v>9.1</v>
      </c>
      <c r="O1102">
        <v>10.1</v>
      </c>
      <c r="P1102">
        <f>(2/5)*G1102</f>
        <v>4</v>
      </c>
      <c r="Q1102">
        <f>ABS(C1102-K1102)</f>
        <v>0</v>
      </c>
      <c r="R1102">
        <f>ABS(F1102-N1102)</f>
        <v>9.9999999999999645E-2</v>
      </c>
      <c r="S1102">
        <f>ABS(G1102-O1102)</f>
        <v>9.9999999999999645E-2</v>
      </c>
      <c r="T1102">
        <f>(P1102*Q1102)+(6*R1102)+(3*S1102)</f>
        <v>0.8999999999999968</v>
      </c>
    </row>
    <row r="1103" spans="1:20" x14ac:dyDescent="0.2">
      <c r="A1103">
        <v>1149</v>
      </c>
      <c r="B1103">
        <v>16</v>
      </c>
      <c r="C1103">
        <v>40</v>
      </c>
      <c r="D1103">
        <v>10</v>
      </c>
      <c r="E1103" t="s">
        <v>8</v>
      </c>
      <c r="F1103">
        <v>9</v>
      </c>
      <c r="G1103">
        <v>12</v>
      </c>
      <c r="H1103">
        <v>91</v>
      </c>
      <c r="I1103">
        <v>-55</v>
      </c>
      <c r="J1103">
        <v>53</v>
      </c>
      <c r="K1103">
        <v>40</v>
      </c>
      <c r="L1103">
        <v>10</v>
      </c>
      <c r="M1103" t="s">
        <v>8</v>
      </c>
      <c r="N1103">
        <v>9</v>
      </c>
      <c r="O1103">
        <v>12.1</v>
      </c>
      <c r="P1103">
        <f>(2/5)*G1103</f>
        <v>4.8000000000000007</v>
      </c>
      <c r="Q1103">
        <f>ABS(C1103-K1103)</f>
        <v>0</v>
      </c>
      <c r="R1103">
        <f>ABS(F1103-N1103)</f>
        <v>0</v>
      </c>
      <c r="S1103">
        <f>ABS(G1103-O1103)</f>
        <v>9.9999999999999645E-2</v>
      </c>
      <c r="T1103">
        <f>(P1103*Q1103)+(6*R1103)+(3*S1103)</f>
        <v>0.29999999999999893</v>
      </c>
    </row>
    <row r="1104" spans="1:20" x14ac:dyDescent="0.2">
      <c r="A1104">
        <v>1150</v>
      </c>
      <c r="B1104">
        <v>16</v>
      </c>
      <c r="C1104">
        <v>40</v>
      </c>
      <c r="D1104">
        <v>10</v>
      </c>
      <c r="E1104" t="s">
        <v>8</v>
      </c>
      <c r="F1104">
        <v>9</v>
      </c>
      <c r="G1104">
        <v>14</v>
      </c>
      <c r="H1104">
        <v>91</v>
      </c>
      <c r="I1104">
        <v>-63</v>
      </c>
      <c r="J1104">
        <v>61</v>
      </c>
      <c r="K1104">
        <v>40</v>
      </c>
      <c r="L1104">
        <v>10</v>
      </c>
      <c r="M1104" t="s">
        <v>8</v>
      </c>
      <c r="N1104">
        <v>9</v>
      </c>
      <c r="O1104">
        <v>14</v>
      </c>
      <c r="P1104">
        <f>(2/5)*G1104</f>
        <v>5.6000000000000005</v>
      </c>
      <c r="Q1104">
        <f>ABS(C1104-K1104)</f>
        <v>0</v>
      </c>
      <c r="R1104">
        <f>ABS(F1104-N1104)</f>
        <v>0</v>
      </c>
      <c r="S1104">
        <f>ABS(G1104-O1104)</f>
        <v>0</v>
      </c>
      <c r="T1104">
        <f>(P1104*Q1104)+(6*R1104)+(3*S1104)</f>
        <v>0</v>
      </c>
    </row>
    <row r="1105" spans="1:20" x14ac:dyDescent="0.2">
      <c r="A1105">
        <v>1151</v>
      </c>
      <c r="B1105">
        <v>16</v>
      </c>
      <c r="C1105">
        <v>40</v>
      </c>
      <c r="D1105">
        <v>10</v>
      </c>
      <c r="E1105" t="s">
        <v>8</v>
      </c>
      <c r="F1105">
        <v>9</v>
      </c>
      <c r="G1105">
        <v>16</v>
      </c>
      <c r="H1105">
        <v>91</v>
      </c>
      <c r="I1105">
        <v>-72</v>
      </c>
      <c r="J1105">
        <v>70</v>
      </c>
      <c r="K1105">
        <v>40</v>
      </c>
      <c r="L1105">
        <v>10</v>
      </c>
      <c r="M1105" t="s">
        <v>8</v>
      </c>
      <c r="N1105">
        <v>9</v>
      </c>
      <c r="O1105">
        <v>16.2</v>
      </c>
      <c r="P1105">
        <f>(2/5)*G1105</f>
        <v>6.4</v>
      </c>
      <c r="Q1105">
        <f>ABS(C1105-K1105)</f>
        <v>0</v>
      </c>
      <c r="R1105">
        <f>ABS(F1105-N1105)</f>
        <v>0</v>
      </c>
      <c r="S1105">
        <f>ABS(G1105-O1105)</f>
        <v>0.19999999999999929</v>
      </c>
      <c r="T1105">
        <f>(P1105*Q1105)+(6*R1105)+(3*S1105)</f>
        <v>0.59999999999999787</v>
      </c>
    </row>
    <row r="1106" spans="1:20" x14ac:dyDescent="0.2">
      <c r="A1106">
        <v>1152</v>
      </c>
      <c r="B1106">
        <v>16</v>
      </c>
      <c r="C1106">
        <v>40</v>
      </c>
      <c r="D1106">
        <v>10</v>
      </c>
      <c r="E1106" t="s">
        <v>8</v>
      </c>
      <c r="F1106">
        <v>9</v>
      </c>
      <c r="G1106">
        <v>18</v>
      </c>
      <c r="H1106">
        <v>91</v>
      </c>
      <c r="I1106">
        <v>-80</v>
      </c>
      <c r="J1106">
        <v>78</v>
      </c>
      <c r="K1106">
        <v>40</v>
      </c>
      <c r="L1106">
        <v>10</v>
      </c>
      <c r="M1106" t="s">
        <v>8</v>
      </c>
      <c r="N1106">
        <v>9</v>
      </c>
      <c r="O1106">
        <v>18.100000000000001</v>
      </c>
      <c r="P1106">
        <f>(2/5)*G1106</f>
        <v>7.2</v>
      </c>
      <c r="Q1106">
        <f>ABS(C1106-K1106)</f>
        <v>0</v>
      </c>
      <c r="R1106">
        <f>ABS(F1106-N1106)</f>
        <v>0</v>
      </c>
      <c r="S1106">
        <f>ABS(G1106-O1106)</f>
        <v>0.10000000000000142</v>
      </c>
      <c r="T1106">
        <f>(P1106*Q1106)+(6*R1106)+(3*S1106)</f>
        <v>0.30000000000000426</v>
      </c>
    </row>
    <row r="1107" spans="1:20" x14ac:dyDescent="0.2">
      <c r="A1107">
        <v>1153</v>
      </c>
      <c r="B1107">
        <v>16</v>
      </c>
      <c r="C1107">
        <v>40</v>
      </c>
      <c r="D1107">
        <v>10</v>
      </c>
      <c r="E1107" t="s">
        <v>8</v>
      </c>
      <c r="F1107">
        <v>9</v>
      </c>
      <c r="G1107">
        <v>20</v>
      </c>
      <c r="H1107">
        <v>91</v>
      </c>
      <c r="I1107">
        <v>-88</v>
      </c>
      <c r="J1107">
        <v>86</v>
      </c>
      <c r="K1107">
        <v>40</v>
      </c>
      <c r="L1107">
        <v>0</v>
      </c>
      <c r="M1107" t="s">
        <v>9</v>
      </c>
      <c r="N1107">
        <v>9</v>
      </c>
      <c r="O1107">
        <v>20.3</v>
      </c>
      <c r="P1107">
        <f>(2/5)*G1107</f>
        <v>8</v>
      </c>
      <c r="Q1107">
        <f>ABS(C1107-K1107)</f>
        <v>0</v>
      </c>
      <c r="R1107">
        <f>ABS(F1107-N1107)</f>
        <v>0</v>
      </c>
      <c r="S1107">
        <f>ABS(G1107-O1107)</f>
        <v>0.30000000000000071</v>
      </c>
      <c r="T1107">
        <f>(P1107*Q1107)+(6*R1107)+(3*S1107)</f>
        <v>0.90000000000000213</v>
      </c>
    </row>
    <row r="1108" spans="1:20" x14ac:dyDescent="0.2">
      <c r="A1108">
        <v>1158</v>
      </c>
      <c r="B1108">
        <v>17</v>
      </c>
      <c r="C1108">
        <v>42.5</v>
      </c>
      <c r="D1108">
        <v>2.5</v>
      </c>
      <c r="E1108" t="s">
        <v>9</v>
      </c>
      <c r="F1108">
        <v>1</v>
      </c>
      <c r="G1108">
        <v>1</v>
      </c>
      <c r="H1108">
        <v>10</v>
      </c>
      <c r="I1108">
        <v>-4</v>
      </c>
      <c r="J1108">
        <v>2</v>
      </c>
      <c r="K1108">
        <v>41.8</v>
      </c>
      <c r="L1108">
        <v>1.8</v>
      </c>
      <c r="M1108" t="s">
        <v>9</v>
      </c>
      <c r="N1108">
        <v>1</v>
      </c>
      <c r="O1108">
        <v>1.1000000000000001</v>
      </c>
      <c r="P1108">
        <f>(2/5)*G1108</f>
        <v>0.4</v>
      </c>
      <c r="Q1108">
        <f>ABS(C1108-K1108)</f>
        <v>0.70000000000000284</v>
      </c>
      <c r="R1108">
        <f>ABS(F1108-N1108)</f>
        <v>0</v>
      </c>
      <c r="S1108">
        <f>ABS(G1108-O1108)</f>
        <v>0.10000000000000009</v>
      </c>
      <c r="T1108">
        <f>(P1108*Q1108)+(6*R1108)+(3*S1108)</f>
        <v>0.5800000000000014</v>
      </c>
    </row>
    <row r="1109" spans="1:20" x14ac:dyDescent="0.2">
      <c r="A1109">
        <v>1159</v>
      </c>
      <c r="B1109">
        <v>17</v>
      </c>
      <c r="C1109">
        <v>42.5</v>
      </c>
      <c r="D1109">
        <v>2.5</v>
      </c>
      <c r="E1109" t="s">
        <v>9</v>
      </c>
      <c r="F1109">
        <v>1</v>
      </c>
      <c r="G1109">
        <v>2</v>
      </c>
      <c r="H1109">
        <v>10</v>
      </c>
      <c r="I1109">
        <v>-7</v>
      </c>
      <c r="J1109">
        <v>3</v>
      </c>
      <c r="K1109">
        <v>42.5</v>
      </c>
      <c r="L1109">
        <v>2.5</v>
      </c>
      <c r="M1109" t="s">
        <v>9</v>
      </c>
      <c r="N1109">
        <v>1</v>
      </c>
      <c r="O1109">
        <v>1.9</v>
      </c>
      <c r="P1109">
        <f>(2/5)*G1109</f>
        <v>0.8</v>
      </c>
      <c r="Q1109">
        <f>ABS(C1109-K1109)</f>
        <v>0</v>
      </c>
      <c r="R1109">
        <f>ABS(F1109-N1109)</f>
        <v>0</v>
      </c>
      <c r="S1109">
        <f>ABS(G1109-O1109)</f>
        <v>0.10000000000000009</v>
      </c>
      <c r="T1109">
        <f>(P1109*Q1109)+(6*R1109)+(3*S1109)</f>
        <v>0.30000000000000027</v>
      </c>
    </row>
    <row r="1110" spans="1:20" x14ac:dyDescent="0.2">
      <c r="A1110">
        <v>1160</v>
      </c>
      <c r="B1110">
        <v>17</v>
      </c>
      <c r="C1110">
        <v>42.5</v>
      </c>
      <c r="D1110">
        <v>2.5</v>
      </c>
      <c r="E1110" t="s">
        <v>9</v>
      </c>
      <c r="F1110">
        <v>1</v>
      </c>
      <c r="G1110">
        <v>4</v>
      </c>
      <c r="H1110">
        <v>10</v>
      </c>
      <c r="I1110">
        <v>-19</v>
      </c>
      <c r="J1110">
        <v>7</v>
      </c>
      <c r="K1110">
        <v>42.7</v>
      </c>
      <c r="L1110">
        <v>2.7</v>
      </c>
      <c r="M1110" t="s">
        <v>9</v>
      </c>
      <c r="N1110">
        <v>1</v>
      </c>
      <c r="O1110">
        <v>4</v>
      </c>
      <c r="P1110">
        <f>(2/5)*G1110</f>
        <v>1.6</v>
      </c>
      <c r="Q1110">
        <f>ABS(C1110-K1110)</f>
        <v>0.20000000000000284</v>
      </c>
      <c r="R1110">
        <f>ABS(F1110-N1110)</f>
        <v>0</v>
      </c>
      <c r="S1110">
        <f>ABS(G1110-O1110)</f>
        <v>0</v>
      </c>
      <c r="T1110">
        <f>(P1110*Q1110)+(6*R1110)+(3*S1110)</f>
        <v>0.32000000000000456</v>
      </c>
    </row>
    <row r="1111" spans="1:20" x14ac:dyDescent="0.2">
      <c r="A1111">
        <v>1161</v>
      </c>
      <c r="B1111">
        <v>17</v>
      </c>
      <c r="C1111">
        <v>42.5</v>
      </c>
      <c r="D1111">
        <v>2.5</v>
      </c>
      <c r="E1111" t="s">
        <v>9</v>
      </c>
      <c r="F1111">
        <v>1</v>
      </c>
      <c r="G1111">
        <v>6</v>
      </c>
      <c r="H1111">
        <v>10</v>
      </c>
      <c r="I1111">
        <v>-31</v>
      </c>
      <c r="J1111">
        <v>11</v>
      </c>
      <c r="K1111">
        <v>42.2</v>
      </c>
      <c r="L1111">
        <v>2.2000000000000002</v>
      </c>
      <c r="M1111" t="s">
        <v>9</v>
      </c>
      <c r="N1111">
        <v>1</v>
      </c>
      <c r="O1111">
        <v>6.2</v>
      </c>
      <c r="P1111">
        <f>(2/5)*G1111</f>
        <v>2.4000000000000004</v>
      </c>
      <c r="Q1111">
        <f>ABS(C1111-K1111)</f>
        <v>0.29999999999999716</v>
      </c>
      <c r="R1111">
        <f>ABS(F1111-N1111)</f>
        <v>0</v>
      </c>
      <c r="S1111">
        <f>ABS(G1111-O1111)</f>
        <v>0.20000000000000018</v>
      </c>
      <c r="T1111">
        <f>(P1111*Q1111)+(6*R1111)+(3*S1111)</f>
        <v>1.3199999999999938</v>
      </c>
    </row>
    <row r="1112" spans="1:20" x14ac:dyDescent="0.2">
      <c r="A1112">
        <v>1162</v>
      </c>
      <c r="B1112">
        <v>17</v>
      </c>
      <c r="C1112">
        <v>42.5</v>
      </c>
      <c r="D1112">
        <v>2.5</v>
      </c>
      <c r="E1112" t="s">
        <v>9</v>
      </c>
      <c r="F1112">
        <v>1</v>
      </c>
      <c r="G1112">
        <v>8</v>
      </c>
      <c r="H1112">
        <v>10</v>
      </c>
      <c r="I1112">
        <v>-42</v>
      </c>
      <c r="J1112">
        <v>12</v>
      </c>
      <c r="K1112">
        <v>42.7</v>
      </c>
      <c r="L1112">
        <v>2.7</v>
      </c>
      <c r="M1112" t="s">
        <v>9</v>
      </c>
      <c r="N1112">
        <v>1</v>
      </c>
      <c r="O1112">
        <v>8.3000000000000007</v>
      </c>
      <c r="P1112">
        <f>(2/5)*G1112</f>
        <v>3.2</v>
      </c>
      <c r="Q1112">
        <f>ABS(C1112-K1112)</f>
        <v>0.20000000000000284</v>
      </c>
      <c r="R1112">
        <f>ABS(F1112-N1112)</f>
        <v>0</v>
      </c>
      <c r="S1112">
        <f>ABS(G1112-O1112)</f>
        <v>0.30000000000000071</v>
      </c>
      <c r="T1112">
        <f>(P1112*Q1112)+(6*R1112)+(3*S1112)</f>
        <v>1.5400000000000111</v>
      </c>
    </row>
    <row r="1113" spans="1:20" x14ac:dyDescent="0.2">
      <c r="A1113">
        <v>1163</v>
      </c>
      <c r="B1113">
        <v>17</v>
      </c>
      <c r="C1113">
        <v>42.5</v>
      </c>
      <c r="D1113">
        <v>2.5</v>
      </c>
      <c r="E1113" t="s">
        <v>9</v>
      </c>
      <c r="F1113">
        <v>2</v>
      </c>
      <c r="G1113">
        <v>1</v>
      </c>
      <c r="H1113">
        <v>20</v>
      </c>
      <c r="I1113">
        <v>-4</v>
      </c>
      <c r="J1113">
        <v>2</v>
      </c>
      <c r="K1113">
        <v>42.1</v>
      </c>
      <c r="L1113">
        <v>2.1</v>
      </c>
      <c r="M1113" t="s">
        <v>9</v>
      </c>
      <c r="N1113">
        <v>2</v>
      </c>
      <c r="O1113">
        <v>1.1000000000000001</v>
      </c>
      <c r="P1113">
        <f>(2/5)*G1113</f>
        <v>0.4</v>
      </c>
      <c r="Q1113">
        <f>ABS(C1113-K1113)</f>
        <v>0.39999999999999858</v>
      </c>
      <c r="R1113">
        <f>ABS(F1113-N1113)</f>
        <v>0</v>
      </c>
      <c r="S1113">
        <f>ABS(G1113-O1113)</f>
        <v>0.10000000000000009</v>
      </c>
      <c r="T1113">
        <f>(P1113*Q1113)+(6*R1113)+(3*S1113)</f>
        <v>0.45999999999999974</v>
      </c>
    </row>
    <row r="1114" spans="1:20" x14ac:dyDescent="0.2">
      <c r="A1114">
        <v>1164</v>
      </c>
      <c r="B1114">
        <v>17</v>
      </c>
      <c r="C1114">
        <v>42.5</v>
      </c>
      <c r="D1114">
        <v>2.5</v>
      </c>
      <c r="E1114" t="s">
        <v>9</v>
      </c>
      <c r="F1114">
        <v>2</v>
      </c>
      <c r="G1114">
        <v>2</v>
      </c>
      <c r="H1114">
        <v>20</v>
      </c>
      <c r="I1114">
        <v>-7</v>
      </c>
      <c r="J1114">
        <v>3</v>
      </c>
      <c r="K1114">
        <v>42.8</v>
      </c>
      <c r="L1114">
        <v>2.8</v>
      </c>
      <c r="M1114" t="s">
        <v>9</v>
      </c>
      <c r="N1114">
        <v>2</v>
      </c>
      <c r="O1114">
        <v>1.9</v>
      </c>
      <c r="P1114">
        <f>(2/5)*G1114</f>
        <v>0.8</v>
      </c>
      <c r="Q1114">
        <f>ABS(C1114-K1114)</f>
        <v>0.29999999999999716</v>
      </c>
      <c r="R1114">
        <f>ABS(F1114-N1114)</f>
        <v>0</v>
      </c>
      <c r="S1114">
        <f>ABS(G1114-O1114)</f>
        <v>0.10000000000000009</v>
      </c>
      <c r="T1114">
        <f>(P1114*Q1114)+(6*R1114)+(3*S1114)</f>
        <v>0.53999999999999804</v>
      </c>
    </row>
    <row r="1115" spans="1:20" x14ac:dyDescent="0.2">
      <c r="A1115">
        <v>1165</v>
      </c>
      <c r="B1115">
        <v>17</v>
      </c>
      <c r="C1115">
        <v>42.5</v>
      </c>
      <c r="D1115">
        <v>2.5</v>
      </c>
      <c r="E1115" t="s">
        <v>9</v>
      </c>
      <c r="F1115">
        <v>2</v>
      </c>
      <c r="G1115">
        <v>4</v>
      </c>
      <c r="H1115">
        <v>20</v>
      </c>
      <c r="I1115">
        <v>-17</v>
      </c>
      <c r="J1115">
        <v>7</v>
      </c>
      <c r="K1115">
        <v>42.8</v>
      </c>
      <c r="L1115">
        <v>2.8</v>
      </c>
      <c r="M1115" t="s">
        <v>9</v>
      </c>
      <c r="N1115">
        <v>2</v>
      </c>
      <c r="O1115">
        <v>4</v>
      </c>
      <c r="P1115">
        <f>(2/5)*G1115</f>
        <v>1.6</v>
      </c>
      <c r="Q1115">
        <f>ABS(C1115-K1115)</f>
        <v>0.29999999999999716</v>
      </c>
      <c r="R1115">
        <f>ABS(F1115-N1115)</f>
        <v>0</v>
      </c>
      <c r="S1115">
        <f>ABS(G1115-O1115)</f>
        <v>0</v>
      </c>
      <c r="T1115">
        <f>(P1115*Q1115)+(6*R1115)+(3*S1115)</f>
        <v>0.47999999999999549</v>
      </c>
    </row>
    <row r="1116" spans="1:20" x14ac:dyDescent="0.2">
      <c r="A1116">
        <v>1166</v>
      </c>
      <c r="B1116">
        <v>17</v>
      </c>
      <c r="C1116">
        <v>42.5</v>
      </c>
      <c r="D1116">
        <v>2.5</v>
      </c>
      <c r="E1116" t="s">
        <v>9</v>
      </c>
      <c r="F1116">
        <v>2</v>
      </c>
      <c r="G1116">
        <v>6</v>
      </c>
      <c r="H1116">
        <v>20</v>
      </c>
      <c r="I1116">
        <v>-27</v>
      </c>
      <c r="J1116">
        <v>11</v>
      </c>
      <c r="K1116">
        <v>42.4</v>
      </c>
      <c r="L1116">
        <v>2.4</v>
      </c>
      <c r="M1116" t="s">
        <v>9</v>
      </c>
      <c r="N1116">
        <v>2</v>
      </c>
      <c r="O1116">
        <v>6</v>
      </c>
      <c r="P1116">
        <f>(2/5)*G1116</f>
        <v>2.4000000000000004</v>
      </c>
      <c r="Q1116">
        <f>ABS(C1116-K1116)</f>
        <v>0.10000000000000142</v>
      </c>
      <c r="R1116">
        <f>ABS(F1116-N1116)</f>
        <v>0</v>
      </c>
      <c r="S1116">
        <f>ABS(G1116-O1116)</f>
        <v>0</v>
      </c>
      <c r="T1116">
        <f>(P1116*Q1116)+(6*R1116)+(3*S1116)</f>
        <v>0.24000000000000343</v>
      </c>
    </row>
    <row r="1117" spans="1:20" x14ac:dyDescent="0.2">
      <c r="A1117">
        <v>1167</v>
      </c>
      <c r="B1117">
        <v>17</v>
      </c>
      <c r="C1117">
        <v>42.5</v>
      </c>
      <c r="D1117">
        <v>2.5</v>
      </c>
      <c r="E1117" t="s">
        <v>9</v>
      </c>
      <c r="F1117">
        <v>2</v>
      </c>
      <c r="G1117">
        <v>8</v>
      </c>
      <c r="H1117">
        <v>20</v>
      </c>
      <c r="I1117">
        <v>-37</v>
      </c>
      <c r="J1117">
        <v>14</v>
      </c>
      <c r="K1117">
        <v>42.4</v>
      </c>
      <c r="L1117">
        <v>2.4</v>
      </c>
      <c r="M1117" t="s">
        <v>9</v>
      </c>
      <c r="N1117">
        <v>2</v>
      </c>
      <c r="O1117">
        <v>8.1</v>
      </c>
      <c r="P1117">
        <f>(2/5)*G1117</f>
        <v>3.2</v>
      </c>
      <c r="Q1117">
        <f>ABS(C1117-K1117)</f>
        <v>0.10000000000000142</v>
      </c>
      <c r="R1117">
        <f>ABS(F1117-N1117)</f>
        <v>0</v>
      </c>
      <c r="S1117">
        <f>ABS(G1117-O1117)</f>
        <v>9.9999999999999645E-2</v>
      </c>
      <c r="T1117">
        <f>(P1117*Q1117)+(6*R1117)+(3*S1117)</f>
        <v>0.62000000000000344</v>
      </c>
    </row>
    <row r="1118" spans="1:20" x14ac:dyDescent="0.2">
      <c r="A1118">
        <v>1168</v>
      </c>
      <c r="B1118">
        <v>17</v>
      </c>
      <c r="C1118">
        <v>42.5</v>
      </c>
      <c r="D1118">
        <v>2.5</v>
      </c>
      <c r="E1118" t="s">
        <v>9</v>
      </c>
      <c r="F1118">
        <v>2</v>
      </c>
      <c r="G1118">
        <v>10</v>
      </c>
      <c r="H1118">
        <v>20</v>
      </c>
      <c r="I1118">
        <v>-50</v>
      </c>
      <c r="J1118">
        <v>17</v>
      </c>
      <c r="K1118">
        <v>42.5</v>
      </c>
      <c r="L1118">
        <v>2.5</v>
      </c>
      <c r="M1118" t="s">
        <v>9</v>
      </c>
      <c r="N1118">
        <v>2</v>
      </c>
      <c r="O1118">
        <v>10.199999999999999</v>
      </c>
      <c r="P1118">
        <f>(2/5)*G1118</f>
        <v>4</v>
      </c>
      <c r="Q1118">
        <f>ABS(C1118-K1118)</f>
        <v>0</v>
      </c>
      <c r="R1118">
        <f>ABS(F1118-N1118)</f>
        <v>0</v>
      </c>
      <c r="S1118">
        <f>ABS(G1118-O1118)</f>
        <v>0.19999999999999929</v>
      </c>
      <c r="T1118">
        <f>(P1118*Q1118)+(6*R1118)+(3*S1118)</f>
        <v>0.59999999999999787</v>
      </c>
    </row>
    <row r="1119" spans="1:20" x14ac:dyDescent="0.2">
      <c r="A1119">
        <v>1169</v>
      </c>
      <c r="B1119">
        <v>17</v>
      </c>
      <c r="C1119">
        <v>42.5</v>
      </c>
      <c r="D1119">
        <v>2.5</v>
      </c>
      <c r="E1119" t="s">
        <v>9</v>
      </c>
      <c r="F1119">
        <v>2</v>
      </c>
      <c r="G1119">
        <v>12</v>
      </c>
      <c r="H1119">
        <v>20</v>
      </c>
      <c r="I1119">
        <v>-62</v>
      </c>
      <c r="J1119">
        <v>19</v>
      </c>
      <c r="K1119">
        <v>42.5</v>
      </c>
      <c r="L1119">
        <v>2.5</v>
      </c>
      <c r="M1119" t="s">
        <v>9</v>
      </c>
      <c r="N1119">
        <v>2</v>
      </c>
      <c r="O1119">
        <v>12</v>
      </c>
      <c r="P1119">
        <f>(2/5)*G1119</f>
        <v>4.8000000000000007</v>
      </c>
      <c r="Q1119">
        <f>ABS(C1119-K1119)</f>
        <v>0</v>
      </c>
      <c r="R1119">
        <f>ABS(F1119-N1119)</f>
        <v>0</v>
      </c>
      <c r="S1119">
        <f>ABS(G1119-O1119)</f>
        <v>0</v>
      </c>
      <c r="T1119">
        <f>(P1119*Q1119)+(6*R1119)+(3*S1119)</f>
        <v>0</v>
      </c>
    </row>
    <row r="1120" spans="1:20" x14ac:dyDescent="0.2">
      <c r="A1120">
        <v>1170</v>
      </c>
      <c r="B1120">
        <v>17</v>
      </c>
      <c r="C1120">
        <v>42.5</v>
      </c>
      <c r="D1120">
        <v>2.5</v>
      </c>
      <c r="E1120" t="s">
        <v>9</v>
      </c>
      <c r="F1120">
        <v>2</v>
      </c>
      <c r="G1120">
        <v>14</v>
      </c>
      <c r="H1120">
        <v>20</v>
      </c>
      <c r="I1120">
        <v>-74</v>
      </c>
      <c r="J1120">
        <v>21</v>
      </c>
      <c r="K1120">
        <v>42.4</v>
      </c>
      <c r="L1120">
        <v>2.4</v>
      </c>
      <c r="M1120" t="s">
        <v>9</v>
      </c>
      <c r="N1120">
        <v>2</v>
      </c>
      <c r="O1120">
        <v>14.3</v>
      </c>
      <c r="P1120">
        <f>(2/5)*G1120</f>
        <v>5.6000000000000005</v>
      </c>
      <c r="Q1120">
        <f>ABS(C1120-K1120)</f>
        <v>0.10000000000000142</v>
      </c>
      <c r="R1120">
        <f>ABS(F1120-N1120)</f>
        <v>0</v>
      </c>
      <c r="S1120">
        <f>ABS(G1120-O1120)</f>
        <v>0.30000000000000071</v>
      </c>
      <c r="T1120">
        <f>(P1120*Q1120)+(6*R1120)+(3*S1120)</f>
        <v>1.4600000000000102</v>
      </c>
    </row>
    <row r="1121" spans="1:20" x14ac:dyDescent="0.2">
      <c r="A1121">
        <v>1171</v>
      </c>
      <c r="B1121">
        <v>17</v>
      </c>
      <c r="C1121">
        <v>42.5</v>
      </c>
      <c r="D1121">
        <v>2.5</v>
      </c>
      <c r="E1121" t="s">
        <v>9</v>
      </c>
      <c r="F1121">
        <v>2</v>
      </c>
      <c r="G1121">
        <v>16</v>
      </c>
      <c r="H1121">
        <v>20</v>
      </c>
      <c r="I1121">
        <v>-83</v>
      </c>
      <c r="J1121">
        <v>21</v>
      </c>
      <c r="K1121">
        <v>42.6</v>
      </c>
      <c r="L1121">
        <v>2.6</v>
      </c>
      <c r="M1121" t="s">
        <v>9</v>
      </c>
      <c r="N1121">
        <v>2</v>
      </c>
      <c r="O1121">
        <v>16.2</v>
      </c>
      <c r="P1121">
        <f>(2/5)*G1121</f>
        <v>6.4</v>
      </c>
      <c r="Q1121">
        <f>ABS(C1121-K1121)</f>
        <v>0.10000000000000142</v>
      </c>
      <c r="R1121">
        <f>ABS(F1121-N1121)</f>
        <v>0</v>
      </c>
      <c r="S1121">
        <f>ABS(G1121-O1121)</f>
        <v>0.19999999999999929</v>
      </c>
      <c r="T1121">
        <f>(P1121*Q1121)+(6*R1121)+(3*S1121)</f>
        <v>1.2400000000000069</v>
      </c>
    </row>
    <row r="1122" spans="1:20" x14ac:dyDescent="0.2">
      <c r="A1122">
        <v>1172</v>
      </c>
      <c r="B1122">
        <v>17</v>
      </c>
      <c r="C1122">
        <v>42.5</v>
      </c>
      <c r="D1122">
        <v>2.5</v>
      </c>
      <c r="E1122" t="s">
        <v>9</v>
      </c>
      <c r="F1122">
        <v>3</v>
      </c>
      <c r="G1122">
        <v>1</v>
      </c>
      <c r="H1122">
        <v>30</v>
      </c>
      <c r="I1122">
        <v>-4</v>
      </c>
      <c r="J1122">
        <v>2</v>
      </c>
      <c r="K1122">
        <v>42.6</v>
      </c>
      <c r="L1122">
        <v>2.6</v>
      </c>
      <c r="M1122" t="s">
        <v>9</v>
      </c>
      <c r="N1122">
        <v>3</v>
      </c>
      <c r="O1122">
        <v>0.9</v>
      </c>
      <c r="P1122">
        <f>(2/5)*G1122</f>
        <v>0.4</v>
      </c>
      <c r="Q1122">
        <f>ABS(C1122-K1122)</f>
        <v>0.10000000000000142</v>
      </c>
      <c r="R1122">
        <f>ABS(F1122-N1122)</f>
        <v>0</v>
      </c>
      <c r="S1122">
        <f>ABS(G1122-O1122)</f>
        <v>9.9999999999999978E-2</v>
      </c>
      <c r="T1122">
        <f>(P1122*Q1122)+(6*R1122)+(3*S1122)</f>
        <v>0.34000000000000052</v>
      </c>
    </row>
    <row r="1123" spans="1:20" x14ac:dyDescent="0.2">
      <c r="A1123">
        <v>1173</v>
      </c>
      <c r="B1123">
        <v>17</v>
      </c>
      <c r="C1123">
        <v>42.5</v>
      </c>
      <c r="D1123">
        <v>2.5</v>
      </c>
      <c r="E1123" t="s">
        <v>9</v>
      </c>
      <c r="F1123">
        <v>3</v>
      </c>
      <c r="G1123">
        <v>2</v>
      </c>
      <c r="H1123">
        <v>30</v>
      </c>
      <c r="I1123">
        <v>-9</v>
      </c>
      <c r="J1123">
        <v>4</v>
      </c>
      <c r="K1123">
        <v>43.2</v>
      </c>
      <c r="L1123">
        <v>3.2</v>
      </c>
      <c r="M1123" t="s">
        <v>9</v>
      </c>
      <c r="N1123">
        <v>3</v>
      </c>
      <c r="O1123">
        <v>2.1</v>
      </c>
      <c r="P1123">
        <f>(2/5)*G1123</f>
        <v>0.8</v>
      </c>
      <c r="Q1123">
        <f>ABS(C1123-K1123)</f>
        <v>0.70000000000000284</v>
      </c>
      <c r="R1123">
        <f>ABS(F1123-N1123)</f>
        <v>0</v>
      </c>
      <c r="S1123">
        <f>ABS(G1123-O1123)</f>
        <v>0.10000000000000009</v>
      </c>
      <c r="T1123">
        <f>(P1123*Q1123)+(6*R1123)+(3*S1123)</f>
        <v>0.86000000000000254</v>
      </c>
    </row>
    <row r="1124" spans="1:20" x14ac:dyDescent="0.2">
      <c r="A1124">
        <v>1174</v>
      </c>
      <c r="B1124">
        <v>17</v>
      </c>
      <c r="C1124">
        <v>42.5</v>
      </c>
      <c r="D1124">
        <v>2.5</v>
      </c>
      <c r="E1124" t="s">
        <v>9</v>
      </c>
      <c r="F1124">
        <v>3</v>
      </c>
      <c r="G1124">
        <v>4</v>
      </c>
      <c r="H1124">
        <v>30</v>
      </c>
      <c r="I1124">
        <v>-19</v>
      </c>
      <c r="J1124">
        <v>9</v>
      </c>
      <c r="K1124">
        <v>42.4</v>
      </c>
      <c r="L1124">
        <v>2.4</v>
      </c>
      <c r="M1124" t="s">
        <v>9</v>
      </c>
      <c r="N1124">
        <v>3</v>
      </c>
      <c r="O1124">
        <v>4.0999999999999996</v>
      </c>
      <c r="P1124">
        <f>(2/5)*G1124</f>
        <v>1.6</v>
      </c>
      <c r="Q1124">
        <f>ABS(C1124-K1124)</f>
        <v>0.10000000000000142</v>
      </c>
      <c r="R1124">
        <f>ABS(F1124-N1124)</f>
        <v>0</v>
      </c>
      <c r="S1124">
        <f>ABS(G1124-O1124)</f>
        <v>9.9999999999999645E-2</v>
      </c>
      <c r="T1124">
        <f>(P1124*Q1124)+(6*R1124)+(3*S1124)</f>
        <v>0.46000000000000119</v>
      </c>
    </row>
    <row r="1125" spans="1:20" x14ac:dyDescent="0.2">
      <c r="A1125">
        <v>1175</v>
      </c>
      <c r="B1125">
        <v>17</v>
      </c>
      <c r="C1125">
        <v>42.5</v>
      </c>
      <c r="D1125">
        <v>2.5</v>
      </c>
      <c r="E1125" t="s">
        <v>9</v>
      </c>
      <c r="F1125">
        <v>3</v>
      </c>
      <c r="G1125">
        <v>6</v>
      </c>
      <c r="H1125">
        <v>30</v>
      </c>
      <c r="I1125">
        <v>-29</v>
      </c>
      <c r="J1125">
        <v>13</v>
      </c>
      <c r="K1125">
        <v>42.4</v>
      </c>
      <c r="L1125">
        <v>2.4</v>
      </c>
      <c r="M1125" t="s">
        <v>9</v>
      </c>
      <c r="N1125">
        <v>3</v>
      </c>
      <c r="O1125">
        <v>6.1</v>
      </c>
      <c r="P1125">
        <f>(2/5)*G1125</f>
        <v>2.4000000000000004</v>
      </c>
      <c r="Q1125">
        <f>ABS(C1125-K1125)</f>
        <v>0.10000000000000142</v>
      </c>
      <c r="R1125">
        <f>ABS(F1125-N1125)</f>
        <v>0</v>
      </c>
      <c r="S1125">
        <f>ABS(G1125-O1125)</f>
        <v>9.9999999999999645E-2</v>
      </c>
      <c r="T1125">
        <f>(P1125*Q1125)+(6*R1125)+(3*S1125)</f>
        <v>0.54000000000000237</v>
      </c>
    </row>
    <row r="1126" spans="1:20" x14ac:dyDescent="0.2">
      <c r="A1126">
        <v>1176</v>
      </c>
      <c r="B1126">
        <v>17</v>
      </c>
      <c r="C1126">
        <v>42.5</v>
      </c>
      <c r="D1126">
        <v>2.5</v>
      </c>
      <c r="E1126" t="s">
        <v>9</v>
      </c>
      <c r="F1126">
        <v>3</v>
      </c>
      <c r="G1126">
        <v>8</v>
      </c>
      <c r="H1126">
        <v>30</v>
      </c>
      <c r="I1126">
        <v>-39</v>
      </c>
      <c r="J1126">
        <v>16</v>
      </c>
      <c r="K1126">
        <v>42.6</v>
      </c>
      <c r="L1126">
        <v>2.6</v>
      </c>
      <c r="M1126" t="s">
        <v>9</v>
      </c>
      <c r="N1126">
        <v>3</v>
      </c>
      <c r="O1126">
        <v>8.1</v>
      </c>
      <c r="P1126">
        <f>(2/5)*G1126</f>
        <v>3.2</v>
      </c>
      <c r="Q1126">
        <f>ABS(C1126-K1126)</f>
        <v>0.10000000000000142</v>
      </c>
      <c r="R1126">
        <f>ABS(F1126-N1126)</f>
        <v>0</v>
      </c>
      <c r="S1126">
        <f>ABS(G1126-O1126)</f>
        <v>9.9999999999999645E-2</v>
      </c>
      <c r="T1126">
        <f>(P1126*Q1126)+(6*R1126)+(3*S1126)</f>
        <v>0.62000000000000344</v>
      </c>
    </row>
    <row r="1127" spans="1:20" x14ac:dyDescent="0.2">
      <c r="A1127">
        <v>1177</v>
      </c>
      <c r="B1127">
        <v>17</v>
      </c>
      <c r="C1127">
        <v>42.5</v>
      </c>
      <c r="D1127">
        <v>2.5</v>
      </c>
      <c r="E1127" t="s">
        <v>9</v>
      </c>
      <c r="F1127">
        <v>3</v>
      </c>
      <c r="G1127">
        <v>10</v>
      </c>
      <c r="H1127">
        <v>30</v>
      </c>
      <c r="I1127">
        <v>-49</v>
      </c>
      <c r="J1127">
        <v>19</v>
      </c>
      <c r="K1127">
        <v>42.6</v>
      </c>
      <c r="L1127">
        <v>2.6</v>
      </c>
      <c r="M1127" t="s">
        <v>9</v>
      </c>
      <c r="N1127">
        <v>3</v>
      </c>
      <c r="O1127">
        <v>10</v>
      </c>
      <c r="P1127">
        <f>(2/5)*G1127</f>
        <v>4</v>
      </c>
      <c r="Q1127">
        <f>ABS(C1127-K1127)</f>
        <v>0.10000000000000142</v>
      </c>
      <c r="R1127">
        <f>ABS(F1127-N1127)</f>
        <v>0</v>
      </c>
      <c r="S1127">
        <f>ABS(G1127-O1127)</f>
        <v>0</v>
      </c>
      <c r="T1127">
        <f>(P1127*Q1127)+(6*R1127)+(3*S1127)</f>
        <v>0.40000000000000568</v>
      </c>
    </row>
    <row r="1128" spans="1:20" x14ac:dyDescent="0.2">
      <c r="A1128">
        <v>1178</v>
      </c>
      <c r="B1128">
        <v>17</v>
      </c>
      <c r="C1128">
        <v>42.5</v>
      </c>
      <c r="D1128">
        <v>2.5</v>
      </c>
      <c r="E1128" t="s">
        <v>9</v>
      </c>
      <c r="F1128">
        <v>3</v>
      </c>
      <c r="G1128">
        <v>12</v>
      </c>
      <c r="H1128">
        <v>30</v>
      </c>
      <c r="I1128">
        <v>-59</v>
      </c>
      <c r="J1128">
        <v>22</v>
      </c>
      <c r="K1128">
        <v>42.5</v>
      </c>
      <c r="L1128">
        <v>2.5</v>
      </c>
      <c r="M1128" t="s">
        <v>9</v>
      </c>
      <c r="N1128">
        <v>3</v>
      </c>
      <c r="O1128">
        <v>12</v>
      </c>
      <c r="P1128">
        <f>(2/5)*G1128</f>
        <v>4.8000000000000007</v>
      </c>
      <c r="Q1128">
        <f>ABS(C1128-K1128)</f>
        <v>0</v>
      </c>
      <c r="R1128">
        <f>ABS(F1128-N1128)</f>
        <v>0</v>
      </c>
      <c r="S1128">
        <f>ABS(G1128-O1128)</f>
        <v>0</v>
      </c>
      <c r="T1128">
        <f>(P1128*Q1128)+(6*R1128)+(3*S1128)</f>
        <v>0</v>
      </c>
    </row>
    <row r="1129" spans="1:20" x14ac:dyDescent="0.2">
      <c r="A1129">
        <v>1179</v>
      </c>
      <c r="B1129">
        <v>17</v>
      </c>
      <c r="C1129">
        <v>42.5</v>
      </c>
      <c r="D1129">
        <v>2.5</v>
      </c>
      <c r="E1129" t="s">
        <v>9</v>
      </c>
      <c r="F1129">
        <v>3</v>
      </c>
      <c r="G1129">
        <v>14</v>
      </c>
      <c r="H1129">
        <v>30</v>
      </c>
      <c r="I1129">
        <v>-70</v>
      </c>
      <c r="J1129">
        <v>24</v>
      </c>
      <c r="K1129">
        <v>42.6</v>
      </c>
      <c r="L1129">
        <v>2.6</v>
      </c>
      <c r="M1129" t="s">
        <v>9</v>
      </c>
      <c r="N1129">
        <v>3</v>
      </c>
      <c r="O1129">
        <v>14.2</v>
      </c>
      <c r="P1129">
        <f>(2/5)*G1129</f>
        <v>5.6000000000000005</v>
      </c>
      <c r="Q1129">
        <f>ABS(C1129-K1129)</f>
        <v>0.10000000000000142</v>
      </c>
      <c r="R1129">
        <f>ABS(F1129-N1129)</f>
        <v>0</v>
      </c>
      <c r="S1129">
        <f>ABS(G1129-O1129)</f>
        <v>0.19999999999999929</v>
      </c>
      <c r="T1129">
        <f>(P1129*Q1129)+(6*R1129)+(3*S1129)</f>
        <v>1.1600000000000059</v>
      </c>
    </row>
    <row r="1130" spans="1:20" x14ac:dyDescent="0.2">
      <c r="A1130">
        <v>1180</v>
      </c>
      <c r="B1130">
        <v>17</v>
      </c>
      <c r="C1130">
        <v>42.5</v>
      </c>
      <c r="D1130">
        <v>2.5</v>
      </c>
      <c r="E1130" t="s">
        <v>9</v>
      </c>
      <c r="F1130">
        <v>3</v>
      </c>
      <c r="G1130">
        <v>16</v>
      </c>
      <c r="H1130">
        <v>30</v>
      </c>
      <c r="I1130">
        <v>-80</v>
      </c>
      <c r="J1130">
        <v>26</v>
      </c>
      <c r="K1130">
        <v>42.5</v>
      </c>
      <c r="L1130">
        <v>2.5</v>
      </c>
      <c r="M1130" t="s">
        <v>9</v>
      </c>
      <c r="N1130">
        <v>3</v>
      </c>
      <c r="O1130">
        <v>16.100000000000001</v>
      </c>
      <c r="P1130">
        <f>(2/5)*G1130</f>
        <v>6.4</v>
      </c>
      <c r="Q1130">
        <f>ABS(C1130-K1130)</f>
        <v>0</v>
      </c>
      <c r="R1130">
        <f>ABS(F1130-N1130)</f>
        <v>0</v>
      </c>
      <c r="S1130">
        <f>ABS(G1130-O1130)</f>
        <v>0.10000000000000142</v>
      </c>
      <c r="T1130">
        <f>(P1130*Q1130)+(6*R1130)+(3*S1130)</f>
        <v>0.30000000000000426</v>
      </c>
    </row>
    <row r="1131" spans="1:20" x14ac:dyDescent="0.2">
      <c r="A1131">
        <v>1181</v>
      </c>
      <c r="B1131">
        <v>17</v>
      </c>
      <c r="C1131">
        <v>42.5</v>
      </c>
      <c r="D1131">
        <v>2.5</v>
      </c>
      <c r="E1131" t="s">
        <v>9</v>
      </c>
      <c r="F1131">
        <v>3</v>
      </c>
      <c r="G1131">
        <v>18</v>
      </c>
      <c r="H1131">
        <v>30</v>
      </c>
      <c r="I1131">
        <v>-92</v>
      </c>
      <c r="J1131">
        <v>27</v>
      </c>
      <c r="K1131">
        <v>42.5</v>
      </c>
      <c r="L1131">
        <v>2.5</v>
      </c>
      <c r="M1131" t="s">
        <v>9</v>
      </c>
      <c r="N1131">
        <v>3</v>
      </c>
      <c r="O1131">
        <v>18.2</v>
      </c>
      <c r="P1131">
        <f>(2/5)*G1131</f>
        <v>7.2</v>
      </c>
      <c r="Q1131">
        <f>ABS(C1131-K1131)</f>
        <v>0</v>
      </c>
      <c r="R1131">
        <f>ABS(F1131-N1131)</f>
        <v>0</v>
      </c>
      <c r="S1131">
        <f>ABS(G1131-O1131)</f>
        <v>0.19999999999999929</v>
      </c>
      <c r="T1131">
        <f>(P1131*Q1131)+(6*R1131)+(3*S1131)</f>
        <v>0.59999999999999787</v>
      </c>
    </row>
    <row r="1132" spans="1:20" x14ac:dyDescent="0.2">
      <c r="A1132">
        <v>1182</v>
      </c>
      <c r="B1132">
        <v>17</v>
      </c>
      <c r="C1132">
        <v>42.5</v>
      </c>
      <c r="D1132">
        <v>2.5</v>
      </c>
      <c r="E1132" t="s">
        <v>9</v>
      </c>
      <c r="F1132">
        <v>3</v>
      </c>
      <c r="G1132">
        <v>20</v>
      </c>
      <c r="H1132">
        <v>30</v>
      </c>
      <c r="I1132">
        <v>-106</v>
      </c>
      <c r="J1132">
        <v>28</v>
      </c>
      <c r="K1132">
        <v>42.6</v>
      </c>
      <c r="L1132">
        <v>2.6</v>
      </c>
      <c r="M1132" t="s">
        <v>9</v>
      </c>
      <c r="N1132">
        <v>3</v>
      </c>
      <c r="O1132">
        <v>20.2</v>
      </c>
      <c r="P1132">
        <f>(2/5)*G1132</f>
        <v>8</v>
      </c>
      <c r="Q1132">
        <f>ABS(C1132-K1132)</f>
        <v>0.10000000000000142</v>
      </c>
      <c r="R1132">
        <f>ABS(F1132-N1132)</f>
        <v>0</v>
      </c>
      <c r="S1132">
        <f>ABS(G1132-O1132)</f>
        <v>0.19999999999999929</v>
      </c>
      <c r="T1132">
        <f>(P1132*Q1132)+(6*R1132)+(3*S1132)</f>
        <v>1.4000000000000092</v>
      </c>
    </row>
    <row r="1133" spans="1:20" x14ac:dyDescent="0.2">
      <c r="A1133">
        <v>1184</v>
      </c>
      <c r="B1133">
        <v>17</v>
      </c>
      <c r="C1133">
        <v>42.5</v>
      </c>
      <c r="D1133">
        <v>2.5</v>
      </c>
      <c r="E1133" t="s">
        <v>9</v>
      </c>
      <c r="F1133">
        <v>4</v>
      </c>
      <c r="G1133">
        <v>1</v>
      </c>
      <c r="H1133">
        <v>41</v>
      </c>
      <c r="I1133">
        <v>-5</v>
      </c>
      <c r="J1133">
        <v>2</v>
      </c>
      <c r="K1133">
        <v>44.9</v>
      </c>
      <c r="L1133">
        <v>4.9000000000000004</v>
      </c>
      <c r="M1133" t="s">
        <v>9</v>
      </c>
      <c r="N1133">
        <v>4</v>
      </c>
      <c r="O1133">
        <v>1.1000000000000001</v>
      </c>
      <c r="P1133">
        <f>(2/5)*G1133</f>
        <v>0.4</v>
      </c>
      <c r="Q1133">
        <f>ABS(C1133-K1133)</f>
        <v>2.3999999999999986</v>
      </c>
      <c r="R1133">
        <f>ABS(F1133-N1133)</f>
        <v>0</v>
      </c>
      <c r="S1133">
        <f>ABS(G1133-O1133)</f>
        <v>0.10000000000000009</v>
      </c>
      <c r="T1133">
        <f>(P1133*Q1133)+(6*R1133)+(3*S1133)</f>
        <v>1.2599999999999998</v>
      </c>
    </row>
    <row r="1134" spans="1:20" x14ac:dyDescent="0.2">
      <c r="A1134">
        <v>1185</v>
      </c>
      <c r="B1134">
        <v>17</v>
      </c>
      <c r="C1134">
        <v>42.5</v>
      </c>
      <c r="D1134">
        <v>2.5</v>
      </c>
      <c r="E1134" t="s">
        <v>9</v>
      </c>
      <c r="F1134">
        <v>4</v>
      </c>
      <c r="G1134">
        <v>2</v>
      </c>
      <c r="H1134">
        <v>41</v>
      </c>
      <c r="I1134">
        <v>-10</v>
      </c>
      <c r="J1134">
        <v>5</v>
      </c>
      <c r="K1134">
        <v>42.6</v>
      </c>
      <c r="L1134">
        <v>2.6</v>
      </c>
      <c r="M1134" t="s">
        <v>9</v>
      </c>
      <c r="N1134">
        <v>4</v>
      </c>
      <c r="O1134">
        <v>2.1</v>
      </c>
      <c r="P1134">
        <f>(2/5)*G1134</f>
        <v>0.8</v>
      </c>
      <c r="Q1134">
        <f>ABS(C1134-K1134)</f>
        <v>0.10000000000000142</v>
      </c>
      <c r="R1134">
        <f>ABS(F1134-N1134)</f>
        <v>0</v>
      </c>
      <c r="S1134">
        <f>ABS(G1134-O1134)</f>
        <v>0.10000000000000009</v>
      </c>
      <c r="T1134">
        <f>(P1134*Q1134)+(6*R1134)+(3*S1134)</f>
        <v>0.38000000000000139</v>
      </c>
    </row>
    <row r="1135" spans="1:20" x14ac:dyDescent="0.2">
      <c r="A1135">
        <v>1186</v>
      </c>
      <c r="B1135">
        <v>17</v>
      </c>
      <c r="C1135">
        <v>42.5</v>
      </c>
      <c r="D1135">
        <v>2.5</v>
      </c>
      <c r="E1135" t="s">
        <v>9</v>
      </c>
      <c r="F1135">
        <v>4</v>
      </c>
      <c r="G1135">
        <v>4</v>
      </c>
      <c r="H1135">
        <v>41</v>
      </c>
      <c r="I1135">
        <v>-20</v>
      </c>
      <c r="J1135">
        <v>10</v>
      </c>
      <c r="K1135">
        <v>42.3</v>
      </c>
      <c r="L1135">
        <v>2.2999999999999998</v>
      </c>
      <c r="M1135" t="s">
        <v>9</v>
      </c>
      <c r="N1135">
        <v>4</v>
      </c>
      <c r="O1135">
        <v>4.0999999999999996</v>
      </c>
      <c r="P1135">
        <f>(2/5)*G1135</f>
        <v>1.6</v>
      </c>
      <c r="Q1135">
        <f>ABS(C1135-K1135)</f>
        <v>0.20000000000000284</v>
      </c>
      <c r="R1135">
        <f>ABS(F1135-N1135)</f>
        <v>0</v>
      </c>
      <c r="S1135">
        <f>ABS(G1135-O1135)</f>
        <v>9.9999999999999645E-2</v>
      </c>
      <c r="T1135">
        <f>(P1135*Q1135)+(6*R1135)+(3*S1135)</f>
        <v>0.62000000000000344</v>
      </c>
    </row>
    <row r="1136" spans="1:20" x14ac:dyDescent="0.2">
      <c r="A1136">
        <v>1187</v>
      </c>
      <c r="B1136">
        <v>17</v>
      </c>
      <c r="C1136">
        <v>42.5</v>
      </c>
      <c r="D1136">
        <v>2.5</v>
      </c>
      <c r="E1136" t="s">
        <v>9</v>
      </c>
      <c r="F1136">
        <v>4</v>
      </c>
      <c r="G1136">
        <v>6</v>
      </c>
      <c r="H1136">
        <v>41</v>
      </c>
      <c r="I1136">
        <v>-31</v>
      </c>
      <c r="J1136">
        <v>15</v>
      </c>
      <c r="K1136">
        <v>42.3</v>
      </c>
      <c r="L1136">
        <v>2.2999999999999998</v>
      </c>
      <c r="M1136" t="s">
        <v>9</v>
      </c>
      <c r="N1136">
        <v>4</v>
      </c>
      <c r="O1136">
        <v>6.1</v>
      </c>
      <c r="P1136">
        <f>(2/5)*G1136</f>
        <v>2.4000000000000004</v>
      </c>
      <c r="Q1136">
        <f>ABS(C1136-K1136)</f>
        <v>0.20000000000000284</v>
      </c>
      <c r="R1136">
        <f>ABS(F1136-N1136)</f>
        <v>0</v>
      </c>
      <c r="S1136">
        <f>ABS(G1136-O1136)</f>
        <v>9.9999999999999645E-2</v>
      </c>
      <c r="T1136">
        <f>(P1136*Q1136)+(6*R1136)+(3*S1136)</f>
        <v>0.7800000000000058</v>
      </c>
    </row>
    <row r="1137" spans="1:20" x14ac:dyDescent="0.2">
      <c r="A1137">
        <v>1188</v>
      </c>
      <c r="B1137">
        <v>17</v>
      </c>
      <c r="C1137">
        <v>42.5</v>
      </c>
      <c r="D1137">
        <v>2.5</v>
      </c>
      <c r="E1137" t="s">
        <v>9</v>
      </c>
      <c r="F1137">
        <v>4</v>
      </c>
      <c r="G1137">
        <v>8</v>
      </c>
      <c r="H1137">
        <v>41</v>
      </c>
      <c r="I1137">
        <v>-42</v>
      </c>
      <c r="J1137">
        <v>19</v>
      </c>
      <c r="K1137">
        <v>42.5</v>
      </c>
      <c r="L1137">
        <v>2.5</v>
      </c>
      <c r="M1137" t="s">
        <v>9</v>
      </c>
      <c r="N1137">
        <v>4</v>
      </c>
      <c r="O1137">
        <v>8.1999999999999993</v>
      </c>
      <c r="P1137">
        <f>(2/5)*G1137</f>
        <v>3.2</v>
      </c>
      <c r="Q1137">
        <f>ABS(C1137-K1137)</f>
        <v>0</v>
      </c>
      <c r="R1137">
        <f>ABS(F1137-N1137)</f>
        <v>0</v>
      </c>
      <c r="S1137">
        <f>ABS(G1137-O1137)</f>
        <v>0.19999999999999929</v>
      </c>
      <c r="T1137">
        <f>(P1137*Q1137)+(6*R1137)+(3*S1137)</f>
        <v>0.59999999999999787</v>
      </c>
    </row>
    <row r="1138" spans="1:20" x14ac:dyDescent="0.2">
      <c r="A1138">
        <v>1189</v>
      </c>
      <c r="B1138">
        <v>17</v>
      </c>
      <c r="C1138">
        <v>42.5</v>
      </c>
      <c r="D1138">
        <v>2.5</v>
      </c>
      <c r="E1138" t="s">
        <v>9</v>
      </c>
      <c r="F1138">
        <v>4</v>
      </c>
      <c r="G1138">
        <v>10</v>
      </c>
      <c r="H1138">
        <v>41</v>
      </c>
      <c r="I1138">
        <v>-53</v>
      </c>
      <c r="J1138">
        <v>23</v>
      </c>
      <c r="K1138">
        <v>42.5</v>
      </c>
      <c r="L1138">
        <v>2.5</v>
      </c>
      <c r="M1138" t="s">
        <v>9</v>
      </c>
      <c r="N1138">
        <v>4</v>
      </c>
      <c r="O1138">
        <v>10.199999999999999</v>
      </c>
      <c r="P1138">
        <f>(2/5)*G1138</f>
        <v>4</v>
      </c>
      <c r="Q1138">
        <f>ABS(C1138-K1138)</f>
        <v>0</v>
      </c>
      <c r="R1138">
        <f>ABS(F1138-N1138)</f>
        <v>0</v>
      </c>
      <c r="S1138">
        <f>ABS(G1138-O1138)</f>
        <v>0.19999999999999929</v>
      </c>
      <c r="T1138">
        <f>(P1138*Q1138)+(6*R1138)+(3*S1138)</f>
        <v>0.59999999999999787</v>
      </c>
    </row>
    <row r="1139" spans="1:20" x14ac:dyDescent="0.2">
      <c r="A1139">
        <v>1190</v>
      </c>
      <c r="B1139">
        <v>17</v>
      </c>
      <c r="C1139">
        <v>42.5</v>
      </c>
      <c r="D1139">
        <v>2.5</v>
      </c>
      <c r="E1139" t="s">
        <v>9</v>
      </c>
      <c r="F1139">
        <v>4</v>
      </c>
      <c r="G1139">
        <v>12</v>
      </c>
      <c r="H1139">
        <v>41</v>
      </c>
      <c r="I1139">
        <v>-64</v>
      </c>
      <c r="J1139">
        <v>26</v>
      </c>
      <c r="K1139">
        <v>42.6</v>
      </c>
      <c r="L1139">
        <v>2.6</v>
      </c>
      <c r="M1139" t="s">
        <v>9</v>
      </c>
      <c r="N1139">
        <v>4</v>
      </c>
      <c r="O1139">
        <v>12.2</v>
      </c>
      <c r="P1139">
        <f>(2/5)*G1139</f>
        <v>4.8000000000000007</v>
      </c>
      <c r="Q1139">
        <f>ABS(C1139-K1139)</f>
        <v>0.10000000000000142</v>
      </c>
      <c r="R1139">
        <f>ABS(F1139-N1139)</f>
        <v>0</v>
      </c>
      <c r="S1139">
        <f>ABS(G1139-O1139)</f>
        <v>0.19999999999999929</v>
      </c>
      <c r="T1139">
        <f>(P1139*Q1139)+(6*R1139)+(3*S1139)</f>
        <v>1.0800000000000047</v>
      </c>
    </row>
    <row r="1140" spans="1:20" x14ac:dyDescent="0.2">
      <c r="A1140">
        <v>1191</v>
      </c>
      <c r="B1140">
        <v>17</v>
      </c>
      <c r="C1140">
        <v>42.5</v>
      </c>
      <c r="D1140">
        <v>2.5</v>
      </c>
      <c r="E1140" t="s">
        <v>9</v>
      </c>
      <c r="F1140">
        <v>4</v>
      </c>
      <c r="G1140">
        <v>14</v>
      </c>
      <c r="H1140">
        <v>41</v>
      </c>
      <c r="I1140">
        <v>-74</v>
      </c>
      <c r="J1140">
        <v>29</v>
      </c>
      <c r="K1140">
        <v>42.5</v>
      </c>
      <c r="L1140">
        <v>2.5</v>
      </c>
      <c r="M1140" t="s">
        <v>9</v>
      </c>
      <c r="N1140">
        <v>4</v>
      </c>
      <c r="O1140">
        <v>14.2</v>
      </c>
      <c r="P1140">
        <f>(2/5)*G1140</f>
        <v>5.6000000000000005</v>
      </c>
      <c r="Q1140">
        <f>ABS(C1140-K1140)</f>
        <v>0</v>
      </c>
      <c r="R1140">
        <f>ABS(F1140-N1140)</f>
        <v>0</v>
      </c>
      <c r="S1140">
        <f>ABS(G1140-O1140)</f>
        <v>0.19999999999999929</v>
      </c>
      <c r="T1140">
        <f>(P1140*Q1140)+(6*R1140)+(3*S1140)</f>
        <v>0.59999999999999787</v>
      </c>
    </row>
    <row r="1141" spans="1:20" x14ac:dyDescent="0.2">
      <c r="A1141">
        <v>1192</v>
      </c>
      <c r="B1141">
        <v>17</v>
      </c>
      <c r="C1141">
        <v>42.5</v>
      </c>
      <c r="D1141">
        <v>2.5</v>
      </c>
      <c r="E1141" t="s">
        <v>9</v>
      </c>
      <c r="F1141">
        <v>4</v>
      </c>
      <c r="G1141">
        <v>16</v>
      </c>
      <c r="H1141">
        <v>41</v>
      </c>
      <c r="I1141">
        <v>-84</v>
      </c>
      <c r="J1141">
        <v>31</v>
      </c>
      <c r="K1141">
        <v>42.5</v>
      </c>
      <c r="L1141">
        <v>2.5</v>
      </c>
      <c r="M1141" t="s">
        <v>9</v>
      </c>
      <c r="N1141">
        <v>4</v>
      </c>
      <c r="O1141">
        <v>16.2</v>
      </c>
      <c r="P1141">
        <f>(2/5)*G1141</f>
        <v>6.4</v>
      </c>
      <c r="Q1141">
        <f>ABS(C1141-K1141)</f>
        <v>0</v>
      </c>
      <c r="R1141">
        <f>ABS(F1141-N1141)</f>
        <v>0</v>
      </c>
      <c r="S1141">
        <f>ABS(G1141-O1141)</f>
        <v>0.19999999999999929</v>
      </c>
      <c r="T1141">
        <f>(P1141*Q1141)+(6*R1141)+(3*S1141)</f>
        <v>0.59999999999999787</v>
      </c>
    </row>
    <row r="1142" spans="1:20" x14ac:dyDescent="0.2">
      <c r="A1142">
        <v>1193</v>
      </c>
      <c r="B1142">
        <v>17</v>
      </c>
      <c r="C1142">
        <v>42.5</v>
      </c>
      <c r="D1142">
        <v>2.5</v>
      </c>
      <c r="E1142" t="s">
        <v>9</v>
      </c>
      <c r="F1142">
        <v>4</v>
      </c>
      <c r="G1142">
        <v>18</v>
      </c>
      <c r="H1142">
        <v>41</v>
      </c>
      <c r="I1142">
        <v>-94</v>
      </c>
      <c r="J1142">
        <v>33</v>
      </c>
      <c r="K1142">
        <v>42.5</v>
      </c>
      <c r="L1142">
        <v>2.5</v>
      </c>
      <c r="M1142" t="s">
        <v>9</v>
      </c>
      <c r="N1142">
        <v>4</v>
      </c>
      <c r="O1142">
        <v>18.2</v>
      </c>
      <c r="P1142">
        <f>(2/5)*G1142</f>
        <v>7.2</v>
      </c>
      <c r="Q1142">
        <f>ABS(C1142-K1142)</f>
        <v>0</v>
      </c>
      <c r="R1142">
        <f>ABS(F1142-N1142)</f>
        <v>0</v>
      </c>
      <c r="S1142">
        <f>ABS(G1142-O1142)</f>
        <v>0.19999999999999929</v>
      </c>
      <c r="T1142">
        <f>(P1142*Q1142)+(6*R1142)+(3*S1142)</f>
        <v>0.59999999999999787</v>
      </c>
    </row>
    <row r="1143" spans="1:20" x14ac:dyDescent="0.2">
      <c r="A1143">
        <v>1194</v>
      </c>
      <c r="B1143">
        <v>17</v>
      </c>
      <c r="C1143">
        <v>42.5</v>
      </c>
      <c r="D1143">
        <v>2.5</v>
      </c>
      <c r="E1143" t="s">
        <v>9</v>
      </c>
      <c r="F1143">
        <v>4</v>
      </c>
      <c r="G1143">
        <v>20</v>
      </c>
      <c r="H1143">
        <v>41</v>
      </c>
      <c r="I1143">
        <v>-104</v>
      </c>
      <c r="J1143">
        <v>34</v>
      </c>
      <c r="K1143">
        <v>42.5</v>
      </c>
      <c r="L1143">
        <v>2.5</v>
      </c>
      <c r="M1143" t="s">
        <v>9</v>
      </c>
      <c r="N1143">
        <v>4</v>
      </c>
      <c r="O1143">
        <v>20.2</v>
      </c>
      <c r="P1143">
        <f>(2/5)*G1143</f>
        <v>8</v>
      </c>
      <c r="Q1143">
        <f>ABS(C1143-K1143)</f>
        <v>0</v>
      </c>
      <c r="R1143">
        <f>ABS(F1143-N1143)</f>
        <v>0</v>
      </c>
      <c r="S1143">
        <f>ABS(G1143-O1143)</f>
        <v>0.19999999999999929</v>
      </c>
      <c r="T1143">
        <f>(P1143*Q1143)+(6*R1143)+(3*S1143)</f>
        <v>0.59999999999999787</v>
      </c>
    </row>
    <row r="1144" spans="1:20" x14ac:dyDescent="0.2">
      <c r="A1144">
        <v>1197</v>
      </c>
      <c r="B1144">
        <v>17</v>
      </c>
      <c r="C1144">
        <v>42.5</v>
      </c>
      <c r="D1144">
        <v>2.5</v>
      </c>
      <c r="E1144" t="s">
        <v>9</v>
      </c>
      <c r="F1144">
        <v>5</v>
      </c>
      <c r="G1144">
        <v>1</v>
      </c>
      <c r="H1144">
        <v>51</v>
      </c>
      <c r="I1144">
        <v>-5</v>
      </c>
      <c r="J1144">
        <v>3</v>
      </c>
      <c r="K1144">
        <v>41.9</v>
      </c>
      <c r="L1144">
        <v>1.9</v>
      </c>
      <c r="M1144" t="s">
        <v>9</v>
      </c>
      <c r="N1144">
        <v>5</v>
      </c>
      <c r="O1144">
        <v>1</v>
      </c>
      <c r="P1144">
        <f>(2/5)*G1144</f>
        <v>0.4</v>
      </c>
      <c r="Q1144">
        <f>ABS(C1144-K1144)</f>
        <v>0.60000000000000142</v>
      </c>
      <c r="R1144">
        <f>ABS(F1144-N1144)</f>
        <v>0</v>
      </c>
      <c r="S1144">
        <f>ABS(G1144-O1144)</f>
        <v>0</v>
      </c>
      <c r="T1144">
        <f>(P1144*Q1144)+(6*R1144)+(3*S1144)</f>
        <v>0.24000000000000057</v>
      </c>
    </row>
    <row r="1145" spans="1:20" x14ac:dyDescent="0.2">
      <c r="A1145">
        <v>1198</v>
      </c>
      <c r="B1145">
        <v>17</v>
      </c>
      <c r="C1145">
        <v>42.5</v>
      </c>
      <c r="D1145">
        <v>2.5</v>
      </c>
      <c r="E1145" t="s">
        <v>9</v>
      </c>
      <c r="F1145">
        <v>5</v>
      </c>
      <c r="G1145">
        <v>2</v>
      </c>
      <c r="H1145">
        <v>51</v>
      </c>
      <c r="I1145">
        <v>-10</v>
      </c>
      <c r="J1145">
        <v>5</v>
      </c>
      <c r="K1145">
        <v>42.9</v>
      </c>
      <c r="L1145">
        <v>2.9</v>
      </c>
      <c r="M1145" t="s">
        <v>9</v>
      </c>
      <c r="N1145">
        <v>5</v>
      </c>
      <c r="O1145">
        <v>2</v>
      </c>
      <c r="P1145">
        <f>(2/5)*G1145</f>
        <v>0.8</v>
      </c>
      <c r="Q1145">
        <f>ABS(C1145-K1145)</f>
        <v>0.39999999999999858</v>
      </c>
      <c r="R1145">
        <f>ABS(F1145-N1145)</f>
        <v>0</v>
      </c>
      <c r="S1145">
        <f>ABS(G1145-O1145)</f>
        <v>0</v>
      </c>
      <c r="T1145">
        <f>(P1145*Q1145)+(6*R1145)+(3*S1145)</f>
        <v>0.3199999999999989</v>
      </c>
    </row>
    <row r="1146" spans="1:20" x14ac:dyDescent="0.2">
      <c r="A1146">
        <v>1199</v>
      </c>
      <c r="B1146">
        <v>17</v>
      </c>
      <c r="C1146">
        <v>42.5</v>
      </c>
      <c r="D1146">
        <v>2.5</v>
      </c>
      <c r="E1146" t="s">
        <v>9</v>
      </c>
      <c r="F1146">
        <v>5</v>
      </c>
      <c r="G1146">
        <v>4</v>
      </c>
      <c r="H1146">
        <v>51</v>
      </c>
      <c r="I1146">
        <v>-20</v>
      </c>
      <c r="J1146">
        <v>10</v>
      </c>
      <c r="K1146">
        <v>42.8</v>
      </c>
      <c r="L1146">
        <v>2.8</v>
      </c>
      <c r="M1146" t="s">
        <v>9</v>
      </c>
      <c r="N1146">
        <v>5</v>
      </c>
      <c r="O1146">
        <v>4</v>
      </c>
      <c r="P1146">
        <f>(2/5)*G1146</f>
        <v>1.6</v>
      </c>
      <c r="Q1146">
        <f>ABS(C1146-K1146)</f>
        <v>0.29999999999999716</v>
      </c>
      <c r="R1146">
        <f>ABS(F1146-N1146)</f>
        <v>0</v>
      </c>
      <c r="S1146">
        <f>ABS(G1146-O1146)</f>
        <v>0</v>
      </c>
      <c r="T1146">
        <f>(P1146*Q1146)+(6*R1146)+(3*S1146)</f>
        <v>0.47999999999999549</v>
      </c>
    </row>
    <row r="1147" spans="1:20" x14ac:dyDescent="0.2">
      <c r="A1147">
        <v>1200</v>
      </c>
      <c r="B1147">
        <v>17</v>
      </c>
      <c r="C1147">
        <v>42.5</v>
      </c>
      <c r="D1147">
        <v>2.5</v>
      </c>
      <c r="E1147" t="s">
        <v>9</v>
      </c>
      <c r="F1147">
        <v>5</v>
      </c>
      <c r="G1147">
        <v>6</v>
      </c>
      <c r="H1147">
        <v>51</v>
      </c>
      <c r="I1147">
        <v>-30</v>
      </c>
      <c r="J1147">
        <v>15</v>
      </c>
      <c r="K1147">
        <v>42.6</v>
      </c>
      <c r="L1147">
        <v>2.6</v>
      </c>
      <c r="M1147" t="s">
        <v>9</v>
      </c>
      <c r="N1147">
        <v>5</v>
      </c>
      <c r="O1147">
        <v>6.1</v>
      </c>
      <c r="P1147">
        <f>(2/5)*G1147</f>
        <v>2.4000000000000004</v>
      </c>
      <c r="Q1147">
        <f>ABS(C1147-K1147)</f>
        <v>0.10000000000000142</v>
      </c>
      <c r="R1147">
        <f>ABS(F1147-N1147)</f>
        <v>0</v>
      </c>
      <c r="S1147">
        <f>ABS(G1147-O1147)</f>
        <v>9.9999999999999645E-2</v>
      </c>
      <c r="T1147">
        <f>(P1147*Q1147)+(6*R1147)+(3*S1147)</f>
        <v>0.54000000000000237</v>
      </c>
    </row>
    <row r="1148" spans="1:20" x14ac:dyDescent="0.2">
      <c r="A1148">
        <v>1201</v>
      </c>
      <c r="B1148">
        <v>17</v>
      </c>
      <c r="C1148">
        <v>42.5</v>
      </c>
      <c r="D1148">
        <v>2.5</v>
      </c>
      <c r="E1148" t="s">
        <v>9</v>
      </c>
      <c r="F1148">
        <v>5</v>
      </c>
      <c r="G1148">
        <v>8</v>
      </c>
      <c r="H1148">
        <v>51</v>
      </c>
      <c r="I1148">
        <v>-40</v>
      </c>
      <c r="J1148">
        <v>20</v>
      </c>
      <c r="K1148">
        <v>42.4</v>
      </c>
      <c r="L1148">
        <v>2.4</v>
      </c>
      <c r="M1148" t="s">
        <v>9</v>
      </c>
      <c r="N1148">
        <v>5</v>
      </c>
      <c r="O1148">
        <v>8</v>
      </c>
      <c r="P1148">
        <f>(2/5)*G1148</f>
        <v>3.2</v>
      </c>
      <c r="Q1148">
        <f>ABS(C1148-K1148)</f>
        <v>0.10000000000000142</v>
      </c>
      <c r="R1148">
        <f>ABS(F1148-N1148)</f>
        <v>0</v>
      </c>
      <c r="S1148">
        <f>ABS(G1148-O1148)</f>
        <v>0</v>
      </c>
      <c r="T1148">
        <f>(P1148*Q1148)+(6*R1148)+(3*S1148)</f>
        <v>0.32000000000000456</v>
      </c>
    </row>
    <row r="1149" spans="1:20" x14ac:dyDescent="0.2">
      <c r="A1149">
        <v>1202</v>
      </c>
      <c r="B1149">
        <v>17</v>
      </c>
      <c r="C1149">
        <v>42.5</v>
      </c>
      <c r="D1149">
        <v>2.5</v>
      </c>
      <c r="E1149" t="s">
        <v>9</v>
      </c>
      <c r="F1149">
        <v>5</v>
      </c>
      <c r="G1149">
        <v>10</v>
      </c>
      <c r="H1149">
        <v>51</v>
      </c>
      <c r="I1149">
        <v>-51</v>
      </c>
      <c r="J1149">
        <v>24</v>
      </c>
      <c r="K1149">
        <v>42.6</v>
      </c>
      <c r="L1149">
        <v>2.6</v>
      </c>
      <c r="M1149" t="s">
        <v>9</v>
      </c>
      <c r="N1149">
        <v>5</v>
      </c>
      <c r="O1149">
        <v>10.199999999999999</v>
      </c>
      <c r="P1149">
        <f>(2/5)*G1149</f>
        <v>4</v>
      </c>
      <c r="Q1149">
        <f>ABS(C1149-K1149)</f>
        <v>0.10000000000000142</v>
      </c>
      <c r="R1149">
        <f>ABS(F1149-N1149)</f>
        <v>0</v>
      </c>
      <c r="S1149">
        <f>ABS(G1149-O1149)</f>
        <v>0.19999999999999929</v>
      </c>
      <c r="T1149">
        <f>(P1149*Q1149)+(6*R1149)+(3*S1149)</f>
        <v>1.0000000000000036</v>
      </c>
    </row>
    <row r="1150" spans="1:20" x14ac:dyDescent="0.2">
      <c r="A1150">
        <v>1203</v>
      </c>
      <c r="B1150">
        <v>17</v>
      </c>
      <c r="C1150">
        <v>42.5</v>
      </c>
      <c r="D1150">
        <v>2.5</v>
      </c>
      <c r="E1150" t="s">
        <v>9</v>
      </c>
      <c r="F1150">
        <v>5</v>
      </c>
      <c r="G1150">
        <v>12</v>
      </c>
      <c r="H1150">
        <v>51</v>
      </c>
      <c r="I1150">
        <v>-62</v>
      </c>
      <c r="J1150">
        <v>28</v>
      </c>
      <c r="K1150">
        <v>42.6</v>
      </c>
      <c r="L1150">
        <v>2.6</v>
      </c>
      <c r="M1150" t="s">
        <v>9</v>
      </c>
      <c r="N1150">
        <v>5</v>
      </c>
      <c r="O1150">
        <v>12.1</v>
      </c>
      <c r="P1150">
        <f>(2/5)*G1150</f>
        <v>4.8000000000000007</v>
      </c>
      <c r="Q1150">
        <f>ABS(C1150-K1150)</f>
        <v>0.10000000000000142</v>
      </c>
      <c r="R1150">
        <f>ABS(F1150-N1150)</f>
        <v>0</v>
      </c>
      <c r="S1150">
        <f>ABS(G1150-O1150)</f>
        <v>9.9999999999999645E-2</v>
      </c>
      <c r="T1150">
        <f>(P1150*Q1150)+(6*R1150)+(3*S1150)</f>
        <v>0.7800000000000058</v>
      </c>
    </row>
    <row r="1151" spans="1:20" x14ac:dyDescent="0.2">
      <c r="A1151">
        <v>1204</v>
      </c>
      <c r="B1151">
        <v>17</v>
      </c>
      <c r="C1151">
        <v>42.5</v>
      </c>
      <c r="D1151">
        <v>2.5</v>
      </c>
      <c r="E1151" t="s">
        <v>9</v>
      </c>
      <c r="F1151">
        <v>5</v>
      </c>
      <c r="G1151">
        <v>14</v>
      </c>
      <c r="H1151">
        <v>51</v>
      </c>
      <c r="I1151">
        <v>-72</v>
      </c>
      <c r="J1151">
        <v>32</v>
      </c>
      <c r="K1151">
        <v>42.5</v>
      </c>
      <c r="L1151">
        <v>2.5</v>
      </c>
      <c r="M1151" t="s">
        <v>9</v>
      </c>
      <c r="N1151">
        <v>5</v>
      </c>
      <c r="O1151">
        <v>14.2</v>
      </c>
      <c r="P1151">
        <f>(2/5)*G1151</f>
        <v>5.6000000000000005</v>
      </c>
      <c r="Q1151">
        <f>ABS(C1151-K1151)</f>
        <v>0</v>
      </c>
      <c r="R1151">
        <f>ABS(F1151-N1151)</f>
        <v>0</v>
      </c>
      <c r="S1151">
        <f>ABS(G1151-O1151)</f>
        <v>0.19999999999999929</v>
      </c>
      <c r="T1151">
        <f>(P1151*Q1151)+(6*R1151)+(3*S1151)</f>
        <v>0.59999999999999787</v>
      </c>
    </row>
    <row r="1152" spans="1:20" x14ac:dyDescent="0.2">
      <c r="A1152">
        <v>1205</v>
      </c>
      <c r="B1152">
        <v>17</v>
      </c>
      <c r="C1152">
        <v>42.5</v>
      </c>
      <c r="D1152">
        <v>2.5</v>
      </c>
      <c r="E1152" t="s">
        <v>9</v>
      </c>
      <c r="F1152">
        <v>5</v>
      </c>
      <c r="G1152">
        <v>16</v>
      </c>
      <c r="H1152">
        <v>51</v>
      </c>
      <c r="I1152">
        <v>-83</v>
      </c>
      <c r="J1152">
        <v>35</v>
      </c>
      <c r="K1152">
        <v>42.5</v>
      </c>
      <c r="L1152">
        <v>2.5</v>
      </c>
      <c r="M1152" t="s">
        <v>9</v>
      </c>
      <c r="N1152">
        <v>5</v>
      </c>
      <c r="O1152">
        <v>16.100000000000001</v>
      </c>
      <c r="P1152">
        <f>(2/5)*G1152</f>
        <v>6.4</v>
      </c>
      <c r="Q1152">
        <f>ABS(C1152-K1152)</f>
        <v>0</v>
      </c>
      <c r="R1152">
        <f>ABS(F1152-N1152)</f>
        <v>0</v>
      </c>
      <c r="S1152">
        <f>ABS(G1152-O1152)</f>
        <v>0.10000000000000142</v>
      </c>
      <c r="T1152">
        <f>(P1152*Q1152)+(6*R1152)+(3*S1152)</f>
        <v>0.30000000000000426</v>
      </c>
    </row>
    <row r="1153" spans="1:20" x14ac:dyDescent="0.2">
      <c r="A1153">
        <v>1206</v>
      </c>
      <c r="B1153">
        <v>17</v>
      </c>
      <c r="C1153">
        <v>42.5</v>
      </c>
      <c r="D1153">
        <v>2.5</v>
      </c>
      <c r="E1153" t="s">
        <v>9</v>
      </c>
      <c r="F1153">
        <v>5</v>
      </c>
      <c r="G1153">
        <v>18</v>
      </c>
      <c r="H1153">
        <v>51</v>
      </c>
      <c r="I1153">
        <v>-95</v>
      </c>
      <c r="J1153">
        <v>38</v>
      </c>
      <c r="K1153">
        <v>42.5</v>
      </c>
      <c r="L1153">
        <v>2.5</v>
      </c>
      <c r="M1153" t="s">
        <v>9</v>
      </c>
      <c r="N1153">
        <v>5</v>
      </c>
      <c r="O1153">
        <v>18.3</v>
      </c>
      <c r="P1153">
        <f>(2/5)*G1153</f>
        <v>7.2</v>
      </c>
      <c r="Q1153">
        <f>ABS(C1153-K1153)</f>
        <v>0</v>
      </c>
      <c r="R1153">
        <f>ABS(F1153-N1153)</f>
        <v>0</v>
      </c>
      <c r="S1153">
        <f>ABS(G1153-O1153)</f>
        <v>0.30000000000000071</v>
      </c>
      <c r="T1153">
        <f>(P1153*Q1153)+(6*R1153)+(3*S1153)</f>
        <v>0.90000000000000213</v>
      </c>
    </row>
    <row r="1154" spans="1:20" x14ac:dyDescent="0.2">
      <c r="A1154">
        <v>1207</v>
      </c>
      <c r="B1154">
        <v>17</v>
      </c>
      <c r="C1154">
        <v>42.5</v>
      </c>
      <c r="D1154">
        <v>2.5</v>
      </c>
      <c r="E1154" t="s">
        <v>9</v>
      </c>
      <c r="F1154">
        <v>5</v>
      </c>
      <c r="G1154">
        <v>20</v>
      </c>
      <c r="H1154">
        <v>51</v>
      </c>
      <c r="I1154">
        <v>-105</v>
      </c>
      <c r="J1154">
        <v>40</v>
      </c>
      <c r="K1154">
        <v>42.5</v>
      </c>
      <c r="L1154">
        <v>2.5</v>
      </c>
      <c r="M1154" t="s">
        <v>9</v>
      </c>
      <c r="N1154">
        <v>5</v>
      </c>
      <c r="O1154">
        <v>20.2</v>
      </c>
      <c r="P1154">
        <f>(2/5)*G1154</f>
        <v>8</v>
      </c>
      <c r="Q1154">
        <f>ABS(C1154-K1154)</f>
        <v>0</v>
      </c>
      <c r="R1154">
        <f>ABS(F1154-N1154)</f>
        <v>0</v>
      </c>
      <c r="S1154">
        <f>ABS(G1154-O1154)</f>
        <v>0.19999999999999929</v>
      </c>
      <c r="T1154">
        <f>(P1154*Q1154)+(6*R1154)+(3*S1154)</f>
        <v>0.59999999999999787</v>
      </c>
    </row>
    <row r="1155" spans="1:20" x14ac:dyDescent="0.2">
      <c r="A1155">
        <v>1210</v>
      </c>
      <c r="B1155">
        <v>17</v>
      </c>
      <c r="C1155">
        <v>42.5</v>
      </c>
      <c r="D1155">
        <v>2.5</v>
      </c>
      <c r="E1155" t="s">
        <v>9</v>
      </c>
      <c r="F1155">
        <v>6</v>
      </c>
      <c r="G1155">
        <v>1</v>
      </c>
      <c r="H1155">
        <v>61</v>
      </c>
      <c r="I1155">
        <v>-6</v>
      </c>
      <c r="J1155">
        <v>3</v>
      </c>
      <c r="K1155">
        <v>43.1</v>
      </c>
      <c r="L1155">
        <v>3.1</v>
      </c>
      <c r="M1155" t="s">
        <v>9</v>
      </c>
      <c r="N1155">
        <v>6</v>
      </c>
      <c r="O1155">
        <v>1.1000000000000001</v>
      </c>
      <c r="P1155">
        <f>(2/5)*G1155</f>
        <v>0.4</v>
      </c>
      <c r="Q1155">
        <f>ABS(C1155-K1155)</f>
        <v>0.60000000000000142</v>
      </c>
      <c r="R1155">
        <f>ABS(F1155-N1155)</f>
        <v>0</v>
      </c>
      <c r="S1155">
        <f>ABS(G1155-O1155)</f>
        <v>0.10000000000000009</v>
      </c>
      <c r="T1155">
        <f>(P1155*Q1155)+(6*R1155)+(3*S1155)</f>
        <v>0.54000000000000081</v>
      </c>
    </row>
    <row r="1156" spans="1:20" x14ac:dyDescent="0.2">
      <c r="A1156">
        <v>1211</v>
      </c>
      <c r="B1156">
        <v>17</v>
      </c>
      <c r="C1156">
        <v>42.5</v>
      </c>
      <c r="D1156">
        <v>2.5</v>
      </c>
      <c r="E1156" t="s">
        <v>9</v>
      </c>
      <c r="F1156">
        <v>6</v>
      </c>
      <c r="G1156">
        <v>2</v>
      </c>
      <c r="H1156">
        <v>61</v>
      </c>
      <c r="I1156">
        <v>-11</v>
      </c>
      <c r="J1156">
        <v>6</v>
      </c>
      <c r="K1156">
        <v>42.6</v>
      </c>
      <c r="L1156">
        <v>2.6</v>
      </c>
      <c r="M1156" t="s">
        <v>9</v>
      </c>
      <c r="N1156">
        <v>6</v>
      </c>
      <c r="O1156">
        <v>2</v>
      </c>
      <c r="P1156">
        <f>(2/5)*G1156</f>
        <v>0.8</v>
      </c>
      <c r="Q1156">
        <f>ABS(C1156-K1156)</f>
        <v>0.10000000000000142</v>
      </c>
      <c r="R1156">
        <f>ABS(F1156-N1156)</f>
        <v>0</v>
      </c>
      <c r="S1156">
        <f>ABS(G1156-O1156)</f>
        <v>0</v>
      </c>
      <c r="T1156">
        <f>(P1156*Q1156)+(6*R1156)+(3*S1156)</f>
        <v>8.000000000000114E-2</v>
      </c>
    </row>
    <row r="1157" spans="1:20" x14ac:dyDescent="0.2">
      <c r="A1157">
        <v>1212</v>
      </c>
      <c r="B1157">
        <v>17</v>
      </c>
      <c r="C1157">
        <v>42.5</v>
      </c>
      <c r="D1157">
        <v>2.5</v>
      </c>
      <c r="E1157" t="s">
        <v>9</v>
      </c>
      <c r="F1157">
        <v>6</v>
      </c>
      <c r="G1157">
        <v>4</v>
      </c>
      <c r="H1157">
        <v>61</v>
      </c>
      <c r="I1157">
        <v>-21</v>
      </c>
      <c r="J1157">
        <v>11</v>
      </c>
      <c r="K1157">
        <v>42.7</v>
      </c>
      <c r="L1157">
        <v>2.7</v>
      </c>
      <c r="M1157" t="s">
        <v>9</v>
      </c>
      <c r="N1157">
        <v>6</v>
      </c>
      <c r="O1157">
        <v>4</v>
      </c>
      <c r="P1157">
        <f>(2/5)*G1157</f>
        <v>1.6</v>
      </c>
      <c r="Q1157">
        <f>ABS(C1157-K1157)</f>
        <v>0.20000000000000284</v>
      </c>
      <c r="R1157">
        <f>ABS(F1157-N1157)</f>
        <v>0</v>
      </c>
      <c r="S1157">
        <f>ABS(G1157-O1157)</f>
        <v>0</v>
      </c>
      <c r="T1157">
        <f>(P1157*Q1157)+(6*R1157)+(3*S1157)</f>
        <v>0.32000000000000456</v>
      </c>
    </row>
    <row r="1158" spans="1:20" x14ac:dyDescent="0.2">
      <c r="A1158">
        <v>1213</v>
      </c>
      <c r="B1158">
        <v>17</v>
      </c>
      <c r="C1158">
        <v>42.5</v>
      </c>
      <c r="D1158">
        <v>2.5</v>
      </c>
      <c r="E1158" t="s">
        <v>9</v>
      </c>
      <c r="F1158">
        <v>6</v>
      </c>
      <c r="G1158">
        <v>6</v>
      </c>
      <c r="H1158">
        <v>61</v>
      </c>
      <c r="I1158">
        <v>-31</v>
      </c>
      <c r="J1158">
        <v>16</v>
      </c>
      <c r="K1158">
        <v>42.7</v>
      </c>
      <c r="L1158">
        <v>2.7</v>
      </c>
      <c r="M1158" t="s">
        <v>9</v>
      </c>
      <c r="N1158">
        <v>6</v>
      </c>
      <c r="O1158">
        <v>6.1</v>
      </c>
      <c r="P1158">
        <f>(2/5)*G1158</f>
        <v>2.4000000000000004</v>
      </c>
      <c r="Q1158">
        <f>ABS(C1158-K1158)</f>
        <v>0.20000000000000284</v>
      </c>
      <c r="R1158">
        <f>ABS(F1158-N1158)</f>
        <v>0</v>
      </c>
      <c r="S1158">
        <f>ABS(G1158-O1158)</f>
        <v>9.9999999999999645E-2</v>
      </c>
      <c r="T1158">
        <f>(P1158*Q1158)+(6*R1158)+(3*S1158)</f>
        <v>0.7800000000000058</v>
      </c>
    </row>
    <row r="1159" spans="1:20" x14ac:dyDescent="0.2">
      <c r="A1159">
        <v>1214</v>
      </c>
      <c r="B1159">
        <v>17</v>
      </c>
      <c r="C1159">
        <v>42.5</v>
      </c>
      <c r="D1159">
        <v>2.5</v>
      </c>
      <c r="E1159" t="s">
        <v>9</v>
      </c>
      <c r="F1159">
        <v>6</v>
      </c>
      <c r="G1159">
        <v>8</v>
      </c>
      <c r="H1159">
        <v>61</v>
      </c>
      <c r="I1159">
        <v>-40</v>
      </c>
      <c r="J1159">
        <v>21</v>
      </c>
      <c r="K1159">
        <v>42.5</v>
      </c>
      <c r="L1159">
        <v>2.5</v>
      </c>
      <c r="M1159" t="s">
        <v>9</v>
      </c>
      <c r="N1159">
        <v>6</v>
      </c>
      <c r="O1159">
        <v>8</v>
      </c>
      <c r="P1159">
        <f>(2/5)*G1159</f>
        <v>3.2</v>
      </c>
      <c r="Q1159">
        <f>ABS(C1159-K1159)</f>
        <v>0</v>
      </c>
      <c r="R1159">
        <f>ABS(F1159-N1159)</f>
        <v>0</v>
      </c>
      <c r="S1159">
        <f>ABS(G1159-O1159)</f>
        <v>0</v>
      </c>
      <c r="T1159">
        <f>(P1159*Q1159)+(6*R1159)+(3*S1159)</f>
        <v>0</v>
      </c>
    </row>
    <row r="1160" spans="1:20" x14ac:dyDescent="0.2">
      <c r="A1160">
        <v>1215</v>
      </c>
      <c r="B1160">
        <v>17</v>
      </c>
      <c r="C1160">
        <v>42.5</v>
      </c>
      <c r="D1160">
        <v>2.5</v>
      </c>
      <c r="E1160" t="s">
        <v>9</v>
      </c>
      <c r="F1160">
        <v>6</v>
      </c>
      <c r="G1160">
        <v>10</v>
      </c>
      <c r="H1160">
        <v>61</v>
      </c>
      <c r="I1160">
        <v>-50</v>
      </c>
      <c r="J1160">
        <v>26</v>
      </c>
      <c r="K1160">
        <v>42.4</v>
      </c>
      <c r="L1160">
        <v>2.4</v>
      </c>
      <c r="M1160" t="s">
        <v>9</v>
      </c>
      <c r="N1160">
        <v>6</v>
      </c>
      <c r="O1160">
        <v>10.1</v>
      </c>
      <c r="P1160">
        <f>(2/5)*G1160</f>
        <v>4</v>
      </c>
      <c r="Q1160">
        <f>ABS(C1160-K1160)</f>
        <v>0.10000000000000142</v>
      </c>
      <c r="R1160">
        <f>ABS(F1160-N1160)</f>
        <v>0</v>
      </c>
      <c r="S1160">
        <f>ABS(G1160-O1160)</f>
        <v>9.9999999999999645E-2</v>
      </c>
      <c r="T1160">
        <f>(P1160*Q1160)+(6*R1160)+(3*S1160)</f>
        <v>0.70000000000000462</v>
      </c>
    </row>
    <row r="1161" spans="1:20" x14ac:dyDescent="0.2">
      <c r="A1161">
        <v>1216</v>
      </c>
      <c r="B1161">
        <v>17</v>
      </c>
      <c r="C1161">
        <v>42.5</v>
      </c>
      <c r="D1161">
        <v>2.5</v>
      </c>
      <c r="E1161" t="s">
        <v>9</v>
      </c>
      <c r="F1161">
        <v>6</v>
      </c>
      <c r="G1161">
        <v>12</v>
      </c>
      <c r="H1161">
        <v>61</v>
      </c>
      <c r="I1161">
        <v>-60</v>
      </c>
      <c r="J1161">
        <v>30</v>
      </c>
      <c r="K1161">
        <v>42.5</v>
      </c>
      <c r="L1161">
        <v>2.5</v>
      </c>
      <c r="M1161" t="s">
        <v>9</v>
      </c>
      <c r="N1161">
        <v>6</v>
      </c>
      <c r="O1161">
        <v>12.2</v>
      </c>
      <c r="P1161">
        <f>(2/5)*G1161</f>
        <v>4.8000000000000007</v>
      </c>
      <c r="Q1161">
        <f>ABS(C1161-K1161)</f>
        <v>0</v>
      </c>
      <c r="R1161">
        <f>ABS(F1161-N1161)</f>
        <v>0</v>
      </c>
      <c r="S1161">
        <f>ABS(G1161-O1161)</f>
        <v>0.19999999999999929</v>
      </c>
      <c r="T1161">
        <f>(P1161*Q1161)+(6*R1161)+(3*S1161)</f>
        <v>0.59999999999999787</v>
      </c>
    </row>
    <row r="1162" spans="1:20" x14ac:dyDescent="0.2">
      <c r="A1162">
        <v>1217</v>
      </c>
      <c r="B1162">
        <v>17</v>
      </c>
      <c r="C1162">
        <v>42.5</v>
      </c>
      <c r="D1162">
        <v>2.5</v>
      </c>
      <c r="E1162" t="s">
        <v>9</v>
      </c>
      <c r="F1162">
        <v>6</v>
      </c>
      <c r="G1162">
        <v>14</v>
      </c>
      <c r="H1162">
        <v>61</v>
      </c>
      <c r="I1162">
        <v>-70</v>
      </c>
      <c r="J1162">
        <v>34</v>
      </c>
      <c r="K1162">
        <v>42.5</v>
      </c>
      <c r="L1162">
        <v>2.5</v>
      </c>
      <c r="M1162" t="s">
        <v>9</v>
      </c>
      <c r="N1162">
        <v>6</v>
      </c>
      <c r="O1162">
        <v>14.1</v>
      </c>
      <c r="P1162">
        <f>(2/5)*G1162</f>
        <v>5.6000000000000005</v>
      </c>
      <c r="Q1162">
        <f>ABS(C1162-K1162)</f>
        <v>0</v>
      </c>
      <c r="R1162">
        <f>ABS(F1162-N1162)</f>
        <v>0</v>
      </c>
      <c r="S1162">
        <f>ABS(G1162-O1162)</f>
        <v>9.9999999999999645E-2</v>
      </c>
      <c r="T1162">
        <f>(P1162*Q1162)+(6*R1162)+(3*S1162)</f>
        <v>0.29999999999999893</v>
      </c>
    </row>
    <row r="1163" spans="1:20" x14ac:dyDescent="0.2">
      <c r="A1163">
        <v>1218</v>
      </c>
      <c r="B1163">
        <v>17</v>
      </c>
      <c r="C1163">
        <v>42.5</v>
      </c>
      <c r="D1163">
        <v>2.5</v>
      </c>
      <c r="E1163" t="s">
        <v>9</v>
      </c>
      <c r="F1163">
        <v>6</v>
      </c>
      <c r="G1163">
        <v>16</v>
      </c>
      <c r="H1163">
        <v>61</v>
      </c>
      <c r="I1163">
        <v>-80</v>
      </c>
      <c r="J1163">
        <v>38</v>
      </c>
      <c r="K1163">
        <v>42.5</v>
      </c>
      <c r="L1163">
        <v>2.5</v>
      </c>
      <c r="M1163" t="s">
        <v>9</v>
      </c>
      <c r="N1163">
        <v>6</v>
      </c>
      <c r="O1163">
        <v>16.100000000000001</v>
      </c>
      <c r="P1163">
        <f>(2/5)*G1163</f>
        <v>6.4</v>
      </c>
      <c r="Q1163">
        <f>ABS(C1163-K1163)</f>
        <v>0</v>
      </c>
      <c r="R1163">
        <f>ABS(F1163-N1163)</f>
        <v>0</v>
      </c>
      <c r="S1163">
        <f>ABS(G1163-O1163)</f>
        <v>0.10000000000000142</v>
      </c>
      <c r="T1163">
        <f>(P1163*Q1163)+(6*R1163)+(3*S1163)</f>
        <v>0.30000000000000426</v>
      </c>
    </row>
    <row r="1164" spans="1:20" x14ac:dyDescent="0.2">
      <c r="A1164">
        <v>1219</v>
      </c>
      <c r="B1164">
        <v>17</v>
      </c>
      <c r="C1164">
        <v>42.5</v>
      </c>
      <c r="D1164">
        <v>2.5</v>
      </c>
      <c r="E1164" t="s">
        <v>9</v>
      </c>
      <c r="F1164">
        <v>6</v>
      </c>
      <c r="G1164">
        <v>18</v>
      </c>
      <c r="H1164">
        <v>61</v>
      </c>
      <c r="I1164">
        <v>-91</v>
      </c>
      <c r="J1164">
        <v>41</v>
      </c>
      <c r="K1164">
        <v>42.5</v>
      </c>
      <c r="L1164">
        <v>2.5</v>
      </c>
      <c r="M1164" t="s">
        <v>9</v>
      </c>
      <c r="N1164">
        <v>6</v>
      </c>
      <c r="O1164">
        <v>18.100000000000001</v>
      </c>
      <c r="P1164">
        <f>(2/5)*G1164</f>
        <v>7.2</v>
      </c>
      <c r="Q1164">
        <f>ABS(C1164-K1164)</f>
        <v>0</v>
      </c>
      <c r="R1164">
        <f>ABS(F1164-N1164)</f>
        <v>0</v>
      </c>
      <c r="S1164">
        <f>ABS(G1164-O1164)</f>
        <v>0.10000000000000142</v>
      </c>
      <c r="T1164">
        <f>(P1164*Q1164)+(6*R1164)+(3*S1164)</f>
        <v>0.30000000000000426</v>
      </c>
    </row>
    <row r="1165" spans="1:20" x14ac:dyDescent="0.2">
      <c r="A1165">
        <v>1220</v>
      </c>
      <c r="B1165">
        <v>17</v>
      </c>
      <c r="C1165">
        <v>42.5</v>
      </c>
      <c r="D1165">
        <v>2.5</v>
      </c>
      <c r="E1165" t="s">
        <v>9</v>
      </c>
      <c r="F1165">
        <v>6</v>
      </c>
      <c r="G1165">
        <v>20</v>
      </c>
      <c r="H1165">
        <v>61</v>
      </c>
      <c r="I1165">
        <v>-102</v>
      </c>
      <c r="J1165">
        <v>44</v>
      </c>
      <c r="K1165">
        <v>42.5</v>
      </c>
      <c r="L1165">
        <v>2.5</v>
      </c>
      <c r="M1165" t="s">
        <v>9</v>
      </c>
      <c r="N1165">
        <v>6</v>
      </c>
      <c r="O1165">
        <v>20.2</v>
      </c>
      <c r="P1165">
        <f>(2/5)*G1165</f>
        <v>8</v>
      </c>
      <c r="Q1165">
        <f>ABS(C1165-K1165)</f>
        <v>0</v>
      </c>
      <c r="R1165">
        <f>ABS(F1165-N1165)</f>
        <v>0</v>
      </c>
      <c r="S1165">
        <f>ABS(G1165-O1165)</f>
        <v>0.19999999999999929</v>
      </c>
      <c r="T1165">
        <f>(P1165*Q1165)+(6*R1165)+(3*S1165)</f>
        <v>0.59999999999999787</v>
      </c>
    </row>
    <row r="1166" spans="1:20" x14ac:dyDescent="0.2">
      <c r="A1166">
        <v>1223</v>
      </c>
      <c r="B1166">
        <v>17</v>
      </c>
      <c r="C1166">
        <v>42.5</v>
      </c>
      <c r="D1166">
        <v>2.5</v>
      </c>
      <c r="E1166" t="s">
        <v>9</v>
      </c>
      <c r="F1166">
        <v>7</v>
      </c>
      <c r="G1166">
        <v>1</v>
      </c>
      <c r="H1166">
        <v>71</v>
      </c>
      <c r="I1166">
        <v>-6</v>
      </c>
      <c r="J1166">
        <v>3</v>
      </c>
      <c r="K1166">
        <v>42.6</v>
      </c>
      <c r="L1166">
        <v>2.6</v>
      </c>
      <c r="M1166" t="s">
        <v>9</v>
      </c>
      <c r="N1166">
        <v>7</v>
      </c>
      <c r="O1166">
        <v>1</v>
      </c>
      <c r="P1166">
        <f>(2/5)*G1166</f>
        <v>0.4</v>
      </c>
      <c r="Q1166">
        <f>ABS(C1166-K1166)</f>
        <v>0.10000000000000142</v>
      </c>
      <c r="R1166">
        <f>ABS(F1166-N1166)</f>
        <v>0</v>
      </c>
      <c r="S1166">
        <f>ABS(G1166-O1166)</f>
        <v>0</v>
      </c>
      <c r="T1166">
        <f>(P1166*Q1166)+(6*R1166)+(3*S1166)</f>
        <v>4.000000000000057E-2</v>
      </c>
    </row>
    <row r="1167" spans="1:20" x14ac:dyDescent="0.2">
      <c r="A1167">
        <v>1224</v>
      </c>
      <c r="B1167">
        <v>17</v>
      </c>
      <c r="C1167">
        <v>42.5</v>
      </c>
      <c r="D1167">
        <v>2.5</v>
      </c>
      <c r="E1167" t="s">
        <v>9</v>
      </c>
      <c r="F1167">
        <v>7</v>
      </c>
      <c r="G1167">
        <v>2</v>
      </c>
      <c r="H1167">
        <v>71</v>
      </c>
      <c r="I1167">
        <v>-11</v>
      </c>
      <c r="J1167">
        <v>6</v>
      </c>
      <c r="K1167">
        <v>42.7</v>
      </c>
      <c r="L1167">
        <v>2.7</v>
      </c>
      <c r="M1167" t="s">
        <v>9</v>
      </c>
      <c r="N1167">
        <v>7</v>
      </c>
      <c r="O1167">
        <v>2</v>
      </c>
      <c r="P1167">
        <f>(2/5)*G1167</f>
        <v>0.8</v>
      </c>
      <c r="Q1167">
        <f>ABS(C1167-K1167)</f>
        <v>0.20000000000000284</v>
      </c>
      <c r="R1167">
        <f>ABS(F1167-N1167)</f>
        <v>0</v>
      </c>
      <c r="S1167">
        <f>ABS(G1167-O1167)</f>
        <v>0</v>
      </c>
      <c r="T1167">
        <f>(P1167*Q1167)+(6*R1167)+(3*S1167)</f>
        <v>0.16000000000000228</v>
      </c>
    </row>
    <row r="1168" spans="1:20" x14ac:dyDescent="0.2">
      <c r="A1168">
        <v>1225</v>
      </c>
      <c r="B1168">
        <v>17</v>
      </c>
      <c r="C1168">
        <v>42.5</v>
      </c>
      <c r="D1168">
        <v>2.5</v>
      </c>
      <c r="E1168" t="s">
        <v>9</v>
      </c>
      <c r="F1168">
        <v>7</v>
      </c>
      <c r="G1168">
        <v>4</v>
      </c>
      <c r="H1168">
        <v>71</v>
      </c>
      <c r="I1168">
        <v>-21</v>
      </c>
      <c r="J1168">
        <v>12</v>
      </c>
      <c r="K1168">
        <v>42.4</v>
      </c>
      <c r="L1168">
        <v>2.4</v>
      </c>
      <c r="M1168" t="s">
        <v>9</v>
      </c>
      <c r="N1168">
        <v>7</v>
      </c>
      <c r="O1168">
        <v>4.0999999999999996</v>
      </c>
      <c r="P1168">
        <f>(2/5)*G1168</f>
        <v>1.6</v>
      </c>
      <c r="Q1168">
        <f>ABS(C1168-K1168)</f>
        <v>0.10000000000000142</v>
      </c>
      <c r="R1168">
        <f>ABS(F1168-N1168)</f>
        <v>0</v>
      </c>
      <c r="S1168">
        <f>ABS(G1168-O1168)</f>
        <v>9.9999999999999645E-2</v>
      </c>
      <c r="T1168">
        <f>(P1168*Q1168)+(6*R1168)+(3*S1168)</f>
        <v>0.46000000000000119</v>
      </c>
    </row>
    <row r="1169" spans="1:20" x14ac:dyDescent="0.2">
      <c r="A1169">
        <v>1226</v>
      </c>
      <c r="B1169">
        <v>17</v>
      </c>
      <c r="C1169">
        <v>42.5</v>
      </c>
      <c r="D1169">
        <v>2.5</v>
      </c>
      <c r="E1169" t="s">
        <v>9</v>
      </c>
      <c r="F1169">
        <v>7</v>
      </c>
      <c r="G1169">
        <v>6</v>
      </c>
      <c r="H1169">
        <v>71</v>
      </c>
      <c r="I1169">
        <v>-30</v>
      </c>
      <c r="J1169">
        <v>17</v>
      </c>
      <c r="K1169">
        <v>42.4</v>
      </c>
      <c r="L1169">
        <v>2.4</v>
      </c>
      <c r="M1169" t="s">
        <v>9</v>
      </c>
      <c r="N1169">
        <v>7</v>
      </c>
      <c r="O1169">
        <v>6.1</v>
      </c>
      <c r="P1169">
        <f>(2/5)*G1169</f>
        <v>2.4000000000000004</v>
      </c>
      <c r="Q1169">
        <f>ABS(C1169-K1169)</f>
        <v>0.10000000000000142</v>
      </c>
      <c r="R1169">
        <f>ABS(F1169-N1169)</f>
        <v>0</v>
      </c>
      <c r="S1169">
        <f>ABS(G1169-O1169)</f>
        <v>9.9999999999999645E-2</v>
      </c>
      <c r="T1169">
        <f>(P1169*Q1169)+(6*R1169)+(3*S1169)</f>
        <v>0.54000000000000237</v>
      </c>
    </row>
    <row r="1170" spans="1:20" x14ac:dyDescent="0.2">
      <c r="A1170">
        <v>1227</v>
      </c>
      <c r="B1170">
        <v>17</v>
      </c>
      <c r="C1170">
        <v>42.5</v>
      </c>
      <c r="D1170">
        <v>2.5</v>
      </c>
      <c r="E1170" t="s">
        <v>9</v>
      </c>
      <c r="F1170">
        <v>7</v>
      </c>
      <c r="G1170">
        <v>8</v>
      </c>
      <c r="H1170">
        <v>71</v>
      </c>
      <c r="I1170">
        <v>-40</v>
      </c>
      <c r="J1170">
        <v>22</v>
      </c>
      <c r="K1170">
        <v>42.5</v>
      </c>
      <c r="L1170">
        <v>2.5</v>
      </c>
      <c r="M1170" t="s">
        <v>9</v>
      </c>
      <c r="N1170">
        <v>7</v>
      </c>
      <c r="O1170">
        <v>8.1</v>
      </c>
      <c r="P1170">
        <f>(2/5)*G1170</f>
        <v>3.2</v>
      </c>
      <c r="Q1170">
        <f>ABS(C1170-K1170)</f>
        <v>0</v>
      </c>
      <c r="R1170">
        <f>ABS(F1170-N1170)</f>
        <v>0</v>
      </c>
      <c r="S1170">
        <f>ABS(G1170-O1170)</f>
        <v>9.9999999999999645E-2</v>
      </c>
      <c r="T1170">
        <f>(P1170*Q1170)+(6*R1170)+(3*S1170)</f>
        <v>0.29999999999999893</v>
      </c>
    </row>
    <row r="1171" spans="1:20" x14ac:dyDescent="0.2">
      <c r="A1171">
        <v>1228</v>
      </c>
      <c r="B1171">
        <v>17</v>
      </c>
      <c r="C1171">
        <v>42.5</v>
      </c>
      <c r="D1171">
        <v>2.5</v>
      </c>
      <c r="E1171" t="s">
        <v>9</v>
      </c>
      <c r="F1171">
        <v>7</v>
      </c>
      <c r="G1171">
        <v>10</v>
      </c>
      <c r="H1171">
        <v>71</v>
      </c>
      <c r="I1171">
        <v>-50</v>
      </c>
      <c r="J1171">
        <v>27</v>
      </c>
      <c r="K1171">
        <v>42.5</v>
      </c>
      <c r="L1171">
        <v>2.5</v>
      </c>
      <c r="M1171" t="s">
        <v>9</v>
      </c>
      <c r="N1171">
        <v>7</v>
      </c>
      <c r="O1171">
        <v>10.1</v>
      </c>
      <c r="P1171">
        <f>(2/5)*G1171</f>
        <v>4</v>
      </c>
      <c r="Q1171">
        <f>ABS(C1171-K1171)</f>
        <v>0</v>
      </c>
      <c r="R1171">
        <f>ABS(F1171-N1171)</f>
        <v>0</v>
      </c>
      <c r="S1171">
        <f>ABS(G1171-O1171)</f>
        <v>9.9999999999999645E-2</v>
      </c>
      <c r="T1171">
        <f>(P1171*Q1171)+(6*R1171)+(3*S1171)</f>
        <v>0.29999999999999893</v>
      </c>
    </row>
    <row r="1172" spans="1:20" x14ac:dyDescent="0.2">
      <c r="A1172">
        <v>1229</v>
      </c>
      <c r="B1172">
        <v>17</v>
      </c>
      <c r="C1172">
        <v>42.5</v>
      </c>
      <c r="D1172">
        <v>2.5</v>
      </c>
      <c r="E1172" t="s">
        <v>9</v>
      </c>
      <c r="F1172">
        <v>7</v>
      </c>
      <c r="G1172">
        <v>12</v>
      </c>
      <c r="H1172">
        <v>71</v>
      </c>
      <c r="I1172">
        <v>-60</v>
      </c>
      <c r="J1172">
        <v>32</v>
      </c>
      <c r="K1172">
        <v>42.5</v>
      </c>
      <c r="L1172">
        <v>2.5</v>
      </c>
      <c r="M1172" t="s">
        <v>9</v>
      </c>
      <c r="N1172">
        <v>7</v>
      </c>
      <c r="O1172">
        <v>12.1</v>
      </c>
      <c r="P1172">
        <f>(2/5)*G1172</f>
        <v>4.8000000000000007</v>
      </c>
      <c r="Q1172">
        <f>ABS(C1172-K1172)</f>
        <v>0</v>
      </c>
      <c r="R1172">
        <f>ABS(F1172-N1172)</f>
        <v>0</v>
      </c>
      <c r="S1172">
        <f>ABS(G1172-O1172)</f>
        <v>9.9999999999999645E-2</v>
      </c>
      <c r="T1172">
        <f>(P1172*Q1172)+(6*R1172)+(3*S1172)</f>
        <v>0.29999999999999893</v>
      </c>
    </row>
    <row r="1173" spans="1:20" x14ac:dyDescent="0.2">
      <c r="A1173">
        <v>1230</v>
      </c>
      <c r="B1173">
        <v>17</v>
      </c>
      <c r="C1173">
        <v>42.5</v>
      </c>
      <c r="D1173">
        <v>2.5</v>
      </c>
      <c r="E1173" t="s">
        <v>9</v>
      </c>
      <c r="F1173">
        <v>7</v>
      </c>
      <c r="G1173">
        <v>14</v>
      </c>
      <c r="H1173">
        <v>71</v>
      </c>
      <c r="I1173">
        <v>-70</v>
      </c>
      <c r="J1173">
        <v>36</v>
      </c>
      <c r="K1173">
        <v>42.6</v>
      </c>
      <c r="L1173">
        <v>2.6</v>
      </c>
      <c r="M1173" t="s">
        <v>9</v>
      </c>
      <c r="N1173">
        <v>7</v>
      </c>
      <c r="O1173">
        <v>14.2</v>
      </c>
      <c r="P1173">
        <f>(2/5)*G1173</f>
        <v>5.6000000000000005</v>
      </c>
      <c r="Q1173">
        <f>ABS(C1173-K1173)</f>
        <v>0.10000000000000142</v>
      </c>
      <c r="R1173">
        <f>ABS(F1173-N1173)</f>
        <v>0</v>
      </c>
      <c r="S1173">
        <f>ABS(G1173-O1173)</f>
        <v>0.19999999999999929</v>
      </c>
      <c r="T1173">
        <f>(P1173*Q1173)+(6*R1173)+(3*S1173)</f>
        <v>1.1600000000000059</v>
      </c>
    </row>
    <row r="1174" spans="1:20" x14ac:dyDescent="0.2">
      <c r="A1174">
        <v>1231</v>
      </c>
      <c r="B1174">
        <v>17</v>
      </c>
      <c r="C1174">
        <v>42.5</v>
      </c>
      <c r="D1174">
        <v>2.5</v>
      </c>
      <c r="E1174" t="s">
        <v>9</v>
      </c>
      <c r="F1174">
        <v>7</v>
      </c>
      <c r="G1174">
        <v>16</v>
      </c>
      <c r="H1174">
        <v>71</v>
      </c>
      <c r="I1174">
        <v>-80</v>
      </c>
      <c r="J1174">
        <v>40</v>
      </c>
      <c r="K1174">
        <v>42.6</v>
      </c>
      <c r="L1174">
        <v>2.6</v>
      </c>
      <c r="M1174" t="s">
        <v>9</v>
      </c>
      <c r="N1174">
        <v>7</v>
      </c>
      <c r="O1174">
        <v>16.2</v>
      </c>
      <c r="P1174">
        <f>(2/5)*G1174</f>
        <v>6.4</v>
      </c>
      <c r="Q1174">
        <f>ABS(C1174-K1174)</f>
        <v>0.10000000000000142</v>
      </c>
      <c r="R1174">
        <f>ABS(F1174-N1174)</f>
        <v>0</v>
      </c>
      <c r="S1174">
        <f>ABS(G1174-O1174)</f>
        <v>0.19999999999999929</v>
      </c>
      <c r="T1174">
        <f>(P1174*Q1174)+(6*R1174)+(3*S1174)</f>
        <v>1.2400000000000069</v>
      </c>
    </row>
    <row r="1175" spans="1:20" x14ac:dyDescent="0.2">
      <c r="A1175">
        <v>1232</v>
      </c>
      <c r="B1175">
        <v>17</v>
      </c>
      <c r="C1175">
        <v>42.5</v>
      </c>
      <c r="D1175">
        <v>2.5</v>
      </c>
      <c r="E1175" t="s">
        <v>9</v>
      </c>
      <c r="F1175">
        <v>7</v>
      </c>
      <c r="G1175">
        <v>18</v>
      </c>
      <c r="H1175">
        <v>71</v>
      </c>
      <c r="I1175">
        <v>-89</v>
      </c>
      <c r="J1175">
        <v>44</v>
      </c>
      <c r="K1175">
        <v>42.5</v>
      </c>
      <c r="L1175">
        <v>2.5</v>
      </c>
      <c r="M1175" t="s">
        <v>9</v>
      </c>
      <c r="N1175">
        <v>7</v>
      </c>
      <c r="O1175">
        <v>18.2</v>
      </c>
      <c r="P1175">
        <f>(2/5)*G1175</f>
        <v>7.2</v>
      </c>
      <c r="Q1175">
        <f>ABS(C1175-K1175)</f>
        <v>0</v>
      </c>
      <c r="R1175">
        <f>ABS(F1175-N1175)</f>
        <v>0</v>
      </c>
      <c r="S1175">
        <f>ABS(G1175-O1175)</f>
        <v>0.19999999999999929</v>
      </c>
      <c r="T1175">
        <f>(P1175*Q1175)+(6*R1175)+(3*S1175)</f>
        <v>0.59999999999999787</v>
      </c>
    </row>
    <row r="1176" spans="1:20" x14ac:dyDescent="0.2">
      <c r="A1176">
        <v>1233</v>
      </c>
      <c r="B1176">
        <v>17</v>
      </c>
      <c r="C1176">
        <v>42.5</v>
      </c>
      <c r="D1176">
        <v>2.5</v>
      </c>
      <c r="E1176" t="s">
        <v>9</v>
      </c>
      <c r="F1176">
        <v>7</v>
      </c>
      <c r="G1176">
        <v>20</v>
      </c>
      <c r="H1176">
        <v>71</v>
      </c>
      <c r="I1176">
        <v>-99</v>
      </c>
      <c r="J1176">
        <v>48</v>
      </c>
      <c r="K1176">
        <v>42.5</v>
      </c>
      <c r="L1176">
        <v>2.5</v>
      </c>
      <c r="M1176" t="s">
        <v>9</v>
      </c>
      <c r="N1176">
        <v>7</v>
      </c>
      <c r="O1176">
        <v>20.100000000000001</v>
      </c>
      <c r="P1176">
        <f>(2/5)*G1176</f>
        <v>8</v>
      </c>
      <c r="Q1176">
        <f>ABS(C1176-K1176)</f>
        <v>0</v>
      </c>
      <c r="R1176">
        <f>ABS(F1176-N1176)</f>
        <v>0</v>
      </c>
      <c r="S1176">
        <f>ABS(G1176-O1176)</f>
        <v>0.10000000000000142</v>
      </c>
      <c r="T1176">
        <f>(P1176*Q1176)+(6*R1176)+(3*S1176)</f>
        <v>0.30000000000000426</v>
      </c>
    </row>
    <row r="1177" spans="1:20" x14ac:dyDescent="0.2">
      <c r="A1177">
        <v>1236</v>
      </c>
      <c r="B1177">
        <v>17</v>
      </c>
      <c r="C1177">
        <v>42.5</v>
      </c>
      <c r="D1177">
        <v>2.5</v>
      </c>
      <c r="E1177" t="s">
        <v>9</v>
      </c>
      <c r="F1177">
        <v>8</v>
      </c>
      <c r="G1177">
        <v>1</v>
      </c>
      <c r="H1177">
        <v>81</v>
      </c>
      <c r="I1177">
        <v>-6</v>
      </c>
      <c r="J1177">
        <v>4</v>
      </c>
      <c r="K1177">
        <v>42</v>
      </c>
      <c r="L1177">
        <v>2</v>
      </c>
      <c r="M1177" t="s">
        <v>9</v>
      </c>
      <c r="N1177">
        <v>8</v>
      </c>
      <c r="O1177">
        <v>1</v>
      </c>
      <c r="P1177">
        <f>(2/5)*G1177</f>
        <v>0.4</v>
      </c>
      <c r="Q1177">
        <f>ABS(C1177-K1177)</f>
        <v>0.5</v>
      </c>
      <c r="R1177">
        <f>ABS(F1177-N1177)</f>
        <v>0</v>
      </c>
      <c r="S1177">
        <f>ABS(G1177-O1177)</f>
        <v>0</v>
      </c>
      <c r="T1177">
        <f>(P1177*Q1177)+(6*R1177)+(3*S1177)</f>
        <v>0.2</v>
      </c>
    </row>
    <row r="1178" spans="1:20" x14ac:dyDescent="0.2">
      <c r="A1178">
        <v>1237</v>
      </c>
      <c r="B1178">
        <v>17</v>
      </c>
      <c r="C1178">
        <v>42.5</v>
      </c>
      <c r="D1178">
        <v>2.5</v>
      </c>
      <c r="E1178" t="s">
        <v>9</v>
      </c>
      <c r="F1178">
        <v>8</v>
      </c>
      <c r="G1178">
        <v>2</v>
      </c>
      <c r="H1178">
        <v>81</v>
      </c>
      <c r="I1178">
        <v>-12</v>
      </c>
      <c r="J1178">
        <v>7</v>
      </c>
      <c r="K1178">
        <v>42.4</v>
      </c>
      <c r="L1178">
        <v>2.4</v>
      </c>
      <c r="M1178" t="s">
        <v>9</v>
      </c>
      <c r="N1178">
        <v>8</v>
      </c>
      <c r="O1178">
        <v>2</v>
      </c>
      <c r="P1178">
        <f>(2/5)*G1178</f>
        <v>0.8</v>
      </c>
      <c r="Q1178">
        <f>ABS(C1178-K1178)</f>
        <v>0.10000000000000142</v>
      </c>
      <c r="R1178">
        <f>ABS(F1178-N1178)</f>
        <v>0</v>
      </c>
      <c r="S1178">
        <f>ABS(G1178-O1178)</f>
        <v>0</v>
      </c>
      <c r="T1178">
        <f>(P1178*Q1178)+(6*R1178)+(3*S1178)</f>
        <v>8.000000000000114E-2</v>
      </c>
    </row>
    <row r="1179" spans="1:20" x14ac:dyDescent="0.2">
      <c r="A1179">
        <v>1238</v>
      </c>
      <c r="B1179">
        <v>17</v>
      </c>
      <c r="C1179">
        <v>42.5</v>
      </c>
      <c r="D1179">
        <v>2.5</v>
      </c>
      <c r="E1179" t="s">
        <v>9</v>
      </c>
      <c r="F1179">
        <v>8</v>
      </c>
      <c r="G1179">
        <v>4</v>
      </c>
      <c r="H1179">
        <v>81</v>
      </c>
      <c r="I1179">
        <v>-22</v>
      </c>
      <c r="J1179">
        <v>13</v>
      </c>
      <c r="K1179">
        <v>42.4</v>
      </c>
      <c r="L1179">
        <v>2.4</v>
      </c>
      <c r="M1179" t="s">
        <v>9</v>
      </c>
      <c r="N1179">
        <v>8</v>
      </c>
      <c r="O1179">
        <v>4.2</v>
      </c>
      <c r="P1179">
        <f>(2/5)*G1179</f>
        <v>1.6</v>
      </c>
      <c r="Q1179">
        <f>ABS(C1179-K1179)</f>
        <v>0.10000000000000142</v>
      </c>
      <c r="R1179">
        <f>ABS(F1179-N1179)</f>
        <v>0</v>
      </c>
      <c r="S1179">
        <f>ABS(G1179-O1179)</f>
        <v>0.20000000000000018</v>
      </c>
      <c r="T1179">
        <f>(P1179*Q1179)+(6*R1179)+(3*S1179)</f>
        <v>0.76000000000000278</v>
      </c>
    </row>
    <row r="1180" spans="1:20" x14ac:dyDescent="0.2">
      <c r="A1180">
        <v>1239</v>
      </c>
      <c r="B1180">
        <v>17</v>
      </c>
      <c r="C1180">
        <v>42.5</v>
      </c>
      <c r="D1180">
        <v>2.5</v>
      </c>
      <c r="E1180" t="s">
        <v>9</v>
      </c>
      <c r="F1180">
        <v>8</v>
      </c>
      <c r="G1180">
        <v>6</v>
      </c>
      <c r="H1180">
        <v>81</v>
      </c>
      <c r="I1180">
        <v>-32</v>
      </c>
      <c r="J1180">
        <v>18</v>
      </c>
      <c r="K1180">
        <v>42.6</v>
      </c>
      <c r="L1180">
        <v>2.6</v>
      </c>
      <c r="M1180" t="s">
        <v>9</v>
      </c>
      <c r="N1180">
        <v>8</v>
      </c>
      <c r="O1180">
        <v>6</v>
      </c>
      <c r="P1180">
        <f>(2/5)*G1180</f>
        <v>2.4000000000000004</v>
      </c>
      <c r="Q1180">
        <f>ABS(C1180-K1180)</f>
        <v>0.10000000000000142</v>
      </c>
      <c r="R1180">
        <f>ABS(F1180-N1180)</f>
        <v>0</v>
      </c>
      <c r="S1180">
        <f>ABS(G1180-O1180)</f>
        <v>0</v>
      </c>
      <c r="T1180">
        <f>(P1180*Q1180)+(6*R1180)+(3*S1180)</f>
        <v>0.24000000000000343</v>
      </c>
    </row>
    <row r="1181" spans="1:20" x14ac:dyDescent="0.2">
      <c r="A1181">
        <v>1240</v>
      </c>
      <c r="B1181">
        <v>17</v>
      </c>
      <c r="C1181">
        <v>42.5</v>
      </c>
      <c r="D1181">
        <v>2.5</v>
      </c>
      <c r="E1181" t="s">
        <v>9</v>
      </c>
      <c r="F1181">
        <v>8</v>
      </c>
      <c r="G1181">
        <v>8</v>
      </c>
      <c r="H1181">
        <v>81</v>
      </c>
      <c r="I1181">
        <v>-41</v>
      </c>
      <c r="J1181">
        <v>23</v>
      </c>
      <c r="K1181">
        <v>42.6</v>
      </c>
      <c r="L1181">
        <v>2.6</v>
      </c>
      <c r="M1181" t="s">
        <v>9</v>
      </c>
      <c r="N1181">
        <v>8</v>
      </c>
      <c r="O1181">
        <v>8</v>
      </c>
      <c r="P1181">
        <f>(2/5)*G1181</f>
        <v>3.2</v>
      </c>
      <c r="Q1181">
        <f>ABS(C1181-K1181)</f>
        <v>0.10000000000000142</v>
      </c>
      <c r="R1181">
        <f>ABS(F1181-N1181)</f>
        <v>0</v>
      </c>
      <c r="S1181">
        <f>ABS(G1181-O1181)</f>
        <v>0</v>
      </c>
      <c r="T1181">
        <f>(P1181*Q1181)+(6*R1181)+(3*S1181)</f>
        <v>0.32000000000000456</v>
      </c>
    </row>
    <row r="1182" spans="1:20" x14ac:dyDescent="0.2">
      <c r="A1182">
        <v>1241</v>
      </c>
      <c r="B1182">
        <v>17</v>
      </c>
      <c r="C1182">
        <v>42.5</v>
      </c>
      <c r="D1182">
        <v>2.5</v>
      </c>
      <c r="E1182" t="s">
        <v>9</v>
      </c>
      <c r="F1182">
        <v>8</v>
      </c>
      <c r="G1182">
        <v>10</v>
      </c>
      <c r="H1182">
        <v>81</v>
      </c>
      <c r="I1182">
        <v>-51</v>
      </c>
      <c r="J1182">
        <v>29</v>
      </c>
      <c r="K1182">
        <v>42.5</v>
      </c>
      <c r="L1182">
        <v>2.5</v>
      </c>
      <c r="M1182" t="s">
        <v>9</v>
      </c>
      <c r="N1182">
        <v>8</v>
      </c>
      <c r="O1182">
        <v>10.199999999999999</v>
      </c>
      <c r="P1182">
        <f>(2/5)*G1182</f>
        <v>4</v>
      </c>
      <c r="Q1182">
        <f>ABS(C1182-K1182)</f>
        <v>0</v>
      </c>
      <c r="R1182">
        <f>ABS(F1182-N1182)</f>
        <v>0</v>
      </c>
      <c r="S1182">
        <f>ABS(G1182-O1182)</f>
        <v>0.19999999999999929</v>
      </c>
      <c r="T1182">
        <f>(P1182*Q1182)+(6*R1182)+(3*S1182)</f>
        <v>0.59999999999999787</v>
      </c>
    </row>
    <row r="1183" spans="1:20" x14ac:dyDescent="0.2">
      <c r="A1183">
        <v>1242</v>
      </c>
      <c r="B1183">
        <v>17</v>
      </c>
      <c r="C1183">
        <v>42.5</v>
      </c>
      <c r="D1183">
        <v>2.5</v>
      </c>
      <c r="E1183" t="s">
        <v>9</v>
      </c>
      <c r="F1183">
        <v>8</v>
      </c>
      <c r="G1183">
        <v>12</v>
      </c>
      <c r="H1183">
        <v>81</v>
      </c>
      <c r="I1183">
        <v>-61</v>
      </c>
      <c r="J1183">
        <v>34</v>
      </c>
      <c r="K1183">
        <v>42.5</v>
      </c>
      <c r="L1183">
        <v>2.5</v>
      </c>
      <c r="M1183" t="s">
        <v>9</v>
      </c>
      <c r="N1183">
        <v>8</v>
      </c>
      <c r="O1183">
        <v>12.2</v>
      </c>
      <c r="P1183">
        <f>(2/5)*G1183</f>
        <v>4.8000000000000007</v>
      </c>
      <c r="Q1183">
        <f>ABS(C1183-K1183)</f>
        <v>0</v>
      </c>
      <c r="R1183">
        <f>ABS(F1183-N1183)</f>
        <v>0</v>
      </c>
      <c r="S1183">
        <f>ABS(G1183-O1183)</f>
        <v>0.19999999999999929</v>
      </c>
      <c r="T1183">
        <f>(P1183*Q1183)+(6*R1183)+(3*S1183)</f>
        <v>0.59999999999999787</v>
      </c>
    </row>
    <row r="1184" spans="1:20" x14ac:dyDescent="0.2">
      <c r="A1184">
        <v>1243</v>
      </c>
      <c r="B1184">
        <v>17</v>
      </c>
      <c r="C1184">
        <v>42.5</v>
      </c>
      <c r="D1184">
        <v>2.5</v>
      </c>
      <c r="E1184" t="s">
        <v>9</v>
      </c>
      <c r="F1184">
        <v>8</v>
      </c>
      <c r="G1184">
        <v>14</v>
      </c>
      <c r="H1184">
        <v>81</v>
      </c>
      <c r="I1184">
        <v>-70</v>
      </c>
      <c r="J1184">
        <v>38</v>
      </c>
      <c r="K1184">
        <v>42.5</v>
      </c>
      <c r="L1184">
        <v>2.5</v>
      </c>
      <c r="M1184" t="s">
        <v>9</v>
      </c>
      <c r="N1184">
        <v>8</v>
      </c>
      <c r="O1184">
        <v>14.1</v>
      </c>
      <c r="P1184">
        <f>(2/5)*G1184</f>
        <v>5.6000000000000005</v>
      </c>
      <c r="Q1184">
        <f>ABS(C1184-K1184)</f>
        <v>0</v>
      </c>
      <c r="R1184">
        <f>ABS(F1184-N1184)</f>
        <v>0</v>
      </c>
      <c r="S1184">
        <f>ABS(G1184-O1184)</f>
        <v>9.9999999999999645E-2</v>
      </c>
      <c r="T1184">
        <f>(P1184*Q1184)+(6*R1184)+(3*S1184)</f>
        <v>0.29999999999999893</v>
      </c>
    </row>
    <row r="1185" spans="1:20" x14ac:dyDescent="0.2">
      <c r="A1185">
        <v>1244</v>
      </c>
      <c r="B1185">
        <v>17</v>
      </c>
      <c r="C1185">
        <v>42.5</v>
      </c>
      <c r="D1185">
        <v>2.5</v>
      </c>
      <c r="E1185" t="s">
        <v>9</v>
      </c>
      <c r="F1185">
        <v>8</v>
      </c>
      <c r="G1185">
        <v>16</v>
      </c>
      <c r="H1185">
        <v>81</v>
      </c>
      <c r="I1185">
        <v>-80</v>
      </c>
      <c r="J1185">
        <v>43</v>
      </c>
      <c r="K1185">
        <v>42.5</v>
      </c>
      <c r="L1185">
        <v>2.5</v>
      </c>
      <c r="M1185" t="s">
        <v>9</v>
      </c>
      <c r="N1185">
        <v>8</v>
      </c>
      <c r="O1185">
        <v>16.2</v>
      </c>
      <c r="P1185">
        <f>(2/5)*G1185</f>
        <v>6.4</v>
      </c>
      <c r="Q1185">
        <f>ABS(C1185-K1185)</f>
        <v>0</v>
      </c>
      <c r="R1185">
        <f>ABS(F1185-N1185)</f>
        <v>0</v>
      </c>
      <c r="S1185">
        <f>ABS(G1185-O1185)</f>
        <v>0.19999999999999929</v>
      </c>
      <c r="T1185">
        <f>(P1185*Q1185)+(6*R1185)+(3*S1185)</f>
        <v>0.59999999999999787</v>
      </c>
    </row>
    <row r="1186" spans="1:20" x14ac:dyDescent="0.2">
      <c r="A1186">
        <v>1245</v>
      </c>
      <c r="B1186">
        <v>17</v>
      </c>
      <c r="C1186">
        <v>42.5</v>
      </c>
      <c r="D1186">
        <v>2.5</v>
      </c>
      <c r="E1186" t="s">
        <v>9</v>
      </c>
      <c r="F1186">
        <v>8</v>
      </c>
      <c r="G1186">
        <v>18</v>
      </c>
      <c r="H1186">
        <v>81</v>
      </c>
      <c r="I1186">
        <v>-90</v>
      </c>
      <c r="J1186">
        <v>48</v>
      </c>
      <c r="K1186">
        <v>42.4</v>
      </c>
      <c r="L1186">
        <v>2.4</v>
      </c>
      <c r="M1186" t="s">
        <v>9</v>
      </c>
      <c r="N1186">
        <v>8</v>
      </c>
      <c r="O1186">
        <v>18.2</v>
      </c>
      <c r="P1186">
        <f>(2/5)*G1186</f>
        <v>7.2</v>
      </c>
      <c r="Q1186">
        <f>ABS(C1186-K1186)</f>
        <v>0.10000000000000142</v>
      </c>
      <c r="R1186">
        <f>ABS(F1186-N1186)</f>
        <v>0</v>
      </c>
      <c r="S1186">
        <f>ABS(G1186-O1186)</f>
        <v>0.19999999999999929</v>
      </c>
      <c r="T1186">
        <f>(P1186*Q1186)+(6*R1186)+(3*S1186)</f>
        <v>1.3200000000000083</v>
      </c>
    </row>
    <row r="1187" spans="1:20" x14ac:dyDescent="0.2">
      <c r="A1187">
        <v>1246</v>
      </c>
      <c r="B1187">
        <v>17</v>
      </c>
      <c r="C1187">
        <v>42.5</v>
      </c>
      <c r="D1187">
        <v>2.5</v>
      </c>
      <c r="E1187" t="s">
        <v>9</v>
      </c>
      <c r="F1187">
        <v>8</v>
      </c>
      <c r="G1187">
        <v>20</v>
      </c>
      <c r="H1187">
        <v>81</v>
      </c>
      <c r="I1187">
        <v>-100</v>
      </c>
      <c r="J1187">
        <v>52</v>
      </c>
      <c r="K1187">
        <v>42.5</v>
      </c>
      <c r="L1187">
        <v>2.5</v>
      </c>
      <c r="M1187" t="s">
        <v>9</v>
      </c>
      <c r="N1187">
        <v>8</v>
      </c>
      <c r="O1187">
        <v>20.3</v>
      </c>
      <c r="P1187">
        <f>(2/5)*G1187</f>
        <v>8</v>
      </c>
      <c r="Q1187">
        <f>ABS(C1187-K1187)</f>
        <v>0</v>
      </c>
      <c r="R1187">
        <f>ABS(F1187-N1187)</f>
        <v>0</v>
      </c>
      <c r="S1187">
        <f>ABS(G1187-O1187)</f>
        <v>0.30000000000000071</v>
      </c>
      <c r="T1187">
        <f>(P1187*Q1187)+(6*R1187)+(3*S1187)</f>
        <v>0.90000000000000213</v>
      </c>
    </row>
    <row r="1188" spans="1:20" x14ac:dyDescent="0.2">
      <c r="A1188">
        <v>1249</v>
      </c>
      <c r="B1188">
        <v>17</v>
      </c>
      <c r="C1188">
        <v>42.5</v>
      </c>
      <c r="D1188">
        <v>2.5</v>
      </c>
      <c r="E1188" t="s">
        <v>9</v>
      </c>
      <c r="F1188">
        <v>9</v>
      </c>
      <c r="G1188">
        <v>1</v>
      </c>
      <c r="H1188">
        <v>90</v>
      </c>
      <c r="I1188">
        <v>-6</v>
      </c>
      <c r="J1188">
        <v>4</v>
      </c>
      <c r="K1188">
        <v>41.5</v>
      </c>
      <c r="L1188">
        <v>1.5</v>
      </c>
      <c r="M1188" t="s">
        <v>9</v>
      </c>
      <c r="N1188">
        <v>9</v>
      </c>
      <c r="O1188">
        <v>1</v>
      </c>
      <c r="P1188">
        <f>(2/5)*G1188</f>
        <v>0.4</v>
      </c>
      <c r="Q1188">
        <f>ABS(C1188-K1188)</f>
        <v>1</v>
      </c>
      <c r="R1188">
        <f>ABS(F1188-N1188)</f>
        <v>0</v>
      </c>
      <c r="S1188">
        <f>ABS(G1188-O1188)</f>
        <v>0</v>
      </c>
      <c r="T1188">
        <f>(P1188*Q1188)+(6*R1188)+(3*S1188)</f>
        <v>0.4</v>
      </c>
    </row>
    <row r="1189" spans="1:20" x14ac:dyDescent="0.2">
      <c r="A1189">
        <v>1250</v>
      </c>
      <c r="B1189">
        <v>17</v>
      </c>
      <c r="C1189">
        <v>42.5</v>
      </c>
      <c r="D1189">
        <v>2.5</v>
      </c>
      <c r="E1189" t="s">
        <v>9</v>
      </c>
      <c r="F1189">
        <v>9</v>
      </c>
      <c r="G1189">
        <v>2</v>
      </c>
      <c r="H1189">
        <v>90</v>
      </c>
      <c r="I1189">
        <v>-13</v>
      </c>
      <c r="J1189">
        <v>8</v>
      </c>
      <c r="K1189">
        <v>42.2</v>
      </c>
      <c r="L1189">
        <v>2.2000000000000002</v>
      </c>
      <c r="M1189" t="s">
        <v>9</v>
      </c>
      <c r="N1189">
        <v>9</v>
      </c>
      <c r="O1189">
        <v>2.1</v>
      </c>
      <c r="P1189">
        <f>(2/5)*G1189</f>
        <v>0.8</v>
      </c>
      <c r="Q1189">
        <f>ABS(C1189-K1189)</f>
        <v>0.29999999999999716</v>
      </c>
      <c r="R1189">
        <f>ABS(F1189-N1189)</f>
        <v>0</v>
      </c>
      <c r="S1189">
        <f>ABS(G1189-O1189)</f>
        <v>0.10000000000000009</v>
      </c>
      <c r="T1189">
        <f>(P1189*Q1189)+(6*R1189)+(3*S1189)</f>
        <v>0.53999999999999804</v>
      </c>
    </row>
    <row r="1190" spans="1:20" x14ac:dyDescent="0.2">
      <c r="A1190">
        <v>1251</v>
      </c>
      <c r="B1190">
        <v>17</v>
      </c>
      <c r="C1190">
        <v>42.5</v>
      </c>
      <c r="D1190">
        <v>2.5</v>
      </c>
      <c r="E1190" t="s">
        <v>9</v>
      </c>
      <c r="F1190">
        <v>9</v>
      </c>
      <c r="G1190">
        <v>4</v>
      </c>
      <c r="H1190">
        <v>90</v>
      </c>
      <c r="I1190">
        <v>-23</v>
      </c>
      <c r="J1190">
        <v>14</v>
      </c>
      <c r="K1190">
        <v>42.4</v>
      </c>
      <c r="L1190">
        <v>2.4</v>
      </c>
      <c r="M1190" t="s">
        <v>9</v>
      </c>
      <c r="N1190">
        <v>9</v>
      </c>
      <c r="O1190">
        <v>4.0999999999999996</v>
      </c>
      <c r="P1190">
        <f>(2/5)*G1190</f>
        <v>1.6</v>
      </c>
      <c r="Q1190">
        <f>ABS(C1190-K1190)</f>
        <v>0.10000000000000142</v>
      </c>
      <c r="R1190">
        <f>ABS(F1190-N1190)</f>
        <v>0</v>
      </c>
      <c r="S1190">
        <f>ABS(G1190-O1190)</f>
        <v>9.9999999999999645E-2</v>
      </c>
      <c r="T1190">
        <f>(P1190*Q1190)+(6*R1190)+(3*S1190)</f>
        <v>0.46000000000000119</v>
      </c>
    </row>
    <row r="1191" spans="1:20" x14ac:dyDescent="0.2">
      <c r="A1191">
        <v>1252</v>
      </c>
      <c r="B1191">
        <v>17</v>
      </c>
      <c r="C1191">
        <v>42.5</v>
      </c>
      <c r="D1191">
        <v>2.5</v>
      </c>
      <c r="E1191" t="s">
        <v>9</v>
      </c>
      <c r="F1191">
        <v>9</v>
      </c>
      <c r="G1191">
        <v>6</v>
      </c>
      <c r="H1191">
        <v>90</v>
      </c>
      <c r="I1191">
        <v>-34</v>
      </c>
      <c r="J1191">
        <v>20</v>
      </c>
      <c r="K1191">
        <v>42.5</v>
      </c>
      <c r="L1191">
        <v>2.5</v>
      </c>
      <c r="M1191" t="s">
        <v>9</v>
      </c>
      <c r="N1191">
        <v>9</v>
      </c>
      <c r="O1191">
        <v>6</v>
      </c>
      <c r="P1191">
        <f>(2/5)*G1191</f>
        <v>2.4000000000000004</v>
      </c>
      <c r="Q1191">
        <f>ABS(C1191-K1191)</f>
        <v>0</v>
      </c>
      <c r="R1191">
        <f>ABS(F1191-N1191)</f>
        <v>0</v>
      </c>
      <c r="S1191">
        <f>ABS(G1191-O1191)</f>
        <v>0</v>
      </c>
      <c r="T1191">
        <f>(P1191*Q1191)+(6*R1191)+(3*S1191)</f>
        <v>0</v>
      </c>
    </row>
    <row r="1192" spans="1:20" x14ac:dyDescent="0.2">
      <c r="A1192">
        <v>1253</v>
      </c>
      <c r="B1192">
        <v>17</v>
      </c>
      <c r="C1192">
        <v>42.5</v>
      </c>
      <c r="D1192">
        <v>2.5</v>
      </c>
      <c r="E1192" t="s">
        <v>9</v>
      </c>
      <c r="F1192">
        <v>9</v>
      </c>
      <c r="G1192">
        <v>8</v>
      </c>
      <c r="H1192">
        <v>90</v>
      </c>
      <c r="I1192">
        <v>-44</v>
      </c>
      <c r="J1192">
        <v>26</v>
      </c>
      <c r="K1192">
        <v>42.4</v>
      </c>
      <c r="L1192">
        <v>2.4</v>
      </c>
      <c r="M1192" t="s">
        <v>9</v>
      </c>
      <c r="N1192">
        <v>9</v>
      </c>
      <c r="O1192">
        <v>8.1</v>
      </c>
      <c r="P1192">
        <f>(2/5)*G1192</f>
        <v>3.2</v>
      </c>
      <c r="Q1192">
        <f>ABS(C1192-K1192)</f>
        <v>0.10000000000000142</v>
      </c>
      <c r="R1192">
        <f>ABS(F1192-N1192)</f>
        <v>0</v>
      </c>
      <c r="S1192">
        <f>ABS(G1192-O1192)</f>
        <v>9.9999999999999645E-2</v>
      </c>
      <c r="T1192">
        <f>(P1192*Q1192)+(6*R1192)+(3*S1192)</f>
        <v>0.62000000000000344</v>
      </c>
    </row>
    <row r="1193" spans="1:20" x14ac:dyDescent="0.2">
      <c r="A1193">
        <v>1254</v>
      </c>
      <c r="B1193">
        <v>17</v>
      </c>
      <c r="C1193">
        <v>42.5</v>
      </c>
      <c r="D1193">
        <v>2.5</v>
      </c>
      <c r="E1193" t="s">
        <v>9</v>
      </c>
      <c r="F1193">
        <v>9</v>
      </c>
      <c r="G1193">
        <v>10</v>
      </c>
      <c r="H1193">
        <v>90</v>
      </c>
      <c r="I1193">
        <v>-54</v>
      </c>
      <c r="J1193">
        <v>31</v>
      </c>
      <c r="K1193">
        <v>42.5</v>
      </c>
      <c r="L1193">
        <v>2.5</v>
      </c>
      <c r="M1193" t="s">
        <v>9</v>
      </c>
      <c r="N1193">
        <v>9</v>
      </c>
      <c r="O1193">
        <v>10.1</v>
      </c>
      <c r="P1193">
        <f>(2/5)*G1193</f>
        <v>4</v>
      </c>
      <c r="Q1193">
        <f>ABS(C1193-K1193)</f>
        <v>0</v>
      </c>
      <c r="R1193">
        <f>ABS(F1193-N1193)</f>
        <v>0</v>
      </c>
      <c r="S1193">
        <f>ABS(G1193-O1193)</f>
        <v>9.9999999999999645E-2</v>
      </c>
      <c r="T1193">
        <f>(P1193*Q1193)+(6*R1193)+(3*S1193)</f>
        <v>0.29999999999999893</v>
      </c>
    </row>
    <row r="1194" spans="1:20" x14ac:dyDescent="0.2">
      <c r="A1194">
        <v>1255</v>
      </c>
      <c r="B1194">
        <v>17</v>
      </c>
      <c r="C1194">
        <v>42.5</v>
      </c>
      <c r="D1194">
        <v>2.5</v>
      </c>
      <c r="E1194" t="s">
        <v>9</v>
      </c>
      <c r="F1194">
        <v>9</v>
      </c>
      <c r="G1194">
        <v>12</v>
      </c>
      <c r="H1194">
        <v>90</v>
      </c>
      <c r="I1194">
        <v>-63</v>
      </c>
      <c r="J1194">
        <v>36</v>
      </c>
      <c r="K1194">
        <v>42.5</v>
      </c>
      <c r="L1194">
        <v>2.5</v>
      </c>
      <c r="M1194" t="s">
        <v>9</v>
      </c>
      <c r="N1194">
        <v>9</v>
      </c>
      <c r="O1194">
        <v>12.1</v>
      </c>
      <c r="P1194">
        <f>(2/5)*G1194</f>
        <v>4.8000000000000007</v>
      </c>
      <c r="Q1194">
        <f>ABS(C1194-K1194)</f>
        <v>0</v>
      </c>
      <c r="R1194">
        <f>ABS(F1194-N1194)</f>
        <v>0</v>
      </c>
      <c r="S1194">
        <f>ABS(G1194-O1194)</f>
        <v>9.9999999999999645E-2</v>
      </c>
      <c r="T1194">
        <f>(P1194*Q1194)+(6*R1194)+(3*S1194)</f>
        <v>0.29999999999999893</v>
      </c>
    </row>
    <row r="1195" spans="1:20" x14ac:dyDescent="0.2">
      <c r="A1195">
        <v>1256</v>
      </c>
      <c r="B1195">
        <v>17</v>
      </c>
      <c r="C1195">
        <v>42.5</v>
      </c>
      <c r="D1195">
        <v>2.5</v>
      </c>
      <c r="E1195" t="s">
        <v>9</v>
      </c>
      <c r="F1195">
        <v>9</v>
      </c>
      <c r="G1195">
        <v>14</v>
      </c>
      <c r="H1195">
        <v>90</v>
      </c>
      <c r="I1195">
        <v>-73</v>
      </c>
      <c r="J1195">
        <v>41</v>
      </c>
      <c r="K1195">
        <v>42.5</v>
      </c>
      <c r="L1195">
        <v>2.5</v>
      </c>
      <c r="M1195" t="s">
        <v>9</v>
      </c>
      <c r="N1195">
        <v>9</v>
      </c>
      <c r="O1195">
        <v>14.1</v>
      </c>
      <c r="P1195">
        <f>(2/5)*G1195</f>
        <v>5.6000000000000005</v>
      </c>
      <c r="Q1195">
        <f>ABS(C1195-K1195)</f>
        <v>0</v>
      </c>
      <c r="R1195">
        <f>ABS(F1195-N1195)</f>
        <v>0</v>
      </c>
      <c r="S1195">
        <f>ABS(G1195-O1195)</f>
        <v>9.9999999999999645E-2</v>
      </c>
      <c r="T1195">
        <f>(P1195*Q1195)+(6*R1195)+(3*S1195)</f>
        <v>0.29999999999999893</v>
      </c>
    </row>
    <row r="1196" spans="1:20" x14ac:dyDescent="0.2">
      <c r="A1196">
        <v>1257</v>
      </c>
      <c r="B1196">
        <v>17</v>
      </c>
      <c r="C1196">
        <v>42.5</v>
      </c>
      <c r="D1196">
        <v>2.5</v>
      </c>
      <c r="E1196" t="s">
        <v>9</v>
      </c>
      <c r="F1196">
        <v>9</v>
      </c>
      <c r="G1196">
        <v>16</v>
      </c>
      <c r="H1196">
        <v>90</v>
      </c>
      <c r="I1196">
        <v>-83</v>
      </c>
      <c r="J1196">
        <v>47</v>
      </c>
      <c r="K1196">
        <v>42.5</v>
      </c>
      <c r="L1196">
        <v>2.5</v>
      </c>
      <c r="M1196" t="s">
        <v>9</v>
      </c>
      <c r="N1196">
        <v>9</v>
      </c>
      <c r="O1196">
        <v>16.2</v>
      </c>
      <c r="P1196">
        <f>(2/5)*G1196</f>
        <v>6.4</v>
      </c>
      <c r="Q1196">
        <f>ABS(C1196-K1196)</f>
        <v>0</v>
      </c>
      <c r="R1196">
        <f>ABS(F1196-N1196)</f>
        <v>0</v>
      </c>
      <c r="S1196">
        <f>ABS(G1196-O1196)</f>
        <v>0.19999999999999929</v>
      </c>
      <c r="T1196">
        <f>(P1196*Q1196)+(6*R1196)+(3*S1196)</f>
        <v>0.59999999999999787</v>
      </c>
    </row>
    <row r="1197" spans="1:20" x14ac:dyDescent="0.2">
      <c r="A1197">
        <v>1258</v>
      </c>
      <c r="B1197">
        <v>17</v>
      </c>
      <c r="C1197">
        <v>42.5</v>
      </c>
      <c r="D1197">
        <v>2.5</v>
      </c>
      <c r="E1197" t="s">
        <v>9</v>
      </c>
      <c r="F1197">
        <v>9</v>
      </c>
      <c r="G1197">
        <v>18</v>
      </c>
      <c r="H1197">
        <v>90</v>
      </c>
      <c r="I1197">
        <v>-94</v>
      </c>
      <c r="J1197">
        <v>52</v>
      </c>
      <c r="K1197">
        <v>42.5</v>
      </c>
      <c r="L1197">
        <v>2.5</v>
      </c>
      <c r="M1197" t="s">
        <v>9</v>
      </c>
      <c r="N1197">
        <v>9</v>
      </c>
      <c r="O1197">
        <v>18.100000000000001</v>
      </c>
      <c r="P1197">
        <f>(2/5)*G1197</f>
        <v>7.2</v>
      </c>
      <c r="Q1197">
        <f>ABS(C1197-K1197)</f>
        <v>0</v>
      </c>
      <c r="R1197">
        <f>ABS(F1197-N1197)</f>
        <v>0</v>
      </c>
      <c r="S1197">
        <f>ABS(G1197-O1197)</f>
        <v>0.10000000000000142</v>
      </c>
      <c r="T1197">
        <f>(P1197*Q1197)+(6*R1197)+(3*S1197)</f>
        <v>0.30000000000000426</v>
      </c>
    </row>
    <row r="1198" spans="1:20" x14ac:dyDescent="0.2">
      <c r="A1198">
        <v>1259</v>
      </c>
      <c r="B1198">
        <v>17</v>
      </c>
      <c r="C1198">
        <v>42.5</v>
      </c>
      <c r="D1198">
        <v>2.5</v>
      </c>
      <c r="E1198" t="s">
        <v>9</v>
      </c>
      <c r="F1198">
        <v>9</v>
      </c>
      <c r="G1198">
        <v>20</v>
      </c>
      <c r="H1198">
        <v>90</v>
      </c>
      <c r="I1198">
        <v>-105</v>
      </c>
      <c r="J1198">
        <v>57</v>
      </c>
      <c r="K1198">
        <v>42.5</v>
      </c>
      <c r="L1198">
        <v>2.5</v>
      </c>
      <c r="M1198" t="s">
        <v>9</v>
      </c>
      <c r="N1198">
        <v>9</v>
      </c>
      <c r="O1198">
        <v>20.2</v>
      </c>
      <c r="P1198">
        <f>(2/5)*G1198</f>
        <v>8</v>
      </c>
      <c r="Q1198">
        <f>ABS(C1198-K1198)</f>
        <v>0</v>
      </c>
      <c r="R1198">
        <f>ABS(F1198-N1198)</f>
        <v>0</v>
      </c>
      <c r="S1198">
        <f>ABS(G1198-O1198)</f>
        <v>0.19999999999999929</v>
      </c>
      <c r="T1198">
        <f>(P1198*Q1198)+(6*R1198)+(3*S1198)</f>
        <v>0.59999999999999787</v>
      </c>
    </row>
    <row r="1199" spans="1:20" x14ac:dyDescent="0.2">
      <c r="A1199">
        <v>1262</v>
      </c>
      <c r="B1199">
        <v>18</v>
      </c>
      <c r="C1199">
        <v>45</v>
      </c>
      <c r="D1199">
        <v>5</v>
      </c>
      <c r="E1199" t="s">
        <v>9</v>
      </c>
      <c r="F1199">
        <v>1</v>
      </c>
      <c r="G1199">
        <v>1</v>
      </c>
      <c r="H1199">
        <v>10</v>
      </c>
      <c r="I1199">
        <v>-4</v>
      </c>
      <c r="J1199">
        <v>1</v>
      </c>
      <c r="K1199">
        <v>46.4</v>
      </c>
      <c r="L1199">
        <v>6.4</v>
      </c>
      <c r="M1199" t="s">
        <v>9</v>
      </c>
      <c r="N1199">
        <v>1</v>
      </c>
      <c r="O1199">
        <v>1</v>
      </c>
      <c r="P1199">
        <f>(2/5)*G1199</f>
        <v>0.4</v>
      </c>
      <c r="Q1199">
        <f>ABS(C1199-K1199)</f>
        <v>1.3999999999999986</v>
      </c>
      <c r="R1199">
        <f>ABS(F1199-N1199)</f>
        <v>0</v>
      </c>
      <c r="S1199">
        <f>ABS(G1199-O1199)</f>
        <v>0</v>
      </c>
      <c r="T1199">
        <f>(P1199*Q1199)+(6*R1199)+(3*S1199)</f>
        <v>0.5599999999999995</v>
      </c>
    </row>
    <row r="1200" spans="1:20" x14ac:dyDescent="0.2">
      <c r="A1200">
        <v>1263</v>
      </c>
      <c r="B1200">
        <v>18</v>
      </c>
      <c r="C1200">
        <v>45</v>
      </c>
      <c r="D1200">
        <v>5</v>
      </c>
      <c r="E1200" t="s">
        <v>9</v>
      </c>
      <c r="F1200">
        <v>1</v>
      </c>
      <c r="G1200">
        <v>2</v>
      </c>
      <c r="H1200">
        <v>10</v>
      </c>
      <c r="I1200">
        <v>-8</v>
      </c>
      <c r="J1200">
        <v>2</v>
      </c>
      <c r="K1200">
        <v>45.7</v>
      </c>
      <c r="L1200">
        <v>5.7</v>
      </c>
      <c r="M1200" t="s">
        <v>9</v>
      </c>
      <c r="N1200">
        <v>1</v>
      </c>
      <c r="O1200">
        <v>2.1</v>
      </c>
      <c r="P1200">
        <f>(2/5)*G1200</f>
        <v>0.8</v>
      </c>
      <c r="Q1200">
        <f>ABS(C1200-K1200)</f>
        <v>0.70000000000000284</v>
      </c>
      <c r="R1200">
        <f>ABS(F1200-N1200)</f>
        <v>0</v>
      </c>
      <c r="S1200">
        <f>ABS(G1200-O1200)</f>
        <v>0.10000000000000009</v>
      </c>
      <c r="T1200">
        <f>(P1200*Q1200)+(6*R1200)+(3*S1200)</f>
        <v>0.86000000000000254</v>
      </c>
    </row>
    <row r="1201" spans="1:20" x14ac:dyDescent="0.2">
      <c r="A1201">
        <v>1264</v>
      </c>
      <c r="B1201">
        <v>18</v>
      </c>
      <c r="C1201">
        <v>45</v>
      </c>
      <c r="D1201">
        <v>5</v>
      </c>
      <c r="E1201" t="s">
        <v>9</v>
      </c>
      <c r="F1201">
        <v>1</v>
      </c>
      <c r="G1201">
        <v>4</v>
      </c>
      <c r="H1201">
        <v>10</v>
      </c>
      <c r="I1201">
        <v>-20</v>
      </c>
      <c r="J1201">
        <v>5</v>
      </c>
      <c r="K1201">
        <v>45</v>
      </c>
      <c r="L1201">
        <v>5</v>
      </c>
      <c r="M1201" t="s">
        <v>9</v>
      </c>
      <c r="N1201">
        <v>1</v>
      </c>
      <c r="O1201">
        <v>4.0999999999999996</v>
      </c>
      <c r="P1201">
        <f>(2/5)*G1201</f>
        <v>1.6</v>
      </c>
      <c r="Q1201">
        <f>ABS(C1201-K1201)</f>
        <v>0</v>
      </c>
      <c r="R1201">
        <f>ABS(F1201-N1201)</f>
        <v>0</v>
      </c>
      <c r="S1201">
        <f>ABS(G1201-O1201)</f>
        <v>9.9999999999999645E-2</v>
      </c>
      <c r="T1201">
        <f>(P1201*Q1201)+(6*R1201)+(3*S1201)</f>
        <v>0.29999999999999893</v>
      </c>
    </row>
    <row r="1202" spans="1:20" x14ac:dyDescent="0.2">
      <c r="A1202">
        <v>1265</v>
      </c>
      <c r="B1202">
        <v>18</v>
      </c>
      <c r="C1202">
        <v>45</v>
      </c>
      <c r="D1202">
        <v>5</v>
      </c>
      <c r="E1202" t="s">
        <v>9</v>
      </c>
      <c r="F1202">
        <v>1</v>
      </c>
      <c r="G1202">
        <v>6</v>
      </c>
      <c r="H1202">
        <v>10</v>
      </c>
      <c r="I1202">
        <v>-32</v>
      </c>
      <c r="J1202">
        <v>7</v>
      </c>
      <c r="K1202">
        <v>44.8</v>
      </c>
      <c r="L1202">
        <v>4.8</v>
      </c>
      <c r="M1202" t="s">
        <v>9</v>
      </c>
      <c r="N1202">
        <v>1</v>
      </c>
      <c r="O1202">
        <v>6.2</v>
      </c>
      <c r="P1202">
        <f>(2/5)*G1202</f>
        <v>2.4000000000000004</v>
      </c>
      <c r="Q1202">
        <f>ABS(C1202-K1202)</f>
        <v>0.20000000000000284</v>
      </c>
      <c r="R1202">
        <f>ABS(F1202-N1202)</f>
        <v>0</v>
      </c>
      <c r="S1202">
        <f>ABS(G1202-O1202)</f>
        <v>0.20000000000000018</v>
      </c>
      <c r="T1202">
        <f>(P1202*Q1202)+(6*R1202)+(3*S1202)</f>
        <v>1.0800000000000074</v>
      </c>
    </row>
    <row r="1203" spans="1:20" x14ac:dyDescent="0.2">
      <c r="A1203">
        <v>1266</v>
      </c>
      <c r="B1203">
        <v>18</v>
      </c>
      <c r="C1203">
        <v>45</v>
      </c>
      <c r="D1203">
        <v>5</v>
      </c>
      <c r="E1203" t="s">
        <v>9</v>
      </c>
      <c r="F1203">
        <v>1</v>
      </c>
      <c r="G1203">
        <v>8</v>
      </c>
      <c r="H1203">
        <v>10</v>
      </c>
      <c r="I1203">
        <v>-42</v>
      </c>
      <c r="J1203">
        <v>8</v>
      </c>
      <c r="K1203">
        <v>44.8</v>
      </c>
      <c r="L1203">
        <v>4.8</v>
      </c>
      <c r="M1203" t="s">
        <v>9</v>
      </c>
      <c r="N1203">
        <v>1</v>
      </c>
      <c r="O1203">
        <v>8.3000000000000007</v>
      </c>
      <c r="P1203">
        <f>(2/5)*G1203</f>
        <v>3.2</v>
      </c>
      <c r="Q1203">
        <f>ABS(C1203-K1203)</f>
        <v>0.20000000000000284</v>
      </c>
      <c r="R1203">
        <f>ABS(F1203-N1203)</f>
        <v>0</v>
      </c>
      <c r="S1203">
        <f>ABS(G1203-O1203)</f>
        <v>0.30000000000000071</v>
      </c>
      <c r="T1203">
        <f>(P1203*Q1203)+(6*R1203)+(3*S1203)</f>
        <v>1.5400000000000111</v>
      </c>
    </row>
    <row r="1204" spans="1:20" x14ac:dyDescent="0.2">
      <c r="A1204">
        <v>1267</v>
      </c>
      <c r="B1204">
        <v>18</v>
      </c>
      <c r="C1204">
        <v>45</v>
      </c>
      <c r="D1204">
        <v>5</v>
      </c>
      <c r="E1204" t="s">
        <v>9</v>
      </c>
      <c r="F1204">
        <v>2</v>
      </c>
      <c r="G1204">
        <v>1</v>
      </c>
      <c r="H1204">
        <v>20</v>
      </c>
      <c r="I1204">
        <v>-4</v>
      </c>
      <c r="J1204">
        <v>1</v>
      </c>
      <c r="K1204">
        <v>46.5</v>
      </c>
      <c r="L1204">
        <v>6.5</v>
      </c>
      <c r="M1204" t="s">
        <v>9</v>
      </c>
      <c r="N1204">
        <v>2</v>
      </c>
      <c r="O1204">
        <v>1</v>
      </c>
      <c r="P1204">
        <f>(2/5)*G1204</f>
        <v>0.4</v>
      </c>
      <c r="Q1204">
        <f>ABS(C1204-K1204)</f>
        <v>1.5</v>
      </c>
      <c r="R1204">
        <f>ABS(F1204-N1204)</f>
        <v>0</v>
      </c>
      <c r="S1204">
        <f>ABS(G1204-O1204)</f>
        <v>0</v>
      </c>
      <c r="T1204">
        <f>(P1204*Q1204)+(6*R1204)+(3*S1204)</f>
        <v>0.60000000000000009</v>
      </c>
    </row>
    <row r="1205" spans="1:20" x14ac:dyDescent="0.2">
      <c r="A1205">
        <v>1268</v>
      </c>
      <c r="B1205">
        <v>18</v>
      </c>
      <c r="C1205">
        <v>45</v>
      </c>
      <c r="D1205">
        <v>5</v>
      </c>
      <c r="E1205" t="s">
        <v>9</v>
      </c>
      <c r="F1205">
        <v>2</v>
      </c>
      <c r="G1205">
        <v>2</v>
      </c>
      <c r="H1205">
        <v>20</v>
      </c>
      <c r="I1205">
        <v>-8</v>
      </c>
      <c r="J1205">
        <v>2</v>
      </c>
      <c r="K1205">
        <v>45.8</v>
      </c>
      <c r="L1205">
        <v>5.8</v>
      </c>
      <c r="M1205" t="s">
        <v>9</v>
      </c>
      <c r="N1205">
        <v>2</v>
      </c>
      <c r="O1205">
        <v>2.1</v>
      </c>
      <c r="P1205">
        <f>(2/5)*G1205</f>
        <v>0.8</v>
      </c>
      <c r="Q1205">
        <f>ABS(C1205-K1205)</f>
        <v>0.79999999999999716</v>
      </c>
      <c r="R1205">
        <f>ABS(F1205-N1205)</f>
        <v>0</v>
      </c>
      <c r="S1205">
        <f>ABS(G1205-O1205)</f>
        <v>0.10000000000000009</v>
      </c>
      <c r="T1205">
        <f>(P1205*Q1205)+(6*R1205)+(3*S1205)</f>
        <v>0.93999999999999806</v>
      </c>
    </row>
    <row r="1206" spans="1:20" x14ac:dyDescent="0.2">
      <c r="A1206">
        <v>1269</v>
      </c>
      <c r="B1206">
        <v>18</v>
      </c>
      <c r="C1206">
        <v>45</v>
      </c>
      <c r="D1206">
        <v>5</v>
      </c>
      <c r="E1206" t="s">
        <v>9</v>
      </c>
      <c r="F1206">
        <v>2</v>
      </c>
      <c r="G1206">
        <v>4</v>
      </c>
      <c r="H1206">
        <v>20</v>
      </c>
      <c r="I1206">
        <v>-18</v>
      </c>
      <c r="J1206">
        <v>5</v>
      </c>
      <c r="K1206">
        <v>45.1</v>
      </c>
      <c r="L1206">
        <v>5.0999999999999996</v>
      </c>
      <c r="M1206" t="s">
        <v>9</v>
      </c>
      <c r="N1206">
        <v>2</v>
      </c>
      <c r="O1206">
        <v>4.0999999999999996</v>
      </c>
      <c r="P1206">
        <f>(2/5)*G1206</f>
        <v>1.6</v>
      </c>
      <c r="Q1206">
        <f>ABS(C1206-K1206)</f>
        <v>0.10000000000000142</v>
      </c>
      <c r="R1206">
        <f>ABS(F1206-N1206)</f>
        <v>0</v>
      </c>
      <c r="S1206">
        <f>ABS(G1206-O1206)</f>
        <v>9.9999999999999645E-2</v>
      </c>
      <c r="T1206">
        <f>(P1206*Q1206)+(6*R1206)+(3*S1206)</f>
        <v>0.46000000000000119</v>
      </c>
    </row>
    <row r="1207" spans="1:20" x14ac:dyDescent="0.2">
      <c r="A1207">
        <v>1270</v>
      </c>
      <c r="B1207">
        <v>18</v>
      </c>
      <c r="C1207">
        <v>45</v>
      </c>
      <c r="D1207">
        <v>5</v>
      </c>
      <c r="E1207" t="s">
        <v>9</v>
      </c>
      <c r="F1207">
        <v>2</v>
      </c>
      <c r="G1207">
        <v>6</v>
      </c>
      <c r="H1207">
        <v>20</v>
      </c>
      <c r="I1207">
        <v>-28</v>
      </c>
      <c r="J1207">
        <v>7</v>
      </c>
      <c r="K1207">
        <v>45</v>
      </c>
      <c r="L1207">
        <v>5</v>
      </c>
      <c r="M1207" t="s">
        <v>9</v>
      </c>
      <c r="N1207">
        <v>2</v>
      </c>
      <c r="O1207">
        <v>6.1</v>
      </c>
      <c r="P1207">
        <f>(2/5)*G1207</f>
        <v>2.4000000000000004</v>
      </c>
      <c r="Q1207">
        <f>ABS(C1207-K1207)</f>
        <v>0</v>
      </c>
      <c r="R1207">
        <f>ABS(F1207-N1207)</f>
        <v>0</v>
      </c>
      <c r="S1207">
        <f>ABS(G1207-O1207)</f>
        <v>9.9999999999999645E-2</v>
      </c>
      <c r="T1207">
        <f>(P1207*Q1207)+(6*R1207)+(3*S1207)</f>
        <v>0.29999999999999893</v>
      </c>
    </row>
    <row r="1208" spans="1:20" x14ac:dyDescent="0.2">
      <c r="A1208">
        <v>1271</v>
      </c>
      <c r="B1208">
        <v>18</v>
      </c>
      <c r="C1208">
        <v>45</v>
      </c>
      <c r="D1208">
        <v>5</v>
      </c>
      <c r="E1208" t="s">
        <v>9</v>
      </c>
      <c r="F1208">
        <v>2</v>
      </c>
      <c r="G1208">
        <v>8</v>
      </c>
      <c r="H1208">
        <v>20</v>
      </c>
      <c r="I1208">
        <v>-38</v>
      </c>
      <c r="J1208">
        <v>9</v>
      </c>
      <c r="K1208">
        <v>44.8</v>
      </c>
      <c r="L1208">
        <v>4.8</v>
      </c>
      <c r="M1208" t="s">
        <v>9</v>
      </c>
      <c r="N1208">
        <v>2</v>
      </c>
      <c r="O1208">
        <v>8.1</v>
      </c>
      <c r="P1208">
        <f>(2/5)*G1208</f>
        <v>3.2</v>
      </c>
      <c r="Q1208">
        <f>ABS(C1208-K1208)</f>
        <v>0.20000000000000284</v>
      </c>
      <c r="R1208">
        <f>ABS(F1208-N1208)</f>
        <v>0</v>
      </c>
      <c r="S1208">
        <f>ABS(G1208-O1208)</f>
        <v>9.9999999999999645E-2</v>
      </c>
      <c r="T1208">
        <f>(P1208*Q1208)+(6*R1208)+(3*S1208)</f>
        <v>0.94000000000000805</v>
      </c>
    </row>
    <row r="1209" spans="1:20" x14ac:dyDescent="0.2">
      <c r="A1209">
        <v>1272</v>
      </c>
      <c r="B1209">
        <v>18</v>
      </c>
      <c r="C1209">
        <v>45</v>
      </c>
      <c r="D1209">
        <v>5</v>
      </c>
      <c r="E1209" t="s">
        <v>9</v>
      </c>
      <c r="F1209">
        <v>2</v>
      </c>
      <c r="G1209">
        <v>10</v>
      </c>
      <c r="H1209">
        <v>20</v>
      </c>
      <c r="I1209">
        <v>-51</v>
      </c>
      <c r="J1209">
        <v>10</v>
      </c>
      <c r="K1209">
        <v>44.9</v>
      </c>
      <c r="L1209">
        <v>4.9000000000000004</v>
      </c>
      <c r="M1209" t="s">
        <v>9</v>
      </c>
      <c r="N1209">
        <v>2</v>
      </c>
      <c r="O1209">
        <v>10.1</v>
      </c>
      <c r="P1209">
        <f>(2/5)*G1209</f>
        <v>4</v>
      </c>
      <c r="Q1209">
        <f>ABS(C1209-K1209)</f>
        <v>0.10000000000000142</v>
      </c>
      <c r="R1209">
        <f>ABS(F1209-N1209)</f>
        <v>0</v>
      </c>
      <c r="S1209">
        <f>ABS(G1209-O1209)</f>
        <v>9.9999999999999645E-2</v>
      </c>
      <c r="T1209">
        <f>(P1209*Q1209)+(6*R1209)+(3*S1209)</f>
        <v>0.70000000000000462</v>
      </c>
    </row>
    <row r="1210" spans="1:20" x14ac:dyDescent="0.2">
      <c r="A1210">
        <v>1273</v>
      </c>
      <c r="B1210">
        <v>18</v>
      </c>
      <c r="C1210">
        <v>45</v>
      </c>
      <c r="D1210">
        <v>5</v>
      </c>
      <c r="E1210" t="s">
        <v>9</v>
      </c>
      <c r="F1210">
        <v>2</v>
      </c>
      <c r="G1210">
        <v>12</v>
      </c>
      <c r="H1210">
        <v>20</v>
      </c>
      <c r="I1210">
        <v>-64</v>
      </c>
      <c r="J1210">
        <v>11</v>
      </c>
      <c r="K1210">
        <v>44.9</v>
      </c>
      <c r="L1210">
        <v>4.9000000000000004</v>
      </c>
      <c r="M1210" t="s">
        <v>9</v>
      </c>
      <c r="N1210">
        <v>2</v>
      </c>
      <c r="O1210">
        <v>12.2</v>
      </c>
      <c r="P1210">
        <f>(2/5)*G1210</f>
        <v>4.8000000000000007</v>
      </c>
      <c r="Q1210">
        <f>ABS(C1210-K1210)</f>
        <v>0.10000000000000142</v>
      </c>
      <c r="R1210">
        <f>ABS(F1210-N1210)</f>
        <v>0</v>
      </c>
      <c r="S1210">
        <f>ABS(G1210-O1210)</f>
        <v>0.19999999999999929</v>
      </c>
      <c r="T1210">
        <f>(P1210*Q1210)+(6*R1210)+(3*S1210)</f>
        <v>1.0800000000000047</v>
      </c>
    </row>
    <row r="1211" spans="1:20" x14ac:dyDescent="0.2">
      <c r="A1211">
        <v>1274</v>
      </c>
      <c r="B1211">
        <v>18</v>
      </c>
      <c r="C1211">
        <v>45</v>
      </c>
      <c r="D1211">
        <v>5</v>
      </c>
      <c r="E1211" t="s">
        <v>9</v>
      </c>
      <c r="F1211">
        <v>2</v>
      </c>
      <c r="G1211">
        <v>14</v>
      </c>
      <c r="H1211">
        <v>20</v>
      </c>
      <c r="I1211">
        <v>-75</v>
      </c>
      <c r="J1211">
        <v>11</v>
      </c>
      <c r="K1211">
        <v>45</v>
      </c>
      <c r="L1211">
        <v>5</v>
      </c>
      <c r="M1211" t="s">
        <v>9</v>
      </c>
      <c r="N1211">
        <v>2</v>
      </c>
      <c r="O1211">
        <v>14.2</v>
      </c>
      <c r="P1211">
        <f>(2/5)*G1211</f>
        <v>5.6000000000000005</v>
      </c>
      <c r="Q1211">
        <f>ABS(C1211-K1211)</f>
        <v>0</v>
      </c>
      <c r="R1211">
        <f>ABS(F1211-N1211)</f>
        <v>0</v>
      </c>
      <c r="S1211">
        <f>ABS(G1211-O1211)</f>
        <v>0.19999999999999929</v>
      </c>
      <c r="T1211">
        <f>(P1211*Q1211)+(6*R1211)+(3*S1211)</f>
        <v>0.59999999999999787</v>
      </c>
    </row>
    <row r="1212" spans="1:20" x14ac:dyDescent="0.2">
      <c r="A1212">
        <v>1275</v>
      </c>
      <c r="B1212">
        <v>18</v>
      </c>
      <c r="C1212">
        <v>45</v>
      </c>
      <c r="D1212">
        <v>5</v>
      </c>
      <c r="E1212" t="s">
        <v>9</v>
      </c>
      <c r="F1212">
        <v>2</v>
      </c>
      <c r="G1212">
        <v>16</v>
      </c>
      <c r="H1212">
        <v>20</v>
      </c>
      <c r="I1212">
        <v>-85</v>
      </c>
      <c r="J1212">
        <v>11</v>
      </c>
      <c r="K1212">
        <v>45.1</v>
      </c>
      <c r="L1212">
        <v>5.0999999999999996</v>
      </c>
      <c r="M1212" t="s">
        <v>9</v>
      </c>
      <c r="N1212">
        <v>2</v>
      </c>
      <c r="O1212">
        <v>16.2</v>
      </c>
      <c r="P1212">
        <f>(2/5)*G1212</f>
        <v>6.4</v>
      </c>
      <c r="Q1212">
        <f>ABS(C1212-K1212)</f>
        <v>0.10000000000000142</v>
      </c>
      <c r="R1212">
        <f>ABS(F1212-N1212)</f>
        <v>0</v>
      </c>
      <c r="S1212">
        <f>ABS(G1212-O1212)</f>
        <v>0.19999999999999929</v>
      </c>
      <c r="T1212">
        <f>(P1212*Q1212)+(6*R1212)+(3*S1212)</f>
        <v>1.2400000000000069</v>
      </c>
    </row>
    <row r="1213" spans="1:20" x14ac:dyDescent="0.2">
      <c r="A1213">
        <v>1276</v>
      </c>
      <c r="B1213">
        <v>18</v>
      </c>
      <c r="C1213">
        <v>45</v>
      </c>
      <c r="D1213">
        <v>5</v>
      </c>
      <c r="E1213" t="s">
        <v>9</v>
      </c>
      <c r="F1213">
        <v>3</v>
      </c>
      <c r="G1213">
        <v>1</v>
      </c>
      <c r="H1213">
        <v>30</v>
      </c>
      <c r="I1213">
        <v>-5</v>
      </c>
      <c r="J1213">
        <v>2</v>
      </c>
      <c r="K1213">
        <v>43.1</v>
      </c>
      <c r="L1213">
        <v>3.1</v>
      </c>
      <c r="M1213" t="s">
        <v>9</v>
      </c>
      <c r="N1213">
        <v>3</v>
      </c>
      <c r="O1213">
        <v>1.1000000000000001</v>
      </c>
      <c r="P1213">
        <f>(2/5)*G1213</f>
        <v>0.4</v>
      </c>
      <c r="Q1213">
        <f>ABS(C1213-K1213)</f>
        <v>1.8999999999999986</v>
      </c>
      <c r="R1213">
        <f>ABS(F1213-N1213)</f>
        <v>0</v>
      </c>
      <c r="S1213">
        <f>ABS(G1213-O1213)</f>
        <v>0.10000000000000009</v>
      </c>
      <c r="T1213">
        <f>(P1213*Q1213)+(6*R1213)+(3*S1213)</f>
        <v>1.0599999999999996</v>
      </c>
    </row>
    <row r="1214" spans="1:20" x14ac:dyDescent="0.2">
      <c r="A1214">
        <v>1277</v>
      </c>
      <c r="B1214">
        <v>18</v>
      </c>
      <c r="C1214">
        <v>45</v>
      </c>
      <c r="D1214">
        <v>5</v>
      </c>
      <c r="E1214" t="s">
        <v>9</v>
      </c>
      <c r="F1214">
        <v>3</v>
      </c>
      <c r="G1214">
        <v>2</v>
      </c>
      <c r="H1214">
        <v>30</v>
      </c>
      <c r="I1214">
        <v>-9</v>
      </c>
      <c r="J1214">
        <v>3</v>
      </c>
      <c r="K1214">
        <v>44.8</v>
      </c>
      <c r="L1214">
        <v>4.8</v>
      </c>
      <c r="M1214" t="s">
        <v>9</v>
      </c>
      <c r="N1214">
        <v>3</v>
      </c>
      <c r="O1214">
        <v>2</v>
      </c>
      <c r="P1214">
        <f>(2/5)*G1214</f>
        <v>0.8</v>
      </c>
      <c r="Q1214">
        <f>ABS(C1214-K1214)</f>
        <v>0.20000000000000284</v>
      </c>
      <c r="R1214">
        <f>ABS(F1214-N1214)</f>
        <v>0</v>
      </c>
      <c r="S1214">
        <f>ABS(G1214-O1214)</f>
        <v>0</v>
      </c>
      <c r="T1214">
        <f>(P1214*Q1214)+(6*R1214)+(3*S1214)</f>
        <v>0.16000000000000228</v>
      </c>
    </row>
    <row r="1215" spans="1:20" x14ac:dyDescent="0.2">
      <c r="A1215">
        <v>1278</v>
      </c>
      <c r="B1215">
        <v>18</v>
      </c>
      <c r="C1215">
        <v>45</v>
      </c>
      <c r="D1215">
        <v>5</v>
      </c>
      <c r="E1215" t="s">
        <v>9</v>
      </c>
      <c r="F1215">
        <v>3</v>
      </c>
      <c r="G1215">
        <v>4</v>
      </c>
      <c r="H1215">
        <v>30</v>
      </c>
      <c r="I1215">
        <v>-20</v>
      </c>
      <c r="J1215">
        <v>6</v>
      </c>
      <c r="K1215">
        <v>45</v>
      </c>
      <c r="L1215">
        <v>5</v>
      </c>
      <c r="M1215" t="s">
        <v>9</v>
      </c>
      <c r="N1215">
        <v>3</v>
      </c>
      <c r="O1215">
        <v>4</v>
      </c>
      <c r="P1215">
        <f>(2/5)*G1215</f>
        <v>1.6</v>
      </c>
      <c r="Q1215">
        <f>ABS(C1215-K1215)</f>
        <v>0</v>
      </c>
      <c r="R1215">
        <f>ABS(F1215-N1215)</f>
        <v>0</v>
      </c>
      <c r="S1215">
        <f>ABS(G1215-O1215)</f>
        <v>0</v>
      </c>
      <c r="T1215">
        <f>(P1215*Q1215)+(6*R1215)+(3*S1215)</f>
        <v>0</v>
      </c>
    </row>
    <row r="1216" spans="1:20" x14ac:dyDescent="0.2">
      <c r="A1216">
        <v>1279</v>
      </c>
      <c r="B1216">
        <v>18</v>
      </c>
      <c r="C1216">
        <v>45</v>
      </c>
      <c r="D1216">
        <v>5</v>
      </c>
      <c r="E1216" t="s">
        <v>9</v>
      </c>
      <c r="F1216">
        <v>3</v>
      </c>
      <c r="G1216">
        <v>6</v>
      </c>
      <c r="H1216">
        <v>30</v>
      </c>
      <c r="I1216">
        <v>-30</v>
      </c>
      <c r="J1216">
        <v>9</v>
      </c>
      <c r="K1216">
        <v>44.7</v>
      </c>
      <c r="L1216">
        <v>4.7</v>
      </c>
      <c r="M1216" t="s">
        <v>9</v>
      </c>
      <c r="N1216">
        <v>3</v>
      </c>
      <c r="O1216">
        <v>6.1</v>
      </c>
      <c r="P1216">
        <f>(2/5)*G1216</f>
        <v>2.4000000000000004</v>
      </c>
      <c r="Q1216">
        <f>ABS(C1216-K1216)</f>
        <v>0.29999999999999716</v>
      </c>
      <c r="R1216">
        <f>ABS(F1216-N1216)</f>
        <v>0</v>
      </c>
      <c r="S1216">
        <f>ABS(G1216-O1216)</f>
        <v>9.9999999999999645E-2</v>
      </c>
      <c r="T1216">
        <f>(P1216*Q1216)+(6*R1216)+(3*S1216)</f>
        <v>1.0199999999999922</v>
      </c>
    </row>
    <row r="1217" spans="1:20" x14ac:dyDescent="0.2">
      <c r="A1217">
        <v>1280</v>
      </c>
      <c r="B1217">
        <v>18</v>
      </c>
      <c r="C1217">
        <v>45</v>
      </c>
      <c r="D1217">
        <v>5</v>
      </c>
      <c r="E1217" t="s">
        <v>9</v>
      </c>
      <c r="F1217">
        <v>3</v>
      </c>
      <c r="G1217">
        <v>8</v>
      </c>
      <c r="H1217">
        <v>30</v>
      </c>
      <c r="I1217">
        <v>-40</v>
      </c>
      <c r="J1217">
        <v>10</v>
      </c>
      <c r="K1217">
        <v>45.1</v>
      </c>
      <c r="L1217">
        <v>5.0999999999999996</v>
      </c>
      <c r="M1217" t="s">
        <v>9</v>
      </c>
      <c r="N1217">
        <v>3</v>
      </c>
      <c r="O1217">
        <v>8.1</v>
      </c>
      <c r="P1217">
        <f>(2/5)*G1217</f>
        <v>3.2</v>
      </c>
      <c r="Q1217">
        <f>ABS(C1217-K1217)</f>
        <v>0.10000000000000142</v>
      </c>
      <c r="R1217">
        <f>ABS(F1217-N1217)</f>
        <v>0</v>
      </c>
      <c r="S1217">
        <f>ABS(G1217-O1217)</f>
        <v>9.9999999999999645E-2</v>
      </c>
      <c r="T1217">
        <f>(P1217*Q1217)+(6*R1217)+(3*S1217)</f>
        <v>0.62000000000000344</v>
      </c>
    </row>
    <row r="1218" spans="1:20" x14ac:dyDescent="0.2">
      <c r="A1218">
        <v>1281</v>
      </c>
      <c r="B1218">
        <v>18</v>
      </c>
      <c r="C1218">
        <v>45</v>
      </c>
      <c r="D1218">
        <v>5</v>
      </c>
      <c r="E1218" t="s">
        <v>9</v>
      </c>
      <c r="F1218">
        <v>3</v>
      </c>
      <c r="G1218">
        <v>10</v>
      </c>
      <c r="H1218">
        <v>30</v>
      </c>
      <c r="I1218">
        <v>-51</v>
      </c>
      <c r="J1218">
        <v>12</v>
      </c>
      <c r="K1218">
        <v>44.9</v>
      </c>
      <c r="L1218">
        <v>4.9000000000000004</v>
      </c>
      <c r="M1218" t="s">
        <v>9</v>
      </c>
      <c r="N1218">
        <v>3</v>
      </c>
      <c r="O1218">
        <v>10.1</v>
      </c>
      <c r="P1218">
        <f>(2/5)*G1218</f>
        <v>4</v>
      </c>
      <c r="Q1218">
        <f>ABS(C1218-K1218)</f>
        <v>0.10000000000000142</v>
      </c>
      <c r="R1218">
        <f>ABS(F1218-N1218)</f>
        <v>0</v>
      </c>
      <c r="S1218">
        <f>ABS(G1218-O1218)</f>
        <v>9.9999999999999645E-2</v>
      </c>
      <c r="T1218">
        <f>(P1218*Q1218)+(6*R1218)+(3*S1218)</f>
        <v>0.70000000000000462</v>
      </c>
    </row>
    <row r="1219" spans="1:20" x14ac:dyDescent="0.2">
      <c r="A1219">
        <v>1282</v>
      </c>
      <c r="B1219">
        <v>18</v>
      </c>
      <c r="C1219">
        <v>45</v>
      </c>
      <c r="D1219">
        <v>5</v>
      </c>
      <c r="E1219" t="s">
        <v>9</v>
      </c>
      <c r="F1219">
        <v>3</v>
      </c>
      <c r="G1219">
        <v>12</v>
      </c>
      <c r="H1219">
        <v>30</v>
      </c>
      <c r="I1219">
        <v>-61</v>
      </c>
      <c r="J1219">
        <v>13</v>
      </c>
      <c r="K1219">
        <v>44.9</v>
      </c>
      <c r="L1219">
        <v>4.9000000000000004</v>
      </c>
      <c r="M1219" t="s">
        <v>9</v>
      </c>
      <c r="N1219">
        <v>3</v>
      </c>
      <c r="O1219">
        <v>12.1</v>
      </c>
      <c r="P1219">
        <f>(2/5)*G1219</f>
        <v>4.8000000000000007</v>
      </c>
      <c r="Q1219">
        <f>ABS(C1219-K1219)</f>
        <v>0.10000000000000142</v>
      </c>
      <c r="R1219">
        <f>ABS(F1219-N1219)</f>
        <v>0</v>
      </c>
      <c r="S1219">
        <f>ABS(G1219-O1219)</f>
        <v>9.9999999999999645E-2</v>
      </c>
      <c r="T1219">
        <f>(P1219*Q1219)+(6*R1219)+(3*S1219)</f>
        <v>0.7800000000000058</v>
      </c>
    </row>
    <row r="1220" spans="1:20" x14ac:dyDescent="0.2">
      <c r="A1220">
        <v>1283</v>
      </c>
      <c r="B1220">
        <v>18</v>
      </c>
      <c r="C1220">
        <v>45</v>
      </c>
      <c r="D1220">
        <v>5</v>
      </c>
      <c r="E1220" t="s">
        <v>9</v>
      </c>
      <c r="F1220">
        <v>3</v>
      </c>
      <c r="G1220">
        <v>14</v>
      </c>
      <c r="H1220">
        <v>30</v>
      </c>
      <c r="I1220">
        <v>-72</v>
      </c>
      <c r="J1220">
        <v>14</v>
      </c>
      <c r="K1220">
        <v>44.9</v>
      </c>
      <c r="L1220">
        <v>4.9000000000000004</v>
      </c>
      <c r="M1220" t="s">
        <v>9</v>
      </c>
      <c r="N1220">
        <v>3</v>
      </c>
      <c r="O1220">
        <v>14.1</v>
      </c>
      <c r="P1220">
        <f>(2/5)*G1220</f>
        <v>5.6000000000000005</v>
      </c>
      <c r="Q1220">
        <f>ABS(C1220-K1220)</f>
        <v>0.10000000000000142</v>
      </c>
      <c r="R1220">
        <f>ABS(F1220-N1220)</f>
        <v>0</v>
      </c>
      <c r="S1220">
        <f>ABS(G1220-O1220)</f>
        <v>9.9999999999999645E-2</v>
      </c>
      <c r="T1220">
        <f>(P1220*Q1220)+(6*R1220)+(3*S1220)</f>
        <v>0.86000000000000698</v>
      </c>
    </row>
    <row r="1221" spans="1:20" x14ac:dyDescent="0.2">
      <c r="A1221">
        <v>1284</v>
      </c>
      <c r="B1221">
        <v>18</v>
      </c>
      <c r="C1221">
        <v>45</v>
      </c>
      <c r="D1221">
        <v>5</v>
      </c>
      <c r="E1221" t="s">
        <v>9</v>
      </c>
      <c r="F1221">
        <v>3</v>
      </c>
      <c r="G1221">
        <v>16</v>
      </c>
      <c r="H1221">
        <v>30</v>
      </c>
      <c r="I1221">
        <v>-84</v>
      </c>
      <c r="J1221">
        <v>14</v>
      </c>
      <c r="K1221">
        <v>45</v>
      </c>
      <c r="L1221">
        <v>5</v>
      </c>
      <c r="M1221" t="s">
        <v>9</v>
      </c>
      <c r="N1221">
        <v>3</v>
      </c>
      <c r="O1221">
        <v>16.2</v>
      </c>
      <c r="P1221">
        <f>(2/5)*G1221</f>
        <v>6.4</v>
      </c>
      <c r="Q1221">
        <f>ABS(C1221-K1221)</f>
        <v>0</v>
      </c>
      <c r="R1221">
        <f>ABS(F1221-N1221)</f>
        <v>0</v>
      </c>
      <c r="S1221">
        <f>ABS(G1221-O1221)</f>
        <v>0.19999999999999929</v>
      </c>
      <c r="T1221">
        <f>(P1221*Q1221)+(6*R1221)+(3*S1221)</f>
        <v>0.59999999999999787</v>
      </c>
    </row>
    <row r="1222" spans="1:20" x14ac:dyDescent="0.2">
      <c r="A1222">
        <v>1285</v>
      </c>
      <c r="B1222">
        <v>18</v>
      </c>
      <c r="C1222">
        <v>45</v>
      </c>
      <c r="D1222">
        <v>5</v>
      </c>
      <c r="E1222" t="s">
        <v>9</v>
      </c>
      <c r="F1222">
        <v>3</v>
      </c>
      <c r="G1222">
        <v>18</v>
      </c>
      <c r="H1222">
        <v>30</v>
      </c>
      <c r="I1222">
        <v>-95</v>
      </c>
      <c r="J1222">
        <v>15</v>
      </c>
      <c r="K1222">
        <v>44.9</v>
      </c>
      <c r="L1222">
        <v>4.9000000000000004</v>
      </c>
      <c r="M1222" t="s">
        <v>9</v>
      </c>
      <c r="N1222">
        <v>3</v>
      </c>
      <c r="O1222">
        <v>18.2</v>
      </c>
      <c r="P1222">
        <f>(2/5)*G1222</f>
        <v>7.2</v>
      </c>
      <c r="Q1222">
        <f>ABS(C1222-K1222)</f>
        <v>0.10000000000000142</v>
      </c>
      <c r="R1222">
        <f>ABS(F1222-N1222)</f>
        <v>0</v>
      </c>
      <c r="S1222">
        <f>ABS(G1222-O1222)</f>
        <v>0.19999999999999929</v>
      </c>
      <c r="T1222">
        <f>(P1222*Q1222)+(6*R1222)+(3*S1222)</f>
        <v>1.3200000000000083</v>
      </c>
    </row>
    <row r="1223" spans="1:20" x14ac:dyDescent="0.2">
      <c r="A1223">
        <v>1286</v>
      </c>
      <c r="B1223">
        <v>18</v>
      </c>
      <c r="C1223">
        <v>45</v>
      </c>
      <c r="D1223">
        <v>5</v>
      </c>
      <c r="E1223" t="s">
        <v>9</v>
      </c>
      <c r="F1223">
        <v>3</v>
      </c>
      <c r="G1223">
        <v>20</v>
      </c>
      <c r="H1223">
        <v>30</v>
      </c>
      <c r="I1223">
        <v>-108</v>
      </c>
      <c r="J1223">
        <v>15</v>
      </c>
      <c r="K1223">
        <v>45</v>
      </c>
      <c r="L1223">
        <v>5</v>
      </c>
      <c r="M1223" t="s">
        <v>9</v>
      </c>
      <c r="N1223">
        <v>3</v>
      </c>
      <c r="O1223">
        <v>20.100000000000001</v>
      </c>
      <c r="P1223">
        <f>(2/5)*G1223</f>
        <v>8</v>
      </c>
      <c r="Q1223">
        <f>ABS(C1223-K1223)</f>
        <v>0</v>
      </c>
      <c r="R1223">
        <f>ABS(F1223-N1223)</f>
        <v>0</v>
      </c>
      <c r="S1223">
        <f>ABS(G1223-O1223)</f>
        <v>0.10000000000000142</v>
      </c>
      <c r="T1223">
        <f>(P1223*Q1223)+(6*R1223)+(3*S1223)</f>
        <v>0.30000000000000426</v>
      </c>
    </row>
    <row r="1224" spans="1:20" x14ac:dyDescent="0.2">
      <c r="A1224">
        <v>1288</v>
      </c>
      <c r="B1224">
        <v>18</v>
      </c>
      <c r="C1224">
        <v>45</v>
      </c>
      <c r="D1224">
        <v>5</v>
      </c>
      <c r="E1224" t="s">
        <v>9</v>
      </c>
      <c r="F1224">
        <v>4</v>
      </c>
      <c r="G1224">
        <v>1</v>
      </c>
      <c r="H1224">
        <v>41</v>
      </c>
      <c r="I1224">
        <v>-5</v>
      </c>
      <c r="J1224">
        <v>2</v>
      </c>
      <c r="K1224">
        <v>44.9</v>
      </c>
      <c r="L1224">
        <v>4.9000000000000004</v>
      </c>
      <c r="M1224" t="s">
        <v>9</v>
      </c>
      <c r="N1224">
        <v>4</v>
      </c>
      <c r="O1224">
        <v>1.1000000000000001</v>
      </c>
      <c r="P1224">
        <f>(2/5)*G1224</f>
        <v>0.4</v>
      </c>
      <c r="Q1224">
        <f>ABS(C1224-K1224)</f>
        <v>0.10000000000000142</v>
      </c>
      <c r="R1224">
        <f>ABS(F1224-N1224)</f>
        <v>0</v>
      </c>
      <c r="S1224">
        <f>ABS(G1224-O1224)</f>
        <v>0.10000000000000009</v>
      </c>
      <c r="T1224">
        <f>(P1224*Q1224)+(6*R1224)+(3*S1224)</f>
        <v>0.34000000000000086</v>
      </c>
    </row>
    <row r="1225" spans="1:20" x14ac:dyDescent="0.2">
      <c r="A1225">
        <v>1289</v>
      </c>
      <c r="B1225">
        <v>18</v>
      </c>
      <c r="C1225">
        <v>45</v>
      </c>
      <c r="D1225">
        <v>5</v>
      </c>
      <c r="E1225" t="s">
        <v>9</v>
      </c>
      <c r="F1225">
        <v>4</v>
      </c>
      <c r="G1225">
        <v>2</v>
      </c>
      <c r="H1225">
        <v>41</v>
      </c>
      <c r="I1225">
        <v>-10</v>
      </c>
      <c r="J1225">
        <v>3</v>
      </c>
      <c r="K1225">
        <v>45.8</v>
      </c>
      <c r="L1225">
        <v>5.8</v>
      </c>
      <c r="M1225" t="s">
        <v>9</v>
      </c>
      <c r="N1225">
        <v>4</v>
      </c>
      <c r="O1225">
        <v>2</v>
      </c>
      <c r="P1225">
        <f>(2/5)*G1225</f>
        <v>0.8</v>
      </c>
      <c r="Q1225">
        <f>ABS(C1225-K1225)</f>
        <v>0.79999999999999716</v>
      </c>
      <c r="R1225">
        <f>ABS(F1225-N1225)</f>
        <v>0</v>
      </c>
      <c r="S1225">
        <f>ABS(G1225-O1225)</f>
        <v>0</v>
      </c>
      <c r="T1225">
        <f>(P1225*Q1225)+(6*R1225)+(3*S1225)</f>
        <v>0.63999999999999779</v>
      </c>
    </row>
    <row r="1226" spans="1:20" x14ac:dyDescent="0.2">
      <c r="A1226">
        <v>1290</v>
      </c>
      <c r="B1226">
        <v>18</v>
      </c>
      <c r="C1226">
        <v>45</v>
      </c>
      <c r="D1226">
        <v>5</v>
      </c>
      <c r="E1226" t="s">
        <v>9</v>
      </c>
      <c r="F1226">
        <v>4</v>
      </c>
      <c r="G1226">
        <v>4</v>
      </c>
      <c r="H1226">
        <v>41</v>
      </c>
      <c r="I1226">
        <v>-21</v>
      </c>
      <c r="J1226">
        <v>7</v>
      </c>
      <c r="K1226">
        <v>44.8</v>
      </c>
      <c r="L1226">
        <v>4.8</v>
      </c>
      <c r="M1226" t="s">
        <v>9</v>
      </c>
      <c r="N1226">
        <v>4</v>
      </c>
      <c r="O1226">
        <v>4.0999999999999996</v>
      </c>
      <c r="P1226">
        <f>(2/5)*G1226</f>
        <v>1.6</v>
      </c>
      <c r="Q1226">
        <f>ABS(C1226-K1226)</f>
        <v>0.20000000000000284</v>
      </c>
      <c r="R1226">
        <f>ABS(F1226-N1226)</f>
        <v>0</v>
      </c>
      <c r="S1226">
        <f>ABS(G1226-O1226)</f>
        <v>9.9999999999999645E-2</v>
      </c>
      <c r="T1226">
        <f>(P1226*Q1226)+(6*R1226)+(3*S1226)</f>
        <v>0.62000000000000344</v>
      </c>
    </row>
    <row r="1227" spans="1:20" x14ac:dyDescent="0.2">
      <c r="A1227">
        <v>1291</v>
      </c>
      <c r="B1227">
        <v>18</v>
      </c>
      <c r="C1227">
        <v>45</v>
      </c>
      <c r="D1227">
        <v>5</v>
      </c>
      <c r="E1227" t="s">
        <v>9</v>
      </c>
      <c r="F1227">
        <v>4</v>
      </c>
      <c r="G1227">
        <v>6</v>
      </c>
      <c r="H1227">
        <v>41</v>
      </c>
      <c r="I1227">
        <v>-32</v>
      </c>
      <c r="J1227">
        <v>10</v>
      </c>
      <c r="K1227">
        <v>44.8</v>
      </c>
      <c r="L1227">
        <v>4.8</v>
      </c>
      <c r="M1227" t="s">
        <v>9</v>
      </c>
      <c r="N1227">
        <v>4</v>
      </c>
      <c r="O1227">
        <v>6.1</v>
      </c>
      <c r="P1227">
        <f>(2/5)*G1227</f>
        <v>2.4000000000000004</v>
      </c>
      <c r="Q1227">
        <f>ABS(C1227-K1227)</f>
        <v>0.20000000000000284</v>
      </c>
      <c r="R1227">
        <f>ABS(F1227-N1227)</f>
        <v>0</v>
      </c>
      <c r="S1227">
        <f>ABS(G1227-O1227)</f>
        <v>9.9999999999999645E-2</v>
      </c>
      <c r="T1227">
        <f>(P1227*Q1227)+(6*R1227)+(3*S1227)</f>
        <v>0.7800000000000058</v>
      </c>
    </row>
    <row r="1228" spans="1:20" x14ac:dyDescent="0.2">
      <c r="A1228">
        <v>1292</v>
      </c>
      <c r="B1228">
        <v>18</v>
      </c>
      <c r="C1228">
        <v>45</v>
      </c>
      <c r="D1228">
        <v>5</v>
      </c>
      <c r="E1228" t="s">
        <v>9</v>
      </c>
      <c r="F1228">
        <v>4</v>
      </c>
      <c r="G1228">
        <v>8</v>
      </c>
      <c r="H1228">
        <v>41</v>
      </c>
      <c r="I1228">
        <v>-43</v>
      </c>
      <c r="J1228">
        <v>12</v>
      </c>
      <c r="K1228">
        <v>45</v>
      </c>
      <c r="L1228">
        <v>5</v>
      </c>
      <c r="M1228" t="s">
        <v>9</v>
      </c>
      <c r="N1228">
        <v>4</v>
      </c>
      <c r="O1228">
        <v>8.1</v>
      </c>
      <c r="P1228">
        <f>(2/5)*G1228</f>
        <v>3.2</v>
      </c>
      <c r="Q1228">
        <f>ABS(C1228-K1228)</f>
        <v>0</v>
      </c>
      <c r="R1228">
        <f>ABS(F1228-N1228)</f>
        <v>0</v>
      </c>
      <c r="S1228">
        <f>ABS(G1228-O1228)</f>
        <v>9.9999999999999645E-2</v>
      </c>
      <c r="T1228">
        <f>(P1228*Q1228)+(6*R1228)+(3*S1228)</f>
        <v>0.29999999999999893</v>
      </c>
    </row>
    <row r="1229" spans="1:20" x14ac:dyDescent="0.2">
      <c r="A1229">
        <v>1293</v>
      </c>
      <c r="B1229">
        <v>18</v>
      </c>
      <c r="C1229">
        <v>45</v>
      </c>
      <c r="D1229">
        <v>5</v>
      </c>
      <c r="E1229" t="s">
        <v>9</v>
      </c>
      <c r="F1229">
        <v>4</v>
      </c>
      <c r="G1229">
        <v>10</v>
      </c>
      <c r="H1229">
        <v>41</v>
      </c>
      <c r="I1229">
        <v>-54</v>
      </c>
      <c r="J1229">
        <v>14</v>
      </c>
      <c r="K1229">
        <v>44.9</v>
      </c>
      <c r="L1229">
        <v>4.9000000000000004</v>
      </c>
      <c r="M1229" t="s">
        <v>9</v>
      </c>
      <c r="N1229">
        <v>4</v>
      </c>
      <c r="O1229">
        <v>10</v>
      </c>
      <c r="P1229">
        <f>(2/5)*G1229</f>
        <v>4</v>
      </c>
      <c r="Q1229">
        <f>ABS(C1229-K1229)</f>
        <v>0.10000000000000142</v>
      </c>
      <c r="R1229">
        <f>ABS(F1229-N1229)</f>
        <v>0</v>
      </c>
      <c r="S1229">
        <f>ABS(G1229-O1229)</f>
        <v>0</v>
      </c>
      <c r="T1229">
        <f>(P1229*Q1229)+(6*R1229)+(3*S1229)</f>
        <v>0.40000000000000568</v>
      </c>
    </row>
    <row r="1230" spans="1:20" x14ac:dyDescent="0.2">
      <c r="A1230">
        <v>1294</v>
      </c>
      <c r="B1230">
        <v>18</v>
      </c>
      <c r="C1230">
        <v>45</v>
      </c>
      <c r="D1230">
        <v>5</v>
      </c>
      <c r="E1230" t="s">
        <v>9</v>
      </c>
      <c r="F1230">
        <v>4</v>
      </c>
      <c r="G1230">
        <v>12</v>
      </c>
      <c r="H1230">
        <v>41</v>
      </c>
      <c r="I1230">
        <v>-67</v>
      </c>
      <c r="J1230">
        <v>15</v>
      </c>
      <c r="K1230">
        <v>45.1</v>
      </c>
      <c r="L1230">
        <v>5.0999999999999996</v>
      </c>
      <c r="M1230" t="s">
        <v>9</v>
      </c>
      <c r="N1230">
        <v>4</v>
      </c>
      <c r="O1230">
        <v>12.1</v>
      </c>
      <c r="P1230">
        <f>(2/5)*G1230</f>
        <v>4.8000000000000007</v>
      </c>
      <c r="Q1230">
        <f>ABS(C1230-K1230)</f>
        <v>0.10000000000000142</v>
      </c>
      <c r="R1230">
        <f>ABS(F1230-N1230)</f>
        <v>0</v>
      </c>
      <c r="S1230">
        <f>ABS(G1230-O1230)</f>
        <v>9.9999999999999645E-2</v>
      </c>
      <c r="T1230">
        <f>(P1230*Q1230)+(6*R1230)+(3*S1230)</f>
        <v>0.7800000000000058</v>
      </c>
    </row>
    <row r="1231" spans="1:20" x14ac:dyDescent="0.2">
      <c r="A1231">
        <v>1295</v>
      </c>
      <c r="B1231">
        <v>18</v>
      </c>
      <c r="C1231">
        <v>45</v>
      </c>
      <c r="D1231">
        <v>5</v>
      </c>
      <c r="E1231" t="s">
        <v>9</v>
      </c>
      <c r="F1231">
        <v>4</v>
      </c>
      <c r="G1231">
        <v>14</v>
      </c>
      <c r="H1231">
        <v>41</v>
      </c>
      <c r="I1231">
        <v>-77</v>
      </c>
      <c r="J1231">
        <v>16</v>
      </c>
      <c r="K1231">
        <v>45.1</v>
      </c>
      <c r="L1231">
        <v>5.0999999999999996</v>
      </c>
      <c r="M1231" t="s">
        <v>9</v>
      </c>
      <c r="N1231">
        <v>4</v>
      </c>
      <c r="O1231">
        <v>14.1</v>
      </c>
      <c r="P1231">
        <f>(2/5)*G1231</f>
        <v>5.6000000000000005</v>
      </c>
      <c r="Q1231">
        <f>ABS(C1231-K1231)</f>
        <v>0.10000000000000142</v>
      </c>
      <c r="R1231">
        <f>ABS(F1231-N1231)</f>
        <v>0</v>
      </c>
      <c r="S1231">
        <f>ABS(G1231-O1231)</f>
        <v>9.9999999999999645E-2</v>
      </c>
      <c r="T1231">
        <f>(P1231*Q1231)+(6*R1231)+(3*S1231)</f>
        <v>0.86000000000000698</v>
      </c>
    </row>
    <row r="1232" spans="1:20" x14ac:dyDescent="0.2">
      <c r="A1232">
        <v>1296</v>
      </c>
      <c r="B1232">
        <v>18</v>
      </c>
      <c r="C1232">
        <v>45</v>
      </c>
      <c r="D1232">
        <v>5</v>
      </c>
      <c r="E1232" t="s">
        <v>9</v>
      </c>
      <c r="F1232">
        <v>4</v>
      </c>
      <c r="G1232">
        <v>16</v>
      </c>
      <c r="H1232">
        <v>41</v>
      </c>
      <c r="I1232">
        <v>-88</v>
      </c>
      <c r="J1232">
        <v>17</v>
      </c>
      <c r="K1232">
        <v>45</v>
      </c>
      <c r="L1232">
        <v>5</v>
      </c>
      <c r="M1232" t="s">
        <v>9</v>
      </c>
      <c r="N1232">
        <v>4</v>
      </c>
      <c r="O1232">
        <v>16.2</v>
      </c>
      <c r="P1232">
        <f>(2/5)*G1232</f>
        <v>6.4</v>
      </c>
      <c r="Q1232">
        <f>ABS(C1232-K1232)</f>
        <v>0</v>
      </c>
      <c r="R1232">
        <f>ABS(F1232-N1232)</f>
        <v>0</v>
      </c>
      <c r="S1232">
        <f>ABS(G1232-O1232)</f>
        <v>0.19999999999999929</v>
      </c>
      <c r="T1232">
        <f>(P1232*Q1232)+(6*R1232)+(3*S1232)</f>
        <v>0.59999999999999787</v>
      </c>
    </row>
    <row r="1233" spans="1:20" x14ac:dyDescent="0.2">
      <c r="A1233">
        <v>1297</v>
      </c>
      <c r="B1233">
        <v>18</v>
      </c>
      <c r="C1233">
        <v>45</v>
      </c>
      <c r="D1233">
        <v>5</v>
      </c>
      <c r="E1233" t="s">
        <v>9</v>
      </c>
      <c r="F1233">
        <v>4</v>
      </c>
      <c r="G1233">
        <v>18</v>
      </c>
      <c r="H1233">
        <v>41</v>
      </c>
      <c r="I1233">
        <v>-99</v>
      </c>
      <c r="J1233">
        <v>18</v>
      </c>
      <c r="K1233">
        <v>45</v>
      </c>
      <c r="L1233">
        <v>5</v>
      </c>
      <c r="M1233" t="s">
        <v>9</v>
      </c>
      <c r="N1233">
        <v>4</v>
      </c>
      <c r="O1233">
        <v>18.3</v>
      </c>
      <c r="P1233">
        <f>(2/5)*G1233</f>
        <v>7.2</v>
      </c>
      <c r="Q1233">
        <f>ABS(C1233-K1233)</f>
        <v>0</v>
      </c>
      <c r="R1233">
        <f>ABS(F1233-N1233)</f>
        <v>0</v>
      </c>
      <c r="S1233">
        <f>ABS(G1233-O1233)</f>
        <v>0.30000000000000071</v>
      </c>
      <c r="T1233">
        <f>(P1233*Q1233)+(6*R1233)+(3*S1233)</f>
        <v>0.90000000000000213</v>
      </c>
    </row>
    <row r="1234" spans="1:20" x14ac:dyDescent="0.2">
      <c r="A1234">
        <v>1298</v>
      </c>
      <c r="B1234">
        <v>18</v>
      </c>
      <c r="C1234">
        <v>45</v>
      </c>
      <c r="D1234">
        <v>5</v>
      </c>
      <c r="E1234" t="s">
        <v>9</v>
      </c>
      <c r="F1234">
        <v>4</v>
      </c>
      <c r="G1234">
        <v>20</v>
      </c>
      <c r="H1234">
        <v>41</v>
      </c>
      <c r="I1234">
        <v>-108</v>
      </c>
      <c r="J1234">
        <v>18</v>
      </c>
      <c r="K1234">
        <v>45</v>
      </c>
      <c r="L1234">
        <v>5</v>
      </c>
      <c r="M1234" t="s">
        <v>9</v>
      </c>
      <c r="N1234">
        <v>4</v>
      </c>
      <c r="O1234">
        <v>20.2</v>
      </c>
      <c r="P1234">
        <f>(2/5)*G1234</f>
        <v>8</v>
      </c>
      <c r="Q1234">
        <f>ABS(C1234-K1234)</f>
        <v>0</v>
      </c>
      <c r="R1234">
        <f>ABS(F1234-N1234)</f>
        <v>0</v>
      </c>
      <c r="S1234">
        <f>ABS(G1234-O1234)</f>
        <v>0.19999999999999929</v>
      </c>
      <c r="T1234">
        <f>(P1234*Q1234)+(6*R1234)+(3*S1234)</f>
        <v>0.59999999999999787</v>
      </c>
    </row>
    <row r="1235" spans="1:20" x14ac:dyDescent="0.2">
      <c r="A1235">
        <v>1300</v>
      </c>
      <c r="B1235">
        <v>18</v>
      </c>
      <c r="C1235">
        <v>45</v>
      </c>
      <c r="D1235">
        <v>5</v>
      </c>
      <c r="E1235" t="s">
        <v>9</v>
      </c>
      <c r="F1235">
        <v>5</v>
      </c>
      <c r="G1235">
        <v>1</v>
      </c>
      <c r="H1235">
        <v>51</v>
      </c>
      <c r="I1235">
        <v>-5</v>
      </c>
      <c r="J1235">
        <v>2</v>
      </c>
      <c r="K1235">
        <v>44</v>
      </c>
      <c r="L1235">
        <v>4</v>
      </c>
      <c r="M1235" t="s">
        <v>9</v>
      </c>
      <c r="N1235">
        <v>5</v>
      </c>
      <c r="O1235">
        <v>1</v>
      </c>
      <c r="P1235">
        <f>(2/5)*G1235</f>
        <v>0.4</v>
      </c>
      <c r="Q1235">
        <f>ABS(C1235-K1235)</f>
        <v>1</v>
      </c>
      <c r="R1235">
        <f>ABS(F1235-N1235)</f>
        <v>0</v>
      </c>
      <c r="S1235">
        <f>ABS(G1235-O1235)</f>
        <v>0</v>
      </c>
      <c r="T1235">
        <f>(P1235*Q1235)+(6*R1235)+(3*S1235)</f>
        <v>0.4</v>
      </c>
    </row>
    <row r="1236" spans="1:20" x14ac:dyDescent="0.2">
      <c r="A1236">
        <v>1301</v>
      </c>
      <c r="B1236">
        <v>18</v>
      </c>
      <c r="C1236">
        <v>45</v>
      </c>
      <c r="D1236">
        <v>5</v>
      </c>
      <c r="E1236" t="s">
        <v>9</v>
      </c>
      <c r="F1236">
        <v>5</v>
      </c>
      <c r="G1236">
        <v>2</v>
      </c>
      <c r="H1236">
        <v>51</v>
      </c>
      <c r="I1236">
        <v>-11</v>
      </c>
      <c r="J1236">
        <v>4</v>
      </c>
      <c r="K1236">
        <v>44.7</v>
      </c>
      <c r="L1236">
        <v>4.7</v>
      </c>
      <c r="M1236" t="s">
        <v>9</v>
      </c>
      <c r="N1236">
        <v>5</v>
      </c>
      <c r="O1236">
        <v>2.1</v>
      </c>
      <c r="P1236">
        <f>(2/5)*G1236</f>
        <v>0.8</v>
      </c>
      <c r="Q1236">
        <f>ABS(C1236-K1236)</f>
        <v>0.29999999999999716</v>
      </c>
      <c r="R1236">
        <f>ABS(F1236-N1236)</f>
        <v>0</v>
      </c>
      <c r="S1236">
        <f>ABS(G1236-O1236)</f>
        <v>0.10000000000000009</v>
      </c>
      <c r="T1236">
        <f>(P1236*Q1236)+(6*R1236)+(3*S1236)</f>
        <v>0.53999999999999804</v>
      </c>
    </row>
    <row r="1237" spans="1:20" x14ac:dyDescent="0.2">
      <c r="A1237">
        <v>1302</v>
      </c>
      <c r="B1237">
        <v>18</v>
      </c>
      <c r="C1237">
        <v>45</v>
      </c>
      <c r="D1237">
        <v>5</v>
      </c>
      <c r="E1237" t="s">
        <v>9</v>
      </c>
      <c r="F1237">
        <v>5</v>
      </c>
      <c r="G1237">
        <v>4</v>
      </c>
      <c r="H1237">
        <v>51</v>
      </c>
      <c r="I1237">
        <v>-21</v>
      </c>
      <c r="J1237">
        <v>7</v>
      </c>
      <c r="K1237">
        <v>45.1</v>
      </c>
      <c r="L1237">
        <v>5.0999999999999996</v>
      </c>
      <c r="M1237" t="s">
        <v>9</v>
      </c>
      <c r="N1237">
        <v>5</v>
      </c>
      <c r="O1237">
        <v>4</v>
      </c>
      <c r="P1237">
        <f>(2/5)*G1237</f>
        <v>1.6</v>
      </c>
      <c r="Q1237">
        <f>ABS(C1237-K1237)</f>
        <v>0.10000000000000142</v>
      </c>
      <c r="R1237">
        <f>ABS(F1237-N1237)</f>
        <v>0</v>
      </c>
      <c r="S1237">
        <f>ABS(G1237-O1237)</f>
        <v>0</v>
      </c>
      <c r="T1237">
        <f>(P1237*Q1237)+(6*R1237)+(3*S1237)</f>
        <v>0.16000000000000228</v>
      </c>
    </row>
    <row r="1238" spans="1:20" x14ac:dyDescent="0.2">
      <c r="A1238">
        <v>1303</v>
      </c>
      <c r="B1238">
        <v>18</v>
      </c>
      <c r="C1238">
        <v>45</v>
      </c>
      <c r="D1238">
        <v>5</v>
      </c>
      <c r="E1238" t="s">
        <v>9</v>
      </c>
      <c r="F1238">
        <v>5</v>
      </c>
      <c r="G1238">
        <v>6</v>
      </c>
      <c r="H1238">
        <v>51</v>
      </c>
      <c r="I1238">
        <v>-31</v>
      </c>
      <c r="J1238">
        <v>10</v>
      </c>
      <c r="K1238">
        <v>45</v>
      </c>
      <c r="L1238">
        <v>5</v>
      </c>
      <c r="M1238" t="s">
        <v>9</v>
      </c>
      <c r="N1238">
        <v>5</v>
      </c>
      <c r="O1238">
        <v>6</v>
      </c>
      <c r="P1238">
        <f>(2/5)*G1238</f>
        <v>2.4000000000000004</v>
      </c>
      <c r="Q1238">
        <f>ABS(C1238-K1238)</f>
        <v>0</v>
      </c>
      <c r="R1238">
        <f>ABS(F1238-N1238)</f>
        <v>0</v>
      </c>
      <c r="S1238">
        <f>ABS(G1238-O1238)</f>
        <v>0</v>
      </c>
      <c r="T1238">
        <f>(P1238*Q1238)+(6*R1238)+(3*S1238)</f>
        <v>0</v>
      </c>
    </row>
    <row r="1239" spans="1:20" x14ac:dyDescent="0.2">
      <c r="A1239">
        <v>1304</v>
      </c>
      <c r="B1239">
        <v>18</v>
      </c>
      <c r="C1239">
        <v>45</v>
      </c>
      <c r="D1239">
        <v>5</v>
      </c>
      <c r="E1239" t="s">
        <v>9</v>
      </c>
      <c r="F1239">
        <v>5</v>
      </c>
      <c r="G1239">
        <v>8</v>
      </c>
      <c r="H1239">
        <v>51</v>
      </c>
      <c r="I1239">
        <v>-42</v>
      </c>
      <c r="J1239">
        <v>13</v>
      </c>
      <c r="K1239">
        <v>44.9</v>
      </c>
      <c r="L1239">
        <v>4.9000000000000004</v>
      </c>
      <c r="M1239" t="s">
        <v>9</v>
      </c>
      <c r="N1239">
        <v>5</v>
      </c>
      <c r="O1239">
        <v>8</v>
      </c>
      <c r="P1239">
        <f>(2/5)*G1239</f>
        <v>3.2</v>
      </c>
      <c r="Q1239">
        <f>ABS(C1239-K1239)</f>
        <v>0.10000000000000142</v>
      </c>
      <c r="R1239">
        <f>ABS(F1239-N1239)</f>
        <v>0</v>
      </c>
      <c r="S1239">
        <f>ABS(G1239-O1239)</f>
        <v>0</v>
      </c>
      <c r="T1239">
        <f>(P1239*Q1239)+(6*R1239)+(3*S1239)</f>
        <v>0.32000000000000456</v>
      </c>
    </row>
    <row r="1240" spans="1:20" x14ac:dyDescent="0.2">
      <c r="A1240">
        <v>1305</v>
      </c>
      <c r="B1240">
        <v>18</v>
      </c>
      <c r="C1240">
        <v>45</v>
      </c>
      <c r="D1240">
        <v>5</v>
      </c>
      <c r="E1240" t="s">
        <v>9</v>
      </c>
      <c r="F1240">
        <v>5</v>
      </c>
      <c r="G1240">
        <v>10</v>
      </c>
      <c r="H1240">
        <v>51</v>
      </c>
      <c r="I1240">
        <v>-53</v>
      </c>
      <c r="J1240">
        <v>15</v>
      </c>
      <c r="K1240">
        <v>45</v>
      </c>
      <c r="L1240">
        <v>5</v>
      </c>
      <c r="M1240" t="s">
        <v>9</v>
      </c>
      <c r="N1240">
        <v>5</v>
      </c>
      <c r="O1240">
        <v>10.1</v>
      </c>
      <c r="P1240">
        <f>(2/5)*G1240</f>
        <v>4</v>
      </c>
      <c r="Q1240">
        <f>ABS(C1240-K1240)</f>
        <v>0</v>
      </c>
      <c r="R1240">
        <f>ABS(F1240-N1240)</f>
        <v>0</v>
      </c>
      <c r="S1240">
        <f>ABS(G1240-O1240)</f>
        <v>9.9999999999999645E-2</v>
      </c>
      <c r="T1240">
        <f>(P1240*Q1240)+(6*R1240)+(3*S1240)</f>
        <v>0.29999999999999893</v>
      </c>
    </row>
    <row r="1241" spans="1:20" x14ac:dyDescent="0.2">
      <c r="A1241">
        <v>1306</v>
      </c>
      <c r="B1241">
        <v>18</v>
      </c>
      <c r="C1241">
        <v>45</v>
      </c>
      <c r="D1241">
        <v>5</v>
      </c>
      <c r="E1241" t="s">
        <v>9</v>
      </c>
      <c r="F1241">
        <v>5</v>
      </c>
      <c r="G1241">
        <v>12</v>
      </c>
      <c r="H1241">
        <v>51</v>
      </c>
      <c r="I1241">
        <v>-65</v>
      </c>
      <c r="J1241">
        <v>17</v>
      </c>
      <c r="K1241">
        <v>45</v>
      </c>
      <c r="L1241">
        <v>5</v>
      </c>
      <c r="M1241" t="s">
        <v>9</v>
      </c>
      <c r="N1241">
        <v>5</v>
      </c>
      <c r="O1241">
        <v>12.1</v>
      </c>
      <c r="P1241">
        <f>(2/5)*G1241</f>
        <v>4.8000000000000007</v>
      </c>
      <c r="Q1241">
        <f>ABS(C1241-K1241)</f>
        <v>0</v>
      </c>
      <c r="R1241">
        <f>ABS(F1241-N1241)</f>
        <v>0</v>
      </c>
      <c r="S1241">
        <f>ABS(G1241-O1241)</f>
        <v>9.9999999999999645E-2</v>
      </c>
      <c r="T1241">
        <f>(P1241*Q1241)+(6*R1241)+(3*S1241)</f>
        <v>0.29999999999999893</v>
      </c>
    </row>
    <row r="1242" spans="1:20" x14ac:dyDescent="0.2">
      <c r="A1242">
        <v>1307</v>
      </c>
      <c r="B1242">
        <v>18</v>
      </c>
      <c r="C1242">
        <v>45</v>
      </c>
      <c r="D1242">
        <v>5</v>
      </c>
      <c r="E1242" t="s">
        <v>9</v>
      </c>
      <c r="F1242">
        <v>5</v>
      </c>
      <c r="G1242">
        <v>14</v>
      </c>
      <c r="H1242">
        <v>51</v>
      </c>
      <c r="I1242">
        <v>-76</v>
      </c>
      <c r="J1242">
        <v>18</v>
      </c>
      <c r="K1242">
        <v>45</v>
      </c>
      <c r="L1242">
        <v>5</v>
      </c>
      <c r="M1242" t="s">
        <v>9</v>
      </c>
      <c r="N1242">
        <v>5</v>
      </c>
      <c r="O1242">
        <v>14.2</v>
      </c>
      <c r="P1242">
        <f>(2/5)*G1242</f>
        <v>5.6000000000000005</v>
      </c>
      <c r="Q1242">
        <f>ABS(C1242-K1242)</f>
        <v>0</v>
      </c>
      <c r="R1242">
        <f>ABS(F1242-N1242)</f>
        <v>0</v>
      </c>
      <c r="S1242">
        <f>ABS(G1242-O1242)</f>
        <v>0.19999999999999929</v>
      </c>
      <c r="T1242">
        <f>(P1242*Q1242)+(6*R1242)+(3*S1242)</f>
        <v>0.59999999999999787</v>
      </c>
    </row>
    <row r="1243" spans="1:20" x14ac:dyDescent="0.2">
      <c r="A1243">
        <v>1308</v>
      </c>
      <c r="B1243">
        <v>18</v>
      </c>
      <c r="C1243">
        <v>45</v>
      </c>
      <c r="D1243">
        <v>5</v>
      </c>
      <c r="E1243" t="s">
        <v>9</v>
      </c>
      <c r="F1243">
        <v>5</v>
      </c>
      <c r="G1243">
        <v>16</v>
      </c>
      <c r="H1243">
        <v>51</v>
      </c>
      <c r="I1243">
        <v>-88</v>
      </c>
      <c r="J1243">
        <v>19</v>
      </c>
      <c r="K1243">
        <v>45.1</v>
      </c>
      <c r="L1243">
        <v>5.0999999999999996</v>
      </c>
      <c r="M1243" t="s">
        <v>9</v>
      </c>
      <c r="N1243">
        <v>5</v>
      </c>
      <c r="O1243">
        <v>16.2</v>
      </c>
      <c r="P1243">
        <f>(2/5)*G1243</f>
        <v>6.4</v>
      </c>
      <c r="Q1243">
        <f>ABS(C1243-K1243)</f>
        <v>0.10000000000000142</v>
      </c>
      <c r="R1243">
        <f>ABS(F1243-N1243)</f>
        <v>0</v>
      </c>
      <c r="S1243">
        <f>ABS(G1243-O1243)</f>
        <v>0.19999999999999929</v>
      </c>
      <c r="T1243">
        <f>(P1243*Q1243)+(6*R1243)+(3*S1243)</f>
        <v>1.2400000000000069</v>
      </c>
    </row>
    <row r="1244" spans="1:20" x14ac:dyDescent="0.2">
      <c r="A1244">
        <v>1309</v>
      </c>
      <c r="B1244">
        <v>18</v>
      </c>
      <c r="C1244">
        <v>45</v>
      </c>
      <c r="D1244">
        <v>5</v>
      </c>
      <c r="E1244" t="s">
        <v>9</v>
      </c>
      <c r="F1244">
        <v>5</v>
      </c>
      <c r="G1244">
        <v>18</v>
      </c>
      <c r="H1244">
        <v>51</v>
      </c>
      <c r="I1244">
        <v>-99</v>
      </c>
      <c r="J1244">
        <v>20</v>
      </c>
      <c r="K1244">
        <v>45.1</v>
      </c>
      <c r="L1244">
        <v>5.0999999999999996</v>
      </c>
      <c r="M1244" t="s">
        <v>9</v>
      </c>
      <c r="N1244">
        <v>5</v>
      </c>
      <c r="O1244">
        <v>18.2</v>
      </c>
      <c r="P1244">
        <f>(2/5)*G1244</f>
        <v>7.2</v>
      </c>
      <c r="Q1244">
        <f>ABS(C1244-K1244)</f>
        <v>0.10000000000000142</v>
      </c>
      <c r="R1244">
        <f>ABS(F1244-N1244)</f>
        <v>0</v>
      </c>
      <c r="S1244">
        <f>ABS(G1244-O1244)</f>
        <v>0.19999999999999929</v>
      </c>
      <c r="T1244">
        <f>(P1244*Q1244)+(6*R1244)+(3*S1244)</f>
        <v>1.3200000000000083</v>
      </c>
    </row>
    <row r="1245" spans="1:20" x14ac:dyDescent="0.2">
      <c r="A1245">
        <v>1310</v>
      </c>
      <c r="B1245">
        <v>18</v>
      </c>
      <c r="C1245">
        <v>45</v>
      </c>
      <c r="D1245">
        <v>5</v>
      </c>
      <c r="E1245" t="s">
        <v>9</v>
      </c>
      <c r="F1245">
        <v>5</v>
      </c>
      <c r="G1245">
        <v>20</v>
      </c>
      <c r="H1245">
        <v>51</v>
      </c>
      <c r="I1245">
        <v>-109</v>
      </c>
      <c r="J1245">
        <v>21</v>
      </c>
      <c r="K1245">
        <v>45</v>
      </c>
      <c r="L1245">
        <v>5</v>
      </c>
      <c r="M1245" t="s">
        <v>9</v>
      </c>
      <c r="N1245">
        <v>5</v>
      </c>
      <c r="O1245">
        <v>20.2</v>
      </c>
      <c r="P1245">
        <f>(2/5)*G1245</f>
        <v>8</v>
      </c>
      <c r="Q1245">
        <f>ABS(C1245-K1245)</f>
        <v>0</v>
      </c>
      <c r="R1245">
        <f>ABS(F1245-N1245)</f>
        <v>0</v>
      </c>
      <c r="S1245">
        <f>ABS(G1245-O1245)</f>
        <v>0.19999999999999929</v>
      </c>
      <c r="T1245">
        <f>(P1245*Q1245)+(6*R1245)+(3*S1245)</f>
        <v>0.59999999999999787</v>
      </c>
    </row>
    <row r="1246" spans="1:20" x14ac:dyDescent="0.2">
      <c r="A1246">
        <v>1312</v>
      </c>
      <c r="B1246">
        <v>18</v>
      </c>
      <c r="C1246">
        <v>45</v>
      </c>
      <c r="D1246">
        <v>5</v>
      </c>
      <c r="E1246" t="s">
        <v>9</v>
      </c>
      <c r="F1246">
        <v>6</v>
      </c>
      <c r="G1246">
        <v>1</v>
      </c>
      <c r="H1246">
        <v>61</v>
      </c>
      <c r="I1246">
        <v>-6</v>
      </c>
      <c r="J1246">
        <v>2</v>
      </c>
      <c r="K1246">
        <v>45.8</v>
      </c>
      <c r="L1246">
        <v>5.8</v>
      </c>
      <c r="M1246" t="s">
        <v>9</v>
      </c>
      <c r="N1246">
        <v>6</v>
      </c>
      <c r="O1246">
        <v>1</v>
      </c>
      <c r="P1246">
        <f>(2/5)*G1246</f>
        <v>0.4</v>
      </c>
      <c r="Q1246">
        <f>ABS(C1246-K1246)</f>
        <v>0.79999999999999716</v>
      </c>
      <c r="R1246">
        <f>ABS(F1246-N1246)</f>
        <v>0</v>
      </c>
      <c r="S1246">
        <f>ABS(G1246-O1246)</f>
        <v>0</v>
      </c>
      <c r="T1246">
        <f>(P1246*Q1246)+(6*R1246)+(3*S1246)</f>
        <v>0.3199999999999989</v>
      </c>
    </row>
    <row r="1247" spans="1:20" x14ac:dyDescent="0.2">
      <c r="A1247">
        <v>1313</v>
      </c>
      <c r="B1247">
        <v>18</v>
      </c>
      <c r="C1247">
        <v>45</v>
      </c>
      <c r="D1247">
        <v>5</v>
      </c>
      <c r="E1247" t="s">
        <v>9</v>
      </c>
      <c r="F1247">
        <v>6</v>
      </c>
      <c r="G1247">
        <v>2</v>
      </c>
      <c r="H1247">
        <v>61</v>
      </c>
      <c r="I1247">
        <v>-11</v>
      </c>
      <c r="J1247">
        <v>4</v>
      </c>
      <c r="K1247">
        <v>45</v>
      </c>
      <c r="L1247">
        <v>5</v>
      </c>
      <c r="M1247" t="s">
        <v>9</v>
      </c>
      <c r="N1247">
        <v>6</v>
      </c>
      <c r="O1247">
        <v>2</v>
      </c>
      <c r="P1247">
        <f>(2/5)*G1247</f>
        <v>0.8</v>
      </c>
      <c r="Q1247">
        <f>ABS(C1247-K1247)</f>
        <v>0</v>
      </c>
      <c r="R1247">
        <f>ABS(F1247-N1247)</f>
        <v>0</v>
      </c>
      <c r="S1247">
        <f>ABS(G1247-O1247)</f>
        <v>0</v>
      </c>
      <c r="T1247">
        <f>(P1247*Q1247)+(6*R1247)+(3*S1247)</f>
        <v>0</v>
      </c>
    </row>
    <row r="1248" spans="1:20" x14ac:dyDescent="0.2">
      <c r="A1248">
        <v>1314</v>
      </c>
      <c r="B1248">
        <v>18</v>
      </c>
      <c r="C1248">
        <v>45</v>
      </c>
      <c r="D1248">
        <v>5</v>
      </c>
      <c r="E1248" t="s">
        <v>9</v>
      </c>
      <c r="F1248">
        <v>6</v>
      </c>
      <c r="G1248">
        <v>4</v>
      </c>
      <c r="H1248">
        <v>61</v>
      </c>
      <c r="I1248">
        <v>-22</v>
      </c>
      <c r="J1248">
        <v>8</v>
      </c>
      <c r="K1248">
        <v>44.8</v>
      </c>
      <c r="L1248">
        <v>4.8</v>
      </c>
      <c r="M1248" t="s">
        <v>9</v>
      </c>
      <c r="N1248">
        <v>6</v>
      </c>
      <c r="O1248">
        <v>4</v>
      </c>
      <c r="P1248">
        <f>(2/5)*G1248</f>
        <v>1.6</v>
      </c>
      <c r="Q1248">
        <f>ABS(C1248-K1248)</f>
        <v>0.20000000000000284</v>
      </c>
      <c r="R1248">
        <f>ABS(F1248-N1248)</f>
        <v>0</v>
      </c>
      <c r="S1248">
        <f>ABS(G1248-O1248)</f>
        <v>0</v>
      </c>
      <c r="T1248">
        <f>(P1248*Q1248)+(6*R1248)+(3*S1248)</f>
        <v>0.32000000000000456</v>
      </c>
    </row>
    <row r="1249" spans="1:20" x14ac:dyDescent="0.2">
      <c r="A1249">
        <v>1315</v>
      </c>
      <c r="B1249">
        <v>18</v>
      </c>
      <c r="C1249">
        <v>45</v>
      </c>
      <c r="D1249">
        <v>5</v>
      </c>
      <c r="E1249" t="s">
        <v>9</v>
      </c>
      <c r="F1249">
        <v>6</v>
      </c>
      <c r="G1249">
        <v>6</v>
      </c>
      <c r="H1249">
        <v>61</v>
      </c>
      <c r="I1249">
        <v>-32</v>
      </c>
      <c r="J1249">
        <v>11</v>
      </c>
      <c r="K1249">
        <v>44.9</v>
      </c>
      <c r="L1249">
        <v>4.9000000000000004</v>
      </c>
      <c r="M1249" t="s">
        <v>9</v>
      </c>
      <c r="N1249">
        <v>6</v>
      </c>
      <c r="O1249">
        <v>6.1</v>
      </c>
      <c r="P1249">
        <f>(2/5)*G1249</f>
        <v>2.4000000000000004</v>
      </c>
      <c r="Q1249">
        <f>ABS(C1249-K1249)</f>
        <v>0.10000000000000142</v>
      </c>
      <c r="R1249">
        <f>ABS(F1249-N1249)</f>
        <v>0</v>
      </c>
      <c r="S1249">
        <f>ABS(G1249-O1249)</f>
        <v>9.9999999999999645E-2</v>
      </c>
      <c r="T1249">
        <f>(P1249*Q1249)+(6*R1249)+(3*S1249)</f>
        <v>0.54000000000000237</v>
      </c>
    </row>
    <row r="1250" spans="1:20" x14ac:dyDescent="0.2">
      <c r="A1250">
        <v>1316</v>
      </c>
      <c r="B1250">
        <v>18</v>
      </c>
      <c r="C1250">
        <v>45</v>
      </c>
      <c r="D1250">
        <v>5</v>
      </c>
      <c r="E1250" t="s">
        <v>9</v>
      </c>
      <c r="F1250">
        <v>6</v>
      </c>
      <c r="G1250">
        <v>8</v>
      </c>
      <c r="H1250">
        <v>61</v>
      </c>
      <c r="I1250">
        <v>-42</v>
      </c>
      <c r="J1250">
        <v>14</v>
      </c>
      <c r="K1250">
        <v>44.8</v>
      </c>
      <c r="L1250">
        <v>4.8</v>
      </c>
      <c r="M1250" t="s">
        <v>9</v>
      </c>
      <c r="N1250">
        <v>6</v>
      </c>
      <c r="O1250">
        <v>8.1</v>
      </c>
      <c r="P1250">
        <f>(2/5)*G1250</f>
        <v>3.2</v>
      </c>
      <c r="Q1250">
        <f>ABS(C1250-K1250)</f>
        <v>0.20000000000000284</v>
      </c>
      <c r="R1250">
        <f>ABS(F1250-N1250)</f>
        <v>0</v>
      </c>
      <c r="S1250">
        <f>ABS(G1250-O1250)</f>
        <v>9.9999999999999645E-2</v>
      </c>
      <c r="T1250">
        <f>(P1250*Q1250)+(6*R1250)+(3*S1250)</f>
        <v>0.94000000000000805</v>
      </c>
    </row>
    <row r="1251" spans="1:20" x14ac:dyDescent="0.2">
      <c r="A1251">
        <v>1317</v>
      </c>
      <c r="B1251">
        <v>18</v>
      </c>
      <c r="C1251">
        <v>45</v>
      </c>
      <c r="D1251">
        <v>5</v>
      </c>
      <c r="E1251" t="s">
        <v>9</v>
      </c>
      <c r="F1251">
        <v>6</v>
      </c>
      <c r="G1251">
        <v>10</v>
      </c>
      <c r="H1251">
        <v>61</v>
      </c>
      <c r="I1251">
        <v>-52</v>
      </c>
      <c r="J1251">
        <v>16</v>
      </c>
      <c r="K1251">
        <v>44.9</v>
      </c>
      <c r="L1251">
        <v>4.9000000000000004</v>
      </c>
      <c r="M1251" t="s">
        <v>9</v>
      </c>
      <c r="N1251">
        <v>6</v>
      </c>
      <c r="O1251">
        <v>10.1</v>
      </c>
      <c r="P1251">
        <f>(2/5)*G1251</f>
        <v>4</v>
      </c>
      <c r="Q1251">
        <f>ABS(C1251-K1251)</f>
        <v>0.10000000000000142</v>
      </c>
      <c r="R1251">
        <f>ABS(F1251-N1251)</f>
        <v>0</v>
      </c>
      <c r="S1251">
        <f>ABS(G1251-O1251)</f>
        <v>9.9999999999999645E-2</v>
      </c>
      <c r="T1251">
        <f>(P1251*Q1251)+(6*R1251)+(3*S1251)</f>
        <v>0.70000000000000462</v>
      </c>
    </row>
    <row r="1252" spans="1:20" x14ac:dyDescent="0.2">
      <c r="A1252">
        <v>1318</v>
      </c>
      <c r="B1252">
        <v>18</v>
      </c>
      <c r="C1252">
        <v>45</v>
      </c>
      <c r="D1252">
        <v>5</v>
      </c>
      <c r="E1252" t="s">
        <v>9</v>
      </c>
      <c r="F1252">
        <v>6</v>
      </c>
      <c r="G1252">
        <v>12</v>
      </c>
      <c r="H1252">
        <v>61</v>
      </c>
      <c r="I1252">
        <v>-64</v>
      </c>
      <c r="J1252">
        <v>18</v>
      </c>
      <c r="K1252">
        <v>45</v>
      </c>
      <c r="L1252">
        <v>5</v>
      </c>
      <c r="M1252" t="s">
        <v>9</v>
      </c>
      <c r="N1252">
        <v>6</v>
      </c>
      <c r="O1252">
        <v>12.2</v>
      </c>
      <c r="P1252">
        <f>(2/5)*G1252</f>
        <v>4.8000000000000007</v>
      </c>
      <c r="Q1252">
        <f>ABS(C1252-K1252)</f>
        <v>0</v>
      </c>
      <c r="R1252">
        <f>ABS(F1252-N1252)</f>
        <v>0</v>
      </c>
      <c r="S1252">
        <f>ABS(G1252-O1252)</f>
        <v>0.19999999999999929</v>
      </c>
      <c r="T1252">
        <f>(P1252*Q1252)+(6*R1252)+(3*S1252)</f>
        <v>0.59999999999999787</v>
      </c>
    </row>
    <row r="1253" spans="1:20" x14ac:dyDescent="0.2">
      <c r="A1253">
        <v>1319</v>
      </c>
      <c r="B1253">
        <v>18</v>
      </c>
      <c r="C1253">
        <v>45</v>
      </c>
      <c r="D1253">
        <v>5</v>
      </c>
      <c r="E1253" t="s">
        <v>9</v>
      </c>
      <c r="F1253">
        <v>6</v>
      </c>
      <c r="G1253">
        <v>14</v>
      </c>
      <c r="H1253">
        <v>61</v>
      </c>
      <c r="I1253">
        <v>-74</v>
      </c>
      <c r="J1253">
        <v>20</v>
      </c>
      <c r="K1253">
        <v>44.9</v>
      </c>
      <c r="L1253">
        <v>4.9000000000000004</v>
      </c>
      <c r="M1253" t="s">
        <v>9</v>
      </c>
      <c r="N1253">
        <v>6</v>
      </c>
      <c r="O1253">
        <v>14.2</v>
      </c>
      <c r="P1253">
        <f>(2/5)*G1253</f>
        <v>5.6000000000000005</v>
      </c>
      <c r="Q1253">
        <f>ABS(C1253-K1253)</f>
        <v>0.10000000000000142</v>
      </c>
      <c r="R1253">
        <f>ABS(F1253-N1253)</f>
        <v>0</v>
      </c>
      <c r="S1253">
        <f>ABS(G1253-O1253)</f>
        <v>0.19999999999999929</v>
      </c>
      <c r="T1253">
        <f>(P1253*Q1253)+(6*R1253)+(3*S1253)</f>
        <v>1.1600000000000059</v>
      </c>
    </row>
    <row r="1254" spans="1:20" x14ac:dyDescent="0.2">
      <c r="A1254">
        <v>1320</v>
      </c>
      <c r="B1254">
        <v>18</v>
      </c>
      <c r="C1254">
        <v>45</v>
      </c>
      <c r="D1254">
        <v>5</v>
      </c>
      <c r="E1254" t="s">
        <v>9</v>
      </c>
      <c r="F1254">
        <v>6</v>
      </c>
      <c r="G1254">
        <v>16</v>
      </c>
      <c r="H1254">
        <v>61</v>
      </c>
      <c r="I1254">
        <v>-84</v>
      </c>
      <c r="J1254">
        <v>21</v>
      </c>
      <c r="K1254">
        <v>45</v>
      </c>
      <c r="L1254">
        <v>5</v>
      </c>
      <c r="M1254" t="s">
        <v>9</v>
      </c>
      <c r="N1254">
        <v>6</v>
      </c>
      <c r="O1254">
        <v>16.100000000000001</v>
      </c>
      <c r="P1254">
        <f>(2/5)*G1254</f>
        <v>6.4</v>
      </c>
      <c r="Q1254">
        <f>ABS(C1254-K1254)</f>
        <v>0</v>
      </c>
      <c r="R1254">
        <f>ABS(F1254-N1254)</f>
        <v>0</v>
      </c>
      <c r="S1254">
        <f>ABS(G1254-O1254)</f>
        <v>0.10000000000000142</v>
      </c>
      <c r="T1254">
        <f>(P1254*Q1254)+(6*R1254)+(3*S1254)</f>
        <v>0.30000000000000426</v>
      </c>
    </row>
    <row r="1255" spans="1:20" x14ac:dyDescent="0.2">
      <c r="A1255">
        <v>1321</v>
      </c>
      <c r="B1255">
        <v>18</v>
      </c>
      <c r="C1255">
        <v>45</v>
      </c>
      <c r="D1255">
        <v>5</v>
      </c>
      <c r="E1255" t="s">
        <v>9</v>
      </c>
      <c r="F1255">
        <v>6</v>
      </c>
      <c r="G1255">
        <v>18</v>
      </c>
      <c r="H1255">
        <v>61</v>
      </c>
      <c r="I1255">
        <v>-95</v>
      </c>
      <c r="J1255">
        <v>22</v>
      </c>
      <c r="K1255">
        <v>45.1</v>
      </c>
      <c r="L1255">
        <v>5.0999999999999996</v>
      </c>
      <c r="M1255" t="s">
        <v>9</v>
      </c>
      <c r="N1255">
        <v>6</v>
      </c>
      <c r="O1255">
        <v>18.100000000000001</v>
      </c>
      <c r="P1255">
        <f>(2/5)*G1255</f>
        <v>7.2</v>
      </c>
      <c r="Q1255">
        <f>ABS(C1255-K1255)</f>
        <v>0.10000000000000142</v>
      </c>
      <c r="R1255">
        <f>ABS(F1255-N1255)</f>
        <v>0</v>
      </c>
      <c r="S1255">
        <f>ABS(G1255-O1255)</f>
        <v>0.10000000000000142</v>
      </c>
      <c r="T1255">
        <f>(P1255*Q1255)+(6*R1255)+(3*S1255)</f>
        <v>1.0200000000000147</v>
      </c>
    </row>
    <row r="1256" spans="1:20" x14ac:dyDescent="0.2">
      <c r="A1256">
        <v>1322</v>
      </c>
      <c r="B1256">
        <v>18</v>
      </c>
      <c r="C1256">
        <v>45</v>
      </c>
      <c r="D1256">
        <v>5</v>
      </c>
      <c r="E1256" t="s">
        <v>9</v>
      </c>
      <c r="F1256">
        <v>6</v>
      </c>
      <c r="G1256">
        <v>20</v>
      </c>
      <c r="H1256">
        <v>61</v>
      </c>
      <c r="I1256">
        <v>-106</v>
      </c>
      <c r="J1256">
        <v>23</v>
      </c>
      <c r="K1256">
        <v>45.1</v>
      </c>
      <c r="L1256">
        <v>5.0999999999999996</v>
      </c>
      <c r="M1256" t="s">
        <v>9</v>
      </c>
      <c r="N1256">
        <v>6</v>
      </c>
      <c r="O1256">
        <v>20.100000000000001</v>
      </c>
      <c r="P1256">
        <f>(2/5)*G1256</f>
        <v>8</v>
      </c>
      <c r="Q1256">
        <f>ABS(C1256-K1256)</f>
        <v>0.10000000000000142</v>
      </c>
      <c r="R1256">
        <f>ABS(F1256-N1256)</f>
        <v>0</v>
      </c>
      <c r="S1256">
        <f>ABS(G1256-O1256)</f>
        <v>0.10000000000000142</v>
      </c>
      <c r="T1256">
        <f>(P1256*Q1256)+(6*R1256)+(3*S1256)</f>
        <v>1.1000000000000156</v>
      </c>
    </row>
    <row r="1257" spans="1:20" x14ac:dyDescent="0.2">
      <c r="A1257">
        <v>1324</v>
      </c>
      <c r="B1257">
        <v>18</v>
      </c>
      <c r="C1257">
        <v>45</v>
      </c>
      <c r="D1257">
        <v>5</v>
      </c>
      <c r="E1257" t="s">
        <v>9</v>
      </c>
      <c r="F1257">
        <v>7</v>
      </c>
      <c r="G1257">
        <v>1</v>
      </c>
      <c r="H1257">
        <v>71</v>
      </c>
      <c r="I1257">
        <v>-6</v>
      </c>
      <c r="J1257">
        <v>2</v>
      </c>
      <c r="K1257">
        <v>45.2</v>
      </c>
      <c r="L1257">
        <v>5.2</v>
      </c>
      <c r="M1257" t="s">
        <v>9</v>
      </c>
      <c r="N1257">
        <v>7</v>
      </c>
      <c r="O1257">
        <v>1</v>
      </c>
      <c r="P1257">
        <f>(2/5)*G1257</f>
        <v>0.4</v>
      </c>
      <c r="Q1257">
        <f>ABS(C1257-K1257)</f>
        <v>0.20000000000000284</v>
      </c>
      <c r="R1257">
        <f>ABS(F1257-N1257)</f>
        <v>0</v>
      </c>
      <c r="S1257">
        <f>ABS(G1257-O1257)</f>
        <v>0</v>
      </c>
      <c r="T1257">
        <f>(P1257*Q1257)+(6*R1257)+(3*S1257)</f>
        <v>8.000000000000114E-2</v>
      </c>
    </row>
    <row r="1258" spans="1:20" x14ac:dyDescent="0.2">
      <c r="A1258">
        <v>1325</v>
      </c>
      <c r="B1258">
        <v>18</v>
      </c>
      <c r="C1258">
        <v>45</v>
      </c>
      <c r="D1258">
        <v>5</v>
      </c>
      <c r="E1258" t="s">
        <v>9</v>
      </c>
      <c r="F1258">
        <v>7</v>
      </c>
      <c r="G1258">
        <v>2</v>
      </c>
      <c r="H1258">
        <v>71</v>
      </c>
      <c r="I1258">
        <v>-12</v>
      </c>
      <c r="J1258">
        <v>4</v>
      </c>
      <c r="K1258">
        <v>45.9</v>
      </c>
      <c r="L1258">
        <v>5.9</v>
      </c>
      <c r="M1258" t="s">
        <v>9</v>
      </c>
      <c r="N1258">
        <v>7</v>
      </c>
      <c r="O1258">
        <v>2</v>
      </c>
      <c r="P1258">
        <f>(2/5)*G1258</f>
        <v>0.8</v>
      </c>
      <c r="Q1258">
        <f>ABS(C1258-K1258)</f>
        <v>0.89999999999999858</v>
      </c>
      <c r="R1258">
        <f>ABS(F1258-N1258)</f>
        <v>0</v>
      </c>
      <c r="S1258">
        <f>ABS(G1258-O1258)</f>
        <v>0</v>
      </c>
      <c r="T1258">
        <f>(P1258*Q1258)+(6*R1258)+(3*S1258)</f>
        <v>0.71999999999999886</v>
      </c>
    </row>
    <row r="1259" spans="1:20" x14ac:dyDescent="0.2">
      <c r="A1259">
        <v>1326</v>
      </c>
      <c r="B1259">
        <v>18</v>
      </c>
      <c r="C1259">
        <v>45</v>
      </c>
      <c r="D1259">
        <v>5</v>
      </c>
      <c r="E1259" t="s">
        <v>9</v>
      </c>
      <c r="F1259">
        <v>7</v>
      </c>
      <c r="G1259">
        <v>4</v>
      </c>
      <c r="H1259">
        <v>71</v>
      </c>
      <c r="I1259">
        <v>-22</v>
      </c>
      <c r="J1259">
        <v>8</v>
      </c>
      <c r="K1259">
        <v>45</v>
      </c>
      <c r="L1259">
        <v>5</v>
      </c>
      <c r="M1259" t="s">
        <v>9</v>
      </c>
      <c r="N1259">
        <v>7</v>
      </c>
      <c r="O1259">
        <v>4.0999999999999996</v>
      </c>
      <c r="P1259">
        <f>(2/5)*G1259</f>
        <v>1.6</v>
      </c>
      <c r="Q1259">
        <f>ABS(C1259-K1259)</f>
        <v>0</v>
      </c>
      <c r="R1259">
        <f>ABS(F1259-N1259)</f>
        <v>0</v>
      </c>
      <c r="S1259">
        <f>ABS(G1259-O1259)</f>
        <v>9.9999999999999645E-2</v>
      </c>
      <c r="T1259">
        <f>(P1259*Q1259)+(6*R1259)+(3*S1259)</f>
        <v>0.29999999999999893</v>
      </c>
    </row>
    <row r="1260" spans="1:20" x14ac:dyDescent="0.2">
      <c r="A1260">
        <v>1327</v>
      </c>
      <c r="B1260">
        <v>18</v>
      </c>
      <c r="C1260">
        <v>45</v>
      </c>
      <c r="D1260">
        <v>5</v>
      </c>
      <c r="E1260" t="s">
        <v>9</v>
      </c>
      <c r="F1260">
        <v>7</v>
      </c>
      <c r="G1260">
        <v>6</v>
      </c>
      <c r="H1260">
        <v>71</v>
      </c>
      <c r="I1260">
        <v>-32</v>
      </c>
      <c r="J1260">
        <v>11</v>
      </c>
      <c r="K1260">
        <v>45.1</v>
      </c>
      <c r="L1260">
        <v>5.0999999999999996</v>
      </c>
      <c r="M1260" t="s">
        <v>9</v>
      </c>
      <c r="N1260">
        <v>7</v>
      </c>
      <c r="O1260">
        <v>6.1</v>
      </c>
      <c r="P1260">
        <f>(2/5)*G1260</f>
        <v>2.4000000000000004</v>
      </c>
      <c r="Q1260">
        <f>ABS(C1260-K1260)</f>
        <v>0.10000000000000142</v>
      </c>
      <c r="R1260">
        <f>ABS(F1260-N1260)</f>
        <v>0</v>
      </c>
      <c r="S1260">
        <f>ABS(G1260-O1260)</f>
        <v>9.9999999999999645E-2</v>
      </c>
      <c r="T1260">
        <f>(P1260*Q1260)+(6*R1260)+(3*S1260)</f>
        <v>0.54000000000000237</v>
      </c>
    </row>
    <row r="1261" spans="1:20" x14ac:dyDescent="0.2">
      <c r="A1261">
        <v>1328</v>
      </c>
      <c r="B1261">
        <v>18</v>
      </c>
      <c r="C1261">
        <v>45</v>
      </c>
      <c r="D1261">
        <v>5</v>
      </c>
      <c r="E1261" t="s">
        <v>9</v>
      </c>
      <c r="F1261">
        <v>7</v>
      </c>
      <c r="G1261">
        <v>8</v>
      </c>
      <c r="H1261">
        <v>71</v>
      </c>
      <c r="I1261">
        <v>-42</v>
      </c>
      <c r="J1261">
        <v>14</v>
      </c>
      <c r="K1261">
        <v>45</v>
      </c>
      <c r="L1261">
        <v>5</v>
      </c>
      <c r="M1261" t="s">
        <v>9</v>
      </c>
      <c r="N1261">
        <v>7</v>
      </c>
      <c r="O1261">
        <v>8.1</v>
      </c>
      <c r="P1261">
        <f>(2/5)*G1261</f>
        <v>3.2</v>
      </c>
      <c r="Q1261">
        <f>ABS(C1261-K1261)</f>
        <v>0</v>
      </c>
      <c r="R1261">
        <f>ABS(F1261-N1261)</f>
        <v>0</v>
      </c>
      <c r="S1261">
        <f>ABS(G1261-O1261)</f>
        <v>9.9999999999999645E-2</v>
      </c>
      <c r="T1261">
        <f>(P1261*Q1261)+(6*R1261)+(3*S1261)</f>
        <v>0.29999999999999893</v>
      </c>
    </row>
    <row r="1262" spans="1:20" x14ac:dyDescent="0.2">
      <c r="A1262">
        <v>1329</v>
      </c>
      <c r="B1262">
        <v>18</v>
      </c>
      <c r="C1262">
        <v>45</v>
      </c>
      <c r="D1262">
        <v>5</v>
      </c>
      <c r="E1262" t="s">
        <v>9</v>
      </c>
      <c r="F1262">
        <v>7</v>
      </c>
      <c r="G1262">
        <v>10</v>
      </c>
      <c r="H1262">
        <v>71</v>
      </c>
      <c r="I1262">
        <v>-53</v>
      </c>
      <c r="J1262">
        <v>17</v>
      </c>
      <c r="K1262">
        <v>45</v>
      </c>
      <c r="L1262">
        <v>5</v>
      </c>
      <c r="M1262" t="s">
        <v>9</v>
      </c>
      <c r="N1262">
        <v>7</v>
      </c>
      <c r="O1262">
        <v>10.199999999999999</v>
      </c>
      <c r="P1262">
        <f>(2/5)*G1262</f>
        <v>4</v>
      </c>
      <c r="Q1262">
        <f>ABS(C1262-K1262)</f>
        <v>0</v>
      </c>
      <c r="R1262">
        <f>ABS(F1262-N1262)</f>
        <v>0</v>
      </c>
      <c r="S1262">
        <f>ABS(G1262-O1262)</f>
        <v>0.19999999999999929</v>
      </c>
      <c r="T1262">
        <f>(P1262*Q1262)+(6*R1262)+(3*S1262)</f>
        <v>0.59999999999999787</v>
      </c>
    </row>
    <row r="1263" spans="1:20" x14ac:dyDescent="0.2">
      <c r="A1263">
        <v>1330</v>
      </c>
      <c r="B1263">
        <v>18</v>
      </c>
      <c r="C1263">
        <v>45</v>
      </c>
      <c r="D1263">
        <v>5</v>
      </c>
      <c r="E1263" t="s">
        <v>9</v>
      </c>
      <c r="F1263">
        <v>7</v>
      </c>
      <c r="G1263">
        <v>12</v>
      </c>
      <c r="H1263">
        <v>71</v>
      </c>
      <c r="I1263">
        <v>-63</v>
      </c>
      <c r="J1263">
        <v>19</v>
      </c>
      <c r="K1263">
        <v>45</v>
      </c>
      <c r="L1263">
        <v>5</v>
      </c>
      <c r="M1263" t="s">
        <v>9</v>
      </c>
      <c r="N1263">
        <v>7</v>
      </c>
      <c r="O1263">
        <v>12.1</v>
      </c>
      <c r="P1263">
        <f>(2/5)*G1263</f>
        <v>4.8000000000000007</v>
      </c>
      <c r="Q1263">
        <f>ABS(C1263-K1263)</f>
        <v>0</v>
      </c>
      <c r="R1263">
        <f>ABS(F1263-N1263)</f>
        <v>0</v>
      </c>
      <c r="S1263">
        <f>ABS(G1263-O1263)</f>
        <v>9.9999999999999645E-2</v>
      </c>
      <c r="T1263">
        <f>(P1263*Q1263)+(6*R1263)+(3*S1263)</f>
        <v>0.29999999999999893</v>
      </c>
    </row>
    <row r="1264" spans="1:20" x14ac:dyDescent="0.2">
      <c r="A1264">
        <v>1331</v>
      </c>
      <c r="B1264">
        <v>18</v>
      </c>
      <c r="C1264">
        <v>45</v>
      </c>
      <c r="D1264">
        <v>5</v>
      </c>
      <c r="E1264" t="s">
        <v>9</v>
      </c>
      <c r="F1264">
        <v>7</v>
      </c>
      <c r="G1264">
        <v>14</v>
      </c>
      <c r="H1264">
        <v>71</v>
      </c>
      <c r="I1264">
        <v>-74</v>
      </c>
      <c r="J1264">
        <v>21</v>
      </c>
      <c r="K1264">
        <v>45</v>
      </c>
      <c r="L1264">
        <v>5</v>
      </c>
      <c r="M1264" t="s">
        <v>9</v>
      </c>
      <c r="N1264">
        <v>7</v>
      </c>
      <c r="O1264">
        <v>14.1</v>
      </c>
      <c r="P1264">
        <f>(2/5)*G1264</f>
        <v>5.6000000000000005</v>
      </c>
      <c r="Q1264">
        <f>ABS(C1264-K1264)</f>
        <v>0</v>
      </c>
      <c r="R1264">
        <f>ABS(F1264-N1264)</f>
        <v>0</v>
      </c>
      <c r="S1264">
        <f>ABS(G1264-O1264)</f>
        <v>9.9999999999999645E-2</v>
      </c>
      <c r="T1264">
        <f>(P1264*Q1264)+(6*R1264)+(3*S1264)</f>
        <v>0.29999999999999893</v>
      </c>
    </row>
    <row r="1265" spans="1:20" x14ac:dyDescent="0.2">
      <c r="A1265">
        <v>1332</v>
      </c>
      <c r="B1265">
        <v>18</v>
      </c>
      <c r="C1265">
        <v>45</v>
      </c>
      <c r="D1265">
        <v>5</v>
      </c>
      <c r="E1265" t="s">
        <v>9</v>
      </c>
      <c r="F1265">
        <v>7</v>
      </c>
      <c r="G1265">
        <v>16</v>
      </c>
      <c r="H1265">
        <v>71</v>
      </c>
      <c r="I1265">
        <v>-85</v>
      </c>
      <c r="J1265">
        <v>23</v>
      </c>
      <c r="K1265">
        <v>44.9</v>
      </c>
      <c r="L1265">
        <v>4.9000000000000004</v>
      </c>
      <c r="M1265" t="s">
        <v>9</v>
      </c>
      <c r="N1265">
        <v>7</v>
      </c>
      <c r="O1265">
        <v>16.2</v>
      </c>
      <c r="P1265">
        <f>(2/5)*G1265</f>
        <v>6.4</v>
      </c>
      <c r="Q1265">
        <f>ABS(C1265-K1265)</f>
        <v>0.10000000000000142</v>
      </c>
      <c r="R1265">
        <f>ABS(F1265-N1265)</f>
        <v>0</v>
      </c>
      <c r="S1265">
        <f>ABS(G1265-O1265)</f>
        <v>0.19999999999999929</v>
      </c>
      <c r="T1265">
        <f>(P1265*Q1265)+(6*R1265)+(3*S1265)</f>
        <v>1.2400000000000069</v>
      </c>
    </row>
    <row r="1266" spans="1:20" x14ac:dyDescent="0.2">
      <c r="A1266">
        <v>1333</v>
      </c>
      <c r="B1266">
        <v>18</v>
      </c>
      <c r="C1266">
        <v>45</v>
      </c>
      <c r="D1266">
        <v>5</v>
      </c>
      <c r="E1266" t="s">
        <v>9</v>
      </c>
      <c r="F1266">
        <v>7</v>
      </c>
      <c r="G1266">
        <v>18</v>
      </c>
      <c r="H1266">
        <v>71</v>
      </c>
      <c r="I1266">
        <v>-95</v>
      </c>
      <c r="J1266">
        <v>24</v>
      </c>
      <c r="K1266">
        <v>45.1</v>
      </c>
      <c r="L1266">
        <v>5.0999999999999996</v>
      </c>
      <c r="M1266" t="s">
        <v>9</v>
      </c>
      <c r="N1266">
        <v>7</v>
      </c>
      <c r="O1266">
        <v>18.100000000000001</v>
      </c>
      <c r="P1266">
        <f>(2/5)*G1266</f>
        <v>7.2</v>
      </c>
      <c r="Q1266">
        <f>ABS(C1266-K1266)</f>
        <v>0.10000000000000142</v>
      </c>
      <c r="R1266">
        <f>ABS(F1266-N1266)</f>
        <v>0</v>
      </c>
      <c r="S1266">
        <f>ABS(G1266-O1266)</f>
        <v>0.10000000000000142</v>
      </c>
      <c r="T1266">
        <f>(P1266*Q1266)+(6*R1266)+(3*S1266)</f>
        <v>1.0200000000000147</v>
      </c>
    </row>
    <row r="1267" spans="1:20" x14ac:dyDescent="0.2">
      <c r="A1267">
        <v>1334</v>
      </c>
      <c r="B1267">
        <v>18</v>
      </c>
      <c r="C1267">
        <v>45</v>
      </c>
      <c r="D1267">
        <v>5</v>
      </c>
      <c r="E1267" t="s">
        <v>9</v>
      </c>
      <c r="F1267">
        <v>7</v>
      </c>
      <c r="G1267">
        <v>20</v>
      </c>
      <c r="H1267">
        <v>71</v>
      </c>
      <c r="I1267">
        <v>-106</v>
      </c>
      <c r="J1267">
        <v>27</v>
      </c>
      <c r="K1267">
        <v>44.8</v>
      </c>
      <c r="L1267">
        <v>4.8</v>
      </c>
      <c r="M1267" t="s">
        <v>9</v>
      </c>
      <c r="N1267">
        <v>7</v>
      </c>
      <c r="O1267">
        <v>20.2</v>
      </c>
      <c r="P1267">
        <f>(2/5)*G1267</f>
        <v>8</v>
      </c>
      <c r="Q1267">
        <f>ABS(C1267-K1267)</f>
        <v>0.20000000000000284</v>
      </c>
      <c r="R1267">
        <f>ABS(F1267-N1267)</f>
        <v>0</v>
      </c>
      <c r="S1267">
        <f>ABS(G1267-O1267)</f>
        <v>0.19999999999999929</v>
      </c>
      <c r="T1267">
        <f>(P1267*Q1267)+(6*R1267)+(3*S1267)</f>
        <v>2.2000000000000206</v>
      </c>
    </row>
    <row r="1268" spans="1:20" x14ac:dyDescent="0.2">
      <c r="A1268">
        <v>1336</v>
      </c>
      <c r="B1268">
        <v>18</v>
      </c>
      <c r="C1268">
        <v>45</v>
      </c>
      <c r="D1268">
        <v>5</v>
      </c>
      <c r="E1268" t="s">
        <v>9</v>
      </c>
      <c r="F1268">
        <v>8</v>
      </c>
      <c r="G1268">
        <v>1</v>
      </c>
      <c r="H1268">
        <v>81</v>
      </c>
      <c r="I1268">
        <v>-6</v>
      </c>
      <c r="J1268">
        <v>3</v>
      </c>
      <c r="K1268">
        <v>43.6</v>
      </c>
      <c r="L1268">
        <v>3.6</v>
      </c>
      <c r="M1268" t="s">
        <v>9</v>
      </c>
      <c r="N1268">
        <v>8</v>
      </c>
      <c r="O1268">
        <v>1</v>
      </c>
      <c r="P1268">
        <f>(2/5)*G1268</f>
        <v>0.4</v>
      </c>
      <c r="Q1268">
        <f>ABS(C1268-K1268)</f>
        <v>1.3999999999999986</v>
      </c>
      <c r="R1268">
        <f>ABS(F1268-N1268)</f>
        <v>0</v>
      </c>
      <c r="S1268">
        <f>ABS(G1268-O1268)</f>
        <v>0</v>
      </c>
      <c r="T1268">
        <f>(P1268*Q1268)+(6*R1268)+(3*S1268)</f>
        <v>0.5599999999999995</v>
      </c>
    </row>
    <row r="1269" spans="1:20" x14ac:dyDescent="0.2">
      <c r="A1269">
        <v>1337</v>
      </c>
      <c r="B1269">
        <v>18</v>
      </c>
      <c r="C1269">
        <v>45</v>
      </c>
      <c r="D1269">
        <v>5</v>
      </c>
      <c r="E1269" t="s">
        <v>9</v>
      </c>
      <c r="F1269">
        <v>8</v>
      </c>
      <c r="G1269">
        <v>2</v>
      </c>
      <c r="H1269">
        <v>81</v>
      </c>
      <c r="I1269">
        <v>-12</v>
      </c>
      <c r="J1269">
        <v>5</v>
      </c>
      <c r="K1269">
        <v>44.6</v>
      </c>
      <c r="L1269">
        <v>4.5999999999999996</v>
      </c>
      <c r="M1269" t="s">
        <v>9</v>
      </c>
      <c r="N1269">
        <v>8</v>
      </c>
      <c r="O1269">
        <v>2</v>
      </c>
      <c r="P1269">
        <f>(2/5)*G1269</f>
        <v>0.8</v>
      </c>
      <c r="Q1269">
        <f>ABS(C1269-K1269)</f>
        <v>0.39999999999999858</v>
      </c>
      <c r="R1269">
        <f>ABS(F1269-N1269)</f>
        <v>0</v>
      </c>
      <c r="S1269">
        <f>ABS(G1269-O1269)</f>
        <v>0</v>
      </c>
      <c r="T1269">
        <f>(P1269*Q1269)+(6*R1269)+(3*S1269)</f>
        <v>0.3199999999999989</v>
      </c>
    </row>
    <row r="1270" spans="1:20" x14ac:dyDescent="0.2">
      <c r="A1270">
        <v>1338</v>
      </c>
      <c r="B1270">
        <v>18</v>
      </c>
      <c r="C1270">
        <v>45</v>
      </c>
      <c r="D1270">
        <v>5</v>
      </c>
      <c r="E1270" t="s">
        <v>9</v>
      </c>
      <c r="F1270">
        <v>8</v>
      </c>
      <c r="G1270">
        <v>4</v>
      </c>
      <c r="H1270">
        <v>81</v>
      </c>
      <c r="I1270">
        <v>-23</v>
      </c>
      <c r="J1270">
        <v>8</v>
      </c>
      <c r="K1270">
        <v>45.6</v>
      </c>
      <c r="L1270">
        <v>5.6</v>
      </c>
      <c r="M1270" t="s">
        <v>9</v>
      </c>
      <c r="N1270">
        <v>8</v>
      </c>
      <c r="O1270">
        <v>4.0999999999999996</v>
      </c>
      <c r="P1270">
        <f>(2/5)*G1270</f>
        <v>1.6</v>
      </c>
      <c r="Q1270">
        <f>ABS(C1270-K1270)</f>
        <v>0.60000000000000142</v>
      </c>
      <c r="R1270">
        <f>ABS(F1270-N1270)</f>
        <v>0</v>
      </c>
      <c r="S1270">
        <f>ABS(G1270-O1270)</f>
        <v>9.9999999999999645E-2</v>
      </c>
      <c r="T1270">
        <f>(P1270*Q1270)+(6*R1270)+(3*S1270)</f>
        <v>1.2600000000000011</v>
      </c>
    </row>
    <row r="1271" spans="1:20" x14ac:dyDescent="0.2">
      <c r="A1271">
        <v>1339</v>
      </c>
      <c r="B1271">
        <v>18</v>
      </c>
      <c r="C1271">
        <v>45</v>
      </c>
      <c r="D1271">
        <v>5</v>
      </c>
      <c r="E1271" t="s">
        <v>9</v>
      </c>
      <c r="F1271">
        <v>8</v>
      </c>
      <c r="G1271">
        <v>6</v>
      </c>
      <c r="H1271">
        <v>81</v>
      </c>
      <c r="I1271">
        <v>-34</v>
      </c>
      <c r="J1271">
        <v>12</v>
      </c>
      <c r="K1271">
        <v>45.1</v>
      </c>
      <c r="L1271">
        <v>5.0999999999999996</v>
      </c>
      <c r="M1271" t="s">
        <v>9</v>
      </c>
      <c r="N1271">
        <v>8</v>
      </c>
      <c r="O1271">
        <v>6.1</v>
      </c>
      <c r="P1271">
        <f>(2/5)*G1271</f>
        <v>2.4000000000000004</v>
      </c>
      <c r="Q1271">
        <f>ABS(C1271-K1271)</f>
        <v>0.10000000000000142</v>
      </c>
      <c r="R1271">
        <f>ABS(F1271-N1271)</f>
        <v>0</v>
      </c>
      <c r="S1271">
        <f>ABS(G1271-O1271)</f>
        <v>9.9999999999999645E-2</v>
      </c>
      <c r="T1271">
        <f>(P1271*Q1271)+(6*R1271)+(3*S1271)</f>
        <v>0.54000000000000237</v>
      </c>
    </row>
    <row r="1272" spans="1:20" x14ac:dyDescent="0.2">
      <c r="A1272">
        <v>1340</v>
      </c>
      <c r="B1272">
        <v>18</v>
      </c>
      <c r="C1272">
        <v>45</v>
      </c>
      <c r="D1272">
        <v>5</v>
      </c>
      <c r="E1272" t="s">
        <v>9</v>
      </c>
      <c r="F1272">
        <v>8</v>
      </c>
      <c r="G1272">
        <v>8</v>
      </c>
      <c r="H1272">
        <v>81</v>
      </c>
      <c r="I1272">
        <v>-44</v>
      </c>
      <c r="J1272">
        <v>15</v>
      </c>
      <c r="K1272">
        <v>45.1</v>
      </c>
      <c r="L1272">
        <v>5.0999999999999996</v>
      </c>
      <c r="M1272" t="s">
        <v>9</v>
      </c>
      <c r="N1272">
        <v>8</v>
      </c>
      <c r="O1272">
        <v>8.1999999999999993</v>
      </c>
      <c r="P1272">
        <f>(2/5)*G1272</f>
        <v>3.2</v>
      </c>
      <c r="Q1272">
        <f>ABS(C1272-K1272)</f>
        <v>0.10000000000000142</v>
      </c>
      <c r="R1272">
        <f>ABS(F1272-N1272)</f>
        <v>0</v>
      </c>
      <c r="S1272">
        <f>ABS(G1272-O1272)</f>
        <v>0.19999999999999929</v>
      </c>
      <c r="T1272">
        <f>(P1272*Q1272)+(6*R1272)+(3*S1272)</f>
        <v>0.92000000000000237</v>
      </c>
    </row>
    <row r="1273" spans="1:20" x14ac:dyDescent="0.2">
      <c r="A1273">
        <v>1341</v>
      </c>
      <c r="B1273">
        <v>18</v>
      </c>
      <c r="C1273">
        <v>45</v>
      </c>
      <c r="D1273">
        <v>5</v>
      </c>
      <c r="E1273" t="s">
        <v>9</v>
      </c>
      <c r="F1273">
        <v>8</v>
      </c>
      <c r="G1273">
        <v>10</v>
      </c>
      <c r="H1273">
        <v>81</v>
      </c>
      <c r="I1273">
        <v>-54</v>
      </c>
      <c r="J1273">
        <v>18</v>
      </c>
      <c r="K1273">
        <v>45</v>
      </c>
      <c r="L1273">
        <v>5</v>
      </c>
      <c r="M1273" t="s">
        <v>9</v>
      </c>
      <c r="N1273">
        <v>8</v>
      </c>
      <c r="O1273">
        <v>10.199999999999999</v>
      </c>
      <c r="P1273">
        <f>(2/5)*G1273</f>
        <v>4</v>
      </c>
      <c r="Q1273">
        <f>ABS(C1273-K1273)</f>
        <v>0</v>
      </c>
      <c r="R1273">
        <f>ABS(F1273-N1273)</f>
        <v>0</v>
      </c>
      <c r="S1273">
        <f>ABS(G1273-O1273)</f>
        <v>0.19999999999999929</v>
      </c>
      <c r="T1273">
        <f>(P1273*Q1273)+(6*R1273)+(3*S1273)</f>
        <v>0.59999999999999787</v>
      </c>
    </row>
    <row r="1274" spans="1:20" x14ac:dyDescent="0.2">
      <c r="A1274">
        <v>1342</v>
      </c>
      <c r="B1274">
        <v>18</v>
      </c>
      <c r="C1274">
        <v>45</v>
      </c>
      <c r="D1274">
        <v>5</v>
      </c>
      <c r="E1274" t="s">
        <v>9</v>
      </c>
      <c r="F1274">
        <v>8</v>
      </c>
      <c r="G1274">
        <v>12</v>
      </c>
      <c r="H1274">
        <v>81</v>
      </c>
      <c r="I1274">
        <v>-64</v>
      </c>
      <c r="J1274">
        <v>20</v>
      </c>
      <c r="K1274">
        <v>45.1</v>
      </c>
      <c r="L1274">
        <v>5.0999999999999996</v>
      </c>
      <c r="M1274" t="s">
        <v>9</v>
      </c>
      <c r="N1274">
        <v>8</v>
      </c>
      <c r="O1274">
        <v>12</v>
      </c>
      <c r="P1274">
        <f>(2/5)*G1274</f>
        <v>4.8000000000000007</v>
      </c>
      <c r="Q1274">
        <f>ABS(C1274-K1274)</f>
        <v>0.10000000000000142</v>
      </c>
      <c r="R1274">
        <f>ABS(F1274-N1274)</f>
        <v>0</v>
      </c>
      <c r="S1274">
        <f>ABS(G1274-O1274)</f>
        <v>0</v>
      </c>
      <c r="T1274">
        <f>(P1274*Q1274)+(6*R1274)+(3*S1274)</f>
        <v>0.48000000000000687</v>
      </c>
    </row>
    <row r="1275" spans="1:20" x14ac:dyDescent="0.2">
      <c r="A1275">
        <v>1343</v>
      </c>
      <c r="B1275">
        <v>18</v>
      </c>
      <c r="C1275">
        <v>45</v>
      </c>
      <c r="D1275">
        <v>5</v>
      </c>
      <c r="E1275" t="s">
        <v>9</v>
      </c>
      <c r="F1275">
        <v>8</v>
      </c>
      <c r="G1275">
        <v>14</v>
      </c>
      <c r="H1275">
        <v>81</v>
      </c>
      <c r="I1275">
        <v>-75</v>
      </c>
      <c r="J1275">
        <v>23</v>
      </c>
      <c r="K1275">
        <v>44.9</v>
      </c>
      <c r="L1275">
        <v>4.9000000000000004</v>
      </c>
      <c r="M1275" t="s">
        <v>9</v>
      </c>
      <c r="N1275">
        <v>8</v>
      </c>
      <c r="O1275">
        <v>14.3</v>
      </c>
      <c r="P1275">
        <f>(2/5)*G1275</f>
        <v>5.6000000000000005</v>
      </c>
      <c r="Q1275">
        <f>ABS(C1275-K1275)</f>
        <v>0.10000000000000142</v>
      </c>
      <c r="R1275">
        <f>ABS(F1275-N1275)</f>
        <v>0</v>
      </c>
      <c r="S1275">
        <f>ABS(G1275-O1275)</f>
        <v>0.30000000000000071</v>
      </c>
      <c r="T1275">
        <f>(P1275*Q1275)+(6*R1275)+(3*S1275)</f>
        <v>1.4600000000000102</v>
      </c>
    </row>
    <row r="1276" spans="1:20" x14ac:dyDescent="0.2">
      <c r="A1276">
        <v>1344</v>
      </c>
      <c r="B1276">
        <v>18</v>
      </c>
      <c r="C1276">
        <v>45</v>
      </c>
      <c r="D1276">
        <v>5</v>
      </c>
      <c r="E1276" t="s">
        <v>9</v>
      </c>
      <c r="F1276">
        <v>8</v>
      </c>
      <c r="G1276">
        <v>16</v>
      </c>
      <c r="H1276">
        <v>81</v>
      </c>
      <c r="I1276">
        <v>-85</v>
      </c>
      <c r="J1276">
        <v>25</v>
      </c>
      <c r="K1276">
        <v>44.8</v>
      </c>
      <c r="L1276">
        <v>4.8</v>
      </c>
      <c r="M1276" t="s">
        <v>9</v>
      </c>
      <c r="N1276">
        <v>8</v>
      </c>
      <c r="O1276">
        <v>16.2</v>
      </c>
      <c r="P1276">
        <f>(2/5)*G1276</f>
        <v>6.4</v>
      </c>
      <c r="Q1276">
        <f>ABS(C1276-K1276)</f>
        <v>0.20000000000000284</v>
      </c>
      <c r="R1276">
        <f>ABS(F1276-N1276)</f>
        <v>0</v>
      </c>
      <c r="S1276">
        <f>ABS(G1276-O1276)</f>
        <v>0.19999999999999929</v>
      </c>
      <c r="T1276">
        <f>(P1276*Q1276)+(6*R1276)+(3*S1276)</f>
        <v>1.8800000000000161</v>
      </c>
    </row>
    <row r="1277" spans="1:20" x14ac:dyDescent="0.2">
      <c r="A1277">
        <v>1345</v>
      </c>
      <c r="B1277">
        <v>18</v>
      </c>
      <c r="C1277">
        <v>45</v>
      </c>
      <c r="D1277">
        <v>5</v>
      </c>
      <c r="E1277" t="s">
        <v>9</v>
      </c>
      <c r="F1277">
        <v>8</v>
      </c>
      <c r="G1277">
        <v>18</v>
      </c>
      <c r="H1277">
        <v>81</v>
      </c>
      <c r="I1277">
        <v>-96</v>
      </c>
      <c r="J1277">
        <v>26</v>
      </c>
      <c r="K1277">
        <v>45.1</v>
      </c>
      <c r="L1277">
        <v>5.0999999999999996</v>
      </c>
      <c r="M1277" t="s">
        <v>9</v>
      </c>
      <c r="N1277">
        <v>8.1</v>
      </c>
      <c r="O1277">
        <v>18.2</v>
      </c>
      <c r="P1277">
        <f>(2/5)*G1277</f>
        <v>7.2</v>
      </c>
      <c r="Q1277">
        <f>ABS(C1277-K1277)</f>
        <v>0.10000000000000142</v>
      </c>
      <c r="R1277">
        <f>ABS(F1277-N1277)</f>
        <v>9.9999999999999645E-2</v>
      </c>
      <c r="S1277">
        <f>ABS(G1277-O1277)</f>
        <v>0.19999999999999929</v>
      </c>
      <c r="T1277">
        <f>(P1277*Q1277)+(6*R1277)+(3*S1277)</f>
        <v>1.9200000000000061</v>
      </c>
    </row>
    <row r="1278" spans="1:20" x14ac:dyDescent="0.2">
      <c r="A1278">
        <v>1346</v>
      </c>
      <c r="B1278">
        <v>18</v>
      </c>
      <c r="C1278">
        <v>45</v>
      </c>
      <c r="D1278">
        <v>5</v>
      </c>
      <c r="E1278" t="s">
        <v>9</v>
      </c>
      <c r="F1278">
        <v>8</v>
      </c>
      <c r="G1278">
        <v>20</v>
      </c>
      <c r="H1278">
        <v>81</v>
      </c>
      <c r="I1278">
        <v>-107</v>
      </c>
      <c r="J1278">
        <v>28</v>
      </c>
      <c r="K1278">
        <v>45</v>
      </c>
      <c r="L1278">
        <v>5</v>
      </c>
      <c r="M1278" t="s">
        <v>9</v>
      </c>
      <c r="N1278">
        <v>8.1</v>
      </c>
      <c r="O1278">
        <v>20.2</v>
      </c>
      <c r="P1278">
        <f>(2/5)*G1278</f>
        <v>8</v>
      </c>
      <c r="Q1278">
        <f>ABS(C1278-K1278)</f>
        <v>0</v>
      </c>
      <c r="R1278">
        <f>ABS(F1278-N1278)</f>
        <v>9.9999999999999645E-2</v>
      </c>
      <c r="S1278">
        <f>ABS(G1278-O1278)</f>
        <v>0.19999999999999929</v>
      </c>
      <c r="T1278">
        <f>(P1278*Q1278)+(6*R1278)+(3*S1278)</f>
        <v>1.1999999999999957</v>
      </c>
    </row>
    <row r="1279" spans="1:20" x14ac:dyDescent="0.2">
      <c r="A1279">
        <v>1348</v>
      </c>
      <c r="B1279">
        <v>18</v>
      </c>
      <c r="C1279">
        <v>45</v>
      </c>
      <c r="D1279">
        <v>5</v>
      </c>
      <c r="E1279" t="s">
        <v>9</v>
      </c>
      <c r="F1279">
        <v>9</v>
      </c>
      <c r="G1279">
        <v>1</v>
      </c>
      <c r="H1279">
        <v>90</v>
      </c>
      <c r="I1279">
        <v>-7</v>
      </c>
      <c r="J1279">
        <v>3</v>
      </c>
      <c r="K1279">
        <v>44.9</v>
      </c>
      <c r="L1279">
        <v>4.9000000000000004</v>
      </c>
      <c r="M1279" t="s">
        <v>9</v>
      </c>
      <c r="N1279">
        <v>9</v>
      </c>
      <c r="O1279">
        <v>1.1000000000000001</v>
      </c>
      <c r="P1279">
        <f>(2/5)*G1279</f>
        <v>0.4</v>
      </c>
      <c r="Q1279">
        <f>ABS(C1279-K1279)</f>
        <v>0.10000000000000142</v>
      </c>
      <c r="R1279">
        <f>ABS(F1279-N1279)</f>
        <v>0</v>
      </c>
      <c r="S1279">
        <f>ABS(G1279-O1279)</f>
        <v>0.10000000000000009</v>
      </c>
      <c r="T1279">
        <f>(P1279*Q1279)+(6*R1279)+(3*S1279)</f>
        <v>0.34000000000000086</v>
      </c>
    </row>
    <row r="1280" spans="1:20" x14ac:dyDescent="0.2">
      <c r="A1280">
        <v>1349</v>
      </c>
      <c r="B1280">
        <v>18</v>
      </c>
      <c r="C1280">
        <v>45</v>
      </c>
      <c r="D1280">
        <v>5</v>
      </c>
      <c r="E1280" t="s">
        <v>9</v>
      </c>
      <c r="F1280">
        <v>9</v>
      </c>
      <c r="G1280">
        <v>2</v>
      </c>
      <c r="H1280">
        <v>90</v>
      </c>
      <c r="I1280">
        <v>-13</v>
      </c>
      <c r="J1280">
        <v>5</v>
      </c>
      <c r="K1280">
        <v>45.4</v>
      </c>
      <c r="L1280">
        <v>5.4</v>
      </c>
      <c r="M1280" t="s">
        <v>9</v>
      </c>
      <c r="N1280">
        <v>9</v>
      </c>
      <c r="O1280">
        <v>2</v>
      </c>
      <c r="P1280">
        <f>(2/5)*G1280</f>
        <v>0.8</v>
      </c>
      <c r="Q1280">
        <f>ABS(C1280-K1280)</f>
        <v>0.39999999999999858</v>
      </c>
      <c r="R1280">
        <f>ABS(F1280-N1280)</f>
        <v>0</v>
      </c>
      <c r="S1280">
        <f>ABS(G1280-O1280)</f>
        <v>0</v>
      </c>
      <c r="T1280">
        <f>(P1280*Q1280)+(6*R1280)+(3*S1280)</f>
        <v>0.3199999999999989</v>
      </c>
    </row>
    <row r="1281" spans="1:20" x14ac:dyDescent="0.2">
      <c r="A1281">
        <v>1350</v>
      </c>
      <c r="B1281">
        <v>18</v>
      </c>
      <c r="C1281">
        <v>45</v>
      </c>
      <c r="D1281">
        <v>5</v>
      </c>
      <c r="E1281" t="s">
        <v>9</v>
      </c>
      <c r="F1281">
        <v>9</v>
      </c>
      <c r="G1281">
        <v>4</v>
      </c>
      <c r="H1281">
        <v>90</v>
      </c>
      <c r="I1281">
        <v>-24</v>
      </c>
      <c r="J1281">
        <v>9</v>
      </c>
      <c r="K1281">
        <v>45.2</v>
      </c>
      <c r="L1281">
        <v>5.2</v>
      </c>
      <c r="M1281" t="s">
        <v>9</v>
      </c>
      <c r="N1281">
        <v>9</v>
      </c>
      <c r="O1281">
        <v>4</v>
      </c>
      <c r="P1281">
        <f>(2/5)*G1281</f>
        <v>1.6</v>
      </c>
      <c r="Q1281">
        <f>ABS(C1281-K1281)</f>
        <v>0.20000000000000284</v>
      </c>
      <c r="R1281">
        <f>ABS(F1281-N1281)</f>
        <v>0</v>
      </c>
      <c r="S1281">
        <f>ABS(G1281-O1281)</f>
        <v>0</v>
      </c>
      <c r="T1281">
        <f>(P1281*Q1281)+(6*R1281)+(3*S1281)</f>
        <v>0.32000000000000456</v>
      </c>
    </row>
    <row r="1282" spans="1:20" x14ac:dyDescent="0.2">
      <c r="A1282">
        <v>1351</v>
      </c>
      <c r="B1282">
        <v>18</v>
      </c>
      <c r="C1282">
        <v>45</v>
      </c>
      <c r="D1282">
        <v>5</v>
      </c>
      <c r="E1282" t="s">
        <v>9</v>
      </c>
      <c r="F1282">
        <v>9</v>
      </c>
      <c r="G1282">
        <v>6</v>
      </c>
      <c r="H1282">
        <v>90</v>
      </c>
      <c r="I1282">
        <v>-36</v>
      </c>
      <c r="J1282">
        <v>13</v>
      </c>
      <c r="K1282">
        <v>45.1</v>
      </c>
      <c r="L1282">
        <v>5.0999999999999996</v>
      </c>
      <c r="M1282" t="s">
        <v>9</v>
      </c>
      <c r="N1282">
        <v>9</v>
      </c>
      <c r="O1282">
        <v>6</v>
      </c>
      <c r="P1282">
        <f>(2/5)*G1282</f>
        <v>2.4000000000000004</v>
      </c>
      <c r="Q1282">
        <f>ABS(C1282-K1282)</f>
        <v>0.10000000000000142</v>
      </c>
      <c r="R1282">
        <f>ABS(F1282-N1282)</f>
        <v>0</v>
      </c>
      <c r="S1282">
        <f>ABS(G1282-O1282)</f>
        <v>0</v>
      </c>
      <c r="T1282">
        <f>(P1282*Q1282)+(6*R1282)+(3*S1282)</f>
        <v>0.24000000000000343</v>
      </c>
    </row>
    <row r="1283" spans="1:20" x14ac:dyDescent="0.2">
      <c r="A1283">
        <v>1352</v>
      </c>
      <c r="B1283">
        <v>18</v>
      </c>
      <c r="C1283">
        <v>45</v>
      </c>
      <c r="D1283">
        <v>5</v>
      </c>
      <c r="E1283" t="s">
        <v>9</v>
      </c>
      <c r="F1283">
        <v>9</v>
      </c>
      <c r="G1283">
        <v>8</v>
      </c>
      <c r="H1283">
        <v>90</v>
      </c>
      <c r="I1283">
        <v>-47</v>
      </c>
      <c r="J1283">
        <v>17</v>
      </c>
      <c r="K1283">
        <v>44.9</v>
      </c>
      <c r="L1283">
        <v>4.9000000000000004</v>
      </c>
      <c r="M1283" t="s">
        <v>9</v>
      </c>
      <c r="N1283">
        <v>9</v>
      </c>
      <c r="O1283">
        <v>8.1999999999999993</v>
      </c>
      <c r="P1283">
        <f>(2/5)*G1283</f>
        <v>3.2</v>
      </c>
      <c r="Q1283">
        <f>ABS(C1283-K1283)</f>
        <v>0.10000000000000142</v>
      </c>
      <c r="R1283">
        <f>ABS(F1283-N1283)</f>
        <v>0</v>
      </c>
      <c r="S1283">
        <f>ABS(G1283-O1283)</f>
        <v>0.19999999999999929</v>
      </c>
      <c r="T1283">
        <f>(P1283*Q1283)+(6*R1283)+(3*S1283)</f>
        <v>0.92000000000000237</v>
      </c>
    </row>
    <row r="1284" spans="1:20" x14ac:dyDescent="0.2">
      <c r="A1284">
        <v>1353</v>
      </c>
      <c r="B1284">
        <v>18</v>
      </c>
      <c r="C1284">
        <v>45</v>
      </c>
      <c r="D1284">
        <v>5</v>
      </c>
      <c r="E1284" t="s">
        <v>9</v>
      </c>
      <c r="F1284">
        <v>9</v>
      </c>
      <c r="G1284">
        <v>10</v>
      </c>
      <c r="H1284">
        <v>90</v>
      </c>
      <c r="I1284">
        <v>-57</v>
      </c>
      <c r="J1284">
        <v>19</v>
      </c>
      <c r="K1284">
        <v>45.2</v>
      </c>
      <c r="L1284">
        <v>5.2</v>
      </c>
      <c r="M1284" t="s">
        <v>9</v>
      </c>
      <c r="N1284">
        <v>9</v>
      </c>
      <c r="O1284">
        <v>10.1</v>
      </c>
      <c r="P1284">
        <f>(2/5)*G1284</f>
        <v>4</v>
      </c>
      <c r="Q1284">
        <f>ABS(C1284-K1284)</f>
        <v>0.20000000000000284</v>
      </c>
      <c r="R1284">
        <f>ABS(F1284-N1284)</f>
        <v>0</v>
      </c>
      <c r="S1284">
        <f>ABS(G1284-O1284)</f>
        <v>9.9999999999999645E-2</v>
      </c>
      <c r="T1284">
        <f>(P1284*Q1284)+(6*R1284)+(3*S1284)</f>
        <v>1.1000000000000103</v>
      </c>
    </row>
    <row r="1285" spans="1:20" x14ac:dyDescent="0.2">
      <c r="A1285">
        <v>1354</v>
      </c>
      <c r="B1285">
        <v>18</v>
      </c>
      <c r="C1285">
        <v>45</v>
      </c>
      <c r="D1285">
        <v>5</v>
      </c>
      <c r="E1285" t="s">
        <v>9</v>
      </c>
      <c r="F1285">
        <v>9</v>
      </c>
      <c r="G1285">
        <v>12</v>
      </c>
      <c r="H1285">
        <v>90</v>
      </c>
      <c r="I1285">
        <v>-68</v>
      </c>
      <c r="J1285">
        <v>22</v>
      </c>
      <c r="K1285">
        <v>45.1</v>
      </c>
      <c r="L1285">
        <v>5.0999999999999996</v>
      </c>
      <c r="M1285" t="s">
        <v>9</v>
      </c>
      <c r="N1285">
        <v>9</v>
      </c>
      <c r="O1285">
        <v>12.2</v>
      </c>
      <c r="P1285">
        <f>(2/5)*G1285</f>
        <v>4.8000000000000007</v>
      </c>
      <c r="Q1285">
        <f>ABS(C1285-K1285)</f>
        <v>0.10000000000000142</v>
      </c>
      <c r="R1285">
        <f>ABS(F1285-N1285)</f>
        <v>0</v>
      </c>
      <c r="S1285">
        <f>ABS(G1285-O1285)</f>
        <v>0.19999999999999929</v>
      </c>
      <c r="T1285">
        <f>(P1285*Q1285)+(6*R1285)+(3*S1285)</f>
        <v>1.0800000000000047</v>
      </c>
    </row>
    <row r="1286" spans="1:20" x14ac:dyDescent="0.2">
      <c r="A1286">
        <v>1355</v>
      </c>
      <c r="B1286">
        <v>18</v>
      </c>
      <c r="C1286">
        <v>45</v>
      </c>
      <c r="D1286">
        <v>5</v>
      </c>
      <c r="E1286" t="s">
        <v>9</v>
      </c>
      <c r="F1286">
        <v>9</v>
      </c>
      <c r="G1286">
        <v>14</v>
      </c>
      <c r="H1286">
        <v>90</v>
      </c>
      <c r="I1286">
        <v>-78</v>
      </c>
      <c r="J1286">
        <v>24</v>
      </c>
      <c r="K1286">
        <v>45.1</v>
      </c>
      <c r="L1286">
        <v>5.0999999999999996</v>
      </c>
      <c r="M1286" t="s">
        <v>9</v>
      </c>
      <c r="N1286">
        <v>9</v>
      </c>
      <c r="O1286">
        <v>14.1</v>
      </c>
      <c r="P1286">
        <f>(2/5)*G1286</f>
        <v>5.6000000000000005</v>
      </c>
      <c r="Q1286">
        <f>ABS(C1286-K1286)</f>
        <v>0.10000000000000142</v>
      </c>
      <c r="R1286">
        <f>ABS(F1286-N1286)</f>
        <v>0</v>
      </c>
      <c r="S1286">
        <f>ABS(G1286-O1286)</f>
        <v>9.9999999999999645E-2</v>
      </c>
      <c r="T1286">
        <f>(P1286*Q1286)+(6*R1286)+(3*S1286)</f>
        <v>0.86000000000000698</v>
      </c>
    </row>
    <row r="1287" spans="1:20" x14ac:dyDescent="0.2">
      <c r="A1287">
        <v>1356</v>
      </c>
      <c r="B1287">
        <v>18</v>
      </c>
      <c r="C1287">
        <v>45</v>
      </c>
      <c r="D1287">
        <v>5</v>
      </c>
      <c r="E1287" t="s">
        <v>9</v>
      </c>
      <c r="F1287">
        <v>9</v>
      </c>
      <c r="G1287">
        <v>16</v>
      </c>
      <c r="H1287">
        <v>90</v>
      </c>
      <c r="I1287">
        <v>-89</v>
      </c>
      <c r="J1287">
        <v>27</v>
      </c>
      <c r="K1287">
        <v>44.9</v>
      </c>
      <c r="L1287">
        <v>4.9000000000000004</v>
      </c>
      <c r="M1287" t="s">
        <v>9</v>
      </c>
      <c r="N1287">
        <v>9</v>
      </c>
      <c r="O1287">
        <v>16.100000000000001</v>
      </c>
      <c r="P1287">
        <f>(2/5)*G1287</f>
        <v>6.4</v>
      </c>
      <c r="Q1287">
        <f>ABS(C1287-K1287)</f>
        <v>0.10000000000000142</v>
      </c>
      <c r="R1287">
        <f>ABS(F1287-N1287)</f>
        <v>0</v>
      </c>
      <c r="S1287">
        <f>ABS(G1287-O1287)</f>
        <v>0.10000000000000142</v>
      </c>
      <c r="T1287">
        <f>(P1287*Q1287)+(6*R1287)+(3*S1287)</f>
        <v>0.94000000000001338</v>
      </c>
    </row>
    <row r="1288" spans="1:20" x14ac:dyDescent="0.2">
      <c r="A1288">
        <v>1357</v>
      </c>
      <c r="B1288">
        <v>18</v>
      </c>
      <c r="C1288">
        <v>45</v>
      </c>
      <c r="D1288">
        <v>5</v>
      </c>
      <c r="E1288" t="s">
        <v>9</v>
      </c>
      <c r="F1288">
        <v>9</v>
      </c>
      <c r="G1288">
        <v>18</v>
      </c>
      <c r="H1288">
        <v>90</v>
      </c>
      <c r="I1288">
        <v>-102</v>
      </c>
      <c r="J1288">
        <v>28</v>
      </c>
      <c r="K1288">
        <v>45.1</v>
      </c>
      <c r="L1288">
        <v>5.0999999999999996</v>
      </c>
      <c r="M1288" t="s">
        <v>9</v>
      </c>
      <c r="N1288">
        <v>9</v>
      </c>
      <c r="O1288">
        <v>18.2</v>
      </c>
      <c r="P1288">
        <f>(2/5)*G1288</f>
        <v>7.2</v>
      </c>
      <c r="Q1288">
        <f>ABS(C1288-K1288)</f>
        <v>0.10000000000000142</v>
      </c>
      <c r="R1288">
        <f>ABS(F1288-N1288)</f>
        <v>0</v>
      </c>
      <c r="S1288">
        <f>ABS(G1288-O1288)</f>
        <v>0.19999999999999929</v>
      </c>
      <c r="T1288">
        <f>(P1288*Q1288)+(6*R1288)+(3*S1288)</f>
        <v>1.3200000000000083</v>
      </c>
    </row>
    <row r="1289" spans="1:20" x14ac:dyDescent="0.2">
      <c r="A1289">
        <v>1358</v>
      </c>
      <c r="B1289">
        <v>18</v>
      </c>
      <c r="C1289">
        <v>45</v>
      </c>
      <c r="D1289">
        <v>5</v>
      </c>
      <c r="E1289" t="s">
        <v>9</v>
      </c>
      <c r="F1289">
        <v>9</v>
      </c>
      <c r="G1289">
        <v>20</v>
      </c>
      <c r="H1289">
        <v>90</v>
      </c>
      <c r="I1289">
        <v>-114</v>
      </c>
      <c r="J1289">
        <v>29</v>
      </c>
      <c r="K1289">
        <v>45.1</v>
      </c>
      <c r="L1289">
        <v>5.0999999999999996</v>
      </c>
      <c r="M1289" t="s">
        <v>9</v>
      </c>
      <c r="N1289">
        <v>9</v>
      </c>
      <c r="O1289">
        <v>20.2</v>
      </c>
      <c r="P1289">
        <f>(2/5)*G1289</f>
        <v>8</v>
      </c>
      <c r="Q1289">
        <f>ABS(C1289-K1289)</f>
        <v>0.10000000000000142</v>
      </c>
      <c r="R1289">
        <f>ABS(F1289-N1289)</f>
        <v>0</v>
      </c>
      <c r="S1289">
        <f>ABS(G1289-O1289)</f>
        <v>0.19999999999999929</v>
      </c>
      <c r="T1289">
        <f>(P1289*Q1289)+(6*R1289)+(3*S1289)</f>
        <v>1.4000000000000092</v>
      </c>
    </row>
    <row r="1290" spans="1:20" x14ac:dyDescent="0.2">
      <c r="A1290">
        <v>1359</v>
      </c>
      <c r="B1290">
        <v>19</v>
      </c>
      <c r="C1290">
        <v>47.5</v>
      </c>
      <c r="D1290">
        <v>7.5</v>
      </c>
      <c r="E1290" t="s">
        <v>9</v>
      </c>
      <c r="F1290">
        <v>1</v>
      </c>
      <c r="G1290">
        <v>1</v>
      </c>
      <c r="H1290">
        <v>10</v>
      </c>
      <c r="I1290">
        <v>-4</v>
      </c>
      <c r="J1290">
        <v>1</v>
      </c>
      <c r="K1290">
        <v>46.4</v>
      </c>
      <c r="L1290">
        <v>6.4</v>
      </c>
      <c r="M1290" t="s">
        <v>9</v>
      </c>
      <c r="N1290">
        <v>1</v>
      </c>
      <c r="O1290">
        <v>1</v>
      </c>
      <c r="P1290">
        <f>(2/5)*G1290</f>
        <v>0.4</v>
      </c>
      <c r="Q1290">
        <f>ABS(C1290-K1290)</f>
        <v>1.1000000000000014</v>
      </c>
      <c r="R1290">
        <f>ABS(F1290-N1290)</f>
        <v>0</v>
      </c>
      <c r="S1290">
        <f>ABS(G1290-O1290)</f>
        <v>0</v>
      </c>
      <c r="T1290">
        <f>(P1290*Q1290)+(6*R1290)+(3*S1290)</f>
        <v>0.44000000000000061</v>
      </c>
    </row>
    <row r="1291" spans="1:20" x14ac:dyDescent="0.2">
      <c r="A1291">
        <v>1360</v>
      </c>
      <c r="B1291">
        <v>19</v>
      </c>
      <c r="C1291">
        <v>47.5</v>
      </c>
      <c r="D1291">
        <v>7.5</v>
      </c>
      <c r="E1291" t="s">
        <v>9</v>
      </c>
      <c r="F1291">
        <v>1</v>
      </c>
      <c r="G1291">
        <v>2</v>
      </c>
      <c r="H1291">
        <v>10</v>
      </c>
      <c r="I1291">
        <v>-8</v>
      </c>
      <c r="J1291">
        <v>1</v>
      </c>
      <c r="K1291">
        <v>48.2</v>
      </c>
      <c r="L1291">
        <v>8.1999999999999993</v>
      </c>
      <c r="M1291" t="s">
        <v>9</v>
      </c>
      <c r="N1291">
        <v>1</v>
      </c>
      <c r="O1291">
        <v>2</v>
      </c>
      <c r="P1291">
        <f>(2/5)*G1291</f>
        <v>0.8</v>
      </c>
      <c r="Q1291">
        <f>ABS(C1291-K1291)</f>
        <v>0.70000000000000284</v>
      </c>
      <c r="R1291">
        <f>ABS(F1291-N1291)</f>
        <v>0</v>
      </c>
      <c r="S1291">
        <f>ABS(G1291-O1291)</f>
        <v>0</v>
      </c>
      <c r="T1291">
        <f>(P1291*Q1291)+(6*R1291)+(3*S1291)</f>
        <v>0.56000000000000227</v>
      </c>
    </row>
    <row r="1292" spans="1:20" x14ac:dyDescent="0.2">
      <c r="A1292">
        <v>1361</v>
      </c>
      <c r="B1292">
        <v>19</v>
      </c>
      <c r="C1292">
        <v>47.5</v>
      </c>
      <c r="D1292">
        <v>7.5</v>
      </c>
      <c r="E1292" t="s">
        <v>9</v>
      </c>
      <c r="F1292">
        <v>1</v>
      </c>
      <c r="G1292">
        <v>4</v>
      </c>
      <c r="H1292">
        <v>10</v>
      </c>
      <c r="I1292">
        <v>-20</v>
      </c>
      <c r="J1292">
        <v>3</v>
      </c>
      <c r="K1292">
        <v>47.1</v>
      </c>
      <c r="L1292">
        <v>7.1</v>
      </c>
      <c r="M1292" t="s">
        <v>9</v>
      </c>
      <c r="N1292">
        <v>1</v>
      </c>
      <c r="O1292">
        <v>4.0999999999999996</v>
      </c>
      <c r="P1292">
        <f>(2/5)*G1292</f>
        <v>1.6</v>
      </c>
      <c r="Q1292">
        <f>ABS(C1292-K1292)</f>
        <v>0.39999999999999858</v>
      </c>
      <c r="R1292">
        <f>ABS(F1292-N1292)</f>
        <v>0</v>
      </c>
      <c r="S1292">
        <f>ABS(G1292-O1292)</f>
        <v>9.9999999999999645E-2</v>
      </c>
      <c r="T1292">
        <f>(P1292*Q1292)+(6*R1292)+(3*S1292)</f>
        <v>0.93999999999999673</v>
      </c>
    </row>
    <row r="1293" spans="1:20" x14ac:dyDescent="0.2">
      <c r="A1293">
        <v>1362</v>
      </c>
      <c r="B1293">
        <v>19</v>
      </c>
      <c r="C1293">
        <v>47.5</v>
      </c>
      <c r="D1293">
        <v>7.5</v>
      </c>
      <c r="E1293" t="s">
        <v>9</v>
      </c>
      <c r="F1293">
        <v>1</v>
      </c>
      <c r="G1293">
        <v>6</v>
      </c>
      <c r="H1293">
        <v>10</v>
      </c>
      <c r="I1293">
        <v>-32</v>
      </c>
      <c r="J1293">
        <v>3</v>
      </c>
      <c r="K1293">
        <v>47.7</v>
      </c>
      <c r="L1293">
        <v>7.7</v>
      </c>
      <c r="M1293" t="s">
        <v>9</v>
      </c>
      <c r="N1293">
        <v>1</v>
      </c>
      <c r="O1293">
        <v>6.1</v>
      </c>
      <c r="P1293">
        <f>(2/5)*G1293</f>
        <v>2.4000000000000004</v>
      </c>
      <c r="Q1293">
        <f>ABS(C1293-K1293)</f>
        <v>0.20000000000000284</v>
      </c>
      <c r="R1293">
        <f>ABS(F1293-N1293)</f>
        <v>0</v>
      </c>
      <c r="S1293">
        <f>ABS(G1293-O1293)</f>
        <v>9.9999999999999645E-2</v>
      </c>
      <c r="T1293">
        <f>(P1293*Q1293)+(6*R1293)+(3*S1293)</f>
        <v>0.7800000000000058</v>
      </c>
    </row>
    <row r="1294" spans="1:20" x14ac:dyDescent="0.2">
      <c r="A1294">
        <v>1363</v>
      </c>
      <c r="B1294">
        <v>19</v>
      </c>
      <c r="C1294">
        <v>47.5</v>
      </c>
      <c r="D1294">
        <v>7.5</v>
      </c>
      <c r="E1294" t="s">
        <v>9</v>
      </c>
      <c r="F1294">
        <v>1</v>
      </c>
      <c r="G1294">
        <v>8</v>
      </c>
      <c r="H1294">
        <v>10</v>
      </c>
      <c r="I1294">
        <v>-42</v>
      </c>
      <c r="J1294">
        <v>3</v>
      </c>
      <c r="K1294">
        <v>47.7</v>
      </c>
      <c r="L1294">
        <v>7.7</v>
      </c>
      <c r="M1294" t="s">
        <v>9</v>
      </c>
      <c r="N1294">
        <v>1</v>
      </c>
      <c r="O1294">
        <v>8.1999999999999993</v>
      </c>
      <c r="P1294">
        <f>(2/5)*G1294</f>
        <v>3.2</v>
      </c>
      <c r="Q1294">
        <f>ABS(C1294-K1294)</f>
        <v>0.20000000000000284</v>
      </c>
      <c r="R1294">
        <f>ABS(F1294-N1294)</f>
        <v>0</v>
      </c>
      <c r="S1294">
        <f>ABS(G1294-O1294)</f>
        <v>0.19999999999999929</v>
      </c>
      <c r="T1294">
        <f>(P1294*Q1294)+(6*R1294)+(3*S1294)</f>
        <v>1.2400000000000069</v>
      </c>
    </row>
    <row r="1295" spans="1:20" x14ac:dyDescent="0.2">
      <c r="A1295">
        <v>1364</v>
      </c>
      <c r="B1295">
        <v>19</v>
      </c>
      <c r="C1295">
        <v>47.5</v>
      </c>
      <c r="D1295">
        <v>7.5</v>
      </c>
      <c r="E1295" t="s">
        <v>9</v>
      </c>
      <c r="F1295">
        <v>2</v>
      </c>
      <c r="G1295">
        <v>1</v>
      </c>
      <c r="H1295">
        <v>20</v>
      </c>
      <c r="I1295">
        <v>-4</v>
      </c>
      <c r="J1295">
        <v>1</v>
      </c>
      <c r="K1295">
        <v>46.5</v>
      </c>
      <c r="L1295">
        <v>6.5</v>
      </c>
      <c r="M1295" t="s">
        <v>9</v>
      </c>
      <c r="N1295">
        <v>2</v>
      </c>
      <c r="O1295">
        <v>1</v>
      </c>
      <c r="P1295">
        <f>(2/5)*G1295</f>
        <v>0.4</v>
      </c>
      <c r="Q1295">
        <f>ABS(C1295-K1295)</f>
        <v>1</v>
      </c>
      <c r="R1295">
        <f>ABS(F1295-N1295)</f>
        <v>0</v>
      </c>
      <c r="S1295">
        <f>ABS(G1295-O1295)</f>
        <v>0</v>
      </c>
      <c r="T1295">
        <f>(P1295*Q1295)+(6*R1295)+(3*S1295)</f>
        <v>0.4</v>
      </c>
    </row>
    <row r="1296" spans="1:20" x14ac:dyDescent="0.2">
      <c r="A1296">
        <v>1365</v>
      </c>
      <c r="B1296">
        <v>19</v>
      </c>
      <c r="C1296">
        <v>47.5</v>
      </c>
      <c r="D1296">
        <v>7.5</v>
      </c>
      <c r="E1296" t="s">
        <v>9</v>
      </c>
      <c r="F1296">
        <v>2</v>
      </c>
      <c r="G1296">
        <v>2</v>
      </c>
      <c r="H1296">
        <v>20</v>
      </c>
      <c r="I1296">
        <v>-8</v>
      </c>
      <c r="J1296">
        <v>1</v>
      </c>
      <c r="K1296">
        <v>48.9</v>
      </c>
      <c r="L1296">
        <v>8.9</v>
      </c>
      <c r="M1296" t="s">
        <v>9</v>
      </c>
      <c r="N1296">
        <v>2</v>
      </c>
      <c r="O1296">
        <v>2</v>
      </c>
      <c r="P1296">
        <f>(2/5)*G1296</f>
        <v>0.8</v>
      </c>
      <c r="Q1296">
        <f>ABS(C1296-K1296)</f>
        <v>1.3999999999999986</v>
      </c>
      <c r="R1296">
        <f>ABS(F1296-N1296)</f>
        <v>0</v>
      </c>
      <c r="S1296">
        <f>ABS(G1296-O1296)</f>
        <v>0</v>
      </c>
      <c r="T1296">
        <f>(P1296*Q1296)+(6*R1296)+(3*S1296)</f>
        <v>1.119999999999999</v>
      </c>
    </row>
    <row r="1297" spans="1:20" x14ac:dyDescent="0.2">
      <c r="A1297">
        <v>1366</v>
      </c>
      <c r="B1297">
        <v>19</v>
      </c>
      <c r="C1297">
        <v>47.5</v>
      </c>
      <c r="D1297">
        <v>7.5</v>
      </c>
      <c r="E1297" t="s">
        <v>9</v>
      </c>
      <c r="F1297">
        <v>2</v>
      </c>
      <c r="G1297">
        <v>4</v>
      </c>
      <c r="H1297">
        <v>20</v>
      </c>
      <c r="I1297">
        <v>-18</v>
      </c>
      <c r="J1297">
        <v>3</v>
      </c>
      <c r="K1297">
        <v>47.4</v>
      </c>
      <c r="L1297">
        <v>7.4</v>
      </c>
      <c r="M1297" t="s">
        <v>9</v>
      </c>
      <c r="N1297">
        <v>2</v>
      </c>
      <c r="O1297">
        <v>4</v>
      </c>
      <c r="P1297">
        <f>(2/5)*G1297</f>
        <v>1.6</v>
      </c>
      <c r="Q1297">
        <f>ABS(C1297-K1297)</f>
        <v>0.10000000000000142</v>
      </c>
      <c r="R1297">
        <f>ABS(F1297-N1297)</f>
        <v>0</v>
      </c>
      <c r="S1297">
        <f>ABS(G1297-O1297)</f>
        <v>0</v>
      </c>
      <c r="T1297">
        <f>(P1297*Q1297)+(6*R1297)+(3*S1297)</f>
        <v>0.16000000000000228</v>
      </c>
    </row>
    <row r="1298" spans="1:20" x14ac:dyDescent="0.2">
      <c r="A1298">
        <v>1367</v>
      </c>
      <c r="B1298">
        <v>19</v>
      </c>
      <c r="C1298">
        <v>47.5</v>
      </c>
      <c r="D1298">
        <v>7.5</v>
      </c>
      <c r="E1298" t="s">
        <v>9</v>
      </c>
      <c r="F1298">
        <v>2</v>
      </c>
      <c r="G1298">
        <v>6</v>
      </c>
      <c r="H1298">
        <v>20</v>
      </c>
      <c r="I1298">
        <v>-28</v>
      </c>
      <c r="J1298">
        <v>4</v>
      </c>
      <c r="K1298">
        <v>47.5</v>
      </c>
      <c r="L1298">
        <v>7.5</v>
      </c>
      <c r="M1298" t="s">
        <v>9</v>
      </c>
      <c r="N1298">
        <v>2</v>
      </c>
      <c r="O1298">
        <v>6</v>
      </c>
      <c r="P1298">
        <f>(2/5)*G1298</f>
        <v>2.4000000000000004</v>
      </c>
      <c r="Q1298">
        <f>ABS(C1298-K1298)</f>
        <v>0</v>
      </c>
      <c r="R1298">
        <f>ABS(F1298-N1298)</f>
        <v>0</v>
      </c>
      <c r="S1298">
        <f>ABS(G1298-O1298)</f>
        <v>0</v>
      </c>
      <c r="T1298">
        <f>(P1298*Q1298)+(6*R1298)+(3*S1298)</f>
        <v>0</v>
      </c>
    </row>
    <row r="1299" spans="1:20" x14ac:dyDescent="0.2">
      <c r="A1299">
        <v>1368</v>
      </c>
      <c r="B1299">
        <v>19</v>
      </c>
      <c r="C1299">
        <v>47.5</v>
      </c>
      <c r="D1299">
        <v>7.5</v>
      </c>
      <c r="E1299" t="s">
        <v>9</v>
      </c>
      <c r="F1299">
        <v>2</v>
      </c>
      <c r="G1299">
        <v>8</v>
      </c>
      <c r="H1299">
        <v>20</v>
      </c>
      <c r="I1299">
        <v>-39</v>
      </c>
      <c r="J1299">
        <v>5</v>
      </c>
      <c r="K1299">
        <v>47.3</v>
      </c>
      <c r="L1299">
        <v>7.3</v>
      </c>
      <c r="M1299" t="s">
        <v>9</v>
      </c>
      <c r="N1299">
        <v>2</v>
      </c>
      <c r="O1299">
        <v>8.1</v>
      </c>
      <c r="P1299">
        <f>(2/5)*G1299</f>
        <v>3.2</v>
      </c>
      <c r="Q1299">
        <f>ABS(C1299-K1299)</f>
        <v>0.20000000000000284</v>
      </c>
      <c r="R1299">
        <f>ABS(F1299-N1299)</f>
        <v>0</v>
      </c>
      <c r="S1299">
        <f>ABS(G1299-O1299)</f>
        <v>9.9999999999999645E-2</v>
      </c>
      <c r="T1299">
        <f>(P1299*Q1299)+(6*R1299)+(3*S1299)</f>
        <v>0.94000000000000805</v>
      </c>
    </row>
    <row r="1300" spans="1:20" x14ac:dyDescent="0.2">
      <c r="A1300">
        <v>1369</v>
      </c>
      <c r="B1300">
        <v>19</v>
      </c>
      <c r="C1300">
        <v>47.5</v>
      </c>
      <c r="D1300">
        <v>7.5</v>
      </c>
      <c r="E1300" t="s">
        <v>9</v>
      </c>
      <c r="F1300">
        <v>2</v>
      </c>
      <c r="G1300">
        <v>10</v>
      </c>
      <c r="H1300">
        <v>20</v>
      </c>
      <c r="I1300">
        <v>-51</v>
      </c>
      <c r="J1300">
        <v>5</v>
      </c>
      <c r="K1300">
        <v>47.5</v>
      </c>
      <c r="L1300">
        <v>7.5</v>
      </c>
      <c r="M1300" t="s">
        <v>9</v>
      </c>
      <c r="N1300">
        <v>2</v>
      </c>
      <c r="O1300">
        <v>10.1</v>
      </c>
      <c r="P1300">
        <f>(2/5)*G1300</f>
        <v>4</v>
      </c>
      <c r="Q1300">
        <f>ABS(C1300-K1300)</f>
        <v>0</v>
      </c>
      <c r="R1300">
        <f>ABS(F1300-N1300)</f>
        <v>0</v>
      </c>
      <c r="S1300">
        <f>ABS(G1300-O1300)</f>
        <v>9.9999999999999645E-2</v>
      </c>
      <c r="T1300">
        <f>(P1300*Q1300)+(6*R1300)+(3*S1300)</f>
        <v>0.29999999999999893</v>
      </c>
    </row>
    <row r="1301" spans="1:20" x14ac:dyDescent="0.2">
      <c r="A1301">
        <v>1370</v>
      </c>
      <c r="B1301">
        <v>19</v>
      </c>
      <c r="C1301">
        <v>47.5</v>
      </c>
      <c r="D1301">
        <v>7.5</v>
      </c>
      <c r="E1301" t="s">
        <v>9</v>
      </c>
      <c r="F1301">
        <v>2</v>
      </c>
      <c r="G1301">
        <v>12</v>
      </c>
      <c r="H1301">
        <v>20</v>
      </c>
      <c r="I1301">
        <v>-65</v>
      </c>
      <c r="J1301">
        <v>5</v>
      </c>
      <c r="K1301">
        <v>47.6</v>
      </c>
      <c r="L1301">
        <v>7.6</v>
      </c>
      <c r="M1301" t="s">
        <v>9</v>
      </c>
      <c r="N1301">
        <v>2</v>
      </c>
      <c r="O1301">
        <v>12.2</v>
      </c>
      <c r="P1301">
        <f>(2/5)*G1301</f>
        <v>4.8000000000000007</v>
      </c>
      <c r="Q1301">
        <f>ABS(C1301-K1301)</f>
        <v>0.10000000000000142</v>
      </c>
      <c r="R1301">
        <f>ABS(F1301-N1301)</f>
        <v>0</v>
      </c>
      <c r="S1301">
        <f>ABS(G1301-O1301)</f>
        <v>0.19999999999999929</v>
      </c>
      <c r="T1301">
        <f>(P1301*Q1301)+(6*R1301)+(3*S1301)</f>
        <v>1.0800000000000047</v>
      </c>
    </row>
    <row r="1302" spans="1:20" x14ac:dyDescent="0.2">
      <c r="A1302">
        <v>1371</v>
      </c>
      <c r="B1302">
        <v>19</v>
      </c>
      <c r="C1302">
        <v>47.5</v>
      </c>
      <c r="D1302">
        <v>7.5</v>
      </c>
      <c r="E1302" t="s">
        <v>9</v>
      </c>
      <c r="F1302">
        <v>2</v>
      </c>
      <c r="G1302">
        <v>14</v>
      </c>
      <c r="H1302">
        <v>20</v>
      </c>
      <c r="I1302">
        <v>-76</v>
      </c>
      <c r="J1302">
        <v>5</v>
      </c>
      <c r="K1302">
        <v>47.6</v>
      </c>
      <c r="L1302">
        <v>7.6</v>
      </c>
      <c r="M1302" t="s">
        <v>9</v>
      </c>
      <c r="N1302">
        <v>2</v>
      </c>
      <c r="O1302">
        <v>14.2</v>
      </c>
      <c r="P1302">
        <f>(2/5)*G1302</f>
        <v>5.6000000000000005</v>
      </c>
      <c r="Q1302">
        <f>ABS(C1302-K1302)</f>
        <v>0.10000000000000142</v>
      </c>
      <c r="R1302">
        <f>ABS(F1302-N1302)</f>
        <v>0</v>
      </c>
      <c r="S1302">
        <f>ABS(G1302-O1302)</f>
        <v>0.19999999999999929</v>
      </c>
      <c r="T1302">
        <f>(P1302*Q1302)+(6*R1302)+(3*S1302)</f>
        <v>1.1600000000000059</v>
      </c>
    </row>
    <row r="1303" spans="1:20" x14ac:dyDescent="0.2">
      <c r="A1303">
        <v>1372</v>
      </c>
      <c r="B1303">
        <v>19</v>
      </c>
      <c r="C1303">
        <v>47.5</v>
      </c>
      <c r="D1303">
        <v>7.5</v>
      </c>
      <c r="E1303" t="s">
        <v>9</v>
      </c>
      <c r="F1303">
        <v>2</v>
      </c>
      <c r="G1303">
        <v>16</v>
      </c>
      <c r="H1303">
        <v>20</v>
      </c>
      <c r="I1303">
        <v>-86</v>
      </c>
      <c r="J1303">
        <v>5</v>
      </c>
      <c r="K1303">
        <v>47.6</v>
      </c>
      <c r="L1303">
        <v>7.6</v>
      </c>
      <c r="M1303" t="s">
        <v>9</v>
      </c>
      <c r="N1303">
        <v>2</v>
      </c>
      <c r="O1303">
        <v>16.3</v>
      </c>
      <c r="P1303">
        <f>(2/5)*G1303</f>
        <v>6.4</v>
      </c>
      <c r="Q1303">
        <f>ABS(C1303-K1303)</f>
        <v>0.10000000000000142</v>
      </c>
      <c r="R1303">
        <f>ABS(F1303-N1303)</f>
        <v>0</v>
      </c>
      <c r="S1303">
        <f>ABS(G1303-O1303)</f>
        <v>0.30000000000000071</v>
      </c>
      <c r="T1303">
        <f>(P1303*Q1303)+(6*R1303)+(3*S1303)</f>
        <v>1.5400000000000111</v>
      </c>
    </row>
    <row r="1304" spans="1:20" x14ac:dyDescent="0.2">
      <c r="A1304">
        <v>1373</v>
      </c>
      <c r="B1304">
        <v>19</v>
      </c>
      <c r="C1304">
        <v>47.5</v>
      </c>
      <c r="D1304">
        <v>7.5</v>
      </c>
      <c r="E1304" t="s">
        <v>9</v>
      </c>
      <c r="F1304">
        <v>3</v>
      </c>
      <c r="G1304">
        <v>1</v>
      </c>
      <c r="H1304">
        <v>30</v>
      </c>
      <c r="I1304">
        <v>-5</v>
      </c>
      <c r="J1304">
        <v>1</v>
      </c>
      <c r="K1304">
        <v>48.1</v>
      </c>
      <c r="L1304">
        <v>8.1</v>
      </c>
      <c r="M1304" t="s">
        <v>9</v>
      </c>
      <c r="N1304">
        <v>3</v>
      </c>
      <c r="O1304">
        <v>1.1000000000000001</v>
      </c>
      <c r="P1304">
        <f>(2/5)*G1304</f>
        <v>0.4</v>
      </c>
      <c r="Q1304">
        <f>ABS(C1304-K1304)</f>
        <v>0.60000000000000142</v>
      </c>
      <c r="R1304">
        <f>ABS(F1304-N1304)</f>
        <v>0</v>
      </c>
      <c r="S1304">
        <f>ABS(G1304-O1304)</f>
        <v>0.10000000000000009</v>
      </c>
      <c r="T1304">
        <f>(P1304*Q1304)+(6*R1304)+(3*S1304)</f>
        <v>0.54000000000000081</v>
      </c>
    </row>
    <row r="1305" spans="1:20" x14ac:dyDescent="0.2">
      <c r="A1305">
        <v>1374</v>
      </c>
      <c r="B1305">
        <v>19</v>
      </c>
      <c r="C1305">
        <v>47.5</v>
      </c>
      <c r="D1305">
        <v>7.5</v>
      </c>
      <c r="E1305" t="s">
        <v>9</v>
      </c>
      <c r="F1305">
        <v>3</v>
      </c>
      <c r="G1305">
        <v>2</v>
      </c>
      <c r="H1305">
        <v>30</v>
      </c>
      <c r="I1305">
        <v>-9</v>
      </c>
      <c r="J1305">
        <v>2</v>
      </c>
      <c r="K1305">
        <v>47.1</v>
      </c>
      <c r="L1305">
        <v>7.1</v>
      </c>
      <c r="M1305" t="s">
        <v>9</v>
      </c>
      <c r="N1305">
        <v>3</v>
      </c>
      <c r="O1305">
        <v>2</v>
      </c>
      <c r="P1305">
        <f>(2/5)*G1305</f>
        <v>0.8</v>
      </c>
      <c r="Q1305">
        <f>ABS(C1305-K1305)</f>
        <v>0.39999999999999858</v>
      </c>
      <c r="R1305">
        <f>ABS(F1305-N1305)</f>
        <v>0</v>
      </c>
      <c r="S1305">
        <f>ABS(G1305-O1305)</f>
        <v>0</v>
      </c>
      <c r="T1305">
        <f>(P1305*Q1305)+(6*R1305)+(3*S1305)</f>
        <v>0.3199999999999989</v>
      </c>
    </row>
    <row r="1306" spans="1:20" x14ac:dyDescent="0.2">
      <c r="A1306">
        <v>1375</v>
      </c>
      <c r="B1306">
        <v>19</v>
      </c>
      <c r="C1306">
        <v>47.5</v>
      </c>
      <c r="D1306">
        <v>7.5</v>
      </c>
      <c r="E1306" t="s">
        <v>9</v>
      </c>
      <c r="F1306">
        <v>3</v>
      </c>
      <c r="G1306">
        <v>4</v>
      </c>
      <c r="H1306">
        <v>30</v>
      </c>
      <c r="I1306">
        <v>-21</v>
      </c>
      <c r="J1306">
        <v>4</v>
      </c>
      <c r="K1306">
        <v>47.4</v>
      </c>
      <c r="L1306">
        <v>7.4</v>
      </c>
      <c r="M1306" t="s">
        <v>9</v>
      </c>
      <c r="N1306">
        <v>3</v>
      </c>
      <c r="O1306">
        <v>4.0999999999999996</v>
      </c>
      <c r="P1306">
        <f>(2/5)*G1306</f>
        <v>1.6</v>
      </c>
      <c r="Q1306">
        <f>ABS(C1306-K1306)</f>
        <v>0.10000000000000142</v>
      </c>
      <c r="R1306">
        <f>ABS(F1306-N1306)</f>
        <v>0</v>
      </c>
      <c r="S1306">
        <f>ABS(G1306-O1306)</f>
        <v>9.9999999999999645E-2</v>
      </c>
      <c r="T1306">
        <f>(P1306*Q1306)+(6*R1306)+(3*S1306)</f>
        <v>0.46000000000000119</v>
      </c>
    </row>
    <row r="1307" spans="1:20" x14ac:dyDescent="0.2">
      <c r="A1307">
        <v>1376</v>
      </c>
      <c r="B1307">
        <v>19</v>
      </c>
      <c r="C1307">
        <v>47.5</v>
      </c>
      <c r="D1307">
        <v>7.5</v>
      </c>
      <c r="E1307" t="s">
        <v>9</v>
      </c>
      <c r="F1307">
        <v>3</v>
      </c>
      <c r="G1307">
        <v>6</v>
      </c>
      <c r="H1307">
        <v>30</v>
      </c>
      <c r="I1307">
        <v>-31</v>
      </c>
      <c r="J1307">
        <v>5</v>
      </c>
      <c r="K1307">
        <v>47.5</v>
      </c>
      <c r="L1307">
        <v>7.5</v>
      </c>
      <c r="M1307" t="s">
        <v>9</v>
      </c>
      <c r="N1307">
        <v>3</v>
      </c>
      <c r="O1307">
        <v>6.1</v>
      </c>
      <c r="P1307">
        <f>(2/5)*G1307</f>
        <v>2.4000000000000004</v>
      </c>
      <c r="Q1307">
        <f>ABS(C1307-K1307)</f>
        <v>0</v>
      </c>
      <c r="R1307">
        <f>ABS(F1307-N1307)</f>
        <v>0</v>
      </c>
      <c r="S1307">
        <f>ABS(G1307-O1307)</f>
        <v>9.9999999999999645E-2</v>
      </c>
      <c r="T1307">
        <f>(P1307*Q1307)+(6*R1307)+(3*S1307)</f>
        <v>0.29999999999999893</v>
      </c>
    </row>
    <row r="1308" spans="1:20" x14ac:dyDescent="0.2">
      <c r="A1308">
        <v>1377</v>
      </c>
      <c r="B1308">
        <v>19</v>
      </c>
      <c r="C1308">
        <v>47.5</v>
      </c>
      <c r="D1308">
        <v>7.5</v>
      </c>
      <c r="E1308" t="s">
        <v>9</v>
      </c>
      <c r="F1308">
        <v>3</v>
      </c>
      <c r="G1308">
        <v>8</v>
      </c>
      <c r="H1308">
        <v>30</v>
      </c>
      <c r="I1308">
        <v>-41</v>
      </c>
      <c r="J1308">
        <v>6</v>
      </c>
      <c r="K1308">
        <v>47.4</v>
      </c>
      <c r="L1308">
        <v>7.4</v>
      </c>
      <c r="M1308" t="s">
        <v>9</v>
      </c>
      <c r="N1308">
        <v>3</v>
      </c>
      <c r="O1308">
        <v>8.1999999999999993</v>
      </c>
      <c r="P1308">
        <f>(2/5)*G1308</f>
        <v>3.2</v>
      </c>
      <c r="Q1308">
        <f>ABS(C1308-K1308)</f>
        <v>0.10000000000000142</v>
      </c>
      <c r="R1308">
        <f>ABS(F1308-N1308)</f>
        <v>0</v>
      </c>
      <c r="S1308">
        <f>ABS(G1308-O1308)</f>
        <v>0.19999999999999929</v>
      </c>
      <c r="T1308">
        <f>(P1308*Q1308)+(6*R1308)+(3*S1308)</f>
        <v>0.92000000000000237</v>
      </c>
    </row>
    <row r="1309" spans="1:20" x14ac:dyDescent="0.2">
      <c r="A1309">
        <v>1378</v>
      </c>
      <c r="B1309">
        <v>19</v>
      </c>
      <c r="C1309">
        <v>47.5</v>
      </c>
      <c r="D1309">
        <v>7.5</v>
      </c>
      <c r="E1309" t="s">
        <v>9</v>
      </c>
      <c r="F1309">
        <v>3</v>
      </c>
      <c r="G1309">
        <v>10</v>
      </c>
      <c r="H1309">
        <v>30</v>
      </c>
      <c r="I1309">
        <v>-51</v>
      </c>
      <c r="J1309">
        <v>6</v>
      </c>
      <c r="K1309">
        <v>47.7</v>
      </c>
      <c r="L1309">
        <v>7.7</v>
      </c>
      <c r="M1309" t="s">
        <v>9</v>
      </c>
      <c r="N1309">
        <v>3</v>
      </c>
      <c r="O1309">
        <v>10</v>
      </c>
      <c r="P1309">
        <f>(2/5)*G1309</f>
        <v>4</v>
      </c>
      <c r="Q1309">
        <f>ABS(C1309-K1309)</f>
        <v>0.20000000000000284</v>
      </c>
      <c r="R1309">
        <f>ABS(F1309-N1309)</f>
        <v>0</v>
      </c>
      <c r="S1309">
        <f>ABS(G1309-O1309)</f>
        <v>0</v>
      </c>
      <c r="T1309">
        <f>(P1309*Q1309)+(6*R1309)+(3*S1309)</f>
        <v>0.80000000000001137</v>
      </c>
    </row>
    <row r="1310" spans="1:20" x14ac:dyDescent="0.2">
      <c r="A1310">
        <v>1379</v>
      </c>
      <c r="B1310">
        <v>19</v>
      </c>
      <c r="C1310">
        <v>47.5</v>
      </c>
      <c r="D1310">
        <v>7.5</v>
      </c>
      <c r="E1310" t="s">
        <v>9</v>
      </c>
      <c r="F1310">
        <v>3</v>
      </c>
      <c r="G1310">
        <v>12</v>
      </c>
      <c r="H1310">
        <v>30</v>
      </c>
      <c r="I1310">
        <v>-63</v>
      </c>
      <c r="J1310">
        <v>7</v>
      </c>
      <c r="K1310">
        <v>47.5</v>
      </c>
      <c r="L1310">
        <v>7.5</v>
      </c>
      <c r="M1310" t="s">
        <v>9</v>
      </c>
      <c r="N1310">
        <v>3</v>
      </c>
      <c r="O1310">
        <v>12.2</v>
      </c>
      <c r="P1310">
        <f>(2/5)*G1310</f>
        <v>4.8000000000000007</v>
      </c>
      <c r="Q1310">
        <f>ABS(C1310-K1310)</f>
        <v>0</v>
      </c>
      <c r="R1310">
        <f>ABS(F1310-N1310)</f>
        <v>0</v>
      </c>
      <c r="S1310">
        <f>ABS(G1310-O1310)</f>
        <v>0.19999999999999929</v>
      </c>
      <c r="T1310">
        <f>(P1310*Q1310)+(6*R1310)+(3*S1310)</f>
        <v>0.59999999999999787</v>
      </c>
    </row>
    <row r="1311" spans="1:20" x14ac:dyDescent="0.2">
      <c r="A1311">
        <v>1380</v>
      </c>
      <c r="B1311">
        <v>19</v>
      </c>
      <c r="C1311">
        <v>47.5</v>
      </c>
      <c r="D1311">
        <v>7.5</v>
      </c>
      <c r="E1311" t="s">
        <v>9</v>
      </c>
      <c r="F1311">
        <v>3</v>
      </c>
      <c r="G1311">
        <v>14</v>
      </c>
      <c r="H1311">
        <v>30</v>
      </c>
      <c r="I1311">
        <v>-74</v>
      </c>
      <c r="J1311">
        <v>7</v>
      </c>
      <c r="K1311">
        <v>47.6</v>
      </c>
      <c r="L1311">
        <v>7.6</v>
      </c>
      <c r="M1311" t="s">
        <v>9</v>
      </c>
      <c r="N1311">
        <v>3</v>
      </c>
      <c r="O1311">
        <v>14.2</v>
      </c>
      <c r="P1311">
        <f>(2/5)*G1311</f>
        <v>5.6000000000000005</v>
      </c>
      <c r="Q1311">
        <f>ABS(C1311-K1311)</f>
        <v>0.10000000000000142</v>
      </c>
      <c r="R1311">
        <f>ABS(F1311-N1311)</f>
        <v>0</v>
      </c>
      <c r="S1311">
        <f>ABS(G1311-O1311)</f>
        <v>0.19999999999999929</v>
      </c>
      <c r="T1311">
        <f>(P1311*Q1311)+(6*R1311)+(3*S1311)</f>
        <v>1.1600000000000059</v>
      </c>
    </row>
    <row r="1312" spans="1:20" x14ac:dyDescent="0.2">
      <c r="A1312">
        <v>1381</v>
      </c>
      <c r="B1312">
        <v>19</v>
      </c>
      <c r="C1312">
        <v>47.5</v>
      </c>
      <c r="D1312">
        <v>7.5</v>
      </c>
      <c r="E1312" t="s">
        <v>9</v>
      </c>
      <c r="F1312">
        <v>3</v>
      </c>
      <c r="G1312">
        <v>16</v>
      </c>
      <c r="H1312">
        <v>30</v>
      </c>
      <c r="I1312">
        <v>-85</v>
      </c>
      <c r="J1312">
        <v>7</v>
      </c>
      <c r="K1312">
        <v>47.6</v>
      </c>
      <c r="L1312">
        <v>7.6</v>
      </c>
      <c r="M1312" t="s">
        <v>9</v>
      </c>
      <c r="N1312">
        <v>3</v>
      </c>
      <c r="O1312">
        <v>16.100000000000001</v>
      </c>
      <c r="P1312">
        <f>(2/5)*G1312</f>
        <v>6.4</v>
      </c>
      <c r="Q1312">
        <f>ABS(C1312-K1312)</f>
        <v>0.10000000000000142</v>
      </c>
      <c r="R1312">
        <f>ABS(F1312-N1312)</f>
        <v>0</v>
      </c>
      <c r="S1312">
        <f>ABS(G1312-O1312)</f>
        <v>0.10000000000000142</v>
      </c>
      <c r="T1312">
        <f>(P1312*Q1312)+(6*R1312)+(3*S1312)</f>
        <v>0.94000000000001338</v>
      </c>
    </row>
    <row r="1313" spans="1:20" x14ac:dyDescent="0.2">
      <c r="A1313">
        <v>1382</v>
      </c>
      <c r="B1313">
        <v>19</v>
      </c>
      <c r="C1313">
        <v>47.5</v>
      </c>
      <c r="D1313">
        <v>7.5</v>
      </c>
      <c r="E1313" t="s">
        <v>9</v>
      </c>
      <c r="F1313">
        <v>3</v>
      </c>
      <c r="G1313">
        <v>18</v>
      </c>
      <c r="H1313">
        <v>30</v>
      </c>
      <c r="I1313">
        <v>-97</v>
      </c>
      <c r="J1313">
        <v>7</v>
      </c>
      <c r="K1313">
        <v>47.7</v>
      </c>
      <c r="L1313">
        <v>7.7</v>
      </c>
      <c r="M1313" t="s">
        <v>9</v>
      </c>
      <c r="N1313">
        <v>3</v>
      </c>
      <c r="O1313">
        <v>18.100000000000001</v>
      </c>
      <c r="P1313">
        <f>(2/5)*G1313</f>
        <v>7.2</v>
      </c>
      <c r="Q1313">
        <f>ABS(C1313-K1313)</f>
        <v>0.20000000000000284</v>
      </c>
      <c r="R1313">
        <f>ABS(F1313-N1313)</f>
        <v>0</v>
      </c>
      <c r="S1313">
        <f>ABS(G1313-O1313)</f>
        <v>0.10000000000000142</v>
      </c>
      <c r="T1313">
        <f>(P1313*Q1313)+(6*R1313)+(3*S1313)</f>
        <v>1.7400000000000249</v>
      </c>
    </row>
    <row r="1314" spans="1:20" x14ac:dyDescent="0.2">
      <c r="A1314">
        <v>1383</v>
      </c>
      <c r="B1314">
        <v>19</v>
      </c>
      <c r="C1314">
        <v>47.5</v>
      </c>
      <c r="D1314">
        <v>7.5</v>
      </c>
      <c r="E1314" t="s">
        <v>9</v>
      </c>
      <c r="F1314">
        <v>3</v>
      </c>
      <c r="G1314">
        <v>20</v>
      </c>
      <c r="H1314">
        <v>30</v>
      </c>
      <c r="I1314">
        <v>-110</v>
      </c>
      <c r="J1314">
        <v>7</v>
      </c>
      <c r="K1314">
        <v>47.6</v>
      </c>
      <c r="L1314">
        <v>7.6</v>
      </c>
      <c r="M1314" t="s">
        <v>9</v>
      </c>
      <c r="N1314">
        <v>3</v>
      </c>
      <c r="O1314">
        <v>20.100000000000001</v>
      </c>
      <c r="P1314">
        <f>(2/5)*G1314</f>
        <v>8</v>
      </c>
      <c r="Q1314">
        <f>ABS(C1314-K1314)</f>
        <v>0.10000000000000142</v>
      </c>
      <c r="R1314">
        <f>ABS(F1314-N1314)</f>
        <v>0</v>
      </c>
      <c r="S1314">
        <f>ABS(G1314-O1314)</f>
        <v>0.10000000000000142</v>
      </c>
      <c r="T1314">
        <f>(P1314*Q1314)+(6*R1314)+(3*S1314)</f>
        <v>1.1000000000000156</v>
      </c>
    </row>
    <row r="1315" spans="1:20" x14ac:dyDescent="0.2">
      <c r="A1315">
        <v>1385</v>
      </c>
      <c r="B1315">
        <v>19</v>
      </c>
      <c r="C1315">
        <v>47.5</v>
      </c>
      <c r="D1315">
        <v>7.5</v>
      </c>
      <c r="E1315" t="s">
        <v>9</v>
      </c>
      <c r="F1315">
        <v>4</v>
      </c>
      <c r="G1315">
        <v>1</v>
      </c>
      <c r="H1315">
        <v>41</v>
      </c>
      <c r="I1315">
        <v>-5</v>
      </c>
      <c r="J1315">
        <v>1</v>
      </c>
      <c r="K1315">
        <v>47.6</v>
      </c>
      <c r="L1315">
        <v>7.6</v>
      </c>
      <c r="M1315" t="s">
        <v>9</v>
      </c>
      <c r="N1315">
        <v>4</v>
      </c>
      <c r="O1315">
        <v>1.1000000000000001</v>
      </c>
      <c r="P1315">
        <f>(2/5)*G1315</f>
        <v>0.4</v>
      </c>
      <c r="Q1315">
        <f>ABS(C1315-K1315)</f>
        <v>0.10000000000000142</v>
      </c>
      <c r="R1315">
        <f>ABS(F1315-N1315)</f>
        <v>0</v>
      </c>
      <c r="S1315">
        <f>ABS(G1315-O1315)</f>
        <v>0.10000000000000009</v>
      </c>
      <c r="T1315">
        <f>(P1315*Q1315)+(6*R1315)+(3*S1315)</f>
        <v>0.34000000000000086</v>
      </c>
    </row>
    <row r="1316" spans="1:20" x14ac:dyDescent="0.2">
      <c r="A1316">
        <v>1386</v>
      </c>
      <c r="B1316">
        <v>19</v>
      </c>
      <c r="C1316">
        <v>47.5</v>
      </c>
      <c r="D1316">
        <v>7.5</v>
      </c>
      <c r="E1316" t="s">
        <v>9</v>
      </c>
      <c r="F1316">
        <v>4</v>
      </c>
      <c r="G1316">
        <v>2</v>
      </c>
      <c r="H1316">
        <v>41</v>
      </c>
      <c r="I1316">
        <v>-10</v>
      </c>
      <c r="J1316">
        <v>2</v>
      </c>
      <c r="K1316">
        <v>47.9</v>
      </c>
      <c r="L1316">
        <v>7.9</v>
      </c>
      <c r="M1316" t="s">
        <v>9</v>
      </c>
      <c r="N1316">
        <v>4</v>
      </c>
      <c r="O1316">
        <v>2</v>
      </c>
      <c r="P1316">
        <f>(2/5)*G1316</f>
        <v>0.8</v>
      </c>
      <c r="Q1316">
        <f>ABS(C1316-K1316)</f>
        <v>0.39999999999999858</v>
      </c>
      <c r="R1316">
        <f>ABS(F1316-N1316)</f>
        <v>0</v>
      </c>
      <c r="S1316">
        <f>ABS(G1316-O1316)</f>
        <v>0</v>
      </c>
      <c r="T1316">
        <f>(P1316*Q1316)+(6*R1316)+(3*S1316)</f>
        <v>0.3199999999999989</v>
      </c>
    </row>
    <row r="1317" spans="1:20" x14ac:dyDescent="0.2">
      <c r="A1317">
        <v>1387</v>
      </c>
      <c r="B1317">
        <v>19</v>
      </c>
      <c r="C1317">
        <v>47.5</v>
      </c>
      <c r="D1317">
        <v>7.5</v>
      </c>
      <c r="E1317" t="s">
        <v>9</v>
      </c>
      <c r="F1317">
        <v>4</v>
      </c>
      <c r="G1317">
        <v>4</v>
      </c>
      <c r="H1317">
        <v>41</v>
      </c>
      <c r="I1317">
        <v>-21</v>
      </c>
      <c r="J1317">
        <v>4</v>
      </c>
      <c r="K1317">
        <v>47.7</v>
      </c>
      <c r="L1317">
        <v>7.7</v>
      </c>
      <c r="M1317" t="s">
        <v>9</v>
      </c>
      <c r="N1317">
        <v>4</v>
      </c>
      <c r="O1317">
        <v>4</v>
      </c>
      <c r="P1317">
        <f>(2/5)*G1317</f>
        <v>1.6</v>
      </c>
      <c r="Q1317">
        <f>ABS(C1317-K1317)</f>
        <v>0.20000000000000284</v>
      </c>
      <c r="R1317">
        <f>ABS(F1317-N1317)</f>
        <v>0</v>
      </c>
      <c r="S1317">
        <f>ABS(G1317-O1317)</f>
        <v>0</v>
      </c>
      <c r="T1317">
        <f>(P1317*Q1317)+(6*R1317)+(3*S1317)</f>
        <v>0.32000000000000456</v>
      </c>
    </row>
    <row r="1318" spans="1:20" x14ac:dyDescent="0.2">
      <c r="A1318">
        <v>1388</v>
      </c>
      <c r="B1318">
        <v>19</v>
      </c>
      <c r="C1318">
        <v>47.5</v>
      </c>
      <c r="D1318">
        <v>7.5</v>
      </c>
      <c r="E1318" t="s">
        <v>9</v>
      </c>
      <c r="F1318">
        <v>4</v>
      </c>
      <c r="G1318">
        <v>6</v>
      </c>
      <c r="H1318">
        <v>41</v>
      </c>
      <c r="I1318">
        <v>-33</v>
      </c>
      <c r="J1318">
        <v>6</v>
      </c>
      <c r="K1318">
        <v>47.5</v>
      </c>
      <c r="L1318">
        <v>7.5</v>
      </c>
      <c r="M1318" t="s">
        <v>9</v>
      </c>
      <c r="N1318">
        <v>4</v>
      </c>
      <c r="O1318">
        <v>6.1</v>
      </c>
      <c r="P1318">
        <f>(2/5)*G1318</f>
        <v>2.4000000000000004</v>
      </c>
      <c r="Q1318">
        <f>ABS(C1318-K1318)</f>
        <v>0</v>
      </c>
      <c r="R1318">
        <f>ABS(F1318-N1318)</f>
        <v>0</v>
      </c>
      <c r="S1318">
        <f>ABS(G1318-O1318)</f>
        <v>9.9999999999999645E-2</v>
      </c>
      <c r="T1318">
        <f>(P1318*Q1318)+(6*R1318)+(3*S1318)</f>
        <v>0.29999999999999893</v>
      </c>
    </row>
    <row r="1319" spans="1:20" x14ac:dyDescent="0.2">
      <c r="A1319">
        <v>1389</v>
      </c>
      <c r="B1319">
        <v>19</v>
      </c>
      <c r="C1319">
        <v>47.5</v>
      </c>
      <c r="D1319">
        <v>7.5</v>
      </c>
      <c r="E1319" t="s">
        <v>9</v>
      </c>
      <c r="F1319">
        <v>4</v>
      </c>
      <c r="G1319">
        <v>8</v>
      </c>
      <c r="H1319">
        <v>41</v>
      </c>
      <c r="I1319">
        <v>-44</v>
      </c>
      <c r="J1319">
        <v>7</v>
      </c>
      <c r="K1319">
        <v>47.6</v>
      </c>
      <c r="L1319">
        <v>7.6</v>
      </c>
      <c r="M1319" t="s">
        <v>9</v>
      </c>
      <c r="N1319">
        <v>4</v>
      </c>
      <c r="O1319">
        <v>8.1999999999999993</v>
      </c>
      <c r="P1319">
        <f>(2/5)*G1319</f>
        <v>3.2</v>
      </c>
      <c r="Q1319">
        <f>ABS(C1319-K1319)</f>
        <v>0.10000000000000142</v>
      </c>
      <c r="R1319">
        <f>ABS(F1319-N1319)</f>
        <v>0</v>
      </c>
      <c r="S1319">
        <f>ABS(G1319-O1319)</f>
        <v>0.19999999999999929</v>
      </c>
      <c r="T1319">
        <f>(P1319*Q1319)+(6*R1319)+(3*S1319)</f>
        <v>0.92000000000000237</v>
      </c>
    </row>
    <row r="1320" spans="1:20" x14ac:dyDescent="0.2">
      <c r="A1320">
        <v>1390</v>
      </c>
      <c r="B1320">
        <v>19</v>
      </c>
      <c r="C1320">
        <v>47.5</v>
      </c>
      <c r="D1320">
        <v>7.5</v>
      </c>
      <c r="E1320" t="s">
        <v>9</v>
      </c>
      <c r="F1320">
        <v>4</v>
      </c>
      <c r="G1320">
        <v>10</v>
      </c>
      <c r="H1320">
        <v>41</v>
      </c>
      <c r="I1320">
        <v>-55</v>
      </c>
      <c r="J1320">
        <v>8</v>
      </c>
      <c r="K1320">
        <v>47.6</v>
      </c>
      <c r="L1320">
        <v>7.6</v>
      </c>
      <c r="M1320" t="s">
        <v>9</v>
      </c>
      <c r="N1320">
        <v>4</v>
      </c>
      <c r="O1320">
        <v>10.1</v>
      </c>
      <c r="P1320">
        <f>(2/5)*G1320</f>
        <v>4</v>
      </c>
      <c r="Q1320">
        <f>ABS(C1320-K1320)</f>
        <v>0.10000000000000142</v>
      </c>
      <c r="R1320">
        <f>ABS(F1320-N1320)</f>
        <v>0</v>
      </c>
      <c r="S1320">
        <f>ABS(G1320-O1320)</f>
        <v>9.9999999999999645E-2</v>
      </c>
      <c r="T1320">
        <f>(P1320*Q1320)+(6*R1320)+(3*S1320)</f>
        <v>0.70000000000000462</v>
      </c>
    </row>
    <row r="1321" spans="1:20" x14ac:dyDescent="0.2">
      <c r="A1321">
        <v>1391</v>
      </c>
      <c r="B1321">
        <v>19</v>
      </c>
      <c r="C1321">
        <v>47.5</v>
      </c>
      <c r="D1321">
        <v>7.5</v>
      </c>
      <c r="E1321" t="s">
        <v>9</v>
      </c>
      <c r="F1321">
        <v>4</v>
      </c>
      <c r="G1321">
        <v>12</v>
      </c>
      <c r="H1321">
        <v>41</v>
      </c>
      <c r="I1321">
        <v>-68</v>
      </c>
      <c r="J1321">
        <v>9</v>
      </c>
      <c r="K1321">
        <v>47.4</v>
      </c>
      <c r="L1321">
        <v>7.4</v>
      </c>
      <c r="M1321" t="s">
        <v>9</v>
      </c>
      <c r="N1321">
        <v>4</v>
      </c>
      <c r="O1321">
        <v>12.2</v>
      </c>
      <c r="P1321">
        <f>(2/5)*G1321</f>
        <v>4.8000000000000007</v>
      </c>
      <c r="Q1321">
        <f>ABS(C1321-K1321)</f>
        <v>0.10000000000000142</v>
      </c>
      <c r="R1321">
        <f>ABS(F1321-N1321)</f>
        <v>0</v>
      </c>
      <c r="S1321">
        <f>ABS(G1321-O1321)</f>
        <v>0.19999999999999929</v>
      </c>
      <c r="T1321">
        <f>(P1321*Q1321)+(6*R1321)+(3*S1321)</f>
        <v>1.0800000000000047</v>
      </c>
    </row>
    <row r="1322" spans="1:20" x14ac:dyDescent="0.2">
      <c r="A1322">
        <v>1392</v>
      </c>
      <c r="B1322">
        <v>19</v>
      </c>
      <c r="C1322">
        <v>47.5</v>
      </c>
      <c r="D1322">
        <v>7.5</v>
      </c>
      <c r="E1322" t="s">
        <v>9</v>
      </c>
      <c r="F1322">
        <v>4</v>
      </c>
      <c r="G1322">
        <v>14</v>
      </c>
      <c r="H1322">
        <v>41</v>
      </c>
      <c r="I1322">
        <v>-78</v>
      </c>
      <c r="J1322">
        <v>9</v>
      </c>
      <c r="K1322">
        <v>47.6</v>
      </c>
      <c r="L1322">
        <v>7.6</v>
      </c>
      <c r="M1322" t="s">
        <v>9</v>
      </c>
      <c r="N1322">
        <v>4</v>
      </c>
      <c r="O1322">
        <v>14.1</v>
      </c>
      <c r="P1322">
        <f>(2/5)*G1322</f>
        <v>5.6000000000000005</v>
      </c>
      <c r="Q1322">
        <f>ABS(C1322-K1322)</f>
        <v>0.10000000000000142</v>
      </c>
      <c r="R1322">
        <f>ABS(F1322-N1322)</f>
        <v>0</v>
      </c>
      <c r="S1322">
        <f>ABS(G1322-O1322)</f>
        <v>9.9999999999999645E-2</v>
      </c>
      <c r="T1322">
        <f>(P1322*Q1322)+(6*R1322)+(3*S1322)</f>
        <v>0.86000000000000698</v>
      </c>
    </row>
    <row r="1323" spans="1:20" x14ac:dyDescent="0.2">
      <c r="A1323">
        <v>1393</v>
      </c>
      <c r="B1323">
        <v>19</v>
      </c>
      <c r="C1323">
        <v>47.5</v>
      </c>
      <c r="D1323">
        <v>7.5</v>
      </c>
      <c r="E1323" t="s">
        <v>9</v>
      </c>
      <c r="F1323">
        <v>4</v>
      </c>
      <c r="G1323">
        <v>16</v>
      </c>
      <c r="H1323">
        <v>41</v>
      </c>
      <c r="I1323">
        <v>-89</v>
      </c>
      <c r="J1323">
        <v>10</v>
      </c>
      <c r="K1323">
        <v>47.3</v>
      </c>
      <c r="L1323">
        <v>7.3</v>
      </c>
      <c r="M1323" t="s">
        <v>9</v>
      </c>
      <c r="N1323">
        <v>4</v>
      </c>
      <c r="O1323">
        <v>16.2</v>
      </c>
      <c r="P1323">
        <f>(2/5)*G1323</f>
        <v>6.4</v>
      </c>
      <c r="Q1323">
        <f>ABS(C1323-K1323)</f>
        <v>0.20000000000000284</v>
      </c>
      <c r="R1323">
        <f>ABS(F1323-N1323)</f>
        <v>0</v>
      </c>
      <c r="S1323">
        <f>ABS(G1323-O1323)</f>
        <v>0.19999999999999929</v>
      </c>
      <c r="T1323">
        <f>(P1323*Q1323)+(6*R1323)+(3*S1323)</f>
        <v>1.8800000000000161</v>
      </c>
    </row>
    <row r="1324" spans="1:20" x14ac:dyDescent="0.2">
      <c r="A1324">
        <v>1394</v>
      </c>
      <c r="B1324">
        <v>19</v>
      </c>
      <c r="C1324">
        <v>47.5</v>
      </c>
      <c r="D1324">
        <v>7.5</v>
      </c>
      <c r="E1324" t="s">
        <v>9</v>
      </c>
      <c r="F1324">
        <v>4</v>
      </c>
      <c r="G1324">
        <v>18</v>
      </c>
      <c r="H1324">
        <v>41</v>
      </c>
      <c r="I1324">
        <v>-100</v>
      </c>
      <c r="J1324">
        <v>10</v>
      </c>
      <c r="K1324">
        <v>47.4</v>
      </c>
      <c r="L1324">
        <v>7.4</v>
      </c>
      <c r="M1324" t="s">
        <v>9</v>
      </c>
      <c r="N1324">
        <v>4</v>
      </c>
      <c r="O1324">
        <v>18.2</v>
      </c>
      <c r="P1324">
        <f>(2/5)*G1324</f>
        <v>7.2</v>
      </c>
      <c r="Q1324">
        <f>ABS(C1324-K1324)</f>
        <v>0.10000000000000142</v>
      </c>
      <c r="R1324">
        <f>ABS(F1324-N1324)</f>
        <v>0</v>
      </c>
      <c r="S1324">
        <f>ABS(G1324-O1324)</f>
        <v>0.19999999999999929</v>
      </c>
      <c r="T1324">
        <f>(P1324*Q1324)+(6*R1324)+(3*S1324)</f>
        <v>1.3200000000000083</v>
      </c>
    </row>
    <row r="1325" spans="1:20" x14ac:dyDescent="0.2">
      <c r="A1325">
        <v>1395</v>
      </c>
      <c r="B1325">
        <v>19</v>
      </c>
      <c r="C1325">
        <v>47.5</v>
      </c>
      <c r="D1325">
        <v>7.5</v>
      </c>
      <c r="E1325" t="s">
        <v>9</v>
      </c>
      <c r="F1325">
        <v>4</v>
      </c>
      <c r="G1325">
        <v>20</v>
      </c>
      <c r="H1325">
        <v>41</v>
      </c>
      <c r="I1325">
        <v>-110</v>
      </c>
      <c r="J1325">
        <v>10</v>
      </c>
      <c r="K1325">
        <v>47.5</v>
      </c>
      <c r="L1325">
        <v>7.5</v>
      </c>
      <c r="M1325" t="s">
        <v>9</v>
      </c>
      <c r="N1325">
        <v>4</v>
      </c>
      <c r="O1325">
        <v>20.2</v>
      </c>
      <c r="P1325">
        <f>(2/5)*G1325</f>
        <v>8</v>
      </c>
      <c r="Q1325">
        <f>ABS(C1325-K1325)</f>
        <v>0</v>
      </c>
      <c r="R1325">
        <f>ABS(F1325-N1325)</f>
        <v>0</v>
      </c>
      <c r="S1325">
        <f>ABS(G1325-O1325)</f>
        <v>0.19999999999999929</v>
      </c>
      <c r="T1325">
        <f>(P1325*Q1325)+(6*R1325)+(3*S1325)</f>
        <v>0.59999999999999787</v>
      </c>
    </row>
    <row r="1326" spans="1:20" x14ac:dyDescent="0.2">
      <c r="A1326">
        <v>1397</v>
      </c>
      <c r="B1326">
        <v>19</v>
      </c>
      <c r="C1326">
        <v>47.5</v>
      </c>
      <c r="D1326">
        <v>7.5</v>
      </c>
      <c r="E1326" t="s">
        <v>9</v>
      </c>
      <c r="F1326">
        <v>5</v>
      </c>
      <c r="G1326">
        <v>1</v>
      </c>
      <c r="H1326">
        <v>51</v>
      </c>
      <c r="I1326">
        <v>-5</v>
      </c>
      <c r="J1326">
        <v>1</v>
      </c>
      <c r="K1326">
        <v>48.3</v>
      </c>
      <c r="L1326">
        <v>8.3000000000000007</v>
      </c>
      <c r="M1326" t="s">
        <v>9</v>
      </c>
      <c r="N1326">
        <v>5</v>
      </c>
      <c r="O1326">
        <v>0.9</v>
      </c>
      <c r="P1326">
        <f>(2/5)*G1326</f>
        <v>0.4</v>
      </c>
      <c r="Q1326">
        <f>ABS(C1326-K1326)</f>
        <v>0.79999999999999716</v>
      </c>
      <c r="R1326">
        <f>ABS(F1326-N1326)</f>
        <v>0</v>
      </c>
      <c r="S1326">
        <f>ABS(G1326-O1326)</f>
        <v>9.9999999999999978E-2</v>
      </c>
      <c r="T1326">
        <f>(P1326*Q1326)+(6*R1326)+(3*S1326)</f>
        <v>0.61999999999999877</v>
      </c>
    </row>
    <row r="1327" spans="1:20" x14ac:dyDescent="0.2">
      <c r="A1327">
        <v>1398</v>
      </c>
      <c r="B1327">
        <v>19</v>
      </c>
      <c r="C1327">
        <v>47.5</v>
      </c>
      <c r="D1327">
        <v>7.5</v>
      </c>
      <c r="E1327" t="s">
        <v>9</v>
      </c>
      <c r="F1327">
        <v>5</v>
      </c>
      <c r="G1327">
        <v>2</v>
      </c>
      <c r="H1327">
        <v>51</v>
      </c>
      <c r="I1327">
        <v>-11</v>
      </c>
      <c r="J1327">
        <v>3</v>
      </c>
      <c r="K1327">
        <v>46.8</v>
      </c>
      <c r="L1327">
        <v>6.8</v>
      </c>
      <c r="M1327" t="s">
        <v>9</v>
      </c>
      <c r="N1327">
        <v>5</v>
      </c>
      <c r="O1327">
        <v>2.1</v>
      </c>
      <c r="P1327">
        <f>(2/5)*G1327</f>
        <v>0.8</v>
      </c>
      <c r="Q1327">
        <f>ABS(C1327-K1327)</f>
        <v>0.70000000000000284</v>
      </c>
      <c r="R1327">
        <f>ABS(F1327-N1327)</f>
        <v>0</v>
      </c>
      <c r="S1327">
        <f>ABS(G1327-O1327)</f>
        <v>0.10000000000000009</v>
      </c>
      <c r="T1327">
        <f>(P1327*Q1327)+(6*R1327)+(3*S1327)</f>
        <v>0.86000000000000254</v>
      </c>
    </row>
    <row r="1328" spans="1:20" x14ac:dyDescent="0.2">
      <c r="A1328">
        <v>1399</v>
      </c>
      <c r="B1328">
        <v>19</v>
      </c>
      <c r="C1328">
        <v>47.5</v>
      </c>
      <c r="D1328">
        <v>7.5</v>
      </c>
      <c r="E1328" t="s">
        <v>9</v>
      </c>
      <c r="F1328">
        <v>5</v>
      </c>
      <c r="G1328">
        <v>4</v>
      </c>
      <c r="H1328">
        <v>51</v>
      </c>
      <c r="I1328">
        <v>-21</v>
      </c>
      <c r="J1328">
        <v>5</v>
      </c>
      <c r="K1328">
        <v>47.1</v>
      </c>
      <c r="L1328">
        <v>7.1</v>
      </c>
      <c r="M1328" t="s">
        <v>9</v>
      </c>
      <c r="N1328">
        <v>5</v>
      </c>
      <c r="O1328">
        <v>4</v>
      </c>
      <c r="P1328">
        <f>(2/5)*G1328</f>
        <v>1.6</v>
      </c>
      <c r="Q1328">
        <f>ABS(C1328-K1328)</f>
        <v>0.39999999999999858</v>
      </c>
      <c r="R1328">
        <f>ABS(F1328-N1328)</f>
        <v>0</v>
      </c>
      <c r="S1328">
        <f>ABS(G1328-O1328)</f>
        <v>0</v>
      </c>
      <c r="T1328">
        <f>(P1328*Q1328)+(6*R1328)+(3*S1328)</f>
        <v>0.63999999999999779</v>
      </c>
    </row>
    <row r="1329" spans="1:20" x14ac:dyDescent="0.2">
      <c r="A1329">
        <v>1400</v>
      </c>
      <c r="B1329">
        <v>19</v>
      </c>
      <c r="C1329">
        <v>47.5</v>
      </c>
      <c r="D1329">
        <v>7.5</v>
      </c>
      <c r="E1329" t="s">
        <v>9</v>
      </c>
      <c r="F1329">
        <v>5</v>
      </c>
      <c r="G1329">
        <v>6</v>
      </c>
      <c r="H1329">
        <v>51</v>
      </c>
      <c r="I1329">
        <v>-32</v>
      </c>
      <c r="J1329">
        <v>6</v>
      </c>
      <c r="K1329">
        <v>47.9</v>
      </c>
      <c r="L1329">
        <v>7.9</v>
      </c>
      <c r="M1329" t="s">
        <v>9</v>
      </c>
      <c r="N1329">
        <v>5</v>
      </c>
      <c r="O1329">
        <v>6.1</v>
      </c>
      <c r="P1329">
        <f>(2/5)*G1329</f>
        <v>2.4000000000000004</v>
      </c>
      <c r="Q1329">
        <f>ABS(C1329-K1329)</f>
        <v>0.39999999999999858</v>
      </c>
      <c r="R1329">
        <f>ABS(F1329-N1329)</f>
        <v>0</v>
      </c>
      <c r="S1329">
        <f>ABS(G1329-O1329)</f>
        <v>9.9999999999999645E-2</v>
      </c>
      <c r="T1329">
        <f>(P1329*Q1329)+(6*R1329)+(3*S1329)</f>
        <v>1.2599999999999958</v>
      </c>
    </row>
    <row r="1330" spans="1:20" x14ac:dyDescent="0.2">
      <c r="A1330">
        <v>1401</v>
      </c>
      <c r="B1330">
        <v>19</v>
      </c>
      <c r="C1330">
        <v>47.5</v>
      </c>
      <c r="D1330">
        <v>7.5</v>
      </c>
      <c r="E1330" t="s">
        <v>9</v>
      </c>
      <c r="F1330">
        <v>5</v>
      </c>
      <c r="G1330">
        <v>8</v>
      </c>
      <c r="H1330">
        <v>51</v>
      </c>
      <c r="I1330">
        <v>-43</v>
      </c>
      <c r="J1330">
        <v>8</v>
      </c>
      <c r="K1330">
        <v>47.5</v>
      </c>
      <c r="L1330">
        <v>7.5</v>
      </c>
      <c r="M1330" t="s">
        <v>9</v>
      </c>
      <c r="N1330">
        <v>5</v>
      </c>
      <c r="O1330">
        <v>8.1</v>
      </c>
      <c r="P1330">
        <f>(2/5)*G1330</f>
        <v>3.2</v>
      </c>
      <c r="Q1330">
        <f>ABS(C1330-K1330)</f>
        <v>0</v>
      </c>
      <c r="R1330">
        <f>ABS(F1330-N1330)</f>
        <v>0</v>
      </c>
      <c r="S1330">
        <f>ABS(G1330-O1330)</f>
        <v>9.9999999999999645E-2</v>
      </c>
      <c r="T1330">
        <f>(P1330*Q1330)+(6*R1330)+(3*S1330)</f>
        <v>0.29999999999999893</v>
      </c>
    </row>
    <row r="1331" spans="1:20" x14ac:dyDescent="0.2">
      <c r="A1331">
        <v>1402</v>
      </c>
      <c r="B1331">
        <v>19</v>
      </c>
      <c r="C1331">
        <v>47.5</v>
      </c>
      <c r="D1331">
        <v>7.5</v>
      </c>
      <c r="E1331" t="s">
        <v>9</v>
      </c>
      <c r="F1331">
        <v>5</v>
      </c>
      <c r="G1331">
        <v>10</v>
      </c>
      <c r="H1331">
        <v>51</v>
      </c>
      <c r="I1331">
        <v>-54</v>
      </c>
      <c r="J1331">
        <v>9</v>
      </c>
      <c r="K1331">
        <v>47.6</v>
      </c>
      <c r="L1331">
        <v>7.6</v>
      </c>
      <c r="M1331" t="s">
        <v>9</v>
      </c>
      <c r="N1331">
        <v>5</v>
      </c>
      <c r="O1331">
        <v>10.1</v>
      </c>
      <c r="P1331">
        <f>(2/5)*G1331</f>
        <v>4</v>
      </c>
      <c r="Q1331">
        <f>ABS(C1331-K1331)</f>
        <v>0.10000000000000142</v>
      </c>
      <c r="R1331">
        <f>ABS(F1331-N1331)</f>
        <v>0</v>
      </c>
      <c r="S1331">
        <f>ABS(G1331-O1331)</f>
        <v>9.9999999999999645E-2</v>
      </c>
      <c r="T1331">
        <f>(P1331*Q1331)+(6*R1331)+(3*S1331)</f>
        <v>0.70000000000000462</v>
      </c>
    </row>
    <row r="1332" spans="1:20" x14ac:dyDescent="0.2">
      <c r="A1332">
        <v>1403</v>
      </c>
      <c r="B1332">
        <v>19</v>
      </c>
      <c r="C1332">
        <v>47.5</v>
      </c>
      <c r="D1332">
        <v>7.5</v>
      </c>
      <c r="E1332" t="s">
        <v>9</v>
      </c>
      <c r="F1332">
        <v>5</v>
      </c>
      <c r="G1332">
        <v>12</v>
      </c>
      <c r="H1332">
        <v>51</v>
      </c>
      <c r="I1332">
        <v>-67</v>
      </c>
      <c r="J1332">
        <v>10</v>
      </c>
      <c r="K1332">
        <v>47.6</v>
      </c>
      <c r="L1332">
        <v>7.6</v>
      </c>
      <c r="M1332" t="s">
        <v>9</v>
      </c>
      <c r="N1332">
        <v>5</v>
      </c>
      <c r="O1332">
        <v>12.2</v>
      </c>
      <c r="P1332">
        <f>(2/5)*G1332</f>
        <v>4.8000000000000007</v>
      </c>
      <c r="Q1332">
        <f>ABS(C1332-K1332)</f>
        <v>0.10000000000000142</v>
      </c>
      <c r="R1332">
        <f>ABS(F1332-N1332)</f>
        <v>0</v>
      </c>
      <c r="S1332">
        <f>ABS(G1332-O1332)</f>
        <v>0.19999999999999929</v>
      </c>
      <c r="T1332">
        <f>(P1332*Q1332)+(6*R1332)+(3*S1332)</f>
        <v>1.0800000000000047</v>
      </c>
    </row>
    <row r="1333" spans="1:20" x14ac:dyDescent="0.2">
      <c r="A1333">
        <v>1404</v>
      </c>
      <c r="B1333">
        <v>19</v>
      </c>
      <c r="C1333">
        <v>47.5</v>
      </c>
      <c r="D1333">
        <v>7.5</v>
      </c>
      <c r="E1333" t="s">
        <v>9</v>
      </c>
      <c r="F1333">
        <v>5</v>
      </c>
      <c r="G1333">
        <v>14</v>
      </c>
      <c r="H1333">
        <v>51</v>
      </c>
      <c r="I1333">
        <v>-77</v>
      </c>
      <c r="J1333">
        <v>11</v>
      </c>
      <c r="K1333">
        <v>47.5</v>
      </c>
      <c r="L1333">
        <v>7.5</v>
      </c>
      <c r="M1333" t="s">
        <v>9</v>
      </c>
      <c r="N1333">
        <v>5</v>
      </c>
      <c r="O1333">
        <v>14.2</v>
      </c>
      <c r="P1333">
        <f>(2/5)*G1333</f>
        <v>5.6000000000000005</v>
      </c>
      <c r="Q1333">
        <f>ABS(C1333-K1333)</f>
        <v>0</v>
      </c>
      <c r="R1333">
        <f>ABS(F1333-N1333)</f>
        <v>0</v>
      </c>
      <c r="S1333">
        <f>ABS(G1333-O1333)</f>
        <v>0.19999999999999929</v>
      </c>
      <c r="T1333">
        <f>(P1333*Q1333)+(6*R1333)+(3*S1333)</f>
        <v>0.59999999999999787</v>
      </c>
    </row>
    <row r="1334" spans="1:20" x14ac:dyDescent="0.2">
      <c r="A1334">
        <v>1405</v>
      </c>
      <c r="B1334">
        <v>19</v>
      </c>
      <c r="C1334">
        <v>47.5</v>
      </c>
      <c r="D1334">
        <v>7.5</v>
      </c>
      <c r="E1334" t="s">
        <v>9</v>
      </c>
      <c r="F1334">
        <v>5</v>
      </c>
      <c r="G1334">
        <v>16</v>
      </c>
      <c r="H1334">
        <v>51</v>
      </c>
      <c r="I1334">
        <v>-88</v>
      </c>
      <c r="J1334">
        <v>12</v>
      </c>
      <c r="K1334">
        <v>47.3</v>
      </c>
      <c r="L1334">
        <v>7.3</v>
      </c>
      <c r="M1334" t="s">
        <v>9</v>
      </c>
      <c r="N1334">
        <v>5</v>
      </c>
      <c r="O1334">
        <v>16.3</v>
      </c>
      <c r="P1334">
        <f>(2/5)*G1334</f>
        <v>6.4</v>
      </c>
      <c r="Q1334">
        <f>ABS(C1334-K1334)</f>
        <v>0.20000000000000284</v>
      </c>
      <c r="R1334">
        <f>ABS(F1334-N1334)</f>
        <v>0</v>
      </c>
      <c r="S1334">
        <f>ABS(G1334-O1334)</f>
        <v>0.30000000000000071</v>
      </c>
      <c r="T1334">
        <f>(P1334*Q1334)+(6*R1334)+(3*S1334)</f>
        <v>2.1800000000000201</v>
      </c>
    </row>
    <row r="1335" spans="1:20" x14ac:dyDescent="0.2">
      <c r="A1335">
        <v>1406</v>
      </c>
      <c r="B1335">
        <v>19</v>
      </c>
      <c r="C1335">
        <v>47.5</v>
      </c>
      <c r="D1335">
        <v>7.5</v>
      </c>
      <c r="E1335" t="s">
        <v>9</v>
      </c>
      <c r="F1335">
        <v>5</v>
      </c>
      <c r="G1335">
        <v>18</v>
      </c>
      <c r="H1335">
        <v>51</v>
      </c>
      <c r="I1335">
        <v>-100</v>
      </c>
      <c r="J1335">
        <v>12</v>
      </c>
      <c r="K1335">
        <v>47.5</v>
      </c>
      <c r="L1335">
        <v>7.5</v>
      </c>
      <c r="M1335" t="s">
        <v>9</v>
      </c>
      <c r="N1335">
        <v>5</v>
      </c>
      <c r="O1335">
        <v>18.100000000000001</v>
      </c>
      <c r="P1335">
        <f>(2/5)*G1335</f>
        <v>7.2</v>
      </c>
      <c r="Q1335">
        <f>ABS(C1335-K1335)</f>
        <v>0</v>
      </c>
      <c r="R1335">
        <f>ABS(F1335-N1335)</f>
        <v>0</v>
      </c>
      <c r="S1335">
        <f>ABS(G1335-O1335)</f>
        <v>0.10000000000000142</v>
      </c>
      <c r="T1335">
        <f>(P1335*Q1335)+(6*R1335)+(3*S1335)</f>
        <v>0.30000000000000426</v>
      </c>
    </row>
    <row r="1336" spans="1:20" x14ac:dyDescent="0.2">
      <c r="A1336">
        <v>1407</v>
      </c>
      <c r="B1336">
        <v>19</v>
      </c>
      <c r="C1336">
        <v>47.5</v>
      </c>
      <c r="D1336">
        <v>7.5</v>
      </c>
      <c r="E1336" t="s">
        <v>9</v>
      </c>
      <c r="F1336">
        <v>5</v>
      </c>
      <c r="G1336">
        <v>20</v>
      </c>
      <c r="H1336">
        <v>51</v>
      </c>
      <c r="I1336">
        <v>-111</v>
      </c>
      <c r="J1336">
        <v>12</v>
      </c>
      <c r="K1336">
        <v>47.6</v>
      </c>
      <c r="L1336">
        <v>7.6</v>
      </c>
      <c r="M1336" t="s">
        <v>9</v>
      </c>
      <c r="N1336">
        <v>5</v>
      </c>
      <c r="O1336">
        <v>20.3</v>
      </c>
      <c r="P1336">
        <f>(2/5)*G1336</f>
        <v>8</v>
      </c>
      <c r="Q1336">
        <f>ABS(C1336-K1336)</f>
        <v>0.10000000000000142</v>
      </c>
      <c r="R1336">
        <f>ABS(F1336-N1336)</f>
        <v>0</v>
      </c>
      <c r="S1336">
        <f>ABS(G1336-O1336)</f>
        <v>0.30000000000000071</v>
      </c>
      <c r="T1336">
        <f>(P1336*Q1336)+(6*R1336)+(3*S1336)</f>
        <v>1.7000000000000135</v>
      </c>
    </row>
    <row r="1337" spans="1:20" x14ac:dyDescent="0.2">
      <c r="A1337">
        <v>1409</v>
      </c>
      <c r="B1337">
        <v>19</v>
      </c>
      <c r="C1337">
        <v>47.5</v>
      </c>
      <c r="D1337">
        <v>7.5</v>
      </c>
      <c r="E1337" t="s">
        <v>9</v>
      </c>
      <c r="F1337">
        <v>6</v>
      </c>
      <c r="G1337">
        <v>1</v>
      </c>
      <c r="H1337">
        <v>61</v>
      </c>
      <c r="I1337">
        <v>-6</v>
      </c>
      <c r="J1337">
        <v>2</v>
      </c>
      <c r="K1337">
        <v>45.8</v>
      </c>
      <c r="L1337">
        <v>5.8</v>
      </c>
      <c r="M1337" t="s">
        <v>9</v>
      </c>
      <c r="N1337">
        <v>6</v>
      </c>
      <c r="O1337">
        <v>1</v>
      </c>
      <c r="P1337">
        <f>(2/5)*G1337</f>
        <v>0.4</v>
      </c>
      <c r="Q1337">
        <f>ABS(C1337-K1337)</f>
        <v>1.7000000000000028</v>
      </c>
      <c r="R1337">
        <f>ABS(F1337-N1337)</f>
        <v>0</v>
      </c>
      <c r="S1337">
        <f>ABS(G1337-O1337)</f>
        <v>0</v>
      </c>
      <c r="T1337">
        <f>(P1337*Q1337)+(6*R1337)+(3*S1337)</f>
        <v>0.68000000000000116</v>
      </c>
    </row>
    <row r="1338" spans="1:20" x14ac:dyDescent="0.2">
      <c r="A1338">
        <v>1410</v>
      </c>
      <c r="B1338">
        <v>19</v>
      </c>
      <c r="C1338">
        <v>47.5</v>
      </c>
      <c r="D1338">
        <v>7.5</v>
      </c>
      <c r="E1338" t="s">
        <v>9</v>
      </c>
      <c r="F1338">
        <v>6</v>
      </c>
      <c r="G1338">
        <v>2</v>
      </c>
      <c r="H1338">
        <v>61</v>
      </c>
      <c r="I1338">
        <v>-11</v>
      </c>
      <c r="J1338">
        <v>3</v>
      </c>
      <c r="K1338">
        <v>46.9</v>
      </c>
      <c r="L1338">
        <v>6.9</v>
      </c>
      <c r="M1338" t="s">
        <v>9</v>
      </c>
      <c r="N1338">
        <v>6</v>
      </c>
      <c r="O1338">
        <v>2</v>
      </c>
      <c r="P1338">
        <f>(2/5)*G1338</f>
        <v>0.8</v>
      </c>
      <c r="Q1338">
        <f>ABS(C1338-K1338)</f>
        <v>0.60000000000000142</v>
      </c>
      <c r="R1338">
        <f>ABS(F1338-N1338)</f>
        <v>0</v>
      </c>
      <c r="S1338">
        <f>ABS(G1338-O1338)</f>
        <v>0</v>
      </c>
      <c r="T1338">
        <f>(P1338*Q1338)+(6*R1338)+(3*S1338)</f>
        <v>0.48000000000000115</v>
      </c>
    </row>
    <row r="1339" spans="1:20" x14ac:dyDescent="0.2">
      <c r="A1339">
        <v>1411</v>
      </c>
      <c r="B1339">
        <v>19</v>
      </c>
      <c r="C1339">
        <v>47.5</v>
      </c>
      <c r="D1339">
        <v>7.5</v>
      </c>
      <c r="E1339" t="s">
        <v>9</v>
      </c>
      <c r="F1339">
        <v>6</v>
      </c>
      <c r="G1339">
        <v>4</v>
      </c>
      <c r="H1339">
        <v>61</v>
      </c>
      <c r="I1339">
        <v>-23</v>
      </c>
      <c r="J1339">
        <v>5</v>
      </c>
      <c r="K1339">
        <v>47.8</v>
      </c>
      <c r="L1339">
        <v>7.8</v>
      </c>
      <c r="M1339" t="s">
        <v>9</v>
      </c>
      <c r="N1339">
        <v>6</v>
      </c>
      <c r="O1339">
        <v>4.0999999999999996</v>
      </c>
      <c r="P1339">
        <f>(2/5)*G1339</f>
        <v>1.6</v>
      </c>
      <c r="Q1339">
        <f>ABS(C1339-K1339)</f>
        <v>0.29999999999999716</v>
      </c>
      <c r="R1339">
        <f>ABS(F1339-N1339)</f>
        <v>0</v>
      </c>
      <c r="S1339">
        <f>ABS(G1339-O1339)</f>
        <v>9.9999999999999645E-2</v>
      </c>
      <c r="T1339">
        <f>(P1339*Q1339)+(6*R1339)+(3*S1339)</f>
        <v>0.77999999999999448</v>
      </c>
    </row>
    <row r="1340" spans="1:20" x14ac:dyDescent="0.2">
      <c r="A1340">
        <v>1412</v>
      </c>
      <c r="B1340">
        <v>19</v>
      </c>
      <c r="C1340">
        <v>47.5</v>
      </c>
      <c r="D1340">
        <v>7.5</v>
      </c>
      <c r="E1340" t="s">
        <v>9</v>
      </c>
      <c r="F1340">
        <v>6</v>
      </c>
      <c r="G1340">
        <v>6</v>
      </c>
      <c r="H1340">
        <v>61</v>
      </c>
      <c r="I1340">
        <v>-33</v>
      </c>
      <c r="J1340">
        <v>7</v>
      </c>
      <c r="K1340">
        <v>47.6</v>
      </c>
      <c r="L1340">
        <v>7.6</v>
      </c>
      <c r="M1340" t="s">
        <v>9</v>
      </c>
      <c r="N1340">
        <v>6</v>
      </c>
      <c r="O1340">
        <v>6.2</v>
      </c>
      <c r="P1340">
        <f>(2/5)*G1340</f>
        <v>2.4000000000000004</v>
      </c>
      <c r="Q1340">
        <f>ABS(C1340-K1340)</f>
        <v>0.10000000000000142</v>
      </c>
      <c r="R1340">
        <f>ABS(F1340-N1340)</f>
        <v>0</v>
      </c>
      <c r="S1340">
        <f>ABS(G1340-O1340)</f>
        <v>0.20000000000000018</v>
      </c>
      <c r="T1340">
        <f>(P1340*Q1340)+(6*R1340)+(3*S1340)</f>
        <v>0.84000000000000397</v>
      </c>
    </row>
    <row r="1341" spans="1:20" x14ac:dyDescent="0.2">
      <c r="A1341">
        <v>1413</v>
      </c>
      <c r="B1341">
        <v>19</v>
      </c>
      <c r="C1341">
        <v>47.5</v>
      </c>
      <c r="D1341">
        <v>7.5</v>
      </c>
      <c r="E1341" t="s">
        <v>9</v>
      </c>
      <c r="F1341">
        <v>6</v>
      </c>
      <c r="G1341">
        <v>8</v>
      </c>
      <c r="H1341">
        <v>61</v>
      </c>
      <c r="I1341">
        <v>-43</v>
      </c>
      <c r="J1341">
        <v>9</v>
      </c>
      <c r="K1341">
        <v>47.4</v>
      </c>
      <c r="L1341">
        <v>7.4</v>
      </c>
      <c r="M1341" t="s">
        <v>9</v>
      </c>
      <c r="N1341">
        <v>6</v>
      </c>
      <c r="O1341">
        <v>8.1999999999999993</v>
      </c>
      <c r="P1341">
        <f>(2/5)*G1341</f>
        <v>3.2</v>
      </c>
      <c r="Q1341">
        <f>ABS(C1341-K1341)</f>
        <v>0.10000000000000142</v>
      </c>
      <c r="R1341">
        <f>ABS(F1341-N1341)</f>
        <v>0</v>
      </c>
      <c r="S1341">
        <f>ABS(G1341-O1341)</f>
        <v>0.19999999999999929</v>
      </c>
      <c r="T1341">
        <f>(P1341*Q1341)+(6*R1341)+(3*S1341)</f>
        <v>0.92000000000000237</v>
      </c>
    </row>
    <row r="1342" spans="1:20" x14ac:dyDescent="0.2">
      <c r="A1342">
        <v>1414</v>
      </c>
      <c r="B1342">
        <v>19</v>
      </c>
      <c r="C1342">
        <v>47.5</v>
      </c>
      <c r="D1342">
        <v>7.5</v>
      </c>
      <c r="E1342" t="s">
        <v>9</v>
      </c>
      <c r="F1342">
        <v>6</v>
      </c>
      <c r="G1342">
        <v>10</v>
      </c>
      <c r="H1342">
        <v>61</v>
      </c>
      <c r="I1342">
        <v>-53</v>
      </c>
      <c r="J1342">
        <v>10</v>
      </c>
      <c r="K1342">
        <v>47.6</v>
      </c>
      <c r="L1342">
        <v>7.6</v>
      </c>
      <c r="M1342" t="s">
        <v>9</v>
      </c>
      <c r="N1342">
        <v>6</v>
      </c>
      <c r="O1342">
        <v>10.1</v>
      </c>
      <c r="P1342">
        <f>(2/5)*G1342</f>
        <v>4</v>
      </c>
      <c r="Q1342">
        <f>ABS(C1342-K1342)</f>
        <v>0.10000000000000142</v>
      </c>
      <c r="R1342">
        <f>ABS(F1342-N1342)</f>
        <v>0</v>
      </c>
      <c r="S1342">
        <f>ABS(G1342-O1342)</f>
        <v>9.9999999999999645E-2</v>
      </c>
      <c r="T1342">
        <f>(P1342*Q1342)+(6*R1342)+(3*S1342)</f>
        <v>0.70000000000000462</v>
      </c>
    </row>
    <row r="1343" spans="1:20" x14ac:dyDescent="0.2">
      <c r="A1343">
        <v>1415</v>
      </c>
      <c r="B1343">
        <v>19</v>
      </c>
      <c r="C1343">
        <v>47.5</v>
      </c>
      <c r="D1343">
        <v>7.5</v>
      </c>
      <c r="E1343" t="s">
        <v>9</v>
      </c>
      <c r="F1343">
        <v>6</v>
      </c>
      <c r="G1343">
        <v>12</v>
      </c>
      <c r="H1343">
        <v>61</v>
      </c>
      <c r="I1343">
        <v>-64</v>
      </c>
      <c r="J1343">
        <v>11</v>
      </c>
      <c r="K1343">
        <v>47.6</v>
      </c>
      <c r="L1343">
        <v>7.6</v>
      </c>
      <c r="M1343" t="s">
        <v>9</v>
      </c>
      <c r="N1343">
        <v>6</v>
      </c>
      <c r="O1343">
        <v>12.1</v>
      </c>
      <c r="P1343">
        <f>(2/5)*G1343</f>
        <v>4.8000000000000007</v>
      </c>
      <c r="Q1343">
        <f>ABS(C1343-K1343)</f>
        <v>0.10000000000000142</v>
      </c>
      <c r="R1343">
        <f>ABS(F1343-N1343)</f>
        <v>0</v>
      </c>
      <c r="S1343">
        <f>ABS(G1343-O1343)</f>
        <v>9.9999999999999645E-2</v>
      </c>
      <c r="T1343">
        <f>(P1343*Q1343)+(6*R1343)+(3*S1343)</f>
        <v>0.7800000000000058</v>
      </c>
    </row>
    <row r="1344" spans="1:20" x14ac:dyDescent="0.2">
      <c r="A1344">
        <v>1416</v>
      </c>
      <c r="B1344">
        <v>19</v>
      </c>
      <c r="C1344">
        <v>47.5</v>
      </c>
      <c r="D1344">
        <v>7.5</v>
      </c>
      <c r="E1344" t="s">
        <v>9</v>
      </c>
      <c r="F1344">
        <v>6</v>
      </c>
      <c r="G1344">
        <v>14</v>
      </c>
      <c r="H1344">
        <v>61</v>
      </c>
      <c r="I1344">
        <v>-75</v>
      </c>
      <c r="J1344">
        <v>12</v>
      </c>
      <c r="K1344">
        <v>47.6</v>
      </c>
      <c r="L1344">
        <v>7.6</v>
      </c>
      <c r="M1344" t="s">
        <v>9</v>
      </c>
      <c r="N1344">
        <v>6</v>
      </c>
      <c r="O1344">
        <v>14.1</v>
      </c>
      <c r="P1344">
        <f>(2/5)*G1344</f>
        <v>5.6000000000000005</v>
      </c>
      <c r="Q1344">
        <f>ABS(C1344-K1344)</f>
        <v>0.10000000000000142</v>
      </c>
      <c r="R1344">
        <f>ABS(F1344-N1344)</f>
        <v>0</v>
      </c>
      <c r="S1344">
        <f>ABS(G1344-O1344)</f>
        <v>9.9999999999999645E-2</v>
      </c>
      <c r="T1344">
        <f>(P1344*Q1344)+(6*R1344)+(3*S1344)</f>
        <v>0.86000000000000698</v>
      </c>
    </row>
    <row r="1345" spans="1:20" x14ac:dyDescent="0.2">
      <c r="A1345">
        <v>1417</v>
      </c>
      <c r="B1345">
        <v>19</v>
      </c>
      <c r="C1345">
        <v>47.5</v>
      </c>
      <c r="D1345">
        <v>7.5</v>
      </c>
      <c r="E1345" t="s">
        <v>9</v>
      </c>
      <c r="F1345">
        <v>6</v>
      </c>
      <c r="G1345">
        <v>16</v>
      </c>
      <c r="H1345">
        <v>61</v>
      </c>
      <c r="I1345">
        <v>-86</v>
      </c>
      <c r="J1345">
        <v>13</v>
      </c>
      <c r="K1345">
        <v>47.6</v>
      </c>
      <c r="L1345">
        <v>7.6</v>
      </c>
      <c r="M1345" t="s">
        <v>9</v>
      </c>
      <c r="N1345">
        <v>6</v>
      </c>
      <c r="O1345">
        <v>16.2</v>
      </c>
      <c r="P1345">
        <f>(2/5)*G1345</f>
        <v>6.4</v>
      </c>
      <c r="Q1345">
        <f>ABS(C1345-K1345)</f>
        <v>0.10000000000000142</v>
      </c>
      <c r="R1345">
        <f>ABS(F1345-N1345)</f>
        <v>0</v>
      </c>
      <c r="S1345">
        <f>ABS(G1345-O1345)</f>
        <v>0.19999999999999929</v>
      </c>
      <c r="T1345">
        <f>(P1345*Q1345)+(6*R1345)+(3*S1345)</f>
        <v>1.2400000000000069</v>
      </c>
    </row>
    <row r="1346" spans="1:20" x14ac:dyDescent="0.2">
      <c r="A1346">
        <v>1418</v>
      </c>
      <c r="B1346">
        <v>19</v>
      </c>
      <c r="C1346">
        <v>47.5</v>
      </c>
      <c r="D1346">
        <v>7.5</v>
      </c>
      <c r="E1346" t="s">
        <v>9</v>
      </c>
      <c r="F1346">
        <v>6</v>
      </c>
      <c r="G1346">
        <v>18</v>
      </c>
      <c r="H1346">
        <v>61</v>
      </c>
      <c r="I1346">
        <v>-97</v>
      </c>
      <c r="J1346">
        <v>14</v>
      </c>
      <c r="K1346">
        <v>47.4</v>
      </c>
      <c r="L1346">
        <v>7.4</v>
      </c>
      <c r="M1346" t="s">
        <v>9</v>
      </c>
      <c r="N1346">
        <v>6</v>
      </c>
      <c r="O1346">
        <v>18.2</v>
      </c>
      <c r="P1346">
        <f>(2/5)*G1346</f>
        <v>7.2</v>
      </c>
      <c r="Q1346">
        <f>ABS(C1346-K1346)</f>
        <v>0.10000000000000142</v>
      </c>
      <c r="R1346">
        <f>ABS(F1346-N1346)</f>
        <v>0</v>
      </c>
      <c r="S1346">
        <f>ABS(G1346-O1346)</f>
        <v>0.19999999999999929</v>
      </c>
      <c r="T1346">
        <f>(P1346*Q1346)+(6*R1346)+(3*S1346)</f>
        <v>1.3200000000000083</v>
      </c>
    </row>
    <row r="1347" spans="1:20" x14ac:dyDescent="0.2">
      <c r="A1347">
        <v>1419</v>
      </c>
      <c r="B1347">
        <v>19</v>
      </c>
      <c r="C1347">
        <v>47.5</v>
      </c>
      <c r="D1347">
        <v>7.5</v>
      </c>
      <c r="E1347" t="s">
        <v>9</v>
      </c>
      <c r="F1347">
        <v>6</v>
      </c>
      <c r="G1347">
        <v>20</v>
      </c>
      <c r="H1347">
        <v>61</v>
      </c>
      <c r="I1347">
        <v>-108</v>
      </c>
      <c r="J1347">
        <v>14</v>
      </c>
      <c r="K1347">
        <v>47.6</v>
      </c>
      <c r="L1347">
        <v>7.6</v>
      </c>
      <c r="M1347" t="s">
        <v>9</v>
      </c>
      <c r="N1347">
        <v>6</v>
      </c>
      <c r="O1347">
        <v>20.100000000000001</v>
      </c>
      <c r="P1347">
        <f>(2/5)*G1347</f>
        <v>8</v>
      </c>
      <c r="Q1347">
        <f>ABS(C1347-K1347)</f>
        <v>0.10000000000000142</v>
      </c>
      <c r="R1347">
        <f>ABS(F1347-N1347)</f>
        <v>0</v>
      </c>
      <c r="S1347">
        <f>ABS(G1347-O1347)</f>
        <v>0.10000000000000142</v>
      </c>
      <c r="T1347">
        <f>(P1347*Q1347)+(6*R1347)+(3*S1347)</f>
        <v>1.1000000000000156</v>
      </c>
    </row>
    <row r="1348" spans="1:20" x14ac:dyDescent="0.2">
      <c r="A1348">
        <v>1421</v>
      </c>
      <c r="B1348">
        <v>19</v>
      </c>
      <c r="C1348">
        <v>47.5</v>
      </c>
      <c r="D1348">
        <v>7.5</v>
      </c>
      <c r="E1348" t="s">
        <v>9</v>
      </c>
      <c r="F1348">
        <v>7</v>
      </c>
      <c r="G1348">
        <v>1</v>
      </c>
      <c r="H1348">
        <v>71</v>
      </c>
      <c r="I1348">
        <v>-6</v>
      </c>
      <c r="J1348">
        <v>2</v>
      </c>
      <c r="K1348">
        <v>45.2</v>
      </c>
      <c r="L1348">
        <v>5.2</v>
      </c>
      <c r="M1348" t="s">
        <v>9</v>
      </c>
      <c r="N1348">
        <v>7</v>
      </c>
      <c r="O1348">
        <v>1</v>
      </c>
      <c r="P1348">
        <f>(2/5)*G1348</f>
        <v>0.4</v>
      </c>
      <c r="Q1348">
        <f>ABS(C1348-K1348)</f>
        <v>2.2999999999999972</v>
      </c>
      <c r="R1348">
        <f>ABS(F1348-N1348)</f>
        <v>0</v>
      </c>
      <c r="S1348">
        <f>ABS(G1348-O1348)</f>
        <v>0</v>
      </c>
      <c r="T1348">
        <f>(P1348*Q1348)+(6*R1348)+(3*S1348)</f>
        <v>0.91999999999999893</v>
      </c>
    </row>
    <row r="1349" spans="1:20" x14ac:dyDescent="0.2">
      <c r="A1349">
        <v>1422</v>
      </c>
      <c r="B1349">
        <v>19</v>
      </c>
      <c r="C1349">
        <v>47.5</v>
      </c>
      <c r="D1349">
        <v>7.5</v>
      </c>
      <c r="E1349" t="s">
        <v>9</v>
      </c>
      <c r="F1349">
        <v>7</v>
      </c>
      <c r="G1349">
        <v>2</v>
      </c>
      <c r="H1349">
        <v>71</v>
      </c>
      <c r="I1349">
        <v>-12</v>
      </c>
      <c r="J1349">
        <v>3</v>
      </c>
      <c r="K1349">
        <v>47.7</v>
      </c>
      <c r="L1349">
        <v>7.7</v>
      </c>
      <c r="M1349" t="s">
        <v>9</v>
      </c>
      <c r="N1349">
        <v>7</v>
      </c>
      <c r="O1349">
        <v>2</v>
      </c>
      <c r="P1349">
        <f>(2/5)*G1349</f>
        <v>0.8</v>
      </c>
      <c r="Q1349">
        <f>ABS(C1349-K1349)</f>
        <v>0.20000000000000284</v>
      </c>
      <c r="R1349">
        <f>ABS(F1349-N1349)</f>
        <v>0</v>
      </c>
      <c r="S1349">
        <f>ABS(G1349-O1349)</f>
        <v>0</v>
      </c>
      <c r="T1349">
        <f>(P1349*Q1349)+(6*R1349)+(3*S1349)</f>
        <v>0.16000000000000228</v>
      </c>
    </row>
    <row r="1350" spans="1:20" x14ac:dyDescent="0.2">
      <c r="A1350">
        <v>1423</v>
      </c>
      <c r="B1350">
        <v>19</v>
      </c>
      <c r="C1350">
        <v>47.5</v>
      </c>
      <c r="D1350">
        <v>7.5</v>
      </c>
      <c r="E1350" t="s">
        <v>9</v>
      </c>
      <c r="F1350">
        <v>7</v>
      </c>
      <c r="G1350">
        <v>4</v>
      </c>
      <c r="H1350">
        <v>71</v>
      </c>
      <c r="I1350">
        <v>-22</v>
      </c>
      <c r="J1350">
        <v>6</v>
      </c>
      <c r="K1350">
        <v>46.9</v>
      </c>
      <c r="L1350">
        <v>6.9</v>
      </c>
      <c r="M1350" t="s">
        <v>9</v>
      </c>
      <c r="N1350">
        <v>7</v>
      </c>
      <c r="O1350">
        <v>4</v>
      </c>
      <c r="P1350">
        <f>(2/5)*G1350</f>
        <v>1.6</v>
      </c>
      <c r="Q1350">
        <f>ABS(C1350-K1350)</f>
        <v>0.60000000000000142</v>
      </c>
      <c r="R1350">
        <f>ABS(F1350-N1350)</f>
        <v>0</v>
      </c>
      <c r="S1350">
        <f>ABS(G1350-O1350)</f>
        <v>0</v>
      </c>
      <c r="T1350">
        <f>(P1350*Q1350)+(6*R1350)+(3*S1350)</f>
        <v>0.9600000000000023</v>
      </c>
    </row>
    <row r="1351" spans="1:20" x14ac:dyDescent="0.2">
      <c r="A1351">
        <v>1424</v>
      </c>
      <c r="B1351">
        <v>19</v>
      </c>
      <c r="C1351">
        <v>47.5</v>
      </c>
      <c r="D1351">
        <v>7.5</v>
      </c>
      <c r="E1351" t="s">
        <v>9</v>
      </c>
      <c r="F1351">
        <v>7</v>
      </c>
      <c r="G1351">
        <v>6</v>
      </c>
      <c r="H1351">
        <v>71</v>
      </c>
      <c r="I1351">
        <v>-32</v>
      </c>
      <c r="J1351">
        <v>8</v>
      </c>
      <c r="K1351">
        <v>47.1</v>
      </c>
      <c r="L1351">
        <v>7.1</v>
      </c>
      <c r="M1351" t="s">
        <v>9</v>
      </c>
      <c r="N1351">
        <v>7</v>
      </c>
      <c r="O1351">
        <v>6.1</v>
      </c>
      <c r="P1351">
        <f>(2/5)*G1351</f>
        <v>2.4000000000000004</v>
      </c>
      <c r="Q1351">
        <f>ABS(C1351-K1351)</f>
        <v>0.39999999999999858</v>
      </c>
      <c r="R1351">
        <f>ABS(F1351-N1351)</f>
        <v>0</v>
      </c>
      <c r="S1351">
        <f>ABS(G1351-O1351)</f>
        <v>9.9999999999999645E-2</v>
      </c>
      <c r="T1351">
        <f>(P1351*Q1351)+(6*R1351)+(3*S1351)</f>
        <v>1.2599999999999958</v>
      </c>
    </row>
    <row r="1352" spans="1:20" x14ac:dyDescent="0.2">
      <c r="A1352">
        <v>1425</v>
      </c>
      <c r="B1352">
        <v>19</v>
      </c>
      <c r="C1352">
        <v>47.5</v>
      </c>
      <c r="D1352">
        <v>7.5</v>
      </c>
      <c r="E1352" t="s">
        <v>9</v>
      </c>
      <c r="F1352">
        <v>7</v>
      </c>
      <c r="G1352">
        <v>8</v>
      </c>
      <c r="H1352">
        <v>71</v>
      </c>
      <c r="I1352">
        <v>-42</v>
      </c>
      <c r="J1352">
        <v>9</v>
      </c>
      <c r="K1352">
        <v>47.6</v>
      </c>
      <c r="L1352">
        <v>7.6</v>
      </c>
      <c r="M1352" t="s">
        <v>9</v>
      </c>
      <c r="N1352">
        <v>7</v>
      </c>
      <c r="O1352">
        <v>8</v>
      </c>
      <c r="P1352">
        <f>(2/5)*G1352</f>
        <v>3.2</v>
      </c>
      <c r="Q1352">
        <f>ABS(C1352-K1352)</f>
        <v>0.10000000000000142</v>
      </c>
      <c r="R1352">
        <f>ABS(F1352-N1352)</f>
        <v>0</v>
      </c>
      <c r="S1352">
        <f>ABS(G1352-O1352)</f>
        <v>0</v>
      </c>
      <c r="T1352">
        <f>(P1352*Q1352)+(6*R1352)+(3*S1352)</f>
        <v>0.32000000000000456</v>
      </c>
    </row>
    <row r="1353" spans="1:20" x14ac:dyDescent="0.2">
      <c r="A1353">
        <v>1426</v>
      </c>
      <c r="B1353">
        <v>19</v>
      </c>
      <c r="C1353">
        <v>47.5</v>
      </c>
      <c r="D1353">
        <v>7.5</v>
      </c>
      <c r="E1353" t="s">
        <v>9</v>
      </c>
      <c r="F1353">
        <v>7</v>
      </c>
      <c r="G1353">
        <v>10</v>
      </c>
      <c r="H1353">
        <v>71</v>
      </c>
      <c r="I1353">
        <v>-53</v>
      </c>
      <c r="J1353">
        <v>11</v>
      </c>
      <c r="K1353">
        <v>47.5</v>
      </c>
      <c r="L1353">
        <v>7.5</v>
      </c>
      <c r="M1353" t="s">
        <v>9</v>
      </c>
      <c r="N1353">
        <v>7</v>
      </c>
      <c r="O1353">
        <v>10</v>
      </c>
      <c r="P1353">
        <f>(2/5)*G1353</f>
        <v>4</v>
      </c>
      <c r="Q1353">
        <f>ABS(C1353-K1353)</f>
        <v>0</v>
      </c>
      <c r="R1353">
        <f>ABS(F1353-N1353)</f>
        <v>0</v>
      </c>
      <c r="S1353">
        <f>ABS(G1353-O1353)</f>
        <v>0</v>
      </c>
      <c r="T1353">
        <f>(P1353*Q1353)+(6*R1353)+(3*S1353)</f>
        <v>0</v>
      </c>
    </row>
    <row r="1354" spans="1:20" x14ac:dyDescent="0.2">
      <c r="A1354">
        <v>1427</v>
      </c>
      <c r="B1354">
        <v>19</v>
      </c>
      <c r="C1354">
        <v>47.5</v>
      </c>
      <c r="D1354">
        <v>7.5</v>
      </c>
      <c r="E1354" t="s">
        <v>9</v>
      </c>
      <c r="F1354">
        <v>7</v>
      </c>
      <c r="G1354">
        <v>12</v>
      </c>
      <c r="H1354">
        <v>71</v>
      </c>
      <c r="I1354">
        <v>-64</v>
      </c>
      <c r="J1354">
        <v>13</v>
      </c>
      <c r="K1354">
        <v>47.3</v>
      </c>
      <c r="L1354">
        <v>7.3</v>
      </c>
      <c r="M1354" t="s">
        <v>9</v>
      </c>
      <c r="N1354">
        <v>7</v>
      </c>
      <c r="O1354">
        <v>12.1</v>
      </c>
      <c r="P1354">
        <f>(2/5)*G1354</f>
        <v>4.8000000000000007</v>
      </c>
      <c r="Q1354">
        <f>ABS(C1354-K1354)</f>
        <v>0.20000000000000284</v>
      </c>
      <c r="R1354">
        <f>ABS(F1354-N1354)</f>
        <v>0</v>
      </c>
      <c r="S1354">
        <f>ABS(G1354-O1354)</f>
        <v>9.9999999999999645E-2</v>
      </c>
      <c r="T1354">
        <f>(P1354*Q1354)+(6*R1354)+(3*S1354)</f>
        <v>1.2600000000000127</v>
      </c>
    </row>
    <row r="1355" spans="1:20" x14ac:dyDescent="0.2">
      <c r="A1355">
        <v>1428</v>
      </c>
      <c r="B1355">
        <v>19</v>
      </c>
      <c r="C1355">
        <v>47.5</v>
      </c>
      <c r="D1355">
        <v>7.5</v>
      </c>
      <c r="E1355" t="s">
        <v>9</v>
      </c>
      <c r="F1355">
        <v>7</v>
      </c>
      <c r="G1355">
        <v>14</v>
      </c>
      <c r="H1355">
        <v>71</v>
      </c>
      <c r="I1355">
        <v>-75</v>
      </c>
      <c r="J1355">
        <v>14</v>
      </c>
      <c r="K1355">
        <v>47.4</v>
      </c>
      <c r="L1355">
        <v>7.4</v>
      </c>
      <c r="M1355" t="s">
        <v>9</v>
      </c>
      <c r="N1355">
        <v>7</v>
      </c>
      <c r="O1355">
        <v>14.1</v>
      </c>
      <c r="P1355">
        <f>(2/5)*G1355</f>
        <v>5.6000000000000005</v>
      </c>
      <c r="Q1355">
        <f>ABS(C1355-K1355)</f>
        <v>0.10000000000000142</v>
      </c>
      <c r="R1355">
        <f>ABS(F1355-N1355)</f>
        <v>0</v>
      </c>
      <c r="S1355">
        <f>ABS(G1355-O1355)</f>
        <v>9.9999999999999645E-2</v>
      </c>
      <c r="T1355">
        <f>(P1355*Q1355)+(6*R1355)+(3*S1355)</f>
        <v>0.86000000000000698</v>
      </c>
    </row>
    <row r="1356" spans="1:20" x14ac:dyDescent="0.2">
      <c r="A1356">
        <v>1429</v>
      </c>
      <c r="B1356">
        <v>19</v>
      </c>
      <c r="C1356">
        <v>47.5</v>
      </c>
      <c r="D1356">
        <v>7.5</v>
      </c>
      <c r="E1356" t="s">
        <v>9</v>
      </c>
      <c r="F1356">
        <v>7</v>
      </c>
      <c r="G1356">
        <v>16</v>
      </c>
      <c r="H1356">
        <v>71</v>
      </c>
      <c r="I1356">
        <v>-86</v>
      </c>
      <c r="J1356">
        <v>15</v>
      </c>
      <c r="K1356">
        <v>47.4</v>
      </c>
      <c r="L1356">
        <v>7.4</v>
      </c>
      <c r="M1356" t="s">
        <v>9</v>
      </c>
      <c r="N1356">
        <v>7</v>
      </c>
      <c r="O1356">
        <v>16.100000000000001</v>
      </c>
      <c r="P1356">
        <f>(2/5)*G1356</f>
        <v>6.4</v>
      </c>
      <c r="Q1356">
        <f>ABS(C1356-K1356)</f>
        <v>0.10000000000000142</v>
      </c>
      <c r="R1356">
        <f>ABS(F1356-N1356)</f>
        <v>0</v>
      </c>
      <c r="S1356">
        <f>ABS(G1356-O1356)</f>
        <v>0.10000000000000142</v>
      </c>
      <c r="T1356">
        <f>(P1356*Q1356)+(6*R1356)+(3*S1356)</f>
        <v>0.94000000000001338</v>
      </c>
    </row>
    <row r="1357" spans="1:20" x14ac:dyDescent="0.2">
      <c r="A1357">
        <v>1430</v>
      </c>
      <c r="B1357">
        <v>19</v>
      </c>
      <c r="C1357">
        <v>47.5</v>
      </c>
      <c r="D1357">
        <v>7.5</v>
      </c>
      <c r="E1357" t="s">
        <v>9</v>
      </c>
      <c r="F1357">
        <v>7</v>
      </c>
      <c r="G1357">
        <v>18</v>
      </c>
      <c r="H1357">
        <v>71</v>
      </c>
      <c r="I1357">
        <v>-97</v>
      </c>
      <c r="J1357">
        <v>16</v>
      </c>
      <c r="K1357">
        <v>47.4</v>
      </c>
      <c r="L1357">
        <v>7.4</v>
      </c>
      <c r="M1357" t="s">
        <v>9</v>
      </c>
      <c r="N1357">
        <v>7</v>
      </c>
      <c r="O1357">
        <v>18.3</v>
      </c>
      <c r="P1357">
        <f>(2/5)*G1357</f>
        <v>7.2</v>
      </c>
      <c r="Q1357">
        <f>ABS(C1357-K1357)</f>
        <v>0.10000000000000142</v>
      </c>
      <c r="R1357">
        <f>ABS(F1357-N1357)</f>
        <v>0</v>
      </c>
      <c r="S1357">
        <f>ABS(G1357-O1357)</f>
        <v>0.30000000000000071</v>
      </c>
      <c r="T1357">
        <f>(P1357*Q1357)+(6*R1357)+(3*S1357)</f>
        <v>1.6200000000000125</v>
      </c>
    </row>
    <row r="1358" spans="1:20" x14ac:dyDescent="0.2">
      <c r="A1358">
        <v>1431</v>
      </c>
      <c r="B1358">
        <v>19</v>
      </c>
      <c r="C1358">
        <v>47.5</v>
      </c>
      <c r="D1358">
        <v>7.5</v>
      </c>
      <c r="E1358" t="s">
        <v>9</v>
      </c>
      <c r="F1358">
        <v>7</v>
      </c>
      <c r="G1358">
        <v>20</v>
      </c>
      <c r="H1358">
        <v>71</v>
      </c>
      <c r="I1358">
        <v>-108</v>
      </c>
      <c r="J1358">
        <v>17</v>
      </c>
      <c r="K1358">
        <v>47.4</v>
      </c>
      <c r="L1358">
        <v>7.4</v>
      </c>
      <c r="M1358" t="s">
        <v>9</v>
      </c>
      <c r="N1358">
        <v>7</v>
      </c>
      <c r="O1358">
        <v>20.3</v>
      </c>
      <c r="P1358">
        <f>(2/5)*G1358</f>
        <v>8</v>
      </c>
      <c r="Q1358">
        <f>ABS(C1358-K1358)</f>
        <v>0.10000000000000142</v>
      </c>
      <c r="R1358">
        <f>ABS(F1358-N1358)</f>
        <v>0</v>
      </c>
      <c r="S1358">
        <f>ABS(G1358-O1358)</f>
        <v>0.30000000000000071</v>
      </c>
      <c r="T1358">
        <f>(P1358*Q1358)+(6*R1358)+(3*S1358)</f>
        <v>1.7000000000000135</v>
      </c>
    </row>
    <row r="1359" spans="1:20" x14ac:dyDescent="0.2">
      <c r="A1359">
        <v>1434</v>
      </c>
      <c r="B1359">
        <v>19</v>
      </c>
      <c r="C1359">
        <v>47.5</v>
      </c>
      <c r="D1359">
        <v>7.5</v>
      </c>
      <c r="E1359" t="s">
        <v>9</v>
      </c>
      <c r="F1359">
        <v>8</v>
      </c>
      <c r="G1359">
        <v>1</v>
      </c>
      <c r="H1359">
        <v>81</v>
      </c>
      <c r="I1359">
        <v>-6</v>
      </c>
      <c r="J1359">
        <v>2</v>
      </c>
      <c r="K1359">
        <v>47</v>
      </c>
      <c r="L1359">
        <v>7</v>
      </c>
      <c r="M1359" t="s">
        <v>9</v>
      </c>
      <c r="N1359">
        <v>8</v>
      </c>
      <c r="O1359">
        <v>1</v>
      </c>
      <c r="P1359">
        <f>(2/5)*G1359</f>
        <v>0.4</v>
      </c>
      <c r="Q1359">
        <f>ABS(C1359-K1359)</f>
        <v>0.5</v>
      </c>
      <c r="R1359">
        <f>ABS(F1359-N1359)</f>
        <v>0</v>
      </c>
      <c r="S1359">
        <f>ABS(G1359-O1359)</f>
        <v>0</v>
      </c>
      <c r="T1359">
        <f>(P1359*Q1359)+(6*R1359)+(3*S1359)</f>
        <v>0.2</v>
      </c>
    </row>
    <row r="1360" spans="1:20" x14ac:dyDescent="0.2">
      <c r="A1360">
        <v>1435</v>
      </c>
      <c r="B1360">
        <v>19</v>
      </c>
      <c r="C1360">
        <v>47.5</v>
      </c>
      <c r="D1360">
        <v>7.5</v>
      </c>
      <c r="E1360" t="s">
        <v>9</v>
      </c>
      <c r="F1360">
        <v>8</v>
      </c>
      <c r="G1360">
        <v>2</v>
      </c>
      <c r="H1360">
        <v>81</v>
      </c>
      <c r="I1360">
        <v>-13</v>
      </c>
      <c r="J1360">
        <v>3</v>
      </c>
      <c r="K1360">
        <v>48.3</v>
      </c>
      <c r="L1360">
        <v>8.3000000000000007</v>
      </c>
      <c r="M1360" t="s">
        <v>9</v>
      </c>
      <c r="N1360">
        <v>8.1</v>
      </c>
      <c r="O1360">
        <v>2.1</v>
      </c>
      <c r="P1360">
        <f>(2/5)*G1360</f>
        <v>0.8</v>
      </c>
      <c r="Q1360">
        <f>ABS(C1360-K1360)</f>
        <v>0.79999999999999716</v>
      </c>
      <c r="R1360">
        <f>ABS(F1360-N1360)</f>
        <v>9.9999999999999645E-2</v>
      </c>
      <c r="S1360">
        <f>ABS(G1360-O1360)</f>
        <v>0.10000000000000009</v>
      </c>
      <c r="T1360">
        <f>(P1360*Q1360)+(6*R1360)+(3*S1360)</f>
        <v>1.539999999999996</v>
      </c>
    </row>
    <row r="1361" spans="1:20" x14ac:dyDescent="0.2">
      <c r="A1361">
        <v>1436</v>
      </c>
      <c r="B1361">
        <v>19</v>
      </c>
      <c r="C1361">
        <v>47.5</v>
      </c>
      <c r="D1361">
        <v>7.5</v>
      </c>
      <c r="E1361" t="s">
        <v>9</v>
      </c>
      <c r="F1361">
        <v>8</v>
      </c>
      <c r="G1361">
        <v>4</v>
      </c>
      <c r="H1361">
        <v>81</v>
      </c>
      <c r="I1361">
        <v>-23</v>
      </c>
      <c r="J1361">
        <v>6</v>
      </c>
      <c r="K1361">
        <v>47.4</v>
      </c>
      <c r="L1361">
        <v>7.4</v>
      </c>
      <c r="M1361" t="s">
        <v>9</v>
      </c>
      <c r="N1361">
        <v>8.1</v>
      </c>
      <c r="O1361">
        <v>4.0999999999999996</v>
      </c>
      <c r="P1361">
        <f>(2/5)*G1361</f>
        <v>1.6</v>
      </c>
      <c r="Q1361">
        <f>ABS(C1361-K1361)</f>
        <v>0.10000000000000142</v>
      </c>
      <c r="R1361">
        <f>ABS(F1361-N1361)</f>
        <v>9.9999999999999645E-2</v>
      </c>
      <c r="S1361">
        <f>ABS(G1361-O1361)</f>
        <v>9.9999999999999645E-2</v>
      </c>
      <c r="T1361">
        <f>(P1361*Q1361)+(6*R1361)+(3*S1361)</f>
        <v>1.0599999999999992</v>
      </c>
    </row>
    <row r="1362" spans="1:20" x14ac:dyDescent="0.2">
      <c r="A1362">
        <v>1437</v>
      </c>
      <c r="B1362">
        <v>19</v>
      </c>
      <c r="C1362">
        <v>47.5</v>
      </c>
      <c r="D1362">
        <v>7.5</v>
      </c>
      <c r="E1362" t="s">
        <v>9</v>
      </c>
      <c r="F1362">
        <v>8</v>
      </c>
      <c r="G1362">
        <v>6</v>
      </c>
      <c r="H1362">
        <v>81</v>
      </c>
      <c r="I1362">
        <v>-34</v>
      </c>
      <c r="J1362">
        <v>8</v>
      </c>
      <c r="K1362">
        <v>47.7</v>
      </c>
      <c r="L1362">
        <v>7.7</v>
      </c>
      <c r="M1362" t="s">
        <v>9</v>
      </c>
      <c r="N1362">
        <v>8.1</v>
      </c>
      <c r="O1362">
        <v>6.1</v>
      </c>
      <c r="P1362">
        <f>(2/5)*G1362</f>
        <v>2.4000000000000004</v>
      </c>
      <c r="Q1362">
        <f>ABS(C1362-K1362)</f>
        <v>0.20000000000000284</v>
      </c>
      <c r="R1362">
        <f>ABS(F1362-N1362)</f>
        <v>9.9999999999999645E-2</v>
      </c>
      <c r="S1362">
        <f>ABS(G1362-O1362)</f>
        <v>9.9999999999999645E-2</v>
      </c>
      <c r="T1362">
        <f>(P1362*Q1362)+(6*R1362)+(3*S1362)</f>
        <v>1.3800000000000037</v>
      </c>
    </row>
    <row r="1363" spans="1:20" x14ac:dyDescent="0.2">
      <c r="A1363">
        <v>1438</v>
      </c>
      <c r="B1363">
        <v>19</v>
      </c>
      <c r="C1363">
        <v>47.5</v>
      </c>
      <c r="D1363">
        <v>7.5</v>
      </c>
      <c r="E1363" t="s">
        <v>9</v>
      </c>
      <c r="F1363">
        <v>8</v>
      </c>
      <c r="G1363">
        <v>8</v>
      </c>
      <c r="H1363">
        <v>81</v>
      </c>
      <c r="I1363">
        <v>-44</v>
      </c>
      <c r="J1363">
        <v>10</v>
      </c>
      <c r="K1363">
        <v>47.6</v>
      </c>
      <c r="L1363">
        <v>7.6</v>
      </c>
      <c r="M1363" t="s">
        <v>9</v>
      </c>
      <c r="N1363">
        <v>8.1</v>
      </c>
      <c r="O1363">
        <v>8.1</v>
      </c>
      <c r="P1363">
        <f>(2/5)*G1363</f>
        <v>3.2</v>
      </c>
      <c r="Q1363">
        <f>ABS(C1363-K1363)</f>
        <v>0.10000000000000142</v>
      </c>
      <c r="R1363">
        <f>ABS(F1363-N1363)</f>
        <v>9.9999999999999645E-2</v>
      </c>
      <c r="S1363">
        <f>ABS(G1363-O1363)</f>
        <v>9.9999999999999645E-2</v>
      </c>
      <c r="T1363">
        <f>(P1363*Q1363)+(6*R1363)+(3*S1363)</f>
        <v>1.2200000000000013</v>
      </c>
    </row>
    <row r="1364" spans="1:20" x14ac:dyDescent="0.2">
      <c r="A1364">
        <v>1439</v>
      </c>
      <c r="B1364">
        <v>19</v>
      </c>
      <c r="C1364">
        <v>47.5</v>
      </c>
      <c r="D1364">
        <v>7.5</v>
      </c>
      <c r="E1364" t="s">
        <v>9</v>
      </c>
      <c r="F1364">
        <v>8</v>
      </c>
      <c r="G1364">
        <v>10</v>
      </c>
      <c r="H1364">
        <v>80</v>
      </c>
      <c r="I1364">
        <v>-54</v>
      </c>
      <c r="J1364">
        <v>12</v>
      </c>
      <c r="K1364">
        <v>47.5</v>
      </c>
      <c r="L1364">
        <v>7.5</v>
      </c>
      <c r="M1364" t="s">
        <v>9</v>
      </c>
      <c r="N1364">
        <v>8</v>
      </c>
      <c r="O1364">
        <v>10.1</v>
      </c>
      <c r="P1364">
        <f>(2/5)*G1364</f>
        <v>4</v>
      </c>
      <c r="Q1364">
        <f>ABS(C1364-K1364)</f>
        <v>0</v>
      </c>
      <c r="R1364">
        <f>ABS(F1364-N1364)</f>
        <v>0</v>
      </c>
      <c r="S1364">
        <f>ABS(G1364-O1364)</f>
        <v>9.9999999999999645E-2</v>
      </c>
      <c r="T1364">
        <f>(P1364*Q1364)+(6*R1364)+(3*S1364)</f>
        <v>0.29999999999999893</v>
      </c>
    </row>
    <row r="1365" spans="1:20" x14ac:dyDescent="0.2">
      <c r="A1365">
        <v>1440</v>
      </c>
      <c r="B1365">
        <v>19</v>
      </c>
      <c r="C1365">
        <v>47.5</v>
      </c>
      <c r="D1365">
        <v>7.5</v>
      </c>
      <c r="E1365" t="s">
        <v>9</v>
      </c>
      <c r="F1365">
        <v>8</v>
      </c>
      <c r="G1365">
        <v>12</v>
      </c>
      <c r="H1365">
        <v>80</v>
      </c>
      <c r="I1365">
        <v>-65</v>
      </c>
      <c r="J1365">
        <v>14</v>
      </c>
      <c r="K1365">
        <v>47.4</v>
      </c>
      <c r="L1365">
        <v>7.4</v>
      </c>
      <c r="M1365" t="s">
        <v>9</v>
      </c>
      <c r="N1365">
        <v>8</v>
      </c>
      <c r="O1365">
        <v>12.1</v>
      </c>
      <c r="P1365">
        <f>(2/5)*G1365</f>
        <v>4.8000000000000007</v>
      </c>
      <c r="Q1365">
        <f>ABS(C1365-K1365)</f>
        <v>0.10000000000000142</v>
      </c>
      <c r="R1365">
        <f>ABS(F1365-N1365)</f>
        <v>0</v>
      </c>
      <c r="S1365">
        <f>ABS(G1365-O1365)</f>
        <v>9.9999999999999645E-2</v>
      </c>
      <c r="T1365">
        <f>(P1365*Q1365)+(6*R1365)+(3*S1365)</f>
        <v>0.7800000000000058</v>
      </c>
    </row>
    <row r="1366" spans="1:20" x14ac:dyDescent="0.2">
      <c r="A1366">
        <v>1441</v>
      </c>
      <c r="B1366">
        <v>19</v>
      </c>
      <c r="C1366">
        <v>47.5</v>
      </c>
      <c r="D1366">
        <v>7.5</v>
      </c>
      <c r="E1366" t="s">
        <v>9</v>
      </c>
      <c r="F1366">
        <v>8</v>
      </c>
      <c r="G1366">
        <v>14</v>
      </c>
      <c r="H1366">
        <v>80</v>
      </c>
      <c r="I1366">
        <v>-75</v>
      </c>
      <c r="J1366">
        <v>15</v>
      </c>
      <c r="K1366">
        <v>47.5</v>
      </c>
      <c r="L1366">
        <v>7.5</v>
      </c>
      <c r="M1366" t="s">
        <v>9</v>
      </c>
      <c r="N1366">
        <v>8</v>
      </c>
      <c r="O1366">
        <v>14.1</v>
      </c>
      <c r="P1366">
        <f>(2/5)*G1366</f>
        <v>5.6000000000000005</v>
      </c>
      <c r="Q1366">
        <f>ABS(C1366-K1366)</f>
        <v>0</v>
      </c>
      <c r="R1366">
        <f>ABS(F1366-N1366)</f>
        <v>0</v>
      </c>
      <c r="S1366">
        <f>ABS(G1366-O1366)</f>
        <v>9.9999999999999645E-2</v>
      </c>
      <c r="T1366">
        <f>(P1366*Q1366)+(6*R1366)+(3*S1366)</f>
        <v>0.29999999999999893</v>
      </c>
    </row>
    <row r="1367" spans="1:20" x14ac:dyDescent="0.2">
      <c r="A1367">
        <v>1442</v>
      </c>
      <c r="B1367">
        <v>19</v>
      </c>
      <c r="C1367">
        <v>47.5</v>
      </c>
      <c r="D1367">
        <v>7.5</v>
      </c>
      <c r="E1367" t="s">
        <v>9</v>
      </c>
      <c r="F1367">
        <v>8</v>
      </c>
      <c r="G1367">
        <v>16</v>
      </c>
      <c r="H1367">
        <v>80</v>
      </c>
      <c r="I1367">
        <v>-86</v>
      </c>
      <c r="J1367">
        <v>17</v>
      </c>
      <c r="K1367">
        <v>47.3</v>
      </c>
      <c r="L1367">
        <v>7.3</v>
      </c>
      <c r="M1367" t="s">
        <v>9</v>
      </c>
      <c r="N1367">
        <v>8</v>
      </c>
      <c r="O1367">
        <v>16.2</v>
      </c>
      <c r="P1367">
        <f>(2/5)*G1367</f>
        <v>6.4</v>
      </c>
      <c r="Q1367">
        <f>ABS(C1367-K1367)</f>
        <v>0.20000000000000284</v>
      </c>
      <c r="R1367">
        <f>ABS(F1367-N1367)</f>
        <v>0</v>
      </c>
      <c r="S1367">
        <f>ABS(G1367-O1367)</f>
        <v>0.19999999999999929</v>
      </c>
      <c r="T1367">
        <f>(P1367*Q1367)+(6*R1367)+(3*S1367)</f>
        <v>1.8800000000000161</v>
      </c>
    </row>
    <row r="1368" spans="1:20" x14ac:dyDescent="0.2">
      <c r="A1368">
        <v>1443</v>
      </c>
      <c r="B1368">
        <v>19</v>
      </c>
      <c r="C1368">
        <v>47.5</v>
      </c>
      <c r="D1368">
        <v>7.5</v>
      </c>
      <c r="E1368" t="s">
        <v>9</v>
      </c>
      <c r="F1368">
        <v>8</v>
      </c>
      <c r="G1368">
        <v>18</v>
      </c>
      <c r="H1368">
        <v>80</v>
      </c>
      <c r="I1368">
        <v>-97</v>
      </c>
      <c r="J1368">
        <v>18</v>
      </c>
      <c r="K1368">
        <v>47.3</v>
      </c>
      <c r="L1368">
        <v>7.3</v>
      </c>
      <c r="M1368" t="s">
        <v>9</v>
      </c>
      <c r="N1368">
        <v>8</v>
      </c>
      <c r="O1368">
        <v>18.2</v>
      </c>
      <c r="P1368">
        <f>(2/5)*G1368</f>
        <v>7.2</v>
      </c>
      <c r="Q1368">
        <f>ABS(C1368-K1368)</f>
        <v>0.20000000000000284</v>
      </c>
      <c r="R1368">
        <f>ABS(F1368-N1368)</f>
        <v>0</v>
      </c>
      <c r="S1368">
        <f>ABS(G1368-O1368)</f>
        <v>0.19999999999999929</v>
      </c>
      <c r="T1368">
        <f>(P1368*Q1368)+(6*R1368)+(3*S1368)</f>
        <v>2.0400000000000187</v>
      </c>
    </row>
    <row r="1369" spans="1:20" x14ac:dyDescent="0.2">
      <c r="A1369">
        <v>1444</v>
      </c>
      <c r="B1369">
        <v>19</v>
      </c>
      <c r="C1369">
        <v>47.5</v>
      </c>
      <c r="D1369">
        <v>7.5</v>
      </c>
      <c r="E1369" t="s">
        <v>9</v>
      </c>
      <c r="F1369">
        <v>8</v>
      </c>
      <c r="G1369">
        <v>20</v>
      </c>
      <c r="H1369">
        <v>80</v>
      </c>
      <c r="I1369">
        <v>-108</v>
      </c>
      <c r="J1369">
        <v>19</v>
      </c>
      <c r="K1369">
        <v>47.4</v>
      </c>
      <c r="L1369">
        <v>7.4</v>
      </c>
      <c r="M1369" t="s">
        <v>9</v>
      </c>
      <c r="N1369">
        <v>8</v>
      </c>
      <c r="O1369">
        <v>20.3</v>
      </c>
      <c r="P1369">
        <f>(2/5)*G1369</f>
        <v>8</v>
      </c>
      <c r="Q1369">
        <f>ABS(C1369-K1369)</f>
        <v>0.10000000000000142</v>
      </c>
      <c r="R1369">
        <f>ABS(F1369-N1369)</f>
        <v>0</v>
      </c>
      <c r="S1369">
        <f>ABS(G1369-O1369)</f>
        <v>0.30000000000000071</v>
      </c>
      <c r="T1369">
        <f>(P1369*Q1369)+(6*R1369)+(3*S1369)</f>
        <v>1.7000000000000135</v>
      </c>
    </row>
    <row r="1370" spans="1:20" x14ac:dyDescent="0.2">
      <c r="A1370">
        <v>1446</v>
      </c>
      <c r="B1370">
        <v>19</v>
      </c>
      <c r="C1370">
        <v>47.5</v>
      </c>
      <c r="D1370">
        <v>7.5</v>
      </c>
      <c r="E1370" t="s">
        <v>9</v>
      </c>
      <c r="F1370">
        <v>9</v>
      </c>
      <c r="G1370">
        <v>1</v>
      </c>
      <c r="H1370">
        <v>90</v>
      </c>
      <c r="I1370">
        <v>-7</v>
      </c>
      <c r="J1370">
        <v>2</v>
      </c>
      <c r="K1370">
        <v>47.5</v>
      </c>
      <c r="L1370">
        <v>7.5</v>
      </c>
      <c r="M1370" t="s">
        <v>9</v>
      </c>
      <c r="N1370">
        <v>9</v>
      </c>
      <c r="O1370">
        <v>1.1000000000000001</v>
      </c>
      <c r="P1370">
        <f>(2/5)*G1370</f>
        <v>0.4</v>
      </c>
      <c r="Q1370">
        <f>ABS(C1370-K1370)</f>
        <v>0</v>
      </c>
      <c r="R1370">
        <f>ABS(F1370-N1370)</f>
        <v>0</v>
      </c>
      <c r="S1370">
        <f>ABS(G1370-O1370)</f>
        <v>0.10000000000000009</v>
      </c>
      <c r="T1370">
        <f>(P1370*Q1370)+(6*R1370)+(3*S1370)</f>
        <v>0.30000000000000027</v>
      </c>
    </row>
    <row r="1371" spans="1:20" x14ac:dyDescent="0.2">
      <c r="A1371">
        <v>1447</v>
      </c>
      <c r="B1371">
        <v>19</v>
      </c>
      <c r="C1371">
        <v>47.5</v>
      </c>
      <c r="D1371">
        <v>7.5</v>
      </c>
      <c r="E1371" t="s">
        <v>9</v>
      </c>
      <c r="F1371">
        <v>9</v>
      </c>
      <c r="G1371">
        <v>2</v>
      </c>
      <c r="H1371">
        <v>90</v>
      </c>
      <c r="I1371">
        <v>-13</v>
      </c>
      <c r="J1371">
        <v>4</v>
      </c>
      <c r="K1371">
        <v>46.9</v>
      </c>
      <c r="L1371">
        <v>6.9</v>
      </c>
      <c r="M1371" t="s">
        <v>9</v>
      </c>
      <c r="N1371">
        <v>9</v>
      </c>
      <c r="O1371">
        <v>2</v>
      </c>
      <c r="P1371">
        <f>(2/5)*G1371</f>
        <v>0.8</v>
      </c>
      <c r="Q1371">
        <f>ABS(C1371-K1371)</f>
        <v>0.60000000000000142</v>
      </c>
      <c r="R1371">
        <f>ABS(F1371-N1371)</f>
        <v>0</v>
      </c>
      <c r="S1371">
        <f>ABS(G1371-O1371)</f>
        <v>0</v>
      </c>
      <c r="T1371">
        <f>(P1371*Q1371)+(6*R1371)+(3*S1371)</f>
        <v>0.48000000000000115</v>
      </c>
    </row>
    <row r="1372" spans="1:20" x14ac:dyDescent="0.2">
      <c r="A1372">
        <v>1448</v>
      </c>
      <c r="B1372">
        <v>19</v>
      </c>
      <c r="C1372">
        <v>47.5</v>
      </c>
      <c r="D1372">
        <v>7.5</v>
      </c>
      <c r="E1372" t="s">
        <v>9</v>
      </c>
      <c r="F1372">
        <v>9</v>
      </c>
      <c r="G1372">
        <v>4</v>
      </c>
      <c r="H1372">
        <v>90</v>
      </c>
      <c r="I1372">
        <v>-25</v>
      </c>
      <c r="J1372">
        <v>7</v>
      </c>
      <c r="K1372">
        <v>47.2</v>
      </c>
      <c r="L1372">
        <v>7.2</v>
      </c>
      <c r="M1372" t="s">
        <v>9</v>
      </c>
      <c r="N1372">
        <v>9</v>
      </c>
      <c r="O1372">
        <v>4.0999999999999996</v>
      </c>
      <c r="P1372">
        <f>(2/5)*G1372</f>
        <v>1.6</v>
      </c>
      <c r="Q1372">
        <f>ABS(C1372-K1372)</f>
        <v>0.29999999999999716</v>
      </c>
      <c r="R1372">
        <f>ABS(F1372-N1372)</f>
        <v>0</v>
      </c>
      <c r="S1372">
        <f>ABS(G1372-O1372)</f>
        <v>9.9999999999999645E-2</v>
      </c>
      <c r="T1372">
        <f>(P1372*Q1372)+(6*R1372)+(3*S1372)</f>
        <v>0.77999999999999448</v>
      </c>
    </row>
    <row r="1373" spans="1:20" x14ac:dyDescent="0.2">
      <c r="A1373">
        <v>1449</v>
      </c>
      <c r="B1373">
        <v>19</v>
      </c>
      <c r="C1373">
        <v>47.5</v>
      </c>
      <c r="D1373">
        <v>7.5</v>
      </c>
      <c r="E1373" t="s">
        <v>9</v>
      </c>
      <c r="F1373">
        <v>9</v>
      </c>
      <c r="G1373">
        <v>6</v>
      </c>
      <c r="H1373">
        <v>90</v>
      </c>
      <c r="I1373">
        <v>-37</v>
      </c>
      <c r="J1373">
        <v>9</v>
      </c>
      <c r="K1373">
        <v>47.7</v>
      </c>
      <c r="L1373">
        <v>7.7</v>
      </c>
      <c r="M1373" t="s">
        <v>9</v>
      </c>
      <c r="N1373">
        <v>9</v>
      </c>
      <c r="O1373">
        <v>6.1</v>
      </c>
      <c r="P1373">
        <f>(2/5)*G1373</f>
        <v>2.4000000000000004</v>
      </c>
      <c r="Q1373">
        <f>ABS(C1373-K1373)</f>
        <v>0.20000000000000284</v>
      </c>
      <c r="R1373">
        <f>ABS(F1373-N1373)</f>
        <v>0</v>
      </c>
      <c r="S1373">
        <f>ABS(G1373-O1373)</f>
        <v>9.9999999999999645E-2</v>
      </c>
      <c r="T1373">
        <f>(P1373*Q1373)+(6*R1373)+(3*S1373)</f>
        <v>0.7800000000000058</v>
      </c>
    </row>
    <row r="1374" spans="1:20" x14ac:dyDescent="0.2">
      <c r="A1374">
        <v>1450</v>
      </c>
      <c r="B1374">
        <v>19</v>
      </c>
      <c r="C1374">
        <v>47.5</v>
      </c>
      <c r="D1374">
        <v>7.5</v>
      </c>
      <c r="E1374" t="s">
        <v>9</v>
      </c>
      <c r="F1374">
        <v>9</v>
      </c>
      <c r="G1374">
        <v>8</v>
      </c>
      <c r="H1374">
        <v>90</v>
      </c>
      <c r="I1374">
        <v>-48</v>
      </c>
      <c r="J1374">
        <v>12</v>
      </c>
      <c r="K1374">
        <v>47.3</v>
      </c>
      <c r="L1374">
        <v>7.3</v>
      </c>
      <c r="M1374" t="s">
        <v>9</v>
      </c>
      <c r="N1374">
        <v>9</v>
      </c>
      <c r="O1374">
        <v>8.1999999999999993</v>
      </c>
      <c r="P1374">
        <f>(2/5)*G1374</f>
        <v>3.2</v>
      </c>
      <c r="Q1374">
        <f>ABS(C1374-K1374)</f>
        <v>0.20000000000000284</v>
      </c>
      <c r="R1374">
        <f>ABS(F1374-N1374)</f>
        <v>0</v>
      </c>
      <c r="S1374">
        <f>ABS(G1374-O1374)</f>
        <v>0.19999999999999929</v>
      </c>
      <c r="T1374">
        <f>(P1374*Q1374)+(6*R1374)+(3*S1374)</f>
        <v>1.2400000000000069</v>
      </c>
    </row>
    <row r="1375" spans="1:20" x14ac:dyDescent="0.2">
      <c r="A1375">
        <v>1451</v>
      </c>
      <c r="B1375">
        <v>19</v>
      </c>
      <c r="C1375">
        <v>47.5</v>
      </c>
      <c r="D1375">
        <v>7.5</v>
      </c>
      <c r="E1375" t="s">
        <v>9</v>
      </c>
      <c r="F1375">
        <v>9</v>
      </c>
      <c r="G1375">
        <v>10</v>
      </c>
      <c r="H1375">
        <v>90</v>
      </c>
      <c r="I1375">
        <v>-58</v>
      </c>
      <c r="J1375">
        <v>13</v>
      </c>
      <c r="K1375">
        <v>47.7</v>
      </c>
      <c r="L1375">
        <v>7.7</v>
      </c>
      <c r="M1375" t="s">
        <v>9</v>
      </c>
      <c r="N1375">
        <v>9</v>
      </c>
      <c r="O1375">
        <v>10.1</v>
      </c>
      <c r="P1375">
        <f>(2/5)*G1375</f>
        <v>4</v>
      </c>
      <c r="Q1375">
        <f>ABS(C1375-K1375)</f>
        <v>0.20000000000000284</v>
      </c>
      <c r="R1375">
        <f>ABS(F1375-N1375)</f>
        <v>0</v>
      </c>
      <c r="S1375">
        <f>ABS(G1375-O1375)</f>
        <v>9.9999999999999645E-2</v>
      </c>
      <c r="T1375">
        <f>(P1375*Q1375)+(6*R1375)+(3*S1375)</f>
        <v>1.1000000000000103</v>
      </c>
    </row>
    <row r="1376" spans="1:20" x14ac:dyDescent="0.2">
      <c r="A1376">
        <v>1452</v>
      </c>
      <c r="B1376">
        <v>19</v>
      </c>
      <c r="C1376">
        <v>47.5</v>
      </c>
      <c r="D1376">
        <v>7.5</v>
      </c>
      <c r="E1376" t="s">
        <v>9</v>
      </c>
      <c r="F1376">
        <v>9</v>
      </c>
      <c r="G1376">
        <v>12</v>
      </c>
      <c r="H1376">
        <v>90</v>
      </c>
      <c r="I1376">
        <v>-69</v>
      </c>
      <c r="J1376">
        <v>15</v>
      </c>
      <c r="K1376">
        <v>47.6</v>
      </c>
      <c r="L1376">
        <v>7.6</v>
      </c>
      <c r="M1376" t="s">
        <v>9</v>
      </c>
      <c r="N1376">
        <v>9</v>
      </c>
      <c r="O1376">
        <v>12.1</v>
      </c>
      <c r="P1376">
        <f>(2/5)*G1376</f>
        <v>4.8000000000000007</v>
      </c>
      <c r="Q1376">
        <f>ABS(C1376-K1376)</f>
        <v>0.10000000000000142</v>
      </c>
      <c r="R1376">
        <f>ABS(F1376-N1376)</f>
        <v>0</v>
      </c>
      <c r="S1376">
        <f>ABS(G1376-O1376)</f>
        <v>9.9999999999999645E-2</v>
      </c>
      <c r="T1376">
        <f>(P1376*Q1376)+(6*R1376)+(3*S1376)</f>
        <v>0.7800000000000058</v>
      </c>
    </row>
    <row r="1377" spans="1:20" x14ac:dyDescent="0.2">
      <c r="A1377">
        <v>1453</v>
      </c>
      <c r="B1377">
        <v>19</v>
      </c>
      <c r="C1377">
        <v>47.5</v>
      </c>
      <c r="D1377">
        <v>7.5</v>
      </c>
      <c r="E1377" t="s">
        <v>9</v>
      </c>
      <c r="F1377">
        <v>9</v>
      </c>
      <c r="G1377">
        <v>14</v>
      </c>
      <c r="H1377">
        <v>90</v>
      </c>
      <c r="I1377">
        <v>-80</v>
      </c>
      <c r="J1377">
        <v>17</v>
      </c>
      <c r="K1377">
        <v>47.3</v>
      </c>
      <c r="L1377">
        <v>7.3</v>
      </c>
      <c r="M1377" t="s">
        <v>9</v>
      </c>
      <c r="N1377">
        <v>9</v>
      </c>
      <c r="O1377">
        <v>14.2</v>
      </c>
      <c r="P1377">
        <f>(2/5)*G1377</f>
        <v>5.6000000000000005</v>
      </c>
      <c r="Q1377">
        <f>ABS(C1377-K1377)</f>
        <v>0.20000000000000284</v>
      </c>
      <c r="R1377">
        <f>ABS(F1377-N1377)</f>
        <v>0</v>
      </c>
      <c r="S1377">
        <f>ABS(G1377-O1377)</f>
        <v>0.19999999999999929</v>
      </c>
      <c r="T1377">
        <f>(P1377*Q1377)+(6*R1377)+(3*S1377)</f>
        <v>1.720000000000014</v>
      </c>
    </row>
    <row r="1378" spans="1:20" x14ac:dyDescent="0.2">
      <c r="A1378">
        <v>1454</v>
      </c>
      <c r="B1378">
        <v>19</v>
      </c>
      <c r="C1378">
        <v>47.5</v>
      </c>
      <c r="D1378">
        <v>7.5</v>
      </c>
      <c r="E1378" t="s">
        <v>9</v>
      </c>
      <c r="F1378">
        <v>9</v>
      </c>
      <c r="G1378">
        <v>16</v>
      </c>
      <c r="H1378">
        <v>90</v>
      </c>
      <c r="I1378">
        <v>-92</v>
      </c>
      <c r="J1378">
        <v>18</v>
      </c>
      <c r="K1378">
        <v>47.6</v>
      </c>
      <c r="L1378">
        <v>7.6</v>
      </c>
      <c r="M1378" t="s">
        <v>9</v>
      </c>
      <c r="N1378">
        <v>9</v>
      </c>
      <c r="O1378">
        <v>16.2</v>
      </c>
      <c r="P1378">
        <f>(2/5)*G1378</f>
        <v>6.4</v>
      </c>
      <c r="Q1378">
        <f>ABS(C1378-K1378)</f>
        <v>0.10000000000000142</v>
      </c>
      <c r="R1378">
        <f>ABS(F1378-N1378)</f>
        <v>0</v>
      </c>
      <c r="S1378">
        <f>ABS(G1378-O1378)</f>
        <v>0.19999999999999929</v>
      </c>
      <c r="T1378">
        <f>(P1378*Q1378)+(6*R1378)+(3*S1378)</f>
        <v>1.2400000000000069</v>
      </c>
    </row>
    <row r="1379" spans="1:20" x14ac:dyDescent="0.2">
      <c r="A1379">
        <v>1455</v>
      </c>
      <c r="B1379">
        <v>19</v>
      </c>
      <c r="C1379">
        <v>47.5</v>
      </c>
      <c r="D1379">
        <v>7.5</v>
      </c>
      <c r="E1379" t="s">
        <v>9</v>
      </c>
      <c r="F1379">
        <v>9</v>
      </c>
      <c r="G1379">
        <v>18</v>
      </c>
      <c r="H1379">
        <v>90</v>
      </c>
      <c r="I1379">
        <v>-104</v>
      </c>
      <c r="J1379">
        <v>19</v>
      </c>
      <c r="K1379">
        <v>47.6</v>
      </c>
      <c r="L1379">
        <v>7.6</v>
      </c>
      <c r="M1379" t="s">
        <v>9</v>
      </c>
      <c r="N1379">
        <v>9</v>
      </c>
      <c r="O1379">
        <v>18.100000000000001</v>
      </c>
      <c r="P1379">
        <f>(2/5)*G1379</f>
        <v>7.2</v>
      </c>
      <c r="Q1379">
        <f>ABS(C1379-K1379)</f>
        <v>0.10000000000000142</v>
      </c>
      <c r="R1379">
        <f>ABS(F1379-N1379)</f>
        <v>0</v>
      </c>
      <c r="S1379">
        <f>ABS(G1379-O1379)</f>
        <v>0.10000000000000142</v>
      </c>
      <c r="T1379">
        <f>(P1379*Q1379)+(6*R1379)+(3*S1379)</f>
        <v>1.0200000000000147</v>
      </c>
    </row>
    <row r="1380" spans="1:20" x14ac:dyDescent="0.2">
      <c r="A1380">
        <v>1456</v>
      </c>
      <c r="B1380">
        <v>19</v>
      </c>
      <c r="C1380">
        <v>47.5</v>
      </c>
      <c r="D1380">
        <v>7.5</v>
      </c>
      <c r="E1380" t="s">
        <v>9</v>
      </c>
      <c r="F1380">
        <v>9</v>
      </c>
      <c r="G1380">
        <v>20</v>
      </c>
      <c r="H1380">
        <v>90</v>
      </c>
      <c r="I1380">
        <v>-116</v>
      </c>
      <c r="J1380">
        <v>20</v>
      </c>
      <c r="K1380">
        <v>47.5</v>
      </c>
      <c r="L1380">
        <v>7.5</v>
      </c>
      <c r="M1380" t="s">
        <v>9</v>
      </c>
      <c r="N1380">
        <v>9</v>
      </c>
      <c r="O1380">
        <v>20.2</v>
      </c>
      <c r="P1380">
        <f>(2/5)*G1380</f>
        <v>8</v>
      </c>
      <c r="Q1380">
        <f>ABS(C1380-K1380)</f>
        <v>0</v>
      </c>
      <c r="R1380">
        <f>ABS(F1380-N1380)</f>
        <v>0</v>
      </c>
      <c r="S1380">
        <f>ABS(G1380-O1380)</f>
        <v>0.19999999999999929</v>
      </c>
      <c r="T1380">
        <f>(P1380*Q1380)+(6*R1380)+(3*S1380)</f>
        <v>0.59999999999999787</v>
      </c>
    </row>
    <row r="1381" spans="1:20" x14ac:dyDescent="0.2">
      <c r="A1381">
        <v>1458</v>
      </c>
      <c r="B1381">
        <v>20</v>
      </c>
      <c r="C1381">
        <v>50</v>
      </c>
      <c r="D1381">
        <v>10</v>
      </c>
      <c r="E1381" t="s">
        <v>9</v>
      </c>
      <c r="F1381">
        <v>1</v>
      </c>
      <c r="G1381">
        <v>1</v>
      </c>
      <c r="H1381">
        <v>10</v>
      </c>
      <c r="I1381">
        <v>-4</v>
      </c>
      <c r="J1381">
        <v>0</v>
      </c>
      <c r="K1381">
        <v>51.3</v>
      </c>
      <c r="L1381">
        <v>1.3</v>
      </c>
      <c r="M1381" t="s">
        <v>10</v>
      </c>
      <c r="N1381">
        <v>1</v>
      </c>
      <c r="O1381">
        <v>1</v>
      </c>
      <c r="P1381">
        <f>(2/5)*G1381</f>
        <v>0.4</v>
      </c>
      <c r="Q1381">
        <f>ABS(C1381-K1381)</f>
        <v>1.2999999999999972</v>
      </c>
      <c r="R1381">
        <f>ABS(F1381-N1381)</f>
        <v>0</v>
      </c>
      <c r="S1381">
        <f>ABS(G1381-O1381)</f>
        <v>0</v>
      </c>
      <c r="T1381">
        <f>(P1381*Q1381)+(6*R1381)+(3*S1381)</f>
        <v>0.51999999999999891</v>
      </c>
    </row>
    <row r="1382" spans="1:20" x14ac:dyDescent="0.2">
      <c r="A1382">
        <v>1459</v>
      </c>
      <c r="B1382">
        <v>20</v>
      </c>
      <c r="C1382">
        <v>50</v>
      </c>
      <c r="D1382">
        <v>10</v>
      </c>
      <c r="E1382" t="s">
        <v>9</v>
      </c>
      <c r="F1382">
        <v>1</v>
      </c>
      <c r="G1382">
        <v>2</v>
      </c>
      <c r="H1382">
        <v>10</v>
      </c>
      <c r="I1382">
        <v>-8</v>
      </c>
      <c r="J1382">
        <v>0</v>
      </c>
      <c r="K1382">
        <v>50.7</v>
      </c>
      <c r="L1382">
        <v>0.7</v>
      </c>
      <c r="M1382" t="s">
        <v>10</v>
      </c>
      <c r="N1382">
        <v>1</v>
      </c>
      <c r="O1382">
        <v>1.9</v>
      </c>
      <c r="P1382">
        <f>(2/5)*G1382</f>
        <v>0.8</v>
      </c>
      <c r="Q1382">
        <f>ABS(C1382-K1382)</f>
        <v>0.70000000000000284</v>
      </c>
      <c r="R1382">
        <f>ABS(F1382-N1382)</f>
        <v>0</v>
      </c>
      <c r="S1382">
        <f>ABS(G1382-O1382)</f>
        <v>0.10000000000000009</v>
      </c>
      <c r="T1382">
        <f>(P1382*Q1382)+(6*R1382)+(3*S1382)</f>
        <v>0.86000000000000254</v>
      </c>
    </row>
    <row r="1383" spans="1:20" x14ac:dyDescent="0.2">
      <c r="A1383">
        <v>1460</v>
      </c>
      <c r="B1383">
        <v>20</v>
      </c>
      <c r="C1383">
        <v>50</v>
      </c>
      <c r="D1383">
        <v>10</v>
      </c>
      <c r="E1383" t="s">
        <v>9</v>
      </c>
      <c r="F1383">
        <v>1</v>
      </c>
      <c r="G1383">
        <v>4</v>
      </c>
      <c r="H1383">
        <v>10</v>
      </c>
      <c r="I1383">
        <v>-20</v>
      </c>
      <c r="J1383">
        <v>0</v>
      </c>
      <c r="K1383">
        <v>50.4</v>
      </c>
      <c r="L1383">
        <v>0.4</v>
      </c>
      <c r="M1383" t="s">
        <v>10</v>
      </c>
      <c r="N1383">
        <v>1</v>
      </c>
      <c r="O1383">
        <v>4</v>
      </c>
      <c r="P1383">
        <f>(2/5)*G1383</f>
        <v>1.6</v>
      </c>
      <c r="Q1383">
        <f>ABS(C1383-K1383)</f>
        <v>0.39999999999999858</v>
      </c>
      <c r="R1383">
        <f>ABS(F1383-N1383)</f>
        <v>0</v>
      </c>
      <c r="S1383">
        <f>ABS(G1383-O1383)</f>
        <v>0</v>
      </c>
      <c r="T1383">
        <f>(P1383*Q1383)+(6*R1383)+(3*S1383)</f>
        <v>0.63999999999999779</v>
      </c>
    </row>
    <row r="1384" spans="1:20" x14ac:dyDescent="0.2">
      <c r="A1384">
        <v>1461</v>
      </c>
      <c r="B1384">
        <v>20</v>
      </c>
      <c r="C1384">
        <v>50</v>
      </c>
      <c r="D1384">
        <v>10</v>
      </c>
      <c r="E1384" t="s">
        <v>9</v>
      </c>
      <c r="F1384">
        <v>1</v>
      </c>
      <c r="G1384">
        <v>6</v>
      </c>
      <c r="H1384">
        <v>10</v>
      </c>
      <c r="I1384">
        <v>-32</v>
      </c>
      <c r="J1384">
        <v>0</v>
      </c>
      <c r="K1384">
        <v>49.8</v>
      </c>
      <c r="L1384">
        <v>9.8000000000000007</v>
      </c>
      <c r="M1384" t="s">
        <v>9</v>
      </c>
      <c r="N1384">
        <v>1</v>
      </c>
      <c r="O1384">
        <v>6.1</v>
      </c>
      <c r="P1384">
        <f>(2/5)*G1384</f>
        <v>2.4000000000000004</v>
      </c>
      <c r="Q1384">
        <f>ABS(C1384-K1384)</f>
        <v>0.20000000000000284</v>
      </c>
      <c r="R1384">
        <f>ABS(F1384-N1384)</f>
        <v>0</v>
      </c>
      <c r="S1384">
        <f>ABS(G1384-O1384)</f>
        <v>9.9999999999999645E-2</v>
      </c>
      <c r="T1384">
        <f>(P1384*Q1384)+(6*R1384)+(3*S1384)</f>
        <v>0.7800000000000058</v>
      </c>
    </row>
    <row r="1385" spans="1:20" x14ac:dyDescent="0.2">
      <c r="A1385">
        <v>1462</v>
      </c>
      <c r="B1385">
        <v>20</v>
      </c>
      <c r="C1385">
        <v>50</v>
      </c>
      <c r="D1385">
        <v>10</v>
      </c>
      <c r="E1385" t="s">
        <v>9</v>
      </c>
      <c r="F1385">
        <v>1</v>
      </c>
      <c r="G1385">
        <v>8</v>
      </c>
      <c r="H1385">
        <v>10</v>
      </c>
      <c r="I1385">
        <v>-42</v>
      </c>
      <c r="J1385">
        <v>-2</v>
      </c>
      <c r="K1385">
        <v>50.1</v>
      </c>
      <c r="L1385">
        <v>0.1</v>
      </c>
      <c r="M1385" t="s">
        <v>10</v>
      </c>
      <c r="N1385">
        <v>1</v>
      </c>
      <c r="O1385">
        <v>8.3000000000000007</v>
      </c>
      <c r="P1385">
        <f>(2/5)*G1385</f>
        <v>3.2</v>
      </c>
      <c r="Q1385">
        <f>ABS(C1385-K1385)</f>
        <v>0.10000000000000142</v>
      </c>
      <c r="R1385">
        <f>ABS(F1385-N1385)</f>
        <v>0</v>
      </c>
      <c r="S1385">
        <f>ABS(G1385-O1385)</f>
        <v>0.30000000000000071</v>
      </c>
      <c r="T1385">
        <f>(P1385*Q1385)+(6*R1385)+(3*S1385)</f>
        <v>1.2200000000000066</v>
      </c>
    </row>
    <row r="1386" spans="1:20" x14ac:dyDescent="0.2">
      <c r="A1386">
        <v>1463</v>
      </c>
      <c r="B1386">
        <v>20</v>
      </c>
      <c r="C1386">
        <v>50</v>
      </c>
      <c r="D1386">
        <v>10</v>
      </c>
      <c r="E1386" t="s">
        <v>9</v>
      </c>
      <c r="F1386">
        <v>2</v>
      </c>
      <c r="G1386">
        <v>1</v>
      </c>
      <c r="H1386">
        <v>20</v>
      </c>
      <c r="I1386">
        <v>-4</v>
      </c>
      <c r="J1386">
        <v>0</v>
      </c>
      <c r="K1386">
        <v>51.3</v>
      </c>
      <c r="L1386">
        <v>1.3</v>
      </c>
      <c r="M1386" t="s">
        <v>10</v>
      </c>
      <c r="N1386">
        <v>2</v>
      </c>
      <c r="O1386">
        <v>1</v>
      </c>
      <c r="P1386">
        <f>(2/5)*G1386</f>
        <v>0.4</v>
      </c>
      <c r="Q1386">
        <f>ABS(C1386-K1386)</f>
        <v>1.2999999999999972</v>
      </c>
      <c r="R1386">
        <f>ABS(F1386-N1386)</f>
        <v>0</v>
      </c>
      <c r="S1386">
        <f>ABS(G1386-O1386)</f>
        <v>0</v>
      </c>
      <c r="T1386">
        <f>(P1386*Q1386)+(6*R1386)+(3*S1386)</f>
        <v>0.51999999999999891</v>
      </c>
    </row>
    <row r="1387" spans="1:20" x14ac:dyDescent="0.2">
      <c r="A1387">
        <v>1464</v>
      </c>
      <c r="B1387">
        <v>20</v>
      </c>
      <c r="C1387">
        <v>50</v>
      </c>
      <c r="D1387">
        <v>10</v>
      </c>
      <c r="E1387" t="s">
        <v>9</v>
      </c>
      <c r="F1387">
        <v>2</v>
      </c>
      <c r="G1387">
        <v>2</v>
      </c>
      <c r="H1387">
        <v>20</v>
      </c>
      <c r="I1387">
        <v>-8</v>
      </c>
      <c r="J1387">
        <v>1</v>
      </c>
      <c r="K1387">
        <v>48.9</v>
      </c>
      <c r="L1387">
        <v>8.9</v>
      </c>
      <c r="M1387" t="s">
        <v>9</v>
      </c>
      <c r="N1387">
        <v>2</v>
      </c>
      <c r="O1387">
        <v>2</v>
      </c>
      <c r="P1387">
        <f>(2/5)*G1387</f>
        <v>0.8</v>
      </c>
      <c r="Q1387">
        <f>ABS(C1387-K1387)</f>
        <v>1.1000000000000014</v>
      </c>
      <c r="R1387">
        <f>ABS(F1387-N1387)</f>
        <v>0</v>
      </c>
      <c r="S1387">
        <f>ABS(G1387-O1387)</f>
        <v>0</v>
      </c>
      <c r="T1387">
        <f>(P1387*Q1387)+(6*R1387)+(3*S1387)</f>
        <v>0.88000000000000123</v>
      </c>
    </row>
    <row r="1388" spans="1:20" x14ac:dyDescent="0.2">
      <c r="A1388">
        <v>1465</v>
      </c>
      <c r="B1388">
        <v>20</v>
      </c>
      <c r="C1388">
        <v>50</v>
      </c>
      <c r="D1388">
        <v>10</v>
      </c>
      <c r="E1388" t="s">
        <v>9</v>
      </c>
      <c r="F1388">
        <v>2</v>
      </c>
      <c r="G1388">
        <v>4</v>
      </c>
      <c r="H1388">
        <v>20</v>
      </c>
      <c r="I1388">
        <v>-18</v>
      </c>
      <c r="J1388">
        <v>1</v>
      </c>
      <c r="K1388">
        <v>49.8</v>
      </c>
      <c r="L1388">
        <v>9.8000000000000007</v>
      </c>
      <c r="M1388" t="s">
        <v>9</v>
      </c>
      <c r="N1388">
        <v>2</v>
      </c>
      <c r="O1388">
        <v>4</v>
      </c>
      <c r="P1388">
        <f>(2/5)*G1388</f>
        <v>1.6</v>
      </c>
      <c r="Q1388">
        <f>ABS(C1388-K1388)</f>
        <v>0.20000000000000284</v>
      </c>
      <c r="R1388">
        <f>ABS(F1388-N1388)</f>
        <v>0</v>
      </c>
      <c r="S1388">
        <f>ABS(G1388-O1388)</f>
        <v>0</v>
      </c>
      <c r="T1388">
        <f>(P1388*Q1388)+(6*R1388)+(3*S1388)</f>
        <v>0.32000000000000456</v>
      </c>
    </row>
    <row r="1389" spans="1:20" x14ac:dyDescent="0.2">
      <c r="A1389">
        <v>1466</v>
      </c>
      <c r="B1389">
        <v>20</v>
      </c>
      <c r="C1389">
        <v>50</v>
      </c>
      <c r="D1389">
        <v>10</v>
      </c>
      <c r="E1389" t="s">
        <v>9</v>
      </c>
      <c r="F1389">
        <v>2</v>
      </c>
      <c r="G1389">
        <v>6</v>
      </c>
      <c r="H1389">
        <v>20</v>
      </c>
      <c r="I1389">
        <v>-28</v>
      </c>
      <c r="J1389">
        <v>1</v>
      </c>
      <c r="K1389">
        <v>49.9</v>
      </c>
      <c r="L1389">
        <v>9.9</v>
      </c>
      <c r="M1389" t="s">
        <v>9</v>
      </c>
      <c r="N1389">
        <v>2</v>
      </c>
      <c r="O1389">
        <v>6</v>
      </c>
      <c r="P1389">
        <f>(2/5)*G1389</f>
        <v>2.4000000000000004</v>
      </c>
      <c r="Q1389">
        <f>ABS(C1389-K1389)</f>
        <v>0.10000000000000142</v>
      </c>
      <c r="R1389">
        <f>ABS(F1389-N1389)</f>
        <v>0</v>
      </c>
      <c r="S1389">
        <f>ABS(G1389-O1389)</f>
        <v>0</v>
      </c>
      <c r="T1389">
        <f>(P1389*Q1389)+(6*R1389)+(3*S1389)</f>
        <v>0.24000000000000343</v>
      </c>
    </row>
    <row r="1390" spans="1:20" x14ac:dyDescent="0.2">
      <c r="A1390">
        <v>1467</v>
      </c>
      <c r="B1390">
        <v>20</v>
      </c>
      <c r="C1390">
        <v>50</v>
      </c>
      <c r="D1390">
        <v>10</v>
      </c>
      <c r="E1390" t="s">
        <v>9</v>
      </c>
      <c r="F1390">
        <v>2</v>
      </c>
      <c r="G1390">
        <v>8</v>
      </c>
      <c r="H1390">
        <v>20</v>
      </c>
      <c r="I1390">
        <v>-39</v>
      </c>
      <c r="J1390">
        <v>1</v>
      </c>
      <c r="K1390">
        <v>49.8</v>
      </c>
      <c r="L1390">
        <v>9.8000000000000007</v>
      </c>
      <c r="M1390" t="s">
        <v>9</v>
      </c>
      <c r="N1390">
        <v>2</v>
      </c>
      <c r="O1390">
        <v>8</v>
      </c>
      <c r="P1390">
        <f>(2/5)*G1390</f>
        <v>3.2</v>
      </c>
      <c r="Q1390">
        <f>ABS(C1390-K1390)</f>
        <v>0.20000000000000284</v>
      </c>
      <c r="R1390">
        <f>ABS(F1390-N1390)</f>
        <v>0</v>
      </c>
      <c r="S1390">
        <f>ABS(G1390-O1390)</f>
        <v>0</v>
      </c>
      <c r="T1390">
        <f>(P1390*Q1390)+(6*R1390)+(3*S1390)</f>
        <v>0.64000000000000912</v>
      </c>
    </row>
    <row r="1391" spans="1:20" x14ac:dyDescent="0.2">
      <c r="A1391">
        <v>1468</v>
      </c>
      <c r="B1391">
        <v>20</v>
      </c>
      <c r="C1391">
        <v>50</v>
      </c>
      <c r="D1391">
        <v>10</v>
      </c>
      <c r="E1391" t="s">
        <v>9</v>
      </c>
      <c r="F1391">
        <v>2</v>
      </c>
      <c r="G1391">
        <v>10</v>
      </c>
      <c r="H1391">
        <v>20</v>
      </c>
      <c r="I1391">
        <v>-52</v>
      </c>
      <c r="J1391">
        <v>0</v>
      </c>
      <c r="K1391">
        <v>50.2</v>
      </c>
      <c r="L1391">
        <v>0.2</v>
      </c>
      <c r="M1391" t="s">
        <v>10</v>
      </c>
      <c r="N1391">
        <v>2</v>
      </c>
      <c r="O1391">
        <v>10.1</v>
      </c>
      <c r="P1391">
        <f>(2/5)*G1391</f>
        <v>4</v>
      </c>
      <c r="Q1391">
        <f>ABS(C1391-K1391)</f>
        <v>0.20000000000000284</v>
      </c>
      <c r="R1391">
        <f>ABS(F1391-N1391)</f>
        <v>0</v>
      </c>
      <c r="S1391">
        <f>ABS(G1391-O1391)</f>
        <v>9.9999999999999645E-2</v>
      </c>
      <c r="T1391">
        <f>(P1391*Q1391)+(6*R1391)+(3*S1391)</f>
        <v>1.1000000000000103</v>
      </c>
    </row>
    <row r="1392" spans="1:20" x14ac:dyDescent="0.2">
      <c r="A1392">
        <v>1469</v>
      </c>
      <c r="B1392">
        <v>20</v>
      </c>
      <c r="C1392">
        <v>50</v>
      </c>
      <c r="D1392">
        <v>10</v>
      </c>
      <c r="E1392" t="s">
        <v>9</v>
      </c>
      <c r="F1392">
        <v>2</v>
      </c>
      <c r="G1392">
        <v>12</v>
      </c>
      <c r="H1392">
        <v>20</v>
      </c>
      <c r="I1392">
        <v>-65</v>
      </c>
      <c r="J1392">
        <v>0</v>
      </c>
      <c r="K1392">
        <v>49.9</v>
      </c>
      <c r="L1392">
        <v>9.9</v>
      </c>
      <c r="M1392" t="s">
        <v>9</v>
      </c>
      <c r="N1392">
        <v>2</v>
      </c>
      <c r="O1392">
        <v>12.1</v>
      </c>
      <c r="P1392">
        <f>(2/5)*G1392</f>
        <v>4.8000000000000007</v>
      </c>
      <c r="Q1392">
        <f>ABS(C1392-K1392)</f>
        <v>0.10000000000000142</v>
      </c>
      <c r="R1392">
        <f>ABS(F1392-N1392)</f>
        <v>0</v>
      </c>
      <c r="S1392">
        <f>ABS(G1392-O1392)</f>
        <v>9.9999999999999645E-2</v>
      </c>
      <c r="T1392">
        <f>(P1392*Q1392)+(6*R1392)+(3*S1392)</f>
        <v>0.7800000000000058</v>
      </c>
    </row>
    <row r="1393" spans="1:20" x14ac:dyDescent="0.2">
      <c r="A1393">
        <v>1470</v>
      </c>
      <c r="B1393">
        <v>20</v>
      </c>
      <c r="C1393">
        <v>50</v>
      </c>
      <c r="D1393">
        <v>10</v>
      </c>
      <c r="E1393" t="s">
        <v>9</v>
      </c>
      <c r="F1393">
        <v>2</v>
      </c>
      <c r="G1393">
        <v>14</v>
      </c>
      <c r="H1393">
        <v>20</v>
      </c>
      <c r="I1393">
        <v>-76</v>
      </c>
      <c r="J1393">
        <v>-1</v>
      </c>
      <c r="K1393">
        <v>50</v>
      </c>
      <c r="L1393">
        <v>0</v>
      </c>
      <c r="M1393" t="s">
        <v>10</v>
      </c>
      <c r="N1393">
        <v>2</v>
      </c>
      <c r="O1393">
        <v>14.1</v>
      </c>
      <c r="P1393">
        <f>(2/5)*G1393</f>
        <v>5.6000000000000005</v>
      </c>
      <c r="Q1393">
        <f>ABS(C1393-K1393)</f>
        <v>0</v>
      </c>
      <c r="R1393">
        <f>ABS(F1393-N1393)</f>
        <v>0</v>
      </c>
      <c r="S1393">
        <f>ABS(G1393-O1393)</f>
        <v>9.9999999999999645E-2</v>
      </c>
      <c r="T1393">
        <f>(P1393*Q1393)+(6*R1393)+(3*S1393)</f>
        <v>0.29999999999999893</v>
      </c>
    </row>
    <row r="1394" spans="1:20" x14ac:dyDescent="0.2">
      <c r="A1394">
        <v>1471</v>
      </c>
      <c r="B1394">
        <v>20</v>
      </c>
      <c r="C1394">
        <v>50</v>
      </c>
      <c r="D1394">
        <v>10</v>
      </c>
      <c r="E1394" t="s">
        <v>9</v>
      </c>
      <c r="F1394">
        <v>3</v>
      </c>
      <c r="G1394">
        <v>1</v>
      </c>
      <c r="H1394">
        <v>30</v>
      </c>
      <c r="I1394">
        <v>-5</v>
      </c>
      <c r="J1394">
        <v>0</v>
      </c>
      <c r="K1394">
        <v>51.6</v>
      </c>
      <c r="L1394">
        <v>1.6</v>
      </c>
      <c r="M1394" t="s">
        <v>10</v>
      </c>
      <c r="N1394">
        <v>3</v>
      </c>
      <c r="O1394">
        <v>1.1000000000000001</v>
      </c>
      <c r="P1394">
        <f>(2/5)*G1394</f>
        <v>0.4</v>
      </c>
      <c r="Q1394">
        <f>ABS(C1394-K1394)</f>
        <v>1.6000000000000014</v>
      </c>
      <c r="R1394">
        <f>ABS(F1394-N1394)</f>
        <v>0</v>
      </c>
      <c r="S1394">
        <f>ABS(G1394-O1394)</f>
        <v>0.10000000000000009</v>
      </c>
      <c r="T1394">
        <f>(P1394*Q1394)+(6*R1394)+(3*S1394)</f>
        <v>0.94000000000000083</v>
      </c>
    </row>
    <row r="1395" spans="1:20" x14ac:dyDescent="0.2">
      <c r="A1395">
        <v>1472</v>
      </c>
      <c r="B1395">
        <v>20</v>
      </c>
      <c r="C1395">
        <v>50</v>
      </c>
      <c r="D1395">
        <v>10</v>
      </c>
      <c r="E1395" t="s">
        <v>9</v>
      </c>
      <c r="F1395">
        <v>3</v>
      </c>
      <c r="G1395">
        <v>2</v>
      </c>
      <c r="H1395">
        <v>30</v>
      </c>
      <c r="I1395">
        <v>-9</v>
      </c>
      <c r="J1395">
        <v>1</v>
      </c>
      <c r="K1395">
        <v>49.3</v>
      </c>
      <c r="L1395">
        <v>9.3000000000000007</v>
      </c>
      <c r="M1395" t="s">
        <v>9</v>
      </c>
      <c r="N1395">
        <v>3</v>
      </c>
      <c r="O1395">
        <v>1.9</v>
      </c>
      <c r="P1395">
        <f>(2/5)*G1395</f>
        <v>0.8</v>
      </c>
      <c r="Q1395">
        <f>ABS(C1395-K1395)</f>
        <v>0.70000000000000284</v>
      </c>
      <c r="R1395">
        <f>ABS(F1395-N1395)</f>
        <v>0</v>
      </c>
      <c r="S1395">
        <f>ABS(G1395-O1395)</f>
        <v>0.10000000000000009</v>
      </c>
      <c r="T1395">
        <f>(P1395*Q1395)+(6*R1395)+(3*S1395)</f>
        <v>0.86000000000000254</v>
      </c>
    </row>
    <row r="1396" spans="1:20" x14ac:dyDescent="0.2">
      <c r="A1396">
        <v>1473</v>
      </c>
      <c r="B1396">
        <v>20</v>
      </c>
      <c r="C1396">
        <v>50</v>
      </c>
      <c r="D1396">
        <v>10</v>
      </c>
      <c r="E1396" t="s">
        <v>9</v>
      </c>
      <c r="F1396">
        <v>3</v>
      </c>
      <c r="G1396">
        <v>4</v>
      </c>
      <c r="H1396">
        <v>30</v>
      </c>
      <c r="I1396">
        <v>-21</v>
      </c>
      <c r="J1396">
        <v>1</v>
      </c>
      <c r="K1396">
        <v>50.3</v>
      </c>
      <c r="L1396">
        <v>0.3</v>
      </c>
      <c r="M1396" t="s">
        <v>10</v>
      </c>
      <c r="N1396">
        <v>3</v>
      </c>
      <c r="O1396">
        <v>4</v>
      </c>
      <c r="P1396">
        <f>(2/5)*G1396</f>
        <v>1.6</v>
      </c>
      <c r="Q1396">
        <f>ABS(C1396-K1396)</f>
        <v>0.29999999999999716</v>
      </c>
      <c r="R1396">
        <f>ABS(F1396-N1396)</f>
        <v>0</v>
      </c>
      <c r="S1396">
        <f>ABS(G1396-O1396)</f>
        <v>0</v>
      </c>
      <c r="T1396">
        <f>(P1396*Q1396)+(6*R1396)+(3*S1396)</f>
        <v>0.47999999999999549</v>
      </c>
    </row>
    <row r="1397" spans="1:20" x14ac:dyDescent="0.2">
      <c r="A1397">
        <v>1474</v>
      </c>
      <c r="B1397">
        <v>20</v>
      </c>
      <c r="C1397">
        <v>50</v>
      </c>
      <c r="D1397">
        <v>10</v>
      </c>
      <c r="E1397" t="s">
        <v>9</v>
      </c>
      <c r="F1397">
        <v>3</v>
      </c>
      <c r="G1397">
        <v>6</v>
      </c>
      <c r="H1397">
        <v>30</v>
      </c>
      <c r="I1397">
        <v>-31</v>
      </c>
      <c r="J1397">
        <v>2</v>
      </c>
      <c r="K1397">
        <v>49.7</v>
      </c>
      <c r="L1397">
        <v>9.6999999999999993</v>
      </c>
      <c r="M1397" t="s">
        <v>9</v>
      </c>
      <c r="N1397">
        <v>3</v>
      </c>
      <c r="O1397">
        <v>6.1</v>
      </c>
      <c r="P1397">
        <f>(2/5)*G1397</f>
        <v>2.4000000000000004</v>
      </c>
      <c r="Q1397">
        <f>ABS(C1397-K1397)</f>
        <v>0.29999999999999716</v>
      </c>
      <c r="R1397">
        <f>ABS(F1397-N1397)</f>
        <v>0</v>
      </c>
      <c r="S1397">
        <f>ABS(G1397-O1397)</f>
        <v>9.9999999999999645E-2</v>
      </c>
      <c r="T1397">
        <f>(P1397*Q1397)+(6*R1397)+(3*S1397)</f>
        <v>1.0199999999999922</v>
      </c>
    </row>
    <row r="1398" spans="1:20" x14ac:dyDescent="0.2">
      <c r="A1398">
        <v>1475</v>
      </c>
      <c r="B1398">
        <v>20</v>
      </c>
      <c r="C1398">
        <v>50</v>
      </c>
      <c r="D1398">
        <v>10</v>
      </c>
      <c r="E1398" t="s">
        <v>9</v>
      </c>
      <c r="F1398">
        <v>3</v>
      </c>
      <c r="G1398">
        <v>8</v>
      </c>
      <c r="H1398">
        <v>30</v>
      </c>
      <c r="I1398">
        <v>-41</v>
      </c>
      <c r="J1398">
        <v>2</v>
      </c>
      <c r="K1398">
        <v>49.8</v>
      </c>
      <c r="L1398">
        <v>9.8000000000000007</v>
      </c>
      <c r="M1398" t="s">
        <v>9</v>
      </c>
      <c r="N1398">
        <v>3</v>
      </c>
      <c r="O1398">
        <v>8.1</v>
      </c>
      <c r="P1398">
        <f>(2/5)*G1398</f>
        <v>3.2</v>
      </c>
      <c r="Q1398">
        <f>ABS(C1398-K1398)</f>
        <v>0.20000000000000284</v>
      </c>
      <c r="R1398">
        <f>ABS(F1398-N1398)</f>
        <v>0</v>
      </c>
      <c r="S1398">
        <f>ABS(G1398-O1398)</f>
        <v>9.9999999999999645E-2</v>
      </c>
      <c r="T1398">
        <f>(P1398*Q1398)+(6*R1398)+(3*S1398)</f>
        <v>0.94000000000000805</v>
      </c>
    </row>
    <row r="1399" spans="1:20" x14ac:dyDescent="0.2">
      <c r="A1399">
        <v>1476</v>
      </c>
      <c r="B1399">
        <v>20</v>
      </c>
      <c r="C1399">
        <v>50</v>
      </c>
      <c r="D1399">
        <v>10</v>
      </c>
      <c r="E1399" t="s">
        <v>9</v>
      </c>
      <c r="F1399">
        <v>3</v>
      </c>
      <c r="G1399">
        <v>10</v>
      </c>
      <c r="H1399">
        <v>30</v>
      </c>
      <c r="I1399">
        <v>-52</v>
      </c>
      <c r="J1399">
        <v>2</v>
      </c>
      <c r="K1399">
        <v>49.8</v>
      </c>
      <c r="L1399">
        <v>9.8000000000000007</v>
      </c>
      <c r="M1399" t="s">
        <v>9</v>
      </c>
      <c r="N1399">
        <v>3</v>
      </c>
      <c r="O1399">
        <v>10.199999999999999</v>
      </c>
      <c r="P1399">
        <f>(2/5)*G1399</f>
        <v>4</v>
      </c>
      <c r="Q1399">
        <f>ABS(C1399-K1399)</f>
        <v>0.20000000000000284</v>
      </c>
      <c r="R1399">
        <f>ABS(F1399-N1399)</f>
        <v>0</v>
      </c>
      <c r="S1399">
        <f>ABS(G1399-O1399)</f>
        <v>0.19999999999999929</v>
      </c>
      <c r="T1399">
        <f>(P1399*Q1399)+(6*R1399)+(3*S1399)</f>
        <v>1.4000000000000092</v>
      </c>
    </row>
    <row r="1400" spans="1:20" x14ac:dyDescent="0.2">
      <c r="A1400">
        <v>1477</v>
      </c>
      <c r="B1400">
        <v>20</v>
      </c>
      <c r="C1400">
        <v>50</v>
      </c>
      <c r="D1400">
        <v>10</v>
      </c>
      <c r="E1400" t="s">
        <v>9</v>
      </c>
      <c r="F1400">
        <v>3</v>
      </c>
      <c r="G1400">
        <v>12</v>
      </c>
      <c r="H1400">
        <v>30</v>
      </c>
      <c r="I1400">
        <v>-63</v>
      </c>
      <c r="J1400">
        <v>1</v>
      </c>
      <c r="K1400">
        <v>50.2</v>
      </c>
      <c r="L1400">
        <v>0.2</v>
      </c>
      <c r="M1400" t="s">
        <v>10</v>
      </c>
      <c r="N1400">
        <v>3</v>
      </c>
      <c r="O1400">
        <v>12.1</v>
      </c>
      <c r="P1400">
        <f>(2/5)*G1400</f>
        <v>4.8000000000000007</v>
      </c>
      <c r="Q1400">
        <f>ABS(C1400-K1400)</f>
        <v>0.20000000000000284</v>
      </c>
      <c r="R1400">
        <f>ABS(F1400-N1400)</f>
        <v>0</v>
      </c>
      <c r="S1400">
        <f>ABS(G1400-O1400)</f>
        <v>9.9999999999999645E-2</v>
      </c>
      <c r="T1400">
        <f>(P1400*Q1400)+(6*R1400)+(3*S1400)</f>
        <v>1.2600000000000127</v>
      </c>
    </row>
    <row r="1401" spans="1:20" x14ac:dyDescent="0.2">
      <c r="A1401">
        <v>1478</v>
      </c>
      <c r="B1401">
        <v>20</v>
      </c>
      <c r="C1401">
        <v>50</v>
      </c>
      <c r="D1401">
        <v>10</v>
      </c>
      <c r="E1401" t="s">
        <v>9</v>
      </c>
      <c r="F1401">
        <v>3</v>
      </c>
      <c r="G1401">
        <v>14</v>
      </c>
      <c r="H1401">
        <v>30</v>
      </c>
      <c r="I1401">
        <v>-74</v>
      </c>
      <c r="J1401">
        <v>1</v>
      </c>
      <c r="K1401">
        <v>50</v>
      </c>
      <c r="L1401">
        <v>0</v>
      </c>
      <c r="M1401" t="s">
        <v>10</v>
      </c>
      <c r="N1401">
        <v>3</v>
      </c>
      <c r="O1401">
        <v>14</v>
      </c>
      <c r="P1401">
        <f>(2/5)*G1401</f>
        <v>5.6000000000000005</v>
      </c>
      <c r="Q1401">
        <f>ABS(C1401-K1401)</f>
        <v>0</v>
      </c>
      <c r="R1401">
        <f>ABS(F1401-N1401)</f>
        <v>0</v>
      </c>
      <c r="S1401">
        <f>ABS(G1401-O1401)</f>
        <v>0</v>
      </c>
      <c r="T1401">
        <f>(P1401*Q1401)+(6*R1401)+(3*S1401)</f>
        <v>0</v>
      </c>
    </row>
    <row r="1402" spans="1:20" x14ac:dyDescent="0.2">
      <c r="A1402">
        <v>1479</v>
      </c>
      <c r="B1402">
        <v>20</v>
      </c>
      <c r="C1402">
        <v>50</v>
      </c>
      <c r="D1402">
        <v>10</v>
      </c>
      <c r="E1402" t="s">
        <v>9</v>
      </c>
      <c r="F1402">
        <v>3</v>
      </c>
      <c r="G1402">
        <v>16</v>
      </c>
      <c r="H1402">
        <v>30</v>
      </c>
      <c r="I1402">
        <v>-87</v>
      </c>
      <c r="J1402">
        <v>1</v>
      </c>
      <c r="K1402">
        <v>49.9</v>
      </c>
      <c r="L1402">
        <v>9.9</v>
      </c>
      <c r="M1402" t="s">
        <v>9</v>
      </c>
      <c r="N1402">
        <v>3</v>
      </c>
      <c r="O1402">
        <v>16.2</v>
      </c>
      <c r="P1402">
        <f>(2/5)*G1402</f>
        <v>6.4</v>
      </c>
      <c r="Q1402">
        <f>ABS(C1402-K1402)</f>
        <v>0.10000000000000142</v>
      </c>
      <c r="R1402">
        <f>ABS(F1402-N1402)</f>
        <v>0</v>
      </c>
      <c r="S1402">
        <f>ABS(G1402-O1402)</f>
        <v>0.19999999999999929</v>
      </c>
      <c r="T1402">
        <f>(P1402*Q1402)+(6*R1402)+(3*S1402)</f>
        <v>1.2400000000000069</v>
      </c>
    </row>
    <row r="1403" spans="1:20" x14ac:dyDescent="0.2">
      <c r="A1403">
        <v>1480</v>
      </c>
      <c r="B1403">
        <v>20</v>
      </c>
      <c r="C1403">
        <v>50</v>
      </c>
      <c r="D1403">
        <v>10</v>
      </c>
      <c r="E1403" t="s">
        <v>9</v>
      </c>
      <c r="F1403">
        <v>3</v>
      </c>
      <c r="G1403">
        <v>18</v>
      </c>
      <c r="H1403">
        <v>30</v>
      </c>
      <c r="I1403">
        <v>-100</v>
      </c>
      <c r="J1403">
        <v>0</v>
      </c>
      <c r="K1403">
        <v>50.1</v>
      </c>
      <c r="L1403">
        <v>0.1</v>
      </c>
      <c r="M1403" t="s">
        <v>10</v>
      </c>
      <c r="N1403">
        <v>3</v>
      </c>
      <c r="O1403">
        <v>18.100000000000001</v>
      </c>
      <c r="P1403">
        <f>(2/5)*G1403</f>
        <v>7.2</v>
      </c>
      <c r="Q1403">
        <f>ABS(C1403-K1403)</f>
        <v>0.10000000000000142</v>
      </c>
      <c r="R1403">
        <f>ABS(F1403-N1403)</f>
        <v>0</v>
      </c>
      <c r="S1403">
        <f>ABS(G1403-O1403)</f>
        <v>0.10000000000000142</v>
      </c>
      <c r="T1403">
        <f>(P1403*Q1403)+(6*R1403)+(3*S1403)</f>
        <v>1.0200000000000147</v>
      </c>
    </row>
    <row r="1404" spans="1:20" x14ac:dyDescent="0.2">
      <c r="A1404">
        <v>1481</v>
      </c>
      <c r="B1404">
        <v>20</v>
      </c>
      <c r="C1404">
        <v>50</v>
      </c>
      <c r="D1404">
        <v>10</v>
      </c>
      <c r="E1404" t="s">
        <v>9</v>
      </c>
      <c r="F1404">
        <v>3</v>
      </c>
      <c r="G1404">
        <v>20</v>
      </c>
      <c r="H1404">
        <v>30</v>
      </c>
      <c r="I1404">
        <v>-112</v>
      </c>
      <c r="J1404">
        <v>0</v>
      </c>
      <c r="K1404">
        <v>49.9</v>
      </c>
      <c r="L1404">
        <v>9.9</v>
      </c>
      <c r="M1404" t="s">
        <v>9</v>
      </c>
      <c r="N1404">
        <v>3</v>
      </c>
      <c r="O1404">
        <v>20.2</v>
      </c>
      <c r="P1404">
        <f>(2/5)*G1404</f>
        <v>8</v>
      </c>
      <c r="Q1404">
        <f>ABS(C1404-K1404)</f>
        <v>0.10000000000000142</v>
      </c>
      <c r="R1404">
        <f>ABS(F1404-N1404)</f>
        <v>0</v>
      </c>
      <c r="S1404">
        <f>ABS(G1404-O1404)</f>
        <v>0.19999999999999929</v>
      </c>
      <c r="T1404">
        <f>(P1404*Q1404)+(6*R1404)+(3*S1404)</f>
        <v>1.4000000000000092</v>
      </c>
    </row>
    <row r="1405" spans="1:20" x14ac:dyDescent="0.2">
      <c r="A1405">
        <v>1483</v>
      </c>
      <c r="B1405">
        <v>20</v>
      </c>
      <c r="C1405">
        <v>50</v>
      </c>
      <c r="D1405">
        <v>10</v>
      </c>
      <c r="E1405" t="s">
        <v>9</v>
      </c>
      <c r="F1405">
        <v>4</v>
      </c>
      <c r="G1405">
        <v>1</v>
      </c>
      <c r="H1405">
        <v>41</v>
      </c>
      <c r="I1405">
        <v>-5</v>
      </c>
      <c r="J1405">
        <v>1</v>
      </c>
      <c r="K1405">
        <v>47.6</v>
      </c>
      <c r="L1405">
        <v>7.6</v>
      </c>
      <c r="M1405" t="s">
        <v>9</v>
      </c>
      <c r="N1405">
        <v>4</v>
      </c>
      <c r="O1405">
        <v>1.1000000000000001</v>
      </c>
      <c r="P1405">
        <f>(2/5)*G1405</f>
        <v>0.4</v>
      </c>
      <c r="Q1405">
        <f>ABS(C1405-K1405)</f>
        <v>2.3999999999999986</v>
      </c>
      <c r="R1405">
        <f>ABS(F1405-N1405)</f>
        <v>0</v>
      </c>
      <c r="S1405">
        <f>ABS(G1405-O1405)</f>
        <v>0.10000000000000009</v>
      </c>
      <c r="T1405">
        <f>(P1405*Q1405)+(6*R1405)+(3*S1405)</f>
        <v>1.2599999999999998</v>
      </c>
    </row>
    <row r="1406" spans="1:20" x14ac:dyDescent="0.2">
      <c r="A1406">
        <v>1484</v>
      </c>
      <c r="B1406">
        <v>20</v>
      </c>
      <c r="C1406">
        <v>50</v>
      </c>
      <c r="D1406">
        <v>10</v>
      </c>
      <c r="E1406" t="s">
        <v>9</v>
      </c>
      <c r="F1406">
        <v>4</v>
      </c>
      <c r="G1406">
        <v>2</v>
      </c>
      <c r="H1406">
        <v>41</v>
      </c>
      <c r="I1406">
        <v>-10</v>
      </c>
      <c r="J1406">
        <v>1</v>
      </c>
      <c r="K1406">
        <v>50</v>
      </c>
      <c r="L1406">
        <v>0</v>
      </c>
      <c r="M1406" t="s">
        <v>10</v>
      </c>
      <c r="N1406">
        <v>4</v>
      </c>
      <c r="O1406">
        <v>2</v>
      </c>
      <c r="P1406">
        <f>(2/5)*G1406</f>
        <v>0.8</v>
      </c>
      <c r="Q1406">
        <f>ABS(C1406-K1406)</f>
        <v>0</v>
      </c>
      <c r="R1406">
        <f>ABS(F1406-N1406)</f>
        <v>0</v>
      </c>
      <c r="S1406">
        <f>ABS(G1406-O1406)</f>
        <v>0</v>
      </c>
      <c r="T1406">
        <f>(P1406*Q1406)+(6*R1406)+(3*S1406)</f>
        <v>0</v>
      </c>
    </row>
    <row r="1407" spans="1:20" x14ac:dyDescent="0.2">
      <c r="A1407">
        <v>1485</v>
      </c>
      <c r="B1407">
        <v>20</v>
      </c>
      <c r="C1407">
        <v>50</v>
      </c>
      <c r="D1407">
        <v>10</v>
      </c>
      <c r="E1407" t="s">
        <v>9</v>
      </c>
      <c r="F1407">
        <v>4</v>
      </c>
      <c r="G1407">
        <v>4</v>
      </c>
      <c r="H1407">
        <v>41</v>
      </c>
      <c r="I1407">
        <v>-22</v>
      </c>
      <c r="J1407">
        <v>2</v>
      </c>
      <c r="K1407">
        <v>49.9</v>
      </c>
      <c r="L1407">
        <v>9.9</v>
      </c>
      <c r="M1407" t="s">
        <v>9</v>
      </c>
      <c r="N1407">
        <v>4</v>
      </c>
      <c r="O1407">
        <v>4.0999999999999996</v>
      </c>
      <c r="P1407">
        <f>(2/5)*G1407</f>
        <v>1.6</v>
      </c>
      <c r="Q1407">
        <f>ABS(C1407-K1407)</f>
        <v>0.10000000000000142</v>
      </c>
      <c r="R1407">
        <f>ABS(F1407-N1407)</f>
        <v>0</v>
      </c>
      <c r="S1407">
        <f>ABS(G1407-O1407)</f>
        <v>9.9999999999999645E-2</v>
      </c>
      <c r="T1407">
        <f>(P1407*Q1407)+(6*R1407)+(3*S1407)</f>
        <v>0.46000000000000119</v>
      </c>
    </row>
    <row r="1408" spans="1:20" x14ac:dyDescent="0.2">
      <c r="A1408">
        <v>1486</v>
      </c>
      <c r="B1408">
        <v>20</v>
      </c>
      <c r="C1408">
        <v>50</v>
      </c>
      <c r="D1408">
        <v>10</v>
      </c>
      <c r="E1408" t="s">
        <v>9</v>
      </c>
      <c r="F1408">
        <v>4</v>
      </c>
      <c r="G1408">
        <v>6</v>
      </c>
      <c r="H1408">
        <v>41</v>
      </c>
      <c r="I1408">
        <v>-33</v>
      </c>
      <c r="J1408">
        <v>2</v>
      </c>
      <c r="K1408">
        <v>50.2</v>
      </c>
      <c r="L1408">
        <v>0.2</v>
      </c>
      <c r="M1408" t="s">
        <v>10</v>
      </c>
      <c r="N1408">
        <v>4</v>
      </c>
      <c r="O1408">
        <v>6.1</v>
      </c>
      <c r="P1408">
        <f>(2/5)*G1408</f>
        <v>2.4000000000000004</v>
      </c>
      <c r="Q1408">
        <f>ABS(C1408-K1408)</f>
        <v>0.20000000000000284</v>
      </c>
      <c r="R1408">
        <f>ABS(F1408-N1408)</f>
        <v>0</v>
      </c>
      <c r="S1408">
        <f>ABS(G1408-O1408)</f>
        <v>9.9999999999999645E-2</v>
      </c>
      <c r="T1408">
        <f>(P1408*Q1408)+(6*R1408)+(3*S1408)</f>
        <v>0.7800000000000058</v>
      </c>
    </row>
    <row r="1409" spans="1:20" x14ac:dyDescent="0.2">
      <c r="A1409">
        <v>1487</v>
      </c>
      <c r="B1409">
        <v>20</v>
      </c>
      <c r="C1409">
        <v>50</v>
      </c>
      <c r="D1409">
        <v>10</v>
      </c>
      <c r="E1409" t="s">
        <v>9</v>
      </c>
      <c r="F1409">
        <v>4</v>
      </c>
      <c r="G1409">
        <v>8</v>
      </c>
      <c r="H1409">
        <v>41</v>
      </c>
      <c r="I1409">
        <v>-44</v>
      </c>
      <c r="J1409">
        <v>3</v>
      </c>
      <c r="K1409">
        <v>49.8</v>
      </c>
      <c r="L1409">
        <v>9.8000000000000007</v>
      </c>
      <c r="M1409" t="s">
        <v>9</v>
      </c>
      <c r="N1409">
        <v>4</v>
      </c>
      <c r="O1409">
        <v>8.1</v>
      </c>
      <c r="P1409">
        <f>(2/5)*G1409</f>
        <v>3.2</v>
      </c>
      <c r="Q1409">
        <f>ABS(C1409-K1409)</f>
        <v>0.20000000000000284</v>
      </c>
      <c r="R1409">
        <f>ABS(F1409-N1409)</f>
        <v>0</v>
      </c>
      <c r="S1409">
        <f>ABS(G1409-O1409)</f>
        <v>9.9999999999999645E-2</v>
      </c>
      <c r="T1409">
        <f>(P1409*Q1409)+(6*R1409)+(3*S1409)</f>
        <v>0.94000000000000805</v>
      </c>
    </row>
    <row r="1410" spans="1:20" x14ac:dyDescent="0.2">
      <c r="A1410">
        <v>1488</v>
      </c>
      <c r="B1410">
        <v>20</v>
      </c>
      <c r="C1410">
        <v>50</v>
      </c>
      <c r="D1410">
        <v>10</v>
      </c>
      <c r="E1410" t="s">
        <v>9</v>
      </c>
      <c r="F1410">
        <v>4</v>
      </c>
      <c r="G1410">
        <v>10</v>
      </c>
      <c r="H1410">
        <v>41</v>
      </c>
      <c r="I1410">
        <v>-55</v>
      </c>
      <c r="J1410">
        <v>3</v>
      </c>
      <c r="K1410">
        <v>49.9</v>
      </c>
      <c r="L1410">
        <v>9.9</v>
      </c>
      <c r="M1410" t="s">
        <v>9</v>
      </c>
      <c r="N1410">
        <v>4</v>
      </c>
      <c r="O1410">
        <v>10.1</v>
      </c>
      <c r="P1410">
        <f>(2/5)*G1410</f>
        <v>4</v>
      </c>
      <c r="Q1410">
        <f>ABS(C1410-K1410)</f>
        <v>0.10000000000000142</v>
      </c>
      <c r="R1410">
        <f>ABS(F1410-N1410)</f>
        <v>0</v>
      </c>
      <c r="S1410">
        <f>ABS(G1410-O1410)</f>
        <v>9.9999999999999645E-2</v>
      </c>
      <c r="T1410">
        <f>(P1410*Q1410)+(6*R1410)+(3*S1410)</f>
        <v>0.70000000000000462</v>
      </c>
    </row>
    <row r="1411" spans="1:20" x14ac:dyDescent="0.2">
      <c r="A1411">
        <v>1489</v>
      </c>
      <c r="B1411">
        <v>20</v>
      </c>
      <c r="C1411">
        <v>50</v>
      </c>
      <c r="D1411">
        <v>10</v>
      </c>
      <c r="E1411" t="s">
        <v>9</v>
      </c>
      <c r="F1411">
        <v>4</v>
      </c>
      <c r="G1411">
        <v>12</v>
      </c>
      <c r="H1411">
        <v>41</v>
      </c>
      <c r="I1411">
        <v>-68</v>
      </c>
      <c r="J1411">
        <v>3</v>
      </c>
      <c r="K1411">
        <v>49.9</v>
      </c>
      <c r="L1411">
        <v>9.9</v>
      </c>
      <c r="M1411" t="s">
        <v>9</v>
      </c>
      <c r="N1411">
        <v>4</v>
      </c>
      <c r="O1411">
        <v>12.1</v>
      </c>
      <c r="P1411">
        <f>(2/5)*G1411</f>
        <v>4.8000000000000007</v>
      </c>
      <c r="Q1411">
        <f>ABS(C1411-K1411)</f>
        <v>0.10000000000000142</v>
      </c>
      <c r="R1411">
        <f>ABS(F1411-N1411)</f>
        <v>0</v>
      </c>
      <c r="S1411">
        <f>ABS(G1411-O1411)</f>
        <v>9.9999999999999645E-2</v>
      </c>
      <c r="T1411">
        <f>(P1411*Q1411)+(6*R1411)+(3*S1411)</f>
        <v>0.7800000000000058</v>
      </c>
    </row>
    <row r="1412" spans="1:20" x14ac:dyDescent="0.2">
      <c r="A1412">
        <v>1490</v>
      </c>
      <c r="B1412">
        <v>20</v>
      </c>
      <c r="C1412">
        <v>50</v>
      </c>
      <c r="D1412">
        <v>10</v>
      </c>
      <c r="E1412" t="s">
        <v>9</v>
      </c>
      <c r="F1412">
        <v>4</v>
      </c>
      <c r="G1412">
        <v>14</v>
      </c>
      <c r="H1412">
        <v>41</v>
      </c>
      <c r="I1412">
        <v>-79</v>
      </c>
      <c r="J1412">
        <v>3</v>
      </c>
      <c r="K1412">
        <v>49.9</v>
      </c>
      <c r="L1412">
        <v>9.9</v>
      </c>
      <c r="M1412" t="s">
        <v>9</v>
      </c>
      <c r="N1412">
        <v>4</v>
      </c>
      <c r="O1412">
        <v>14.3</v>
      </c>
      <c r="P1412">
        <f>(2/5)*G1412</f>
        <v>5.6000000000000005</v>
      </c>
      <c r="Q1412">
        <f>ABS(C1412-K1412)</f>
        <v>0.10000000000000142</v>
      </c>
      <c r="R1412">
        <f>ABS(F1412-N1412)</f>
        <v>0</v>
      </c>
      <c r="S1412">
        <f>ABS(G1412-O1412)</f>
        <v>0.30000000000000071</v>
      </c>
      <c r="T1412">
        <f>(P1412*Q1412)+(6*R1412)+(3*S1412)</f>
        <v>1.4600000000000102</v>
      </c>
    </row>
    <row r="1413" spans="1:20" x14ac:dyDescent="0.2">
      <c r="A1413">
        <v>1491</v>
      </c>
      <c r="B1413">
        <v>20</v>
      </c>
      <c r="C1413">
        <v>50</v>
      </c>
      <c r="D1413">
        <v>10</v>
      </c>
      <c r="E1413" t="s">
        <v>9</v>
      </c>
      <c r="F1413">
        <v>4</v>
      </c>
      <c r="G1413">
        <v>16</v>
      </c>
      <c r="H1413">
        <v>41</v>
      </c>
      <c r="I1413">
        <v>-89</v>
      </c>
      <c r="J1413">
        <v>3</v>
      </c>
      <c r="K1413">
        <v>49.8</v>
      </c>
      <c r="L1413">
        <v>9.8000000000000007</v>
      </c>
      <c r="M1413" t="s">
        <v>9</v>
      </c>
      <c r="N1413">
        <v>4</v>
      </c>
      <c r="O1413">
        <v>16.2</v>
      </c>
      <c r="P1413">
        <f>(2/5)*G1413</f>
        <v>6.4</v>
      </c>
      <c r="Q1413">
        <f>ABS(C1413-K1413)</f>
        <v>0.20000000000000284</v>
      </c>
      <c r="R1413">
        <f>ABS(F1413-N1413)</f>
        <v>0</v>
      </c>
      <c r="S1413">
        <f>ABS(G1413-O1413)</f>
        <v>0.19999999999999929</v>
      </c>
      <c r="T1413">
        <f>(P1413*Q1413)+(6*R1413)+(3*S1413)</f>
        <v>1.8800000000000161</v>
      </c>
    </row>
    <row r="1414" spans="1:20" x14ac:dyDescent="0.2">
      <c r="A1414">
        <v>1492</v>
      </c>
      <c r="B1414">
        <v>20</v>
      </c>
      <c r="C1414">
        <v>50</v>
      </c>
      <c r="D1414">
        <v>10</v>
      </c>
      <c r="E1414" t="s">
        <v>9</v>
      </c>
      <c r="F1414">
        <v>4</v>
      </c>
      <c r="G1414">
        <v>18</v>
      </c>
      <c r="H1414">
        <v>41</v>
      </c>
      <c r="I1414">
        <v>-101</v>
      </c>
      <c r="J1414">
        <v>2</v>
      </c>
      <c r="K1414">
        <v>50.1</v>
      </c>
      <c r="L1414">
        <v>0.1</v>
      </c>
      <c r="M1414" t="s">
        <v>10</v>
      </c>
      <c r="N1414">
        <v>4</v>
      </c>
      <c r="O1414">
        <v>18.100000000000001</v>
      </c>
      <c r="P1414">
        <f>(2/5)*G1414</f>
        <v>7.2</v>
      </c>
      <c r="Q1414">
        <f>ABS(C1414-K1414)</f>
        <v>0.10000000000000142</v>
      </c>
      <c r="R1414">
        <f>ABS(F1414-N1414)</f>
        <v>0</v>
      </c>
      <c r="S1414">
        <f>ABS(G1414-O1414)</f>
        <v>0.10000000000000142</v>
      </c>
      <c r="T1414">
        <f>(P1414*Q1414)+(6*R1414)+(3*S1414)</f>
        <v>1.0200000000000147</v>
      </c>
    </row>
    <row r="1415" spans="1:20" x14ac:dyDescent="0.2">
      <c r="A1415">
        <v>1493</v>
      </c>
      <c r="B1415">
        <v>20</v>
      </c>
      <c r="C1415">
        <v>50</v>
      </c>
      <c r="D1415">
        <v>10</v>
      </c>
      <c r="E1415" t="s">
        <v>9</v>
      </c>
      <c r="F1415">
        <v>4</v>
      </c>
      <c r="G1415">
        <v>20</v>
      </c>
      <c r="H1415">
        <v>41</v>
      </c>
      <c r="I1415">
        <v>-112</v>
      </c>
      <c r="J1415">
        <v>2</v>
      </c>
      <c r="K1415">
        <v>50</v>
      </c>
      <c r="L1415">
        <v>10</v>
      </c>
      <c r="M1415" t="s">
        <v>9</v>
      </c>
      <c r="N1415">
        <v>4</v>
      </c>
      <c r="O1415">
        <v>20.2</v>
      </c>
      <c r="P1415">
        <f>(2/5)*G1415</f>
        <v>8</v>
      </c>
      <c r="Q1415">
        <f>ABS(C1415-K1415)</f>
        <v>0</v>
      </c>
      <c r="R1415">
        <f>ABS(F1415-N1415)</f>
        <v>0</v>
      </c>
      <c r="S1415">
        <f>ABS(G1415-O1415)</f>
        <v>0.19999999999999929</v>
      </c>
      <c r="T1415">
        <f>(P1415*Q1415)+(6*R1415)+(3*S1415)</f>
        <v>0.59999999999999787</v>
      </c>
    </row>
    <row r="1416" spans="1:20" x14ac:dyDescent="0.2">
      <c r="A1416">
        <v>1495</v>
      </c>
      <c r="B1416">
        <v>20</v>
      </c>
      <c r="C1416">
        <v>50</v>
      </c>
      <c r="D1416">
        <v>10</v>
      </c>
      <c r="E1416" t="s">
        <v>9</v>
      </c>
      <c r="F1416">
        <v>5</v>
      </c>
      <c r="G1416">
        <v>1</v>
      </c>
      <c r="H1416">
        <v>51</v>
      </c>
      <c r="I1416">
        <v>-5</v>
      </c>
      <c r="J1416">
        <v>1</v>
      </c>
      <c r="K1416">
        <v>48.3</v>
      </c>
      <c r="L1416">
        <v>8.3000000000000007</v>
      </c>
      <c r="M1416" t="s">
        <v>9</v>
      </c>
      <c r="N1416">
        <v>5</v>
      </c>
      <c r="O1416">
        <v>0.9</v>
      </c>
      <c r="P1416">
        <f>(2/5)*G1416</f>
        <v>0.4</v>
      </c>
      <c r="Q1416">
        <f>ABS(C1416-K1416)</f>
        <v>1.7000000000000028</v>
      </c>
      <c r="R1416">
        <f>ABS(F1416-N1416)</f>
        <v>0</v>
      </c>
      <c r="S1416">
        <f>ABS(G1416-O1416)</f>
        <v>9.9999999999999978E-2</v>
      </c>
      <c r="T1416">
        <f>(P1416*Q1416)+(6*R1416)+(3*S1416)</f>
        <v>0.98000000000000109</v>
      </c>
    </row>
    <row r="1417" spans="1:20" x14ac:dyDescent="0.2">
      <c r="A1417">
        <v>1496</v>
      </c>
      <c r="B1417">
        <v>20</v>
      </c>
      <c r="C1417">
        <v>50</v>
      </c>
      <c r="D1417">
        <v>10</v>
      </c>
      <c r="E1417" t="s">
        <v>9</v>
      </c>
      <c r="F1417">
        <v>5</v>
      </c>
      <c r="G1417">
        <v>2</v>
      </c>
      <c r="H1417">
        <v>51</v>
      </c>
      <c r="I1417">
        <v>-11</v>
      </c>
      <c r="J1417">
        <v>1</v>
      </c>
      <c r="K1417">
        <v>50.5</v>
      </c>
      <c r="L1417">
        <v>0.5</v>
      </c>
      <c r="M1417" t="s">
        <v>10</v>
      </c>
      <c r="N1417">
        <v>5</v>
      </c>
      <c r="O1417">
        <v>2.1</v>
      </c>
      <c r="P1417">
        <f>(2/5)*G1417</f>
        <v>0.8</v>
      </c>
      <c r="Q1417">
        <f>ABS(C1417-K1417)</f>
        <v>0.5</v>
      </c>
      <c r="R1417">
        <f>ABS(F1417-N1417)</f>
        <v>0</v>
      </c>
      <c r="S1417">
        <f>ABS(G1417-O1417)</f>
        <v>0.10000000000000009</v>
      </c>
      <c r="T1417">
        <f>(P1417*Q1417)+(6*R1417)+(3*S1417)</f>
        <v>0.70000000000000029</v>
      </c>
    </row>
    <row r="1418" spans="1:20" x14ac:dyDescent="0.2">
      <c r="A1418">
        <v>1497</v>
      </c>
      <c r="B1418">
        <v>20</v>
      </c>
      <c r="C1418">
        <v>50</v>
      </c>
      <c r="D1418">
        <v>10</v>
      </c>
      <c r="E1418" t="s">
        <v>9</v>
      </c>
      <c r="F1418">
        <v>5</v>
      </c>
      <c r="G1418">
        <v>4</v>
      </c>
      <c r="H1418">
        <v>51</v>
      </c>
      <c r="I1418">
        <v>-22</v>
      </c>
      <c r="J1418">
        <v>2</v>
      </c>
      <c r="K1418">
        <v>50.2</v>
      </c>
      <c r="L1418">
        <v>0.2</v>
      </c>
      <c r="M1418" t="s">
        <v>10</v>
      </c>
      <c r="N1418">
        <v>5</v>
      </c>
      <c r="O1418">
        <v>4.0999999999999996</v>
      </c>
      <c r="P1418">
        <f>(2/5)*G1418</f>
        <v>1.6</v>
      </c>
      <c r="Q1418">
        <f>ABS(C1418-K1418)</f>
        <v>0.20000000000000284</v>
      </c>
      <c r="R1418">
        <f>ABS(F1418-N1418)</f>
        <v>0</v>
      </c>
      <c r="S1418">
        <f>ABS(G1418-O1418)</f>
        <v>9.9999999999999645E-2</v>
      </c>
      <c r="T1418">
        <f>(P1418*Q1418)+(6*R1418)+(3*S1418)</f>
        <v>0.62000000000000344</v>
      </c>
    </row>
    <row r="1419" spans="1:20" x14ac:dyDescent="0.2">
      <c r="A1419">
        <v>1498</v>
      </c>
      <c r="B1419">
        <v>20</v>
      </c>
      <c r="C1419">
        <v>50</v>
      </c>
      <c r="D1419">
        <v>10</v>
      </c>
      <c r="E1419" t="s">
        <v>9</v>
      </c>
      <c r="F1419">
        <v>5</v>
      </c>
      <c r="G1419">
        <v>6</v>
      </c>
      <c r="H1419">
        <v>51</v>
      </c>
      <c r="I1419">
        <v>-32</v>
      </c>
      <c r="J1419">
        <v>3</v>
      </c>
      <c r="K1419">
        <v>50</v>
      </c>
      <c r="L1419">
        <v>10</v>
      </c>
      <c r="M1419" t="s">
        <v>9</v>
      </c>
      <c r="N1419">
        <v>5</v>
      </c>
      <c r="O1419">
        <v>6.1</v>
      </c>
      <c r="P1419">
        <f>(2/5)*G1419</f>
        <v>2.4000000000000004</v>
      </c>
      <c r="Q1419">
        <f>ABS(C1419-K1419)</f>
        <v>0</v>
      </c>
      <c r="R1419">
        <f>ABS(F1419-N1419)</f>
        <v>0</v>
      </c>
      <c r="S1419">
        <f>ABS(G1419-O1419)</f>
        <v>9.9999999999999645E-2</v>
      </c>
      <c r="T1419">
        <f>(P1419*Q1419)+(6*R1419)+(3*S1419)</f>
        <v>0.29999999999999893</v>
      </c>
    </row>
    <row r="1420" spans="1:20" x14ac:dyDescent="0.2">
      <c r="A1420">
        <v>1499</v>
      </c>
      <c r="B1420">
        <v>20</v>
      </c>
      <c r="C1420">
        <v>50</v>
      </c>
      <c r="D1420">
        <v>10</v>
      </c>
      <c r="E1420" t="s">
        <v>9</v>
      </c>
      <c r="F1420">
        <v>5</v>
      </c>
      <c r="G1420">
        <v>8</v>
      </c>
      <c r="H1420">
        <v>51</v>
      </c>
      <c r="I1420">
        <v>-43</v>
      </c>
      <c r="J1420">
        <v>4</v>
      </c>
      <c r="K1420">
        <v>49.7</v>
      </c>
      <c r="L1420">
        <v>9.6999999999999993</v>
      </c>
      <c r="M1420" t="s">
        <v>9</v>
      </c>
      <c r="N1420">
        <v>5</v>
      </c>
      <c r="O1420">
        <v>8.1</v>
      </c>
      <c r="P1420">
        <f>(2/5)*G1420</f>
        <v>3.2</v>
      </c>
      <c r="Q1420">
        <f>ABS(C1420-K1420)</f>
        <v>0.29999999999999716</v>
      </c>
      <c r="R1420">
        <f>ABS(F1420-N1420)</f>
        <v>0</v>
      </c>
      <c r="S1420">
        <f>ABS(G1420-O1420)</f>
        <v>9.9999999999999645E-2</v>
      </c>
      <c r="T1420">
        <f>(P1420*Q1420)+(6*R1420)+(3*S1420)</f>
        <v>1.25999999999999</v>
      </c>
    </row>
    <row r="1421" spans="1:20" x14ac:dyDescent="0.2">
      <c r="A1421">
        <v>1500</v>
      </c>
      <c r="B1421">
        <v>20</v>
      </c>
      <c r="C1421">
        <v>50</v>
      </c>
      <c r="D1421">
        <v>10</v>
      </c>
      <c r="E1421" t="s">
        <v>9</v>
      </c>
      <c r="F1421">
        <v>5</v>
      </c>
      <c r="G1421">
        <v>10</v>
      </c>
      <c r="H1421">
        <v>51</v>
      </c>
      <c r="I1421">
        <v>-54</v>
      </c>
      <c r="J1421">
        <v>4</v>
      </c>
      <c r="K1421">
        <v>50</v>
      </c>
      <c r="L1421">
        <v>10</v>
      </c>
      <c r="M1421" t="s">
        <v>9</v>
      </c>
      <c r="N1421">
        <v>5</v>
      </c>
      <c r="O1421">
        <v>10.1</v>
      </c>
      <c r="P1421">
        <f>(2/5)*G1421</f>
        <v>4</v>
      </c>
      <c r="Q1421">
        <f>ABS(C1421-K1421)</f>
        <v>0</v>
      </c>
      <c r="R1421">
        <f>ABS(F1421-N1421)</f>
        <v>0</v>
      </c>
      <c r="S1421">
        <f>ABS(G1421-O1421)</f>
        <v>9.9999999999999645E-2</v>
      </c>
      <c r="T1421">
        <f>(P1421*Q1421)+(6*R1421)+(3*S1421)</f>
        <v>0.29999999999999893</v>
      </c>
    </row>
    <row r="1422" spans="1:20" x14ac:dyDescent="0.2">
      <c r="A1422">
        <v>1501</v>
      </c>
      <c r="B1422">
        <v>20</v>
      </c>
      <c r="C1422">
        <v>50</v>
      </c>
      <c r="D1422">
        <v>10</v>
      </c>
      <c r="E1422" t="s">
        <v>9</v>
      </c>
      <c r="F1422">
        <v>5</v>
      </c>
      <c r="G1422">
        <v>12</v>
      </c>
      <c r="H1422">
        <v>51</v>
      </c>
      <c r="I1422">
        <v>-67</v>
      </c>
      <c r="J1422">
        <v>4</v>
      </c>
      <c r="K1422">
        <v>50.1</v>
      </c>
      <c r="L1422">
        <v>0.1</v>
      </c>
      <c r="M1422" t="s">
        <v>10</v>
      </c>
      <c r="N1422">
        <v>5</v>
      </c>
      <c r="O1422">
        <v>12.1</v>
      </c>
      <c r="P1422">
        <f>(2/5)*G1422</f>
        <v>4.8000000000000007</v>
      </c>
      <c r="Q1422">
        <f>ABS(C1422-K1422)</f>
        <v>0.10000000000000142</v>
      </c>
      <c r="R1422">
        <f>ABS(F1422-N1422)</f>
        <v>0</v>
      </c>
      <c r="S1422">
        <f>ABS(G1422-O1422)</f>
        <v>9.9999999999999645E-2</v>
      </c>
      <c r="T1422">
        <f>(P1422*Q1422)+(6*R1422)+(3*S1422)</f>
        <v>0.7800000000000058</v>
      </c>
    </row>
    <row r="1423" spans="1:20" x14ac:dyDescent="0.2">
      <c r="A1423">
        <v>1502</v>
      </c>
      <c r="B1423">
        <v>20</v>
      </c>
      <c r="C1423">
        <v>50</v>
      </c>
      <c r="D1423">
        <v>10</v>
      </c>
      <c r="E1423" t="s">
        <v>9</v>
      </c>
      <c r="F1423">
        <v>5</v>
      </c>
      <c r="G1423">
        <v>14</v>
      </c>
      <c r="H1423">
        <v>51</v>
      </c>
      <c r="I1423">
        <v>-77</v>
      </c>
      <c r="J1423">
        <v>4</v>
      </c>
      <c r="K1423">
        <v>50.1</v>
      </c>
      <c r="L1423">
        <v>0.1</v>
      </c>
      <c r="M1423" t="s">
        <v>10</v>
      </c>
      <c r="N1423">
        <v>5</v>
      </c>
      <c r="O1423">
        <v>14.1</v>
      </c>
      <c r="P1423">
        <f>(2/5)*G1423</f>
        <v>5.6000000000000005</v>
      </c>
      <c r="Q1423">
        <f>ABS(C1423-K1423)</f>
        <v>0.10000000000000142</v>
      </c>
      <c r="R1423">
        <f>ABS(F1423-N1423)</f>
        <v>0</v>
      </c>
      <c r="S1423">
        <f>ABS(G1423-O1423)</f>
        <v>9.9999999999999645E-2</v>
      </c>
      <c r="T1423">
        <f>(P1423*Q1423)+(6*R1423)+(3*S1423)</f>
        <v>0.86000000000000698</v>
      </c>
    </row>
    <row r="1424" spans="1:20" x14ac:dyDescent="0.2">
      <c r="A1424">
        <v>1503</v>
      </c>
      <c r="B1424">
        <v>20</v>
      </c>
      <c r="C1424">
        <v>50</v>
      </c>
      <c r="D1424">
        <v>10</v>
      </c>
      <c r="E1424" t="s">
        <v>9</v>
      </c>
      <c r="F1424">
        <v>5</v>
      </c>
      <c r="G1424">
        <v>16</v>
      </c>
      <c r="H1424">
        <v>51</v>
      </c>
      <c r="I1424">
        <v>-89</v>
      </c>
      <c r="J1424">
        <v>4</v>
      </c>
      <c r="K1424">
        <v>50.1</v>
      </c>
      <c r="L1424">
        <v>0.1</v>
      </c>
      <c r="M1424" t="s">
        <v>10</v>
      </c>
      <c r="N1424">
        <v>5</v>
      </c>
      <c r="O1424">
        <v>16.100000000000001</v>
      </c>
      <c r="P1424">
        <f>(2/5)*G1424</f>
        <v>6.4</v>
      </c>
      <c r="Q1424">
        <f>ABS(C1424-K1424)</f>
        <v>0.10000000000000142</v>
      </c>
      <c r="R1424">
        <f>ABS(F1424-N1424)</f>
        <v>0</v>
      </c>
      <c r="S1424">
        <f>ABS(G1424-O1424)</f>
        <v>0.10000000000000142</v>
      </c>
      <c r="T1424">
        <f>(P1424*Q1424)+(6*R1424)+(3*S1424)</f>
        <v>0.94000000000001338</v>
      </c>
    </row>
    <row r="1425" spans="1:20" x14ac:dyDescent="0.2">
      <c r="A1425">
        <v>1504</v>
      </c>
      <c r="B1425">
        <v>20</v>
      </c>
      <c r="C1425">
        <v>50</v>
      </c>
      <c r="D1425">
        <v>10</v>
      </c>
      <c r="E1425" t="s">
        <v>9</v>
      </c>
      <c r="F1425">
        <v>5</v>
      </c>
      <c r="G1425">
        <v>18</v>
      </c>
      <c r="H1425">
        <v>51</v>
      </c>
      <c r="I1425">
        <v>-101</v>
      </c>
      <c r="J1425">
        <v>4</v>
      </c>
      <c r="K1425">
        <v>50.1</v>
      </c>
      <c r="L1425">
        <v>0.1</v>
      </c>
      <c r="M1425" t="s">
        <v>10</v>
      </c>
      <c r="N1425">
        <v>5</v>
      </c>
      <c r="O1425">
        <v>18.100000000000001</v>
      </c>
      <c r="P1425">
        <f>(2/5)*G1425</f>
        <v>7.2</v>
      </c>
      <c r="Q1425">
        <f>ABS(C1425-K1425)</f>
        <v>0.10000000000000142</v>
      </c>
      <c r="R1425">
        <f>ABS(F1425-N1425)</f>
        <v>0</v>
      </c>
      <c r="S1425">
        <f>ABS(G1425-O1425)</f>
        <v>0.10000000000000142</v>
      </c>
      <c r="T1425">
        <f>(P1425*Q1425)+(6*R1425)+(3*S1425)</f>
        <v>1.0200000000000147</v>
      </c>
    </row>
    <row r="1426" spans="1:20" x14ac:dyDescent="0.2">
      <c r="A1426">
        <v>1505</v>
      </c>
      <c r="B1426">
        <v>20</v>
      </c>
      <c r="C1426">
        <v>50</v>
      </c>
      <c r="D1426">
        <v>10</v>
      </c>
      <c r="E1426" t="s">
        <v>9</v>
      </c>
      <c r="F1426">
        <v>5</v>
      </c>
      <c r="G1426">
        <v>20</v>
      </c>
      <c r="H1426">
        <v>51</v>
      </c>
      <c r="I1426">
        <v>-112</v>
      </c>
      <c r="J1426">
        <v>4</v>
      </c>
      <c r="K1426">
        <v>50</v>
      </c>
      <c r="L1426">
        <v>0</v>
      </c>
      <c r="M1426" t="s">
        <v>10</v>
      </c>
      <c r="N1426">
        <v>5</v>
      </c>
      <c r="O1426">
        <v>20.2</v>
      </c>
      <c r="P1426">
        <f>(2/5)*G1426</f>
        <v>8</v>
      </c>
      <c r="Q1426">
        <f>ABS(C1426-K1426)</f>
        <v>0</v>
      </c>
      <c r="R1426">
        <f>ABS(F1426-N1426)</f>
        <v>0</v>
      </c>
      <c r="S1426">
        <f>ABS(G1426-O1426)</f>
        <v>0.19999999999999929</v>
      </c>
      <c r="T1426">
        <f>(P1426*Q1426)+(6*R1426)+(3*S1426)</f>
        <v>0.59999999999999787</v>
      </c>
    </row>
    <row r="1427" spans="1:20" x14ac:dyDescent="0.2">
      <c r="A1427">
        <v>1507</v>
      </c>
      <c r="B1427">
        <v>20</v>
      </c>
      <c r="C1427">
        <v>50</v>
      </c>
      <c r="D1427">
        <v>10</v>
      </c>
      <c r="E1427" t="s">
        <v>9</v>
      </c>
      <c r="F1427">
        <v>6</v>
      </c>
      <c r="G1427">
        <v>1</v>
      </c>
      <c r="H1427">
        <v>61</v>
      </c>
      <c r="I1427">
        <v>-6</v>
      </c>
      <c r="J1427">
        <v>1</v>
      </c>
      <c r="K1427">
        <v>49.2</v>
      </c>
      <c r="L1427">
        <v>9.1999999999999993</v>
      </c>
      <c r="M1427" t="s">
        <v>9</v>
      </c>
      <c r="N1427">
        <v>6</v>
      </c>
      <c r="O1427">
        <v>1.1000000000000001</v>
      </c>
      <c r="P1427">
        <f>(2/5)*G1427</f>
        <v>0.4</v>
      </c>
      <c r="Q1427">
        <f>ABS(C1427-K1427)</f>
        <v>0.79999999999999716</v>
      </c>
      <c r="R1427">
        <f>ABS(F1427-N1427)</f>
        <v>0</v>
      </c>
      <c r="S1427">
        <f>ABS(G1427-O1427)</f>
        <v>0.10000000000000009</v>
      </c>
      <c r="T1427">
        <f>(P1427*Q1427)+(6*R1427)+(3*S1427)</f>
        <v>0.61999999999999922</v>
      </c>
    </row>
    <row r="1428" spans="1:20" x14ac:dyDescent="0.2">
      <c r="A1428">
        <v>1508</v>
      </c>
      <c r="B1428">
        <v>20</v>
      </c>
      <c r="C1428">
        <v>50</v>
      </c>
      <c r="D1428">
        <v>10</v>
      </c>
      <c r="E1428" t="s">
        <v>9</v>
      </c>
      <c r="F1428">
        <v>6</v>
      </c>
      <c r="G1428">
        <v>2</v>
      </c>
      <c r="H1428">
        <v>61</v>
      </c>
      <c r="I1428">
        <v>-11</v>
      </c>
      <c r="J1428">
        <v>1</v>
      </c>
      <c r="K1428">
        <v>50.8</v>
      </c>
      <c r="L1428">
        <v>0.8</v>
      </c>
      <c r="M1428" t="s">
        <v>10</v>
      </c>
      <c r="N1428">
        <v>6</v>
      </c>
      <c r="O1428">
        <v>2</v>
      </c>
      <c r="P1428">
        <f>(2/5)*G1428</f>
        <v>0.8</v>
      </c>
      <c r="Q1428">
        <f>ABS(C1428-K1428)</f>
        <v>0.79999999999999716</v>
      </c>
      <c r="R1428">
        <f>ABS(F1428-N1428)</f>
        <v>0</v>
      </c>
      <c r="S1428">
        <f>ABS(G1428-O1428)</f>
        <v>0</v>
      </c>
      <c r="T1428">
        <f>(P1428*Q1428)+(6*R1428)+(3*S1428)</f>
        <v>0.63999999999999779</v>
      </c>
    </row>
    <row r="1429" spans="1:20" x14ac:dyDescent="0.2">
      <c r="A1429">
        <v>1509</v>
      </c>
      <c r="B1429">
        <v>20</v>
      </c>
      <c r="C1429">
        <v>50</v>
      </c>
      <c r="D1429">
        <v>10</v>
      </c>
      <c r="E1429" t="s">
        <v>9</v>
      </c>
      <c r="F1429">
        <v>6</v>
      </c>
      <c r="G1429">
        <v>4</v>
      </c>
      <c r="H1429">
        <v>61</v>
      </c>
      <c r="I1429">
        <v>-23</v>
      </c>
      <c r="J1429">
        <v>3</v>
      </c>
      <c r="K1429">
        <v>49.7</v>
      </c>
      <c r="L1429">
        <v>9.6999999999999993</v>
      </c>
      <c r="M1429" t="s">
        <v>9</v>
      </c>
      <c r="N1429">
        <v>6</v>
      </c>
      <c r="O1429">
        <v>4.0999999999999996</v>
      </c>
      <c r="P1429">
        <f>(2/5)*G1429</f>
        <v>1.6</v>
      </c>
      <c r="Q1429">
        <f>ABS(C1429-K1429)</f>
        <v>0.29999999999999716</v>
      </c>
      <c r="R1429">
        <f>ABS(F1429-N1429)</f>
        <v>0</v>
      </c>
      <c r="S1429">
        <f>ABS(G1429-O1429)</f>
        <v>9.9999999999999645E-2</v>
      </c>
      <c r="T1429">
        <f>(P1429*Q1429)+(6*R1429)+(3*S1429)</f>
        <v>0.77999999999999448</v>
      </c>
    </row>
    <row r="1430" spans="1:20" x14ac:dyDescent="0.2">
      <c r="A1430">
        <v>1510</v>
      </c>
      <c r="B1430">
        <v>20</v>
      </c>
      <c r="C1430">
        <v>50</v>
      </c>
      <c r="D1430">
        <v>10</v>
      </c>
      <c r="E1430" t="s">
        <v>9</v>
      </c>
      <c r="F1430">
        <v>6</v>
      </c>
      <c r="G1430">
        <v>6</v>
      </c>
      <c r="H1430">
        <v>61</v>
      </c>
      <c r="I1430">
        <v>-33</v>
      </c>
      <c r="J1430">
        <v>4</v>
      </c>
      <c r="K1430">
        <v>49.7</v>
      </c>
      <c r="L1430">
        <v>9.6999999999999993</v>
      </c>
      <c r="M1430" t="s">
        <v>9</v>
      </c>
      <c r="N1430">
        <v>6</v>
      </c>
      <c r="O1430">
        <v>6.2</v>
      </c>
      <c r="P1430">
        <f>(2/5)*G1430</f>
        <v>2.4000000000000004</v>
      </c>
      <c r="Q1430">
        <f>ABS(C1430-K1430)</f>
        <v>0.29999999999999716</v>
      </c>
      <c r="R1430">
        <f>ABS(F1430-N1430)</f>
        <v>0</v>
      </c>
      <c r="S1430">
        <f>ABS(G1430-O1430)</f>
        <v>0.20000000000000018</v>
      </c>
      <c r="T1430">
        <f>(P1430*Q1430)+(6*R1430)+(3*S1430)</f>
        <v>1.3199999999999938</v>
      </c>
    </row>
    <row r="1431" spans="1:20" x14ac:dyDescent="0.2">
      <c r="A1431">
        <v>1511</v>
      </c>
      <c r="B1431">
        <v>20</v>
      </c>
      <c r="C1431">
        <v>50</v>
      </c>
      <c r="D1431">
        <v>10</v>
      </c>
      <c r="E1431" t="s">
        <v>9</v>
      </c>
      <c r="F1431">
        <v>6</v>
      </c>
      <c r="G1431">
        <v>8</v>
      </c>
      <c r="H1431">
        <v>61</v>
      </c>
      <c r="I1431">
        <v>-43</v>
      </c>
      <c r="J1431">
        <v>4</v>
      </c>
      <c r="K1431">
        <v>50.2</v>
      </c>
      <c r="L1431">
        <v>0.2</v>
      </c>
      <c r="M1431" t="s">
        <v>10</v>
      </c>
      <c r="N1431">
        <v>6</v>
      </c>
      <c r="O1431">
        <v>8.1</v>
      </c>
      <c r="P1431">
        <f>(2/5)*G1431</f>
        <v>3.2</v>
      </c>
      <c r="Q1431">
        <f>ABS(C1431-K1431)</f>
        <v>0.20000000000000284</v>
      </c>
      <c r="R1431">
        <f>ABS(F1431-N1431)</f>
        <v>0</v>
      </c>
      <c r="S1431">
        <f>ABS(G1431-O1431)</f>
        <v>9.9999999999999645E-2</v>
      </c>
      <c r="T1431">
        <f>(P1431*Q1431)+(6*R1431)+(3*S1431)</f>
        <v>0.94000000000000805</v>
      </c>
    </row>
    <row r="1432" spans="1:20" x14ac:dyDescent="0.2">
      <c r="A1432">
        <v>1512</v>
      </c>
      <c r="B1432">
        <v>20</v>
      </c>
      <c r="C1432">
        <v>50</v>
      </c>
      <c r="D1432">
        <v>10</v>
      </c>
      <c r="E1432" t="s">
        <v>9</v>
      </c>
      <c r="F1432">
        <v>6</v>
      </c>
      <c r="G1432">
        <v>10</v>
      </c>
      <c r="H1432">
        <v>61</v>
      </c>
      <c r="I1432">
        <v>-54</v>
      </c>
      <c r="J1432">
        <v>5</v>
      </c>
      <c r="K1432">
        <v>50</v>
      </c>
      <c r="L1432">
        <v>10</v>
      </c>
      <c r="M1432" t="s">
        <v>9</v>
      </c>
      <c r="N1432">
        <v>6</v>
      </c>
      <c r="O1432">
        <v>10.199999999999999</v>
      </c>
      <c r="P1432">
        <f>(2/5)*G1432</f>
        <v>4</v>
      </c>
      <c r="Q1432">
        <f>ABS(C1432-K1432)</f>
        <v>0</v>
      </c>
      <c r="R1432">
        <f>ABS(F1432-N1432)</f>
        <v>0</v>
      </c>
      <c r="S1432">
        <f>ABS(G1432-O1432)</f>
        <v>0.19999999999999929</v>
      </c>
      <c r="T1432">
        <f>(P1432*Q1432)+(6*R1432)+(3*S1432)</f>
        <v>0.59999999999999787</v>
      </c>
    </row>
    <row r="1433" spans="1:20" x14ac:dyDescent="0.2">
      <c r="A1433">
        <v>1513</v>
      </c>
      <c r="B1433">
        <v>20</v>
      </c>
      <c r="C1433">
        <v>50</v>
      </c>
      <c r="D1433">
        <v>10</v>
      </c>
      <c r="E1433" t="s">
        <v>9</v>
      </c>
      <c r="F1433">
        <v>6</v>
      </c>
      <c r="G1433">
        <v>12</v>
      </c>
      <c r="H1433">
        <v>61</v>
      </c>
      <c r="I1433">
        <v>-65</v>
      </c>
      <c r="J1433">
        <v>5</v>
      </c>
      <c r="K1433">
        <v>50.2</v>
      </c>
      <c r="L1433">
        <v>0.2</v>
      </c>
      <c r="M1433" t="s">
        <v>10</v>
      </c>
      <c r="N1433">
        <v>6</v>
      </c>
      <c r="O1433">
        <v>12.1</v>
      </c>
      <c r="P1433">
        <f>(2/5)*G1433</f>
        <v>4.8000000000000007</v>
      </c>
      <c r="Q1433">
        <f>ABS(C1433-K1433)</f>
        <v>0.20000000000000284</v>
      </c>
      <c r="R1433">
        <f>ABS(F1433-N1433)</f>
        <v>0</v>
      </c>
      <c r="S1433">
        <f>ABS(G1433-O1433)</f>
        <v>9.9999999999999645E-2</v>
      </c>
      <c r="T1433">
        <f>(P1433*Q1433)+(6*R1433)+(3*S1433)</f>
        <v>1.2600000000000127</v>
      </c>
    </row>
    <row r="1434" spans="1:20" x14ac:dyDescent="0.2">
      <c r="A1434">
        <v>1514</v>
      </c>
      <c r="B1434">
        <v>20</v>
      </c>
      <c r="C1434">
        <v>50</v>
      </c>
      <c r="D1434">
        <v>10</v>
      </c>
      <c r="E1434" t="s">
        <v>9</v>
      </c>
      <c r="F1434">
        <v>6</v>
      </c>
      <c r="G1434">
        <v>14</v>
      </c>
      <c r="H1434">
        <v>61</v>
      </c>
      <c r="I1434">
        <v>-75</v>
      </c>
      <c r="J1434">
        <v>6</v>
      </c>
      <c r="K1434">
        <v>49.9</v>
      </c>
      <c r="L1434">
        <v>9.9</v>
      </c>
      <c r="M1434" t="s">
        <v>9</v>
      </c>
      <c r="N1434">
        <v>6</v>
      </c>
      <c r="O1434">
        <v>14.1</v>
      </c>
      <c r="P1434">
        <f>(2/5)*G1434</f>
        <v>5.6000000000000005</v>
      </c>
      <c r="Q1434">
        <f>ABS(C1434-K1434)</f>
        <v>0.10000000000000142</v>
      </c>
      <c r="R1434">
        <f>ABS(F1434-N1434)</f>
        <v>0</v>
      </c>
      <c r="S1434">
        <f>ABS(G1434-O1434)</f>
        <v>9.9999999999999645E-2</v>
      </c>
      <c r="T1434">
        <f>(P1434*Q1434)+(6*R1434)+(3*S1434)</f>
        <v>0.86000000000000698</v>
      </c>
    </row>
    <row r="1435" spans="1:20" x14ac:dyDescent="0.2">
      <c r="A1435">
        <v>1515</v>
      </c>
      <c r="B1435">
        <v>20</v>
      </c>
      <c r="C1435">
        <v>50</v>
      </c>
      <c r="D1435">
        <v>10</v>
      </c>
      <c r="E1435" t="s">
        <v>9</v>
      </c>
      <c r="F1435">
        <v>6</v>
      </c>
      <c r="G1435">
        <v>16</v>
      </c>
      <c r="H1435">
        <v>61</v>
      </c>
      <c r="I1435">
        <v>-86</v>
      </c>
      <c r="J1435">
        <v>6</v>
      </c>
      <c r="K1435">
        <v>50</v>
      </c>
      <c r="L1435">
        <v>10</v>
      </c>
      <c r="M1435" t="s">
        <v>9</v>
      </c>
      <c r="N1435">
        <v>6</v>
      </c>
      <c r="O1435">
        <v>16.100000000000001</v>
      </c>
      <c r="P1435">
        <f>(2/5)*G1435</f>
        <v>6.4</v>
      </c>
      <c r="Q1435">
        <f>ABS(C1435-K1435)</f>
        <v>0</v>
      </c>
      <c r="R1435">
        <f>ABS(F1435-N1435)</f>
        <v>0</v>
      </c>
      <c r="S1435">
        <f>ABS(G1435-O1435)</f>
        <v>0.10000000000000142</v>
      </c>
      <c r="T1435">
        <f>(P1435*Q1435)+(6*R1435)+(3*S1435)</f>
        <v>0.30000000000000426</v>
      </c>
    </row>
    <row r="1436" spans="1:20" x14ac:dyDescent="0.2">
      <c r="A1436">
        <v>1516</v>
      </c>
      <c r="B1436">
        <v>20</v>
      </c>
      <c r="C1436">
        <v>50</v>
      </c>
      <c r="D1436">
        <v>10</v>
      </c>
      <c r="E1436" t="s">
        <v>9</v>
      </c>
      <c r="F1436">
        <v>6</v>
      </c>
      <c r="G1436">
        <v>18</v>
      </c>
      <c r="H1436">
        <v>61</v>
      </c>
      <c r="I1436">
        <v>-98</v>
      </c>
      <c r="J1436">
        <v>6</v>
      </c>
      <c r="K1436">
        <v>50</v>
      </c>
      <c r="L1436">
        <v>0</v>
      </c>
      <c r="M1436" t="s">
        <v>10</v>
      </c>
      <c r="N1436">
        <v>6</v>
      </c>
      <c r="O1436">
        <v>18.2</v>
      </c>
      <c r="P1436">
        <f>(2/5)*G1436</f>
        <v>7.2</v>
      </c>
      <c r="Q1436">
        <f>ABS(C1436-K1436)</f>
        <v>0</v>
      </c>
      <c r="R1436">
        <f>ABS(F1436-N1436)</f>
        <v>0</v>
      </c>
      <c r="S1436">
        <f>ABS(G1436-O1436)</f>
        <v>0.19999999999999929</v>
      </c>
      <c r="T1436">
        <f>(P1436*Q1436)+(6*R1436)+(3*S1436)</f>
        <v>0.59999999999999787</v>
      </c>
    </row>
    <row r="1437" spans="1:20" x14ac:dyDescent="0.2">
      <c r="A1437">
        <v>1517</v>
      </c>
      <c r="B1437">
        <v>20</v>
      </c>
      <c r="C1437">
        <v>50</v>
      </c>
      <c r="D1437">
        <v>10</v>
      </c>
      <c r="E1437" t="s">
        <v>9</v>
      </c>
      <c r="F1437">
        <v>6</v>
      </c>
      <c r="G1437">
        <v>20</v>
      </c>
      <c r="H1437">
        <v>61</v>
      </c>
      <c r="I1437">
        <v>-110</v>
      </c>
      <c r="J1437">
        <v>6</v>
      </c>
      <c r="K1437">
        <v>50</v>
      </c>
      <c r="L1437">
        <v>0</v>
      </c>
      <c r="M1437" t="s">
        <v>10</v>
      </c>
      <c r="N1437">
        <v>6</v>
      </c>
      <c r="O1437">
        <v>20.3</v>
      </c>
      <c r="P1437">
        <f>(2/5)*G1437</f>
        <v>8</v>
      </c>
      <c r="Q1437">
        <f>ABS(C1437-K1437)</f>
        <v>0</v>
      </c>
      <c r="R1437">
        <f>ABS(F1437-N1437)</f>
        <v>0</v>
      </c>
      <c r="S1437">
        <f>ABS(G1437-O1437)</f>
        <v>0.30000000000000071</v>
      </c>
      <c r="T1437">
        <f>(P1437*Q1437)+(6*R1437)+(3*S1437)</f>
        <v>0.90000000000000213</v>
      </c>
    </row>
    <row r="1438" spans="1:20" x14ac:dyDescent="0.2">
      <c r="A1438">
        <v>1519</v>
      </c>
      <c r="B1438">
        <v>20</v>
      </c>
      <c r="C1438">
        <v>50</v>
      </c>
      <c r="D1438">
        <v>10</v>
      </c>
      <c r="E1438" t="s">
        <v>9</v>
      </c>
      <c r="F1438">
        <v>7</v>
      </c>
      <c r="G1438">
        <v>1</v>
      </c>
      <c r="H1438">
        <v>71</v>
      </c>
      <c r="I1438">
        <v>-6</v>
      </c>
      <c r="J1438">
        <v>1</v>
      </c>
      <c r="K1438">
        <v>49.3</v>
      </c>
      <c r="L1438">
        <v>9.3000000000000007</v>
      </c>
      <c r="M1438" t="s">
        <v>9</v>
      </c>
      <c r="N1438">
        <v>7</v>
      </c>
      <c r="O1438">
        <v>1</v>
      </c>
      <c r="P1438">
        <f>(2/5)*G1438</f>
        <v>0.4</v>
      </c>
      <c r="Q1438">
        <f>ABS(C1438-K1438)</f>
        <v>0.70000000000000284</v>
      </c>
      <c r="R1438">
        <f>ABS(F1438-N1438)</f>
        <v>0</v>
      </c>
      <c r="S1438">
        <f>ABS(G1438-O1438)</f>
        <v>0</v>
      </c>
      <c r="T1438">
        <f>(P1438*Q1438)+(6*R1438)+(3*S1438)</f>
        <v>0.28000000000000114</v>
      </c>
    </row>
    <row r="1439" spans="1:20" x14ac:dyDescent="0.2">
      <c r="A1439">
        <v>1520</v>
      </c>
      <c r="B1439">
        <v>20</v>
      </c>
      <c r="C1439">
        <v>50</v>
      </c>
      <c r="D1439">
        <v>10</v>
      </c>
      <c r="E1439" t="s">
        <v>9</v>
      </c>
      <c r="F1439">
        <v>7</v>
      </c>
      <c r="G1439">
        <v>2</v>
      </c>
      <c r="H1439">
        <v>71</v>
      </c>
      <c r="I1439">
        <v>-12</v>
      </c>
      <c r="J1439">
        <v>2</v>
      </c>
      <c r="K1439">
        <v>49.4</v>
      </c>
      <c r="L1439">
        <v>9.4</v>
      </c>
      <c r="M1439" t="s">
        <v>9</v>
      </c>
      <c r="N1439">
        <v>7</v>
      </c>
      <c r="O1439">
        <v>2.1</v>
      </c>
      <c r="P1439">
        <f>(2/5)*G1439</f>
        <v>0.8</v>
      </c>
      <c r="Q1439">
        <f>ABS(C1439-K1439)</f>
        <v>0.60000000000000142</v>
      </c>
      <c r="R1439">
        <f>ABS(F1439-N1439)</f>
        <v>0</v>
      </c>
      <c r="S1439">
        <f>ABS(G1439-O1439)</f>
        <v>0.10000000000000009</v>
      </c>
      <c r="T1439">
        <f>(P1439*Q1439)+(6*R1439)+(3*S1439)</f>
        <v>0.78000000000000136</v>
      </c>
    </row>
    <row r="1440" spans="1:20" x14ac:dyDescent="0.2">
      <c r="A1440">
        <v>1521</v>
      </c>
      <c r="B1440">
        <v>20</v>
      </c>
      <c r="C1440">
        <v>50</v>
      </c>
      <c r="D1440">
        <v>10</v>
      </c>
      <c r="E1440" t="s">
        <v>9</v>
      </c>
      <c r="F1440">
        <v>7</v>
      </c>
      <c r="G1440">
        <v>4</v>
      </c>
      <c r="H1440">
        <v>71</v>
      </c>
      <c r="I1440">
        <v>-22</v>
      </c>
      <c r="J1440">
        <v>3</v>
      </c>
      <c r="K1440">
        <v>49.9</v>
      </c>
      <c r="L1440">
        <v>9.9</v>
      </c>
      <c r="M1440" t="s">
        <v>9</v>
      </c>
      <c r="N1440">
        <v>7</v>
      </c>
      <c r="O1440">
        <v>4</v>
      </c>
      <c r="P1440">
        <f>(2/5)*G1440</f>
        <v>1.6</v>
      </c>
      <c r="Q1440">
        <f>ABS(C1440-K1440)</f>
        <v>0.10000000000000142</v>
      </c>
      <c r="R1440">
        <f>ABS(F1440-N1440)</f>
        <v>0</v>
      </c>
      <c r="S1440">
        <f>ABS(G1440-O1440)</f>
        <v>0</v>
      </c>
      <c r="T1440">
        <f>(P1440*Q1440)+(6*R1440)+(3*S1440)</f>
        <v>0.16000000000000228</v>
      </c>
    </row>
    <row r="1441" spans="1:20" x14ac:dyDescent="0.2">
      <c r="A1441">
        <v>1522</v>
      </c>
      <c r="B1441">
        <v>20</v>
      </c>
      <c r="C1441">
        <v>50</v>
      </c>
      <c r="D1441">
        <v>10</v>
      </c>
      <c r="E1441" t="s">
        <v>9</v>
      </c>
      <c r="F1441">
        <v>7</v>
      </c>
      <c r="G1441">
        <v>6</v>
      </c>
      <c r="H1441">
        <v>71</v>
      </c>
      <c r="I1441">
        <v>-32</v>
      </c>
      <c r="J1441">
        <v>4</v>
      </c>
      <c r="K1441">
        <v>50</v>
      </c>
      <c r="L1441">
        <v>0</v>
      </c>
      <c r="M1441" t="s">
        <v>10</v>
      </c>
      <c r="N1441">
        <v>7</v>
      </c>
      <c r="O1441">
        <v>6</v>
      </c>
      <c r="P1441">
        <f>(2/5)*G1441</f>
        <v>2.4000000000000004</v>
      </c>
      <c r="Q1441">
        <f>ABS(C1441-K1441)</f>
        <v>0</v>
      </c>
      <c r="R1441">
        <f>ABS(F1441-N1441)</f>
        <v>0</v>
      </c>
      <c r="S1441">
        <f>ABS(G1441-O1441)</f>
        <v>0</v>
      </c>
      <c r="T1441">
        <f>(P1441*Q1441)+(6*R1441)+(3*S1441)</f>
        <v>0</v>
      </c>
    </row>
    <row r="1442" spans="1:20" x14ac:dyDescent="0.2">
      <c r="A1442">
        <v>1523</v>
      </c>
      <c r="B1442">
        <v>20</v>
      </c>
      <c r="C1442">
        <v>50</v>
      </c>
      <c r="D1442">
        <v>10</v>
      </c>
      <c r="E1442" t="s">
        <v>9</v>
      </c>
      <c r="F1442">
        <v>7</v>
      </c>
      <c r="G1442">
        <v>8</v>
      </c>
      <c r="H1442">
        <v>71</v>
      </c>
      <c r="I1442">
        <v>-43</v>
      </c>
      <c r="J1442">
        <v>5</v>
      </c>
      <c r="K1442">
        <v>50</v>
      </c>
      <c r="L1442">
        <v>10</v>
      </c>
      <c r="M1442" t="s">
        <v>9</v>
      </c>
      <c r="N1442">
        <v>7</v>
      </c>
      <c r="O1442">
        <v>8.1</v>
      </c>
      <c r="P1442">
        <f>(2/5)*G1442</f>
        <v>3.2</v>
      </c>
      <c r="Q1442">
        <f>ABS(C1442-K1442)</f>
        <v>0</v>
      </c>
      <c r="R1442">
        <f>ABS(F1442-N1442)</f>
        <v>0</v>
      </c>
      <c r="S1442">
        <f>ABS(G1442-O1442)</f>
        <v>9.9999999999999645E-2</v>
      </c>
      <c r="T1442">
        <f>(P1442*Q1442)+(6*R1442)+(3*S1442)</f>
        <v>0.29999999999999893</v>
      </c>
    </row>
    <row r="1443" spans="1:20" x14ac:dyDescent="0.2">
      <c r="A1443">
        <v>1524</v>
      </c>
      <c r="B1443">
        <v>20</v>
      </c>
      <c r="C1443">
        <v>50</v>
      </c>
      <c r="D1443">
        <v>10</v>
      </c>
      <c r="E1443" t="s">
        <v>9</v>
      </c>
      <c r="F1443">
        <v>7</v>
      </c>
      <c r="G1443">
        <v>10</v>
      </c>
      <c r="H1443">
        <v>71</v>
      </c>
      <c r="I1443">
        <v>-54</v>
      </c>
      <c r="J1443">
        <v>6</v>
      </c>
      <c r="K1443">
        <v>49.9</v>
      </c>
      <c r="L1443">
        <v>9.9</v>
      </c>
      <c r="M1443" t="s">
        <v>9</v>
      </c>
      <c r="N1443">
        <v>7</v>
      </c>
      <c r="O1443">
        <v>10.199999999999999</v>
      </c>
      <c r="P1443">
        <f>(2/5)*G1443</f>
        <v>4</v>
      </c>
      <c r="Q1443">
        <f>ABS(C1443-K1443)</f>
        <v>0.10000000000000142</v>
      </c>
      <c r="R1443">
        <f>ABS(F1443-N1443)</f>
        <v>0</v>
      </c>
      <c r="S1443">
        <f>ABS(G1443-O1443)</f>
        <v>0.19999999999999929</v>
      </c>
      <c r="T1443">
        <f>(P1443*Q1443)+(6*R1443)+(3*S1443)</f>
        <v>1.0000000000000036</v>
      </c>
    </row>
    <row r="1444" spans="1:20" x14ac:dyDescent="0.2">
      <c r="A1444">
        <v>1525</v>
      </c>
      <c r="B1444">
        <v>20</v>
      </c>
      <c r="C1444">
        <v>50</v>
      </c>
      <c r="D1444">
        <v>10</v>
      </c>
      <c r="E1444" t="s">
        <v>9</v>
      </c>
      <c r="F1444">
        <v>7</v>
      </c>
      <c r="G1444">
        <v>12</v>
      </c>
      <c r="H1444">
        <v>71</v>
      </c>
      <c r="I1444">
        <v>-65</v>
      </c>
      <c r="J1444">
        <v>6</v>
      </c>
      <c r="K1444">
        <v>50.1</v>
      </c>
      <c r="L1444">
        <v>0.1</v>
      </c>
      <c r="M1444" t="s">
        <v>10</v>
      </c>
      <c r="N1444">
        <v>7</v>
      </c>
      <c r="O1444">
        <v>12.2</v>
      </c>
      <c r="P1444">
        <f>(2/5)*G1444</f>
        <v>4.8000000000000007</v>
      </c>
      <c r="Q1444">
        <f>ABS(C1444-K1444)</f>
        <v>0.10000000000000142</v>
      </c>
      <c r="R1444">
        <f>ABS(F1444-N1444)</f>
        <v>0</v>
      </c>
      <c r="S1444">
        <f>ABS(G1444-O1444)</f>
        <v>0.19999999999999929</v>
      </c>
      <c r="T1444">
        <f>(P1444*Q1444)+(6*R1444)+(3*S1444)</f>
        <v>1.0800000000000047</v>
      </c>
    </row>
    <row r="1445" spans="1:20" x14ac:dyDescent="0.2">
      <c r="A1445">
        <v>1526</v>
      </c>
      <c r="B1445">
        <v>20</v>
      </c>
      <c r="C1445">
        <v>50</v>
      </c>
      <c r="D1445">
        <v>10</v>
      </c>
      <c r="E1445" t="s">
        <v>9</v>
      </c>
      <c r="F1445">
        <v>7</v>
      </c>
      <c r="G1445">
        <v>14</v>
      </c>
      <c r="H1445">
        <v>71</v>
      </c>
      <c r="I1445">
        <v>-76</v>
      </c>
      <c r="J1445">
        <v>7</v>
      </c>
      <c r="K1445">
        <v>49.9</v>
      </c>
      <c r="L1445">
        <v>9.9</v>
      </c>
      <c r="M1445" t="s">
        <v>9</v>
      </c>
      <c r="N1445">
        <v>7</v>
      </c>
      <c r="O1445">
        <v>14.2</v>
      </c>
      <c r="P1445">
        <f>(2/5)*G1445</f>
        <v>5.6000000000000005</v>
      </c>
      <c r="Q1445">
        <f>ABS(C1445-K1445)</f>
        <v>0.10000000000000142</v>
      </c>
      <c r="R1445">
        <f>ABS(F1445-N1445)</f>
        <v>0</v>
      </c>
      <c r="S1445">
        <f>ABS(G1445-O1445)</f>
        <v>0.19999999999999929</v>
      </c>
      <c r="T1445">
        <f>(P1445*Q1445)+(6*R1445)+(3*S1445)</f>
        <v>1.1600000000000059</v>
      </c>
    </row>
    <row r="1446" spans="1:20" x14ac:dyDescent="0.2">
      <c r="A1446">
        <v>1527</v>
      </c>
      <c r="B1446">
        <v>20</v>
      </c>
      <c r="C1446">
        <v>50</v>
      </c>
      <c r="D1446">
        <v>10</v>
      </c>
      <c r="E1446" t="s">
        <v>9</v>
      </c>
      <c r="F1446">
        <v>7</v>
      </c>
      <c r="G1446">
        <v>16</v>
      </c>
      <c r="H1446">
        <v>71</v>
      </c>
      <c r="I1446">
        <v>-87</v>
      </c>
      <c r="J1446">
        <v>7</v>
      </c>
      <c r="K1446">
        <v>50.1</v>
      </c>
      <c r="L1446">
        <v>0.1</v>
      </c>
      <c r="M1446" t="s">
        <v>10</v>
      </c>
      <c r="N1446">
        <v>7</v>
      </c>
      <c r="O1446">
        <v>16.3</v>
      </c>
      <c r="P1446">
        <f>(2/5)*G1446</f>
        <v>6.4</v>
      </c>
      <c r="Q1446">
        <f>ABS(C1446-K1446)</f>
        <v>0.10000000000000142</v>
      </c>
      <c r="R1446">
        <f>ABS(F1446-N1446)</f>
        <v>0</v>
      </c>
      <c r="S1446">
        <f>ABS(G1446-O1446)</f>
        <v>0.30000000000000071</v>
      </c>
      <c r="T1446">
        <f>(P1446*Q1446)+(6*R1446)+(3*S1446)</f>
        <v>1.5400000000000111</v>
      </c>
    </row>
    <row r="1447" spans="1:20" x14ac:dyDescent="0.2">
      <c r="A1447">
        <v>1528</v>
      </c>
      <c r="B1447">
        <v>20</v>
      </c>
      <c r="C1447">
        <v>50</v>
      </c>
      <c r="D1447">
        <v>10</v>
      </c>
      <c r="E1447" t="s">
        <v>9</v>
      </c>
      <c r="F1447">
        <v>7</v>
      </c>
      <c r="G1447">
        <v>18</v>
      </c>
      <c r="H1447">
        <v>71</v>
      </c>
      <c r="I1447">
        <v>-97</v>
      </c>
      <c r="J1447">
        <v>7</v>
      </c>
      <c r="K1447">
        <v>50.1</v>
      </c>
      <c r="L1447">
        <v>0.1</v>
      </c>
      <c r="M1447" t="s">
        <v>10</v>
      </c>
      <c r="N1447">
        <v>7</v>
      </c>
      <c r="O1447">
        <v>18.2</v>
      </c>
      <c r="P1447">
        <f>(2/5)*G1447</f>
        <v>7.2</v>
      </c>
      <c r="Q1447">
        <f>ABS(C1447-K1447)</f>
        <v>0.10000000000000142</v>
      </c>
      <c r="R1447">
        <f>ABS(F1447-N1447)</f>
        <v>0</v>
      </c>
      <c r="S1447">
        <f>ABS(G1447-O1447)</f>
        <v>0.19999999999999929</v>
      </c>
      <c r="T1447">
        <f>(P1447*Q1447)+(6*R1447)+(3*S1447)</f>
        <v>1.3200000000000083</v>
      </c>
    </row>
    <row r="1448" spans="1:20" x14ac:dyDescent="0.2">
      <c r="A1448">
        <v>1529</v>
      </c>
      <c r="B1448">
        <v>20</v>
      </c>
      <c r="C1448">
        <v>50</v>
      </c>
      <c r="D1448">
        <v>10</v>
      </c>
      <c r="E1448" t="s">
        <v>9</v>
      </c>
      <c r="F1448">
        <v>7</v>
      </c>
      <c r="G1448">
        <v>20</v>
      </c>
      <c r="H1448">
        <v>71</v>
      </c>
      <c r="I1448">
        <v>-108</v>
      </c>
      <c r="J1448">
        <v>8</v>
      </c>
      <c r="K1448">
        <v>49.9</v>
      </c>
      <c r="L1448">
        <v>9.9</v>
      </c>
      <c r="M1448" t="s">
        <v>9</v>
      </c>
      <c r="N1448">
        <v>7</v>
      </c>
      <c r="O1448">
        <v>20.2</v>
      </c>
      <c r="P1448">
        <f>(2/5)*G1448</f>
        <v>8</v>
      </c>
      <c r="Q1448">
        <f>ABS(C1448-K1448)</f>
        <v>0.10000000000000142</v>
      </c>
      <c r="R1448">
        <f>ABS(F1448-N1448)</f>
        <v>0</v>
      </c>
      <c r="S1448">
        <f>ABS(G1448-O1448)</f>
        <v>0.19999999999999929</v>
      </c>
      <c r="T1448">
        <f>(P1448*Q1448)+(6*R1448)+(3*S1448)</f>
        <v>1.4000000000000092</v>
      </c>
    </row>
    <row r="1449" spans="1:20" x14ac:dyDescent="0.2">
      <c r="A1449">
        <v>1531</v>
      </c>
      <c r="B1449">
        <v>20</v>
      </c>
      <c r="C1449">
        <v>50</v>
      </c>
      <c r="D1449">
        <v>10</v>
      </c>
      <c r="E1449" t="s">
        <v>9</v>
      </c>
      <c r="F1449">
        <v>8</v>
      </c>
      <c r="G1449">
        <v>1</v>
      </c>
      <c r="H1449">
        <v>81</v>
      </c>
      <c r="I1449">
        <v>-6</v>
      </c>
      <c r="J1449">
        <v>1</v>
      </c>
      <c r="K1449">
        <v>50</v>
      </c>
      <c r="L1449">
        <v>10</v>
      </c>
      <c r="M1449" t="s">
        <v>9</v>
      </c>
      <c r="N1449">
        <v>8.1</v>
      </c>
      <c r="O1449">
        <v>1</v>
      </c>
      <c r="P1449">
        <f>(2/5)*G1449</f>
        <v>0.4</v>
      </c>
      <c r="Q1449">
        <f>ABS(C1449-K1449)</f>
        <v>0</v>
      </c>
      <c r="R1449">
        <f>ABS(F1449-N1449)</f>
        <v>9.9999999999999645E-2</v>
      </c>
      <c r="S1449">
        <f>ABS(G1449-O1449)</f>
        <v>0</v>
      </c>
      <c r="T1449">
        <f>(P1449*Q1449)+(6*R1449)+(3*S1449)</f>
        <v>0.59999999999999787</v>
      </c>
    </row>
    <row r="1450" spans="1:20" x14ac:dyDescent="0.2">
      <c r="A1450">
        <v>1532</v>
      </c>
      <c r="B1450">
        <v>20</v>
      </c>
      <c r="C1450">
        <v>50</v>
      </c>
      <c r="D1450">
        <v>10</v>
      </c>
      <c r="E1450" t="s">
        <v>9</v>
      </c>
      <c r="F1450">
        <v>8</v>
      </c>
      <c r="G1450">
        <v>2</v>
      </c>
      <c r="H1450">
        <v>81</v>
      </c>
      <c r="I1450">
        <v>-12</v>
      </c>
      <c r="J1450">
        <v>2</v>
      </c>
      <c r="K1450">
        <v>49.7</v>
      </c>
      <c r="L1450">
        <v>9.6999999999999993</v>
      </c>
      <c r="M1450" t="s">
        <v>9</v>
      </c>
      <c r="N1450">
        <v>8.1</v>
      </c>
      <c r="O1450">
        <v>2</v>
      </c>
      <c r="P1450">
        <f>(2/5)*G1450</f>
        <v>0.8</v>
      </c>
      <c r="Q1450">
        <f>ABS(C1450-K1450)</f>
        <v>0.29999999999999716</v>
      </c>
      <c r="R1450">
        <f>ABS(F1450-N1450)</f>
        <v>9.9999999999999645E-2</v>
      </c>
      <c r="S1450">
        <f>ABS(G1450-O1450)</f>
        <v>0</v>
      </c>
      <c r="T1450">
        <f>(P1450*Q1450)+(6*R1450)+(3*S1450)</f>
        <v>0.83999999999999564</v>
      </c>
    </row>
    <row r="1451" spans="1:20" x14ac:dyDescent="0.2">
      <c r="A1451">
        <v>1533</v>
      </c>
      <c r="B1451">
        <v>20</v>
      </c>
      <c r="C1451">
        <v>50</v>
      </c>
      <c r="D1451">
        <v>10</v>
      </c>
      <c r="E1451" t="s">
        <v>9</v>
      </c>
      <c r="F1451">
        <v>8</v>
      </c>
      <c r="G1451">
        <v>4</v>
      </c>
      <c r="H1451">
        <v>80</v>
      </c>
      <c r="I1451">
        <v>-23</v>
      </c>
      <c r="J1451">
        <v>3</v>
      </c>
      <c r="K1451">
        <v>50.4</v>
      </c>
      <c r="L1451">
        <v>0.4</v>
      </c>
      <c r="M1451" t="s">
        <v>10</v>
      </c>
      <c r="N1451">
        <v>8</v>
      </c>
      <c r="O1451">
        <v>4</v>
      </c>
      <c r="P1451">
        <f>(2/5)*G1451</f>
        <v>1.6</v>
      </c>
      <c r="Q1451">
        <f>ABS(C1451-K1451)</f>
        <v>0.39999999999999858</v>
      </c>
      <c r="R1451">
        <f>ABS(F1451-N1451)</f>
        <v>0</v>
      </c>
      <c r="S1451">
        <f>ABS(G1451-O1451)</f>
        <v>0</v>
      </c>
      <c r="T1451">
        <f>(P1451*Q1451)+(6*R1451)+(3*S1451)</f>
        <v>0.63999999999999779</v>
      </c>
    </row>
    <row r="1452" spans="1:20" x14ac:dyDescent="0.2">
      <c r="A1452">
        <v>1534</v>
      </c>
      <c r="B1452">
        <v>20</v>
      </c>
      <c r="C1452">
        <v>50</v>
      </c>
      <c r="D1452">
        <v>10</v>
      </c>
      <c r="E1452" t="s">
        <v>9</v>
      </c>
      <c r="F1452">
        <v>8</v>
      </c>
      <c r="G1452">
        <v>6</v>
      </c>
      <c r="H1452">
        <v>80</v>
      </c>
      <c r="I1452">
        <v>-34</v>
      </c>
      <c r="J1452">
        <v>5</v>
      </c>
      <c r="K1452">
        <v>49.7</v>
      </c>
      <c r="L1452">
        <v>9.6999999999999993</v>
      </c>
      <c r="M1452" t="s">
        <v>9</v>
      </c>
      <c r="N1452">
        <v>8</v>
      </c>
      <c r="O1452">
        <v>6.1</v>
      </c>
      <c r="P1452">
        <f>(2/5)*G1452</f>
        <v>2.4000000000000004</v>
      </c>
      <c r="Q1452">
        <f>ABS(C1452-K1452)</f>
        <v>0.29999999999999716</v>
      </c>
      <c r="R1452">
        <f>ABS(F1452-N1452)</f>
        <v>0</v>
      </c>
      <c r="S1452">
        <f>ABS(G1452-O1452)</f>
        <v>9.9999999999999645E-2</v>
      </c>
      <c r="T1452">
        <f>(P1452*Q1452)+(6*R1452)+(3*S1452)</f>
        <v>1.0199999999999922</v>
      </c>
    </row>
    <row r="1453" spans="1:20" x14ac:dyDescent="0.2">
      <c r="A1453">
        <v>1535</v>
      </c>
      <c r="B1453">
        <v>20</v>
      </c>
      <c r="C1453">
        <v>50</v>
      </c>
      <c r="D1453">
        <v>10</v>
      </c>
      <c r="E1453" t="s">
        <v>9</v>
      </c>
      <c r="F1453">
        <v>8</v>
      </c>
      <c r="G1453">
        <v>8</v>
      </c>
      <c r="H1453">
        <v>80</v>
      </c>
      <c r="I1453">
        <v>-44</v>
      </c>
      <c r="J1453">
        <v>6</v>
      </c>
      <c r="K1453">
        <v>49.8</v>
      </c>
      <c r="L1453">
        <v>9.8000000000000007</v>
      </c>
      <c r="M1453" t="s">
        <v>9</v>
      </c>
      <c r="N1453">
        <v>8</v>
      </c>
      <c r="O1453">
        <v>8.1</v>
      </c>
      <c r="P1453">
        <f>(2/5)*G1453</f>
        <v>3.2</v>
      </c>
      <c r="Q1453">
        <f>ABS(C1453-K1453)</f>
        <v>0.20000000000000284</v>
      </c>
      <c r="R1453">
        <f>ABS(F1453-N1453)</f>
        <v>0</v>
      </c>
      <c r="S1453">
        <f>ABS(G1453-O1453)</f>
        <v>9.9999999999999645E-2</v>
      </c>
      <c r="T1453">
        <f>(P1453*Q1453)+(6*R1453)+(3*S1453)</f>
        <v>0.94000000000000805</v>
      </c>
    </row>
    <row r="1454" spans="1:20" x14ac:dyDescent="0.2">
      <c r="A1454">
        <v>1536</v>
      </c>
      <c r="B1454">
        <v>20</v>
      </c>
      <c r="C1454">
        <v>50</v>
      </c>
      <c r="D1454">
        <v>10</v>
      </c>
      <c r="E1454" t="s">
        <v>9</v>
      </c>
      <c r="F1454">
        <v>8</v>
      </c>
      <c r="G1454">
        <v>10</v>
      </c>
      <c r="H1454">
        <v>80</v>
      </c>
      <c r="I1454">
        <v>-54</v>
      </c>
      <c r="J1454">
        <v>6</v>
      </c>
      <c r="K1454">
        <v>50.2</v>
      </c>
      <c r="L1454">
        <v>0.2</v>
      </c>
      <c r="M1454" t="s">
        <v>10</v>
      </c>
      <c r="N1454">
        <v>8</v>
      </c>
      <c r="O1454">
        <v>10</v>
      </c>
      <c r="P1454">
        <f>(2/5)*G1454</f>
        <v>4</v>
      </c>
      <c r="Q1454">
        <f>ABS(C1454-K1454)</f>
        <v>0.20000000000000284</v>
      </c>
      <c r="R1454">
        <f>ABS(F1454-N1454)</f>
        <v>0</v>
      </c>
      <c r="S1454">
        <f>ABS(G1454-O1454)</f>
        <v>0</v>
      </c>
      <c r="T1454">
        <f>(P1454*Q1454)+(6*R1454)+(3*S1454)</f>
        <v>0.80000000000001137</v>
      </c>
    </row>
    <row r="1455" spans="1:20" x14ac:dyDescent="0.2">
      <c r="A1455">
        <v>1537</v>
      </c>
      <c r="B1455">
        <v>20</v>
      </c>
      <c r="C1455">
        <v>50</v>
      </c>
      <c r="D1455">
        <v>10</v>
      </c>
      <c r="E1455" t="s">
        <v>9</v>
      </c>
      <c r="F1455">
        <v>8</v>
      </c>
      <c r="G1455">
        <v>12</v>
      </c>
      <c r="H1455">
        <v>80</v>
      </c>
      <c r="I1455">
        <v>-66</v>
      </c>
      <c r="J1455">
        <v>7</v>
      </c>
      <c r="K1455">
        <v>50.1</v>
      </c>
      <c r="L1455">
        <v>0.1</v>
      </c>
      <c r="M1455" t="s">
        <v>10</v>
      </c>
      <c r="N1455">
        <v>8</v>
      </c>
      <c r="O1455">
        <v>12.2</v>
      </c>
      <c r="P1455">
        <f>(2/5)*G1455</f>
        <v>4.8000000000000007</v>
      </c>
      <c r="Q1455">
        <f>ABS(C1455-K1455)</f>
        <v>0.10000000000000142</v>
      </c>
      <c r="R1455">
        <f>ABS(F1455-N1455)</f>
        <v>0</v>
      </c>
      <c r="S1455">
        <f>ABS(G1455-O1455)</f>
        <v>0.19999999999999929</v>
      </c>
      <c r="T1455">
        <f>(P1455*Q1455)+(6*R1455)+(3*S1455)</f>
        <v>1.0800000000000047</v>
      </c>
    </row>
    <row r="1456" spans="1:20" x14ac:dyDescent="0.2">
      <c r="A1456">
        <v>1538</v>
      </c>
      <c r="B1456">
        <v>20</v>
      </c>
      <c r="C1456">
        <v>50</v>
      </c>
      <c r="D1456">
        <v>10</v>
      </c>
      <c r="E1456" t="s">
        <v>9</v>
      </c>
      <c r="F1456">
        <v>8</v>
      </c>
      <c r="G1456">
        <v>14</v>
      </c>
      <c r="H1456">
        <v>80</v>
      </c>
      <c r="I1456">
        <v>-76</v>
      </c>
      <c r="J1456">
        <v>8</v>
      </c>
      <c r="K1456">
        <v>49.9</v>
      </c>
      <c r="L1456">
        <v>9.9</v>
      </c>
      <c r="M1456" t="s">
        <v>9</v>
      </c>
      <c r="N1456">
        <v>8</v>
      </c>
      <c r="O1456">
        <v>14.2</v>
      </c>
      <c r="P1456">
        <f>(2/5)*G1456</f>
        <v>5.6000000000000005</v>
      </c>
      <c r="Q1456">
        <f>ABS(C1456-K1456)</f>
        <v>0.10000000000000142</v>
      </c>
      <c r="R1456">
        <f>ABS(F1456-N1456)</f>
        <v>0</v>
      </c>
      <c r="S1456">
        <f>ABS(G1456-O1456)</f>
        <v>0.19999999999999929</v>
      </c>
      <c r="T1456">
        <f>(P1456*Q1456)+(6*R1456)+(3*S1456)</f>
        <v>1.1600000000000059</v>
      </c>
    </row>
    <row r="1457" spans="1:20" x14ac:dyDescent="0.2">
      <c r="A1457">
        <v>1539</v>
      </c>
      <c r="B1457">
        <v>20</v>
      </c>
      <c r="C1457">
        <v>50</v>
      </c>
      <c r="D1457">
        <v>10</v>
      </c>
      <c r="E1457" t="s">
        <v>9</v>
      </c>
      <c r="F1457">
        <v>8</v>
      </c>
      <c r="G1457">
        <v>16</v>
      </c>
      <c r="H1457">
        <v>80</v>
      </c>
      <c r="I1457">
        <v>-86</v>
      </c>
      <c r="J1457">
        <v>8</v>
      </c>
      <c r="K1457">
        <v>50.1</v>
      </c>
      <c r="L1457">
        <v>0.1</v>
      </c>
      <c r="M1457" t="s">
        <v>10</v>
      </c>
      <c r="N1457">
        <v>8</v>
      </c>
      <c r="O1457">
        <v>16.100000000000001</v>
      </c>
      <c r="P1457">
        <f>(2/5)*G1457</f>
        <v>6.4</v>
      </c>
      <c r="Q1457">
        <f>ABS(C1457-K1457)</f>
        <v>0.10000000000000142</v>
      </c>
      <c r="R1457">
        <f>ABS(F1457-N1457)</f>
        <v>0</v>
      </c>
      <c r="S1457">
        <f>ABS(G1457-O1457)</f>
        <v>0.10000000000000142</v>
      </c>
      <c r="T1457">
        <f>(P1457*Q1457)+(6*R1457)+(3*S1457)</f>
        <v>0.94000000000001338</v>
      </c>
    </row>
    <row r="1458" spans="1:20" x14ac:dyDescent="0.2">
      <c r="A1458">
        <v>1540</v>
      </c>
      <c r="B1458">
        <v>20</v>
      </c>
      <c r="C1458">
        <v>50</v>
      </c>
      <c r="D1458">
        <v>10</v>
      </c>
      <c r="E1458" t="s">
        <v>9</v>
      </c>
      <c r="F1458">
        <v>8</v>
      </c>
      <c r="G1458">
        <v>18</v>
      </c>
      <c r="H1458">
        <v>80</v>
      </c>
      <c r="I1458">
        <v>-98</v>
      </c>
      <c r="J1458">
        <v>9</v>
      </c>
      <c r="K1458">
        <v>49.9</v>
      </c>
      <c r="L1458">
        <v>9.9</v>
      </c>
      <c r="M1458" t="s">
        <v>9</v>
      </c>
      <c r="N1458">
        <v>8</v>
      </c>
      <c r="O1458">
        <v>18.2</v>
      </c>
      <c r="P1458">
        <f>(2/5)*G1458</f>
        <v>7.2</v>
      </c>
      <c r="Q1458">
        <f>ABS(C1458-K1458)</f>
        <v>0.10000000000000142</v>
      </c>
      <c r="R1458">
        <f>ABS(F1458-N1458)</f>
        <v>0</v>
      </c>
      <c r="S1458">
        <f>ABS(G1458-O1458)</f>
        <v>0.19999999999999929</v>
      </c>
      <c r="T1458">
        <f>(P1458*Q1458)+(6*R1458)+(3*S1458)</f>
        <v>1.3200000000000083</v>
      </c>
    </row>
    <row r="1459" spans="1:20" x14ac:dyDescent="0.2">
      <c r="A1459">
        <v>1541</v>
      </c>
      <c r="B1459">
        <v>20</v>
      </c>
      <c r="C1459">
        <v>50</v>
      </c>
      <c r="D1459">
        <v>10</v>
      </c>
      <c r="E1459" t="s">
        <v>9</v>
      </c>
      <c r="F1459">
        <v>8</v>
      </c>
      <c r="G1459">
        <v>20</v>
      </c>
      <c r="H1459">
        <v>80</v>
      </c>
      <c r="I1459">
        <v>-108</v>
      </c>
      <c r="J1459">
        <v>9</v>
      </c>
      <c r="K1459">
        <v>50</v>
      </c>
      <c r="L1459">
        <v>10</v>
      </c>
      <c r="M1459" t="s">
        <v>9</v>
      </c>
      <c r="N1459">
        <v>8</v>
      </c>
      <c r="O1459">
        <v>20.100000000000001</v>
      </c>
      <c r="P1459">
        <f>(2/5)*G1459</f>
        <v>8</v>
      </c>
      <c r="Q1459">
        <f>ABS(C1459-K1459)</f>
        <v>0</v>
      </c>
      <c r="R1459">
        <f>ABS(F1459-N1459)</f>
        <v>0</v>
      </c>
      <c r="S1459">
        <f>ABS(G1459-O1459)</f>
        <v>0.10000000000000142</v>
      </c>
      <c r="T1459">
        <f>(P1459*Q1459)+(6*R1459)+(3*S1459)</f>
        <v>0.30000000000000426</v>
      </c>
    </row>
    <row r="1460" spans="1:20" x14ac:dyDescent="0.2">
      <c r="A1460">
        <v>1543</v>
      </c>
      <c r="B1460">
        <v>20</v>
      </c>
      <c r="C1460">
        <v>50</v>
      </c>
      <c r="D1460">
        <v>10</v>
      </c>
      <c r="E1460" t="s">
        <v>9</v>
      </c>
      <c r="F1460">
        <v>9</v>
      </c>
      <c r="G1460">
        <v>1</v>
      </c>
      <c r="H1460">
        <v>90</v>
      </c>
      <c r="I1460">
        <v>-7</v>
      </c>
      <c r="J1460">
        <v>1</v>
      </c>
      <c r="K1460">
        <v>50.2</v>
      </c>
      <c r="L1460">
        <v>0.2</v>
      </c>
      <c r="M1460" t="s">
        <v>10</v>
      </c>
      <c r="N1460">
        <v>9</v>
      </c>
      <c r="O1460">
        <v>1.1000000000000001</v>
      </c>
      <c r="P1460">
        <f>(2/5)*G1460</f>
        <v>0.4</v>
      </c>
      <c r="Q1460">
        <f>ABS(C1460-K1460)</f>
        <v>0.20000000000000284</v>
      </c>
      <c r="R1460">
        <f>ABS(F1460-N1460)</f>
        <v>0</v>
      </c>
      <c r="S1460">
        <f>ABS(G1460-O1460)</f>
        <v>0.10000000000000009</v>
      </c>
      <c r="T1460">
        <f>(P1460*Q1460)+(6*R1460)+(3*S1460)</f>
        <v>0.38000000000000139</v>
      </c>
    </row>
    <row r="1461" spans="1:20" x14ac:dyDescent="0.2">
      <c r="A1461">
        <v>1544</v>
      </c>
      <c r="B1461">
        <v>20</v>
      </c>
      <c r="C1461">
        <v>50</v>
      </c>
      <c r="D1461">
        <v>10</v>
      </c>
      <c r="E1461" t="s">
        <v>9</v>
      </c>
      <c r="F1461">
        <v>9</v>
      </c>
      <c r="G1461">
        <v>2</v>
      </c>
      <c r="H1461">
        <v>90</v>
      </c>
      <c r="I1461">
        <v>-13</v>
      </c>
      <c r="J1461">
        <v>2</v>
      </c>
      <c r="K1461">
        <v>50.4</v>
      </c>
      <c r="L1461">
        <v>0.4</v>
      </c>
      <c r="M1461" t="s">
        <v>10</v>
      </c>
      <c r="N1461">
        <v>9</v>
      </c>
      <c r="O1461">
        <v>2</v>
      </c>
      <c r="P1461">
        <f>(2/5)*G1461</f>
        <v>0.8</v>
      </c>
      <c r="Q1461">
        <f>ABS(C1461-K1461)</f>
        <v>0.39999999999999858</v>
      </c>
      <c r="R1461">
        <f>ABS(F1461-N1461)</f>
        <v>0</v>
      </c>
      <c r="S1461">
        <f>ABS(G1461-O1461)</f>
        <v>0</v>
      </c>
      <c r="T1461">
        <f>(P1461*Q1461)+(6*R1461)+(3*S1461)</f>
        <v>0.3199999999999989</v>
      </c>
    </row>
    <row r="1462" spans="1:20" x14ac:dyDescent="0.2">
      <c r="A1462">
        <v>1545</v>
      </c>
      <c r="B1462">
        <v>20</v>
      </c>
      <c r="C1462">
        <v>50</v>
      </c>
      <c r="D1462">
        <v>10</v>
      </c>
      <c r="E1462" t="s">
        <v>9</v>
      </c>
      <c r="F1462">
        <v>9</v>
      </c>
      <c r="G1462">
        <v>4</v>
      </c>
      <c r="H1462">
        <v>90</v>
      </c>
      <c r="I1462">
        <v>-25</v>
      </c>
      <c r="J1462">
        <v>4</v>
      </c>
      <c r="K1462">
        <v>49.9</v>
      </c>
      <c r="L1462">
        <v>9.9</v>
      </c>
      <c r="M1462" t="s">
        <v>9</v>
      </c>
      <c r="N1462">
        <v>9</v>
      </c>
      <c r="O1462">
        <v>4.0999999999999996</v>
      </c>
      <c r="P1462">
        <f>(2/5)*G1462</f>
        <v>1.6</v>
      </c>
      <c r="Q1462">
        <f>ABS(C1462-K1462)</f>
        <v>0.10000000000000142</v>
      </c>
      <c r="R1462">
        <f>ABS(F1462-N1462)</f>
        <v>0</v>
      </c>
      <c r="S1462">
        <f>ABS(G1462-O1462)</f>
        <v>9.9999999999999645E-2</v>
      </c>
      <c r="T1462">
        <f>(P1462*Q1462)+(6*R1462)+(3*S1462)</f>
        <v>0.46000000000000119</v>
      </c>
    </row>
    <row r="1463" spans="1:20" x14ac:dyDescent="0.2">
      <c r="A1463">
        <v>1546</v>
      </c>
      <c r="B1463">
        <v>20</v>
      </c>
      <c r="C1463">
        <v>50</v>
      </c>
      <c r="D1463">
        <v>10</v>
      </c>
      <c r="E1463" t="s">
        <v>9</v>
      </c>
      <c r="F1463">
        <v>9</v>
      </c>
      <c r="G1463">
        <v>6</v>
      </c>
      <c r="H1463">
        <v>90</v>
      </c>
      <c r="I1463">
        <v>-37</v>
      </c>
      <c r="J1463">
        <v>5</v>
      </c>
      <c r="K1463">
        <v>50.2</v>
      </c>
      <c r="L1463">
        <v>0.2</v>
      </c>
      <c r="M1463" t="s">
        <v>10</v>
      </c>
      <c r="N1463">
        <v>9</v>
      </c>
      <c r="O1463">
        <v>6.1</v>
      </c>
      <c r="P1463">
        <f>(2/5)*G1463</f>
        <v>2.4000000000000004</v>
      </c>
      <c r="Q1463">
        <f>ABS(C1463-K1463)</f>
        <v>0.20000000000000284</v>
      </c>
      <c r="R1463">
        <f>ABS(F1463-N1463)</f>
        <v>0</v>
      </c>
      <c r="S1463">
        <f>ABS(G1463-O1463)</f>
        <v>9.9999999999999645E-2</v>
      </c>
      <c r="T1463">
        <f>(P1463*Q1463)+(6*R1463)+(3*S1463)</f>
        <v>0.7800000000000058</v>
      </c>
    </row>
    <row r="1464" spans="1:20" x14ac:dyDescent="0.2">
      <c r="A1464">
        <v>1547</v>
      </c>
      <c r="B1464">
        <v>20</v>
      </c>
      <c r="C1464">
        <v>50</v>
      </c>
      <c r="D1464">
        <v>10</v>
      </c>
      <c r="E1464" t="s">
        <v>9</v>
      </c>
      <c r="F1464">
        <v>9</v>
      </c>
      <c r="G1464">
        <v>8</v>
      </c>
      <c r="H1464">
        <v>90</v>
      </c>
      <c r="I1464">
        <v>-48</v>
      </c>
      <c r="J1464">
        <v>7</v>
      </c>
      <c r="K1464">
        <v>49.8</v>
      </c>
      <c r="L1464">
        <v>9.8000000000000007</v>
      </c>
      <c r="M1464" t="s">
        <v>9</v>
      </c>
      <c r="N1464">
        <v>9</v>
      </c>
      <c r="O1464">
        <v>8.1</v>
      </c>
      <c r="P1464">
        <f>(2/5)*G1464</f>
        <v>3.2</v>
      </c>
      <c r="Q1464">
        <f>ABS(C1464-K1464)</f>
        <v>0.20000000000000284</v>
      </c>
      <c r="R1464">
        <f>ABS(F1464-N1464)</f>
        <v>0</v>
      </c>
      <c r="S1464">
        <f>ABS(G1464-O1464)</f>
        <v>9.9999999999999645E-2</v>
      </c>
      <c r="T1464">
        <f>(P1464*Q1464)+(6*R1464)+(3*S1464)</f>
        <v>0.94000000000000805</v>
      </c>
    </row>
    <row r="1465" spans="1:20" x14ac:dyDescent="0.2">
      <c r="A1465">
        <v>1548</v>
      </c>
      <c r="B1465">
        <v>20</v>
      </c>
      <c r="C1465">
        <v>50</v>
      </c>
      <c r="D1465">
        <v>10</v>
      </c>
      <c r="E1465" t="s">
        <v>9</v>
      </c>
      <c r="F1465">
        <v>9</v>
      </c>
      <c r="G1465">
        <v>10</v>
      </c>
      <c r="H1465">
        <v>90</v>
      </c>
      <c r="I1465">
        <v>-58</v>
      </c>
      <c r="J1465">
        <v>7</v>
      </c>
      <c r="K1465">
        <v>50.1</v>
      </c>
      <c r="L1465">
        <v>0.1</v>
      </c>
      <c r="M1465" t="s">
        <v>10</v>
      </c>
      <c r="N1465">
        <v>9</v>
      </c>
      <c r="O1465">
        <v>10.1</v>
      </c>
      <c r="P1465">
        <f>(2/5)*G1465</f>
        <v>4</v>
      </c>
      <c r="Q1465">
        <f>ABS(C1465-K1465)</f>
        <v>0.10000000000000142</v>
      </c>
      <c r="R1465">
        <f>ABS(F1465-N1465)</f>
        <v>0</v>
      </c>
      <c r="S1465">
        <f>ABS(G1465-O1465)</f>
        <v>9.9999999999999645E-2</v>
      </c>
      <c r="T1465">
        <f>(P1465*Q1465)+(6*R1465)+(3*S1465)</f>
        <v>0.70000000000000462</v>
      </c>
    </row>
    <row r="1466" spans="1:20" x14ac:dyDescent="0.2">
      <c r="A1466">
        <v>1549</v>
      </c>
      <c r="B1466">
        <v>20</v>
      </c>
      <c r="C1466">
        <v>50</v>
      </c>
      <c r="D1466">
        <v>10</v>
      </c>
      <c r="E1466" t="s">
        <v>9</v>
      </c>
      <c r="F1466">
        <v>9</v>
      </c>
      <c r="G1466">
        <v>12</v>
      </c>
      <c r="H1466">
        <v>90</v>
      </c>
      <c r="I1466">
        <v>-69</v>
      </c>
      <c r="J1466">
        <v>8</v>
      </c>
      <c r="K1466">
        <v>50</v>
      </c>
      <c r="L1466">
        <v>0</v>
      </c>
      <c r="M1466" t="s">
        <v>10</v>
      </c>
      <c r="N1466">
        <v>9</v>
      </c>
      <c r="O1466">
        <v>12.1</v>
      </c>
      <c r="P1466">
        <f>(2/5)*G1466</f>
        <v>4.8000000000000007</v>
      </c>
      <c r="Q1466">
        <f>ABS(C1466-K1466)</f>
        <v>0</v>
      </c>
      <c r="R1466">
        <f>ABS(F1466-N1466)</f>
        <v>0</v>
      </c>
      <c r="S1466">
        <f>ABS(G1466-O1466)</f>
        <v>9.9999999999999645E-2</v>
      </c>
      <c r="T1466">
        <f>(P1466*Q1466)+(6*R1466)+(3*S1466)</f>
        <v>0.29999999999999893</v>
      </c>
    </row>
    <row r="1467" spans="1:20" x14ac:dyDescent="0.2">
      <c r="A1467">
        <v>1550</v>
      </c>
      <c r="B1467">
        <v>20</v>
      </c>
      <c r="C1467">
        <v>50</v>
      </c>
      <c r="D1467">
        <v>10</v>
      </c>
      <c r="E1467" t="s">
        <v>9</v>
      </c>
      <c r="F1467">
        <v>9</v>
      </c>
      <c r="G1467">
        <v>14</v>
      </c>
      <c r="H1467">
        <v>90</v>
      </c>
      <c r="I1467">
        <v>-81</v>
      </c>
      <c r="J1467">
        <v>8</v>
      </c>
      <c r="K1467">
        <v>50</v>
      </c>
      <c r="L1467">
        <v>0</v>
      </c>
      <c r="M1467" t="s">
        <v>10</v>
      </c>
      <c r="N1467">
        <v>9</v>
      </c>
      <c r="O1467">
        <v>14.1</v>
      </c>
      <c r="P1467">
        <f>(2/5)*G1467</f>
        <v>5.6000000000000005</v>
      </c>
      <c r="Q1467">
        <f>ABS(C1467-K1467)</f>
        <v>0</v>
      </c>
      <c r="R1467">
        <f>ABS(F1467-N1467)</f>
        <v>0</v>
      </c>
      <c r="S1467">
        <f>ABS(G1467-O1467)</f>
        <v>9.9999999999999645E-2</v>
      </c>
      <c r="T1467">
        <f>(P1467*Q1467)+(6*R1467)+(3*S1467)</f>
        <v>0.29999999999999893</v>
      </c>
    </row>
    <row r="1468" spans="1:20" x14ac:dyDescent="0.2">
      <c r="A1468">
        <v>1551</v>
      </c>
      <c r="B1468">
        <v>20</v>
      </c>
      <c r="C1468">
        <v>50</v>
      </c>
      <c r="D1468">
        <v>10</v>
      </c>
      <c r="E1468" t="s">
        <v>9</v>
      </c>
      <c r="F1468">
        <v>9</v>
      </c>
      <c r="G1468">
        <v>16</v>
      </c>
      <c r="H1468">
        <v>90</v>
      </c>
      <c r="I1468">
        <v>-93</v>
      </c>
      <c r="J1468">
        <v>8</v>
      </c>
      <c r="K1468">
        <v>50.1</v>
      </c>
      <c r="L1468">
        <v>0.1</v>
      </c>
      <c r="M1468" t="s">
        <v>10</v>
      </c>
      <c r="N1468">
        <v>9</v>
      </c>
      <c r="O1468">
        <v>16.100000000000001</v>
      </c>
      <c r="P1468">
        <f>(2/5)*G1468</f>
        <v>6.4</v>
      </c>
      <c r="Q1468">
        <f>ABS(C1468-K1468)</f>
        <v>0.10000000000000142</v>
      </c>
      <c r="R1468">
        <f>ABS(F1468-N1468)</f>
        <v>0</v>
      </c>
      <c r="S1468">
        <f>ABS(G1468-O1468)</f>
        <v>0.10000000000000142</v>
      </c>
      <c r="T1468">
        <f>(P1468*Q1468)+(6*R1468)+(3*S1468)</f>
        <v>0.94000000000001338</v>
      </c>
    </row>
    <row r="1469" spans="1:20" x14ac:dyDescent="0.2">
      <c r="A1469">
        <v>1552</v>
      </c>
      <c r="B1469">
        <v>20</v>
      </c>
      <c r="C1469">
        <v>50</v>
      </c>
      <c r="D1469">
        <v>10</v>
      </c>
      <c r="E1469" t="s">
        <v>9</v>
      </c>
      <c r="F1469">
        <v>9</v>
      </c>
      <c r="G1469">
        <v>18</v>
      </c>
      <c r="H1469">
        <v>90</v>
      </c>
      <c r="I1469">
        <v>-106</v>
      </c>
      <c r="J1469">
        <v>9</v>
      </c>
      <c r="K1469">
        <v>49.9</v>
      </c>
      <c r="L1469">
        <v>9.9</v>
      </c>
      <c r="M1469" t="s">
        <v>9</v>
      </c>
      <c r="N1469">
        <v>9</v>
      </c>
      <c r="O1469">
        <v>18.2</v>
      </c>
      <c r="P1469">
        <f>(2/5)*G1469</f>
        <v>7.2</v>
      </c>
      <c r="Q1469">
        <f>ABS(C1469-K1469)</f>
        <v>0.10000000000000142</v>
      </c>
      <c r="R1469">
        <f>ABS(F1469-N1469)</f>
        <v>0</v>
      </c>
      <c r="S1469">
        <f>ABS(G1469-O1469)</f>
        <v>0.19999999999999929</v>
      </c>
      <c r="T1469">
        <f>(P1469*Q1469)+(6*R1469)+(3*S1469)</f>
        <v>1.3200000000000083</v>
      </c>
    </row>
    <row r="1470" spans="1:20" x14ac:dyDescent="0.2">
      <c r="A1470">
        <v>1553</v>
      </c>
      <c r="B1470">
        <v>20</v>
      </c>
      <c r="C1470">
        <v>50</v>
      </c>
      <c r="D1470">
        <v>10</v>
      </c>
      <c r="E1470" t="s">
        <v>9</v>
      </c>
      <c r="F1470">
        <v>9</v>
      </c>
      <c r="G1470">
        <v>20</v>
      </c>
      <c r="H1470">
        <v>90</v>
      </c>
      <c r="I1470">
        <v>-117</v>
      </c>
      <c r="J1470">
        <v>9</v>
      </c>
      <c r="K1470">
        <v>49.9</v>
      </c>
      <c r="L1470">
        <v>9.9</v>
      </c>
      <c r="M1470" t="s">
        <v>9</v>
      </c>
      <c r="N1470">
        <v>9</v>
      </c>
      <c r="O1470">
        <v>20.2</v>
      </c>
      <c r="P1470">
        <f>(2/5)*G1470</f>
        <v>8</v>
      </c>
      <c r="Q1470">
        <f>ABS(C1470-K1470)</f>
        <v>0.10000000000000142</v>
      </c>
      <c r="R1470">
        <f>ABS(F1470-N1470)</f>
        <v>0</v>
      </c>
      <c r="S1470">
        <f>ABS(G1470-O1470)</f>
        <v>0.19999999999999929</v>
      </c>
      <c r="T1470">
        <f>(P1470*Q1470)+(6*R1470)+(3*S1470)</f>
        <v>1.4000000000000092</v>
      </c>
    </row>
    <row r="1471" spans="1:20" x14ac:dyDescent="0.2">
      <c r="A1471">
        <v>1554</v>
      </c>
      <c r="B1471">
        <v>21</v>
      </c>
      <c r="C1471">
        <v>52.5</v>
      </c>
      <c r="D1471">
        <v>2.5</v>
      </c>
      <c r="E1471" t="s">
        <v>10</v>
      </c>
      <c r="F1471">
        <v>1</v>
      </c>
      <c r="G1471">
        <v>1</v>
      </c>
      <c r="H1471">
        <v>10</v>
      </c>
      <c r="I1471">
        <v>-4</v>
      </c>
      <c r="J1471">
        <v>0</v>
      </c>
      <c r="K1471">
        <v>51.3</v>
      </c>
      <c r="L1471">
        <v>1.3</v>
      </c>
      <c r="M1471" t="s">
        <v>10</v>
      </c>
      <c r="N1471">
        <v>1</v>
      </c>
      <c r="O1471">
        <v>1</v>
      </c>
      <c r="P1471">
        <f>(2/5)*G1471</f>
        <v>0.4</v>
      </c>
      <c r="Q1471">
        <f>ABS(C1471-K1471)</f>
        <v>1.2000000000000028</v>
      </c>
      <c r="R1471">
        <f>ABS(F1471-N1471)</f>
        <v>0</v>
      </c>
      <c r="S1471">
        <f>ABS(G1471-O1471)</f>
        <v>0</v>
      </c>
      <c r="T1471">
        <f>(P1471*Q1471)+(6*R1471)+(3*S1471)</f>
        <v>0.48000000000000115</v>
      </c>
    </row>
    <row r="1472" spans="1:20" x14ac:dyDescent="0.2">
      <c r="A1472">
        <v>1555</v>
      </c>
      <c r="B1472">
        <v>21</v>
      </c>
      <c r="C1472">
        <v>52.5</v>
      </c>
      <c r="D1472">
        <v>2.5</v>
      </c>
      <c r="E1472" t="s">
        <v>10</v>
      </c>
      <c r="F1472">
        <v>1</v>
      </c>
      <c r="G1472">
        <v>2</v>
      </c>
      <c r="H1472">
        <v>10</v>
      </c>
      <c r="I1472">
        <v>-8</v>
      </c>
      <c r="J1472">
        <v>-1</v>
      </c>
      <c r="K1472">
        <v>52.6</v>
      </c>
      <c r="L1472">
        <v>2.6</v>
      </c>
      <c r="M1472" t="s">
        <v>10</v>
      </c>
      <c r="N1472">
        <v>1</v>
      </c>
      <c r="O1472">
        <v>1.9</v>
      </c>
      <c r="P1472">
        <f>(2/5)*G1472</f>
        <v>0.8</v>
      </c>
      <c r="Q1472">
        <f>ABS(C1472-K1472)</f>
        <v>0.10000000000000142</v>
      </c>
      <c r="R1472">
        <f>ABS(F1472-N1472)</f>
        <v>0</v>
      </c>
      <c r="S1472">
        <f>ABS(G1472-O1472)</f>
        <v>0.10000000000000009</v>
      </c>
      <c r="T1472">
        <f>(P1472*Q1472)+(6*R1472)+(3*S1472)</f>
        <v>0.38000000000000139</v>
      </c>
    </row>
    <row r="1473" spans="1:20" x14ac:dyDescent="0.2">
      <c r="A1473">
        <v>1556</v>
      </c>
      <c r="B1473">
        <v>21</v>
      </c>
      <c r="C1473">
        <v>52.5</v>
      </c>
      <c r="D1473">
        <v>2.5</v>
      </c>
      <c r="E1473" t="s">
        <v>10</v>
      </c>
      <c r="F1473">
        <v>1</v>
      </c>
      <c r="G1473">
        <v>4</v>
      </c>
      <c r="H1473">
        <v>10</v>
      </c>
      <c r="I1473">
        <v>-21</v>
      </c>
      <c r="J1473">
        <v>-3</v>
      </c>
      <c r="K1473">
        <v>52.6</v>
      </c>
      <c r="L1473">
        <v>2.6</v>
      </c>
      <c r="M1473" t="s">
        <v>10</v>
      </c>
      <c r="N1473">
        <v>1</v>
      </c>
      <c r="O1473">
        <v>4.2</v>
      </c>
      <c r="P1473">
        <f>(2/5)*G1473</f>
        <v>1.6</v>
      </c>
      <c r="Q1473">
        <f>ABS(C1473-K1473)</f>
        <v>0.10000000000000142</v>
      </c>
      <c r="R1473">
        <f>ABS(F1473-N1473)</f>
        <v>0</v>
      </c>
      <c r="S1473">
        <f>ABS(G1473-O1473)</f>
        <v>0.20000000000000018</v>
      </c>
      <c r="T1473">
        <f>(P1473*Q1473)+(6*R1473)+(3*S1473)</f>
        <v>0.76000000000000278</v>
      </c>
    </row>
    <row r="1474" spans="1:20" x14ac:dyDescent="0.2">
      <c r="A1474">
        <v>1557</v>
      </c>
      <c r="B1474">
        <v>21</v>
      </c>
      <c r="C1474">
        <v>52.5</v>
      </c>
      <c r="D1474">
        <v>2.5</v>
      </c>
      <c r="E1474" t="s">
        <v>10</v>
      </c>
      <c r="F1474">
        <v>1</v>
      </c>
      <c r="G1474">
        <v>6</v>
      </c>
      <c r="H1474">
        <v>10</v>
      </c>
      <c r="I1474">
        <v>-32</v>
      </c>
      <c r="J1474">
        <v>-5</v>
      </c>
      <c r="K1474">
        <v>52.5</v>
      </c>
      <c r="L1474">
        <v>2.5</v>
      </c>
      <c r="M1474" t="s">
        <v>10</v>
      </c>
      <c r="N1474">
        <v>1</v>
      </c>
      <c r="O1474">
        <v>6.2</v>
      </c>
      <c r="P1474">
        <f>(2/5)*G1474</f>
        <v>2.4000000000000004</v>
      </c>
      <c r="Q1474">
        <f>ABS(C1474-K1474)</f>
        <v>0</v>
      </c>
      <c r="R1474">
        <f>ABS(F1474-N1474)</f>
        <v>0</v>
      </c>
      <c r="S1474">
        <f>ABS(G1474-O1474)</f>
        <v>0.20000000000000018</v>
      </c>
      <c r="T1474">
        <f>(P1474*Q1474)+(6*R1474)+(3*S1474)</f>
        <v>0.60000000000000053</v>
      </c>
    </row>
    <row r="1475" spans="1:20" x14ac:dyDescent="0.2">
      <c r="A1475">
        <v>1558</v>
      </c>
      <c r="B1475">
        <v>21</v>
      </c>
      <c r="C1475">
        <v>52.5</v>
      </c>
      <c r="D1475">
        <v>2.5</v>
      </c>
      <c r="E1475" t="s">
        <v>10</v>
      </c>
      <c r="F1475">
        <v>2</v>
      </c>
      <c r="G1475">
        <v>1</v>
      </c>
      <c r="H1475">
        <v>20</v>
      </c>
      <c r="I1475">
        <v>-4</v>
      </c>
      <c r="J1475">
        <v>0</v>
      </c>
      <c r="K1475">
        <v>51.3</v>
      </c>
      <c r="L1475">
        <v>1.3</v>
      </c>
      <c r="M1475" t="s">
        <v>10</v>
      </c>
      <c r="N1475">
        <v>2</v>
      </c>
      <c r="O1475">
        <v>1</v>
      </c>
      <c r="P1475">
        <f>(2/5)*G1475</f>
        <v>0.4</v>
      </c>
      <c r="Q1475">
        <f>ABS(C1475-K1475)</f>
        <v>1.2000000000000028</v>
      </c>
      <c r="R1475">
        <f>ABS(F1475-N1475)</f>
        <v>0</v>
      </c>
      <c r="S1475">
        <f>ABS(G1475-O1475)</f>
        <v>0</v>
      </c>
      <c r="T1475">
        <f>(P1475*Q1475)+(6*R1475)+(3*S1475)</f>
        <v>0.48000000000000115</v>
      </c>
    </row>
    <row r="1476" spans="1:20" x14ac:dyDescent="0.2">
      <c r="A1476">
        <v>1559</v>
      </c>
      <c r="B1476">
        <v>21</v>
      </c>
      <c r="C1476">
        <v>52.5</v>
      </c>
      <c r="D1476">
        <v>2.5</v>
      </c>
      <c r="E1476" t="s">
        <v>10</v>
      </c>
      <c r="F1476">
        <v>2</v>
      </c>
      <c r="G1476">
        <v>2</v>
      </c>
      <c r="H1476">
        <v>20</v>
      </c>
      <c r="I1476">
        <v>-8</v>
      </c>
      <c r="J1476">
        <v>-1</v>
      </c>
      <c r="K1476">
        <v>53.3</v>
      </c>
      <c r="L1476">
        <v>3.3</v>
      </c>
      <c r="M1476" t="s">
        <v>10</v>
      </c>
      <c r="N1476">
        <v>2</v>
      </c>
      <c r="O1476">
        <v>2</v>
      </c>
      <c r="P1476">
        <f>(2/5)*G1476</f>
        <v>0.8</v>
      </c>
      <c r="Q1476">
        <f>ABS(C1476-K1476)</f>
        <v>0.79999999999999716</v>
      </c>
      <c r="R1476">
        <f>ABS(F1476-N1476)</f>
        <v>0</v>
      </c>
      <c r="S1476">
        <f>ABS(G1476-O1476)</f>
        <v>0</v>
      </c>
      <c r="T1476">
        <f>(P1476*Q1476)+(6*R1476)+(3*S1476)</f>
        <v>0.63999999999999779</v>
      </c>
    </row>
    <row r="1477" spans="1:20" x14ac:dyDescent="0.2">
      <c r="A1477">
        <v>1560</v>
      </c>
      <c r="B1477">
        <v>21</v>
      </c>
      <c r="C1477">
        <v>52.5</v>
      </c>
      <c r="D1477">
        <v>2.5</v>
      </c>
      <c r="E1477" t="s">
        <v>10</v>
      </c>
      <c r="F1477">
        <v>2</v>
      </c>
      <c r="G1477">
        <v>4</v>
      </c>
      <c r="H1477">
        <v>20</v>
      </c>
      <c r="I1477">
        <v>-18</v>
      </c>
      <c r="J1477">
        <v>-2</v>
      </c>
      <c r="K1477">
        <v>52.8</v>
      </c>
      <c r="L1477">
        <v>2.8</v>
      </c>
      <c r="M1477" t="s">
        <v>10</v>
      </c>
      <c r="N1477">
        <v>2</v>
      </c>
      <c r="O1477">
        <v>4</v>
      </c>
      <c r="P1477">
        <f>(2/5)*G1477</f>
        <v>1.6</v>
      </c>
      <c r="Q1477">
        <f>ABS(C1477-K1477)</f>
        <v>0.29999999999999716</v>
      </c>
      <c r="R1477">
        <f>ABS(F1477-N1477)</f>
        <v>0</v>
      </c>
      <c r="S1477">
        <f>ABS(G1477-O1477)</f>
        <v>0</v>
      </c>
      <c r="T1477">
        <f>(P1477*Q1477)+(6*R1477)+(3*S1477)</f>
        <v>0.47999999999999549</v>
      </c>
    </row>
    <row r="1478" spans="1:20" x14ac:dyDescent="0.2">
      <c r="A1478">
        <v>1561</v>
      </c>
      <c r="B1478">
        <v>21</v>
      </c>
      <c r="C1478">
        <v>52.5</v>
      </c>
      <c r="D1478">
        <v>2.5</v>
      </c>
      <c r="E1478" t="s">
        <v>10</v>
      </c>
      <c r="F1478">
        <v>2</v>
      </c>
      <c r="G1478">
        <v>6</v>
      </c>
      <c r="H1478">
        <v>20</v>
      </c>
      <c r="I1478">
        <v>-28</v>
      </c>
      <c r="J1478">
        <v>-3</v>
      </c>
      <c r="K1478">
        <v>52.7</v>
      </c>
      <c r="L1478">
        <v>2.7</v>
      </c>
      <c r="M1478" t="s">
        <v>10</v>
      </c>
      <c r="N1478">
        <v>2</v>
      </c>
      <c r="O1478">
        <v>6.1</v>
      </c>
      <c r="P1478">
        <f>(2/5)*G1478</f>
        <v>2.4000000000000004</v>
      </c>
      <c r="Q1478">
        <f>ABS(C1478-K1478)</f>
        <v>0.20000000000000284</v>
      </c>
      <c r="R1478">
        <f>ABS(F1478-N1478)</f>
        <v>0</v>
      </c>
      <c r="S1478">
        <f>ABS(G1478-O1478)</f>
        <v>9.9999999999999645E-2</v>
      </c>
      <c r="T1478">
        <f>(P1478*Q1478)+(6*R1478)+(3*S1478)</f>
        <v>0.7800000000000058</v>
      </c>
    </row>
    <row r="1479" spans="1:20" x14ac:dyDescent="0.2">
      <c r="A1479">
        <v>1562</v>
      </c>
      <c r="B1479">
        <v>21</v>
      </c>
      <c r="C1479">
        <v>52.5</v>
      </c>
      <c r="D1479">
        <v>2.5</v>
      </c>
      <c r="E1479" t="s">
        <v>10</v>
      </c>
      <c r="F1479">
        <v>2</v>
      </c>
      <c r="G1479">
        <v>8</v>
      </c>
      <c r="H1479">
        <v>20</v>
      </c>
      <c r="I1479">
        <v>-40</v>
      </c>
      <c r="J1479">
        <v>-4</v>
      </c>
      <c r="K1479">
        <v>52.5</v>
      </c>
      <c r="L1479">
        <v>2.5</v>
      </c>
      <c r="M1479" t="s">
        <v>10</v>
      </c>
      <c r="N1479">
        <v>2</v>
      </c>
      <c r="O1479">
        <v>8.1</v>
      </c>
      <c r="P1479">
        <f>(2/5)*G1479</f>
        <v>3.2</v>
      </c>
      <c r="Q1479">
        <f>ABS(C1479-K1479)</f>
        <v>0</v>
      </c>
      <c r="R1479">
        <f>ABS(F1479-N1479)</f>
        <v>0</v>
      </c>
      <c r="S1479">
        <f>ABS(G1479-O1479)</f>
        <v>9.9999999999999645E-2</v>
      </c>
      <c r="T1479">
        <f>(P1479*Q1479)+(6*R1479)+(3*S1479)</f>
        <v>0.29999999999999893</v>
      </c>
    </row>
    <row r="1480" spans="1:20" x14ac:dyDescent="0.2">
      <c r="A1480">
        <v>1563</v>
      </c>
      <c r="B1480">
        <v>21</v>
      </c>
      <c r="C1480">
        <v>52.5</v>
      </c>
      <c r="D1480">
        <v>2.5</v>
      </c>
      <c r="E1480" t="s">
        <v>10</v>
      </c>
      <c r="F1480">
        <v>2</v>
      </c>
      <c r="G1480">
        <v>10</v>
      </c>
      <c r="H1480">
        <v>20</v>
      </c>
      <c r="I1480">
        <v>-53</v>
      </c>
      <c r="J1480">
        <v>-5</v>
      </c>
      <c r="K1480">
        <v>52.3</v>
      </c>
      <c r="L1480">
        <v>2.2999999999999998</v>
      </c>
      <c r="M1480" t="s">
        <v>10</v>
      </c>
      <c r="N1480">
        <v>2</v>
      </c>
      <c r="O1480">
        <v>10.1</v>
      </c>
      <c r="P1480">
        <f>(2/5)*G1480</f>
        <v>4</v>
      </c>
      <c r="Q1480">
        <f>ABS(C1480-K1480)</f>
        <v>0.20000000000000284</v>
      </c>
      <c r="R1480">
        <f>ABS(F1480-N1480)</f>
        <v>0</v>
      </c>
      <c r="S1480">
        <f>ABS(G1480-O1480)</f>
        <v>9.9999999999999645E-2</v>
      </c>
      <c r="T1480">
        <f>(P1480*Q1480)+(6*R1480)+(3*S1480)</f>
        <v>1.1000000000000103</v>
      </c>
    </row>
    <row r="1481" spans="1:20" x14ac:dyDescent="0.2">
      <c r="A1481">
        <v>1564</v>
      </c>
      <c r="B1481">
        <v>21</v>
      </c>
      <c r="C1481">
        <v>52.5</v>
      </c>
      <c r="D1481">
        <v>2.5</v>
      </c>
      <c r="E1481" t="s">
        <v>10</v>
      </c>
      <c r="F1481">
        <v>2</v>
      </c>
      <c r="G1481">
        <v>12</v>
      </c>
      <c r="H1481">
        <v>20</v>
      </c>
      <c r="I1481">
        <v>-66</v>
      </c>
      <c r="J1481">
        <v>-7</v>
      </c>
      <c r="K1481">
        <v>52.6</v>
      </c>
      <c r="L1481">
        <v>2.6</v>
      </c>
      <c r="M1481" t="s">
        <v>10</v>
      </c>
      <c r="N1481">
        <v>2</v>
      </c>
      <c r="O1481">
        <v>12.1</v>
      </c>
      <c r="P1481">
        <f>(2/5)*G1481</f>
        <v>4.8000000000000007</v>
      </c>
      <c r="Q1481">
        <f>ABS(C1481-K1481)</f>
        <v>0.10000000000000142</v>
      </c>
      <c r="R1481">
        <f>ABS(F1481-N1481)</f>
        <v>0</v>
      </c>
      <c r="S1481">
        <f>ABS(G1481-O1481)</f>
        <v>9.9999999999999645E-2</v>
      </c>
      <c r="T1481">
        <f>(P1481*Q1481)+(6*R1481)+(3*S1481)</f>
        <v>0.7800000000000058</v>
      </c>
    </row>
    <row r="1482" spans="1:20" x14ac:dyDescent="0.2">
      <c r="A1482">
        <v>1565</v>
      </c>
      <c r="B1482">
        <v>21</v>
      </c>
      <c r="C1482">
        <v>52.5</v>
      </c>
      <c r="D1482">
        <v>2.5</v>
      </c>
      <c r="E1482" t="s">
        <v>10</v>
      </c>
      <c r="F1482">
        <v>2</v>
      </c>
      <c r="G1482">
        <v>14</v>
      </c>
      <c r="H1482">
        <v>20</v>
      </c>
      <c r="I1482">
        <v>-77</v>
      </c>
      <c r="J1482">
        <v>-8</v>
      </c>
      <c r="K1482">
        <v>52.6</v>
      </c>
      <c r="L1482">
        <v>2.6</v>
      </c>
      <c r="M1482" t="s">
        <v>10</v>
      </c>
      <c r="N1482">
        <v>2</v>
      </c>
      <c r="O1482">
        <v>14.2</v>
      </c>
      <c r="P1482">
        <f>(2/5)*G1482</f>
        <v>5.6000000000000005</v>
      </c>
      <c r="Q1482">
        <f>ABS(C1482-K1482)</f>
        <v>0.10000000000000142</v>
      </c>
      <c r="R1482">
        <f>ABS(F1482-N1482)</f>
        <v>0</v>
      </c>
      <c r="S1482">
        <f>ABS(G1482-O1482)</f>
        <v>0.19999999999999929</v>
      </c>
      <c r="T1482">
        <f>(P1482*Q1482)+(6*R1482)+(3*S1482)</f>
        <v>1.1600000000000059</v>
      </c>
    </row>
    <row r="1483" spans="1:20" x14ac:dyDescent="0.2">
      <c r="A1483">
        <v>1566</v>
      </c>
      <c r="B1483">
        <v>21</v>
      </c>
      <c r="C1483">
        <v>52.5</v>
      </c>
      <c r="D1483">
        <v>2.5</v>
      </c>
      <c r="E1483" t="s">
        <v>10</v>
      </c>
      <c r="F1483">
        <v>3</v>
      </c>
      <c r="G1483">
        <v>1</v>
      </c>
      <c r="H1483">
        <v>30</v>
      </c>
      <c r="I1483">
        <v>-5</v>
      </c>
      <c r="J1483">
        <v>0</v>
      </c>
      <c r="K1483">
        <v>51.6</v>
      </c>
      <c r="L1483">
        <v>1.6</v>
      </c>
      <c r="M1483" t="s">
        <v>10</v>
      </c>
      <c r="N1483">
        <v>3</v>
      </c>
      <c r="O1483">
        <v>1.1000000000000001</v>
      </c>
      <c r="P1483">
        <f>(2/5)*G1483</f>
        <v>0.4</v>
      </c>
      <c r="Q1483">
        <f>ABS(C1483-K1483)</f>
        <v>0.89999999999999858</v>
      </c>
      <c r="R1483">
        <f>ABS(F1483-N1483)</f>
        <v>0</v>
      </c>
      <c r="S1483">
        <f>ABS(G1483-O1483)</f>
        <v>0.10000000000000009</v>
      </c>
      <c r="T1483">
        <f>(P1483*Q1483)+(6*R1483)+(3*S1483)</f>
        <v>0.6599999999999997</v>
      </c>
    </row>
    <row r="1484" spans="1:20" x14ac:dyDescent="0.2">
      <c r="A1484">
        <v>1567</v>
      </c>
      <c r="B1484">
        <v>21</v>
      </c>
      <c r="C1484">
        <v>52.5</v>
      </c>
      <c r="D1484">
        <v>2.5</v>
      </c>
      <c r="E1484" t="s">
        <v>10</v>
      </c>
      <c r="F1484">
        <v>3</v>
      </c>
      <c r="G1484">
        <v>2</v>
      </c>
      <c r="H1484">
        <v>30</v>
      </c>
      <c r="I1484">
        <v>-9</v>
      </c>
      <c r="J1484">
        <v>-1</v>
      </c>
      <c r="K1484">
        <v>53.2</v>
      </c>
      <c r="L1484">
        <v>3.2</v>
      </c>
      <c r="M1484" t="s">
        <v>10</v>
      </c>
      <c r="N1484">
        <v>3</v>
      </c>
      <c r="O1484">
        <v>1.9</v>
      </c>
      <c r="P1484">
        <f>(2/5)*G1484</f>
        <v>0.8</v>
      </c>
      <c r="Q1484">
        <f>ABS(C1484-K1484)</f>
        <v>0.70000000000000284</v>
      </c>
      <c r="R1484">
        <f>ABS(F1484-N1484)</f>
        <v>0</v>
      </c>
      <c r="S1484">
        <f>ABS(G1484-O1484)</f>
        <v>0.10000000000000009</v>
      </c>
      <c r="T1484">
        <f>(P1484*Q1484)+(6*R1484)+(3*S1484)</f>
        <v>0.86000000000000254</v>
      </c>
    </row>
    <row r="1485" spans="1:20" x14ac:dyDescent="0.2">
      <c r="A1485">
        <v>1568</v>
      </c>
      <c r="B1485">
        <v>21</v>
      </c>
      <c r="C1485">
        <v>52.5</v>
      </c>
      <c r="D1485">
        <v>2.5</v>
      </c>
      <c r="E1485" t="s">
        <v>10</v>
      </c>
      <c r="F1485">
        <v>3</v>
      </c>
      <c r="G1485">
        <v>4</v>
      </c>
      <c r="H1485">
        <v>30</v>
      </c>
      <c r="I1485">
        <v>-21</v>
      </c>
      <c r="J1485">
        <v>-1</v>
      </c>
      <c r="K1485">
        <v>52.1</v>
      </c>
      <c r="L1485">
        <v>2.1</v>
      </c>
      <c r="M1485" t="s">
        <v>10</v>
      </c>
      <c r="N1485">
        <v>3</v>
      </c>
      <c r="O1485">
        <v>4.0999999999999996</v>
      </c>
      <c r="P1485">
        <f>(2/5)*G1485</f>
        <v>1.6</v>
      </c>
      <c r="Q1485">
        <f>ABS(C1485-K1485)</f>
        <v>0.39999999999999858</v>
      </c>
      <c r="R1485">
        <f>ABS(F1485-N1485)</f>
        <v>0</v>
      </c>
      <c r="S1485">
        <f>ABS(G1485-O1485)</f>
        <v>9.9999999999999645E-2</v>
      </c>
      <c r="T1485">
        <f>(P1485*Q1485)+(6*R1485)+(3*S1485)</f>
        <v>0.93999999999999673</v>
      </c>
    </row>
    <row r="1486" spans="1:20" x14ac:dyDescent="0.2">
      <c r="A1486">
        <v>1569</v>
      </c>
      <c r="B1486">
        <v>21</v>
      </c>
      <c r="C1486">
        <v>52.5</v>
      </c>
      <c r="D1486">
        <v>2.5</v>
      </c>
      <c r="E1486" t="s">
        <v>10</v>
      </c>
      <c r="F1486">
        <v>3</v>
      </c>
      <c r="G1486">
        <v>6</v>
      </c>
      <c r="H1486">
        <v>30</v>
      </c>
      <c r="I1486">
        <v>-31</v>
      </c>
      <c r="J1486">
        <v>-2</v>
      </c>
      <c r="K1486">
        <v>52.3</v>
      </c>
      <c r="L1486">
        <v>2.2999999999999998</v>
      </c>
      <c r="M1486" t="s">
        <v>10</v>
      </c>
      <c r="N1486">
        <v>3</v>
      </c>
      <c r="O1486">
        <v>6.1</v>
      </c>
      <c r="P1486">
        <f>(2/5)*G1486</f>
        <v>2.4000000000000004</v>
      </c>
      <c r="Q1486">
        <f>ABS(C1486-K1486)</f>
        <v>0.20000000000000284</v>
      </c>
      <c r="R1486">
        <f>ABS(F1486-N1486)</f>
        <v>0</v>
      </c>
      <c r="S1486">
        <f>ABS(G1486-O1486)</f>
        <v>9.9999999999999645E-2</v>
      </c>
      <c r="T1486">
        <f>(P1486*Q1486)+(6*R1486)+(3*S1486)</f>
        <v>0.7800000000000058</v>
      </c>
    </row>
    <row r="1487" spans="1:20" x14ac:dyDescent="0.2">
      <c r="A1487">
        <v>1570</v>
      </c>
      <c r="B1487">
        <v>21</v>
      </c>
      <c r="C1487">
        <v>52.5</v>
      </c>
      <c r="D1487">
        <v>2.5</v>
      </c>
      <c r="E1487" t="s">
        <v>10</v>
      </c>
      <c r="F1487">
        <v>3</v>
      </c>
      <c r="G1487">
        <v>8</v>
      </c>
      <c r="H1487">
        <v>30</v>
      </c>
      <c r="I1487">
        <v>-41</v>
      </c>
      <c r="J1487">
        <v>-3</v>
      </c>
      <c r="K1487">
        <v>52.4</v>
      </c>
      <c r="L1487">
        <v>2.4</v>
      </c>
      <c r="M1487" t="s">
        <v>10</v>
      </c>
      <c r="N1487">
        <v>3</v>
      </c>
      <c r="O1487">
        <v>8.1</v>
      </c>
      <c r="P1487">
        <f>(2/5)*G1487</f>
        <v>3.2</v>
      </c>
      <c r="Q1487">
        <f>ABS(C1487-K1487)</f>
        <v>0.10000000000000142</v>
      </c>
      <c r="R1487">
        <f>ABS(F1487-N1487)</f>
        <v>0</v>
      </c>
      <c r="S1487">
        <f>ABS(G1487-O1487)</f>
        <v>9.9999999999999645E-2</v>
      </c>
      <c r="T1487">
        <f>(P1487*Q1487)+(6*R1487)+(3*S1487)</f>
        <v>0.62000000000000344</v>
      </c>
    </row>
    <row r="1488" spans="1:20" x14ac:dyDescent="0.2">
      <c r="A1488">
        <v>1571</v>
      </c>
      <c r="B1488">
        <v>21</v>
      </c>
      <c r="C1488">
        <v>52.5</v>
      </c>
      <c r="D1488">
        <v>2.5</v>
      </c>
      <c r="E1488" t="s">
        <v>10</v>
      </c>
      <c r="F1488">
        <v>3</v>
      </c>
      <c r="G1488">
        <v>10</v>
      </c>
      <c r="H1488">
        <v>30</v>
      </c>
      <c r="I1488">
        <v>-53</v>
      </c>
      <c r="J1488">
        <v>-4</v>
      </c>
      <c r="K1488">
        <v>52.3</v>
      </c>
      <c r="L1488">
        <v>2.2999999999999998</v>
      </c>
      <c r="M1488" t="s">
        <v>10</v>
      </c>
      <c r="N1488">
        <v>3</v>
      </c>
      <c r="O1488">
        <v>10.3</v>
      </c>
      <c r="P1488">
        <f>(2/5)*G1488</f>
        <v>4</v>
      </c>
      <c r="Q1488">
        <f>ABS(C1488-K1488)</f>
        <v>0.20000000000000284</v>
      </c>
      <c r="R1488">
        <f>ABS(F1488-N1488)</f>
        <v>0</v>
      </c>
      <c r="S1488">
        <f>ABS(G1488-O1488)</f>
        <v>0.30000000000000071</v>
      </c>
      <c r="T1488">
        <f>(P1488*Q1488)+(6*R1488)+(3*S1488)</f>
        <v>1.7000000000000135</v>
      </c>
    </row>
    <row r="1489" spans="1:20" x14ac:dyDescent="0.2">
      <c r="A1489">
        <v>1572</v>
      </c>
      <c r="B1489">
        <v>21</v>
      </c>
      <c r="C1489">
        <v>52.5</v>
      </c>
      <c r="D1489">
        <v>2.5</v>
      </c>
      <c r="E1489" t="s">
        <v>10</v>
      </c>
      <c r="F1489">
        <v>3</v>
      </c>
      <c r="G1489">
        <v>12</v>
      </c>
      <c r="H1489">
        <v>30</v>
      </c>
      <c r="I1489">
        <v>-64</v>
      </c>
      <c r="J1489">
        <v>-5</v>
      </c>
      <c r="K1489">
        <v>52.3</v>
      </c>
      <c r="L1489">
        <v>2.2999999999999998</v>
      </c>
      <c r="M1489" t="s">
        <v>10</v>
      </c>
      <c r="N1489">
        <v>3</v>
      </c>
      <c r="O1489">
        <v>12.2</v>
      </c>
      <c r="P1489">
        <f>(2/5)*G1489</f>
        <v>4.8000000000000007</v>
      </c>
      <c r="Q1489">
        <f>ABS(C1489-K1489)</f>
        <v>0.20000000000000284</v>
      </c>
      <c r="R1489">
        <f>ABS(F1489-N1489)</f>
        <v>0</v>
      </c>
      <c r="S1489">
        <f>ABS(G1489-O1489)</f>
        <v>0.19999999999999929</v>
      </c>
      <c r="T1489">
        <f>(P1489*Q1489)+(6*R1489)+(3*S1489)</f>
        <v>1.5600000000000116</v>
      </c>
    </row>
    <row r="1490" spans="1:20" x14ac:dyDescent="0.2">
      <c r="A1490">
        <v>1573</v>
      </c>
      <c r="B1490">
        <v>21</v>
      </c>
      <c r="C1490">
        <v>52.5</v>
      </c>
      <c r="D1490">
        <v>2.5</v>
      </c>
      <c r="E1490" t="s">
        <v>10</v>
      </c>
      <c r="F1490">
        <v>3</v>
      </c>
      <c r="G1490">
        <v>14</v>
      </c>
      <c r="H1490">
        <v>30</v>
      </c>
      <c r="I1490">
        <v>-76</v>
      </c>
      <c r="J1490">
        <v>-6</v>
      </c>
      <c r="K1490">
        <v>52.3</v>
      </c>
      <c r="L1490">
        <v>2.2999999999999998</v>
      </c>
      <c r="M1490" t="s">
        <v>10</v>
      </c>
      <c r="N1490">
        <v>3</v>
      </c>
      <c r="O1490">
        <v>14.2</v>
      </c>
      <c r="P1490">
        <f>(2/5)*G1490</f>
        <v>5.6000000000000005</v>
      </c>
      <c r="Q1490">
        <f>ABS(C1490-K1490)</f>
        <v>0.20000000000000284</v>
      </c>
      <c r="R1490">
        <f>ABS(F1490-N1490)</f>
        <v>0</v>
      </c>
      <c r="S1490">
        <f>ABS(G1490-O1490)</f>
        <v>0.19999999999999929</v>
      </c>
      <c r="T1490">
        <f>(P1490*Q1490)+(6*R1490)+(3*S1490)</f>
        <v>1.720000000000014</v>
      </c>
    </row>
    <row r="1491" spans="1:20" x14ac:dyDescent="0.2">
      <c r="A1491">
        <v>1574</v>
      </c>
      <c r="B1491">
        <v>21</v>
      </c>
      <c r="C1491">
        <v>52.5</v>
      </c>
      <c r="D1491">
        <v>2.5</v>
      </c>
      <c r="E1491" t="s">
        <v>10</v>
      </c>
      <c r="F1491">
        <v>3</v>
      </c>
      <c r="G1491">
        <v>16</v>
      </c>
      <c r="H1491">
        <v>30</v>
      </c>
      <c r="I1491">
        <v>-88</v>
      </c>
      <c r="J1491">
        <v>-7</v>
      </c>
      <c r="K1491">
        <v>52.4</v>
      </c>
      <c r="L1491">
        <v>2.4</v>
      </c>
      <c r="M1491" t="s">
        <v>10</v>
      </c>
      <c r="N1491">
        <v>3</v>
      </c>
      <c r="O1491">
        <v>16.100000000000001</v>
      </c>
      <c r="P1491">
        <f>(2/5)*G1491</f>
        <v>6.4</v>
      </c>
      <c r="Q1491">
        <f>ABS(C1491-K1491)</f>
        <v>0.10000000000000142</v>
      </c>
      <c r="R1491">
        <f>ABS(F1491-N1491)</f>
        <v>0</v>
      </c>
      <c r="S1491">
        <f>ABS(G1491-O1491)</f>
        <v>0.10000000000000142</v>
      </c>
      <c r="T1491">
        <f>(P1491*Q1491)+(6*R1491)+(3*S1491)</f>
        <v>0.94000000000001338</v>
      </c>
    </row>
    <row r="1492" spans="1:20" x14ac:dyDescent="0.2">
      <c r="A1492">
        <v>1575</v>
      </c>
      <c r="B1492">
        <v>21</v>
      </c>
      <c r="C1492">
        <v>52.5</v>
      </c>
      <c r="D1492">
        <v>2.5</v>
      </c>
      <c r="E1492" t="s">
        <v>10</v>
      </c>
      <c r="F1492">
        <v>3</v>
      </c>
      <c r="G1492">
        <v>18</v>
      </c>
      <c r="H1492">
        <v>30</v>
      </c>
      <c r="I1492">
        <v>-103</v>
      </c>
      <c r="J1492">
        <v>-8</v>
      </c>
      <c r="K1492">
        <v>52.4</v>
      </c>
      <c r="L1492">
        <v>2.4</v>
      </c>
      <c r="M1492" t="s">
        <v>10</v>
      </c>
      <c r="N1492">
        <v>3</v>
      </c>
      <c r="O1492">
        <v>18.2</v>
      </c>
      <c r="P1492">
        <f>(2/5)*G1492</f>
        <v>7.2</v>
      </c>
      <c r="Q1492">
        <f>ABS(C1492-K1492)</f>
        <v>0.10000000000000142</v>
      </c>
      <c r="R1492">
        <f>ABS(F1492-N1492)</f>
        <v>0</v>
      </c>
      <c r="S1492">
        <f>ABS(G1492-O1492)</f>
        <v>0.19999999999999929</v>
      </c>
      <c r="T1492">
        <f>(P1492*Q1492)+(6*R1492)+(3*S1492)</f>
        <v>1.3200000000000083</v>
      </c>
    </row>
    <row r="1493" spans="1:20" x14ac:dyDescent="0.2">
      <c r="A1493">
        <v>1576</v>
      </c>
      <c r="B1493">
        <v>21</v>
      </c>
      <c r="C1493">
        <v>52.5</v>
      </c>
      <c r="D1493">
        <v>2.5</v>
      </c>
      <c r="E1493" t="s">
        <v>10</v>
      </c>
      <c r="F1493">
        <v>3</v>
      </c>
      <c r="G1493">
        <v>20</v>
      </c>
      <c r="H1493">
        <v>30</v>
      </c>
      <c r="I1493">
        <v>-116</v>
      </c>
      <c r="J1493">
        <v>-9</v>
      </c>
      <c r="K1493">
        <v>52.5</v>
      </c>
      <c r="L1493">
        <v>2.5</v>
      </c>
      <c r="M1493" t="s">
        <v>10</v>
      </c>
      <c r="N1493">
        <v>3</v>
      </c>
      <c r="O1493">
        <v>20.3</v>
      </c>
      <c r="P1493">
        <f>(2/5)*G1493</f>
        <v>8</v>
      </c>
      <c r="Q1493">
        <f>ABS(C1493-K1493)</f>
        <v>0</v>
      </c>
      <c r="R1493">
        <f>ABS(F1493-N1493)</f>
        <v>0</v>
      </c>
      <c r="S1493">
        <f>ABS(G1493-O1493)</f>
        <v>0.30000000000000071</v>
      </c>
      <c r="T1493">
        <f>(P1493*Q1493)+(6*R1493)+(3*S1493)</f>
        <v>0.90000000000000213</v>
      </c>
    </row>
    <row r="1494" spans="1:20" x14ac:dyDescent="0.2">
      <c r="A1494">
        <v>1577</v>
      </c>
      <c r="B1494">
        <v>21</v>
      </c>
      <c r="C1494">
        <v>52.5</v>
      </c>
      <c r="D1494">
        <v>2.5</v>
      </c>
      <c r="E1494" t="s">
        <v>10</v>
      </c>
      <c r="F1494">
        <v>4</v>
      </c>
      <c r="G1494">
        <v>1</v>
      </c>
      <c r="H1494">
        <v>41</v>
      </c>
      <c r="I1494">
        <v>-5</v>
      </c>
      <c r="J1494">
        <v>0</v>
      </c>
      <c r="K1494">
        <v>51.6</v>
      </c>
      <c r="L1494">
        <v>1.6</v>
      </c>
      <c r="M1494" t="s">
        <v>10</v>
      </c>
      <c r="N1494">
        <v>4</v>
      </c>
      <c r="O1494">
        <v>1.1000000000000001</v>
      </c>
      <c r="P1494">
        <f>(2/5)*G1494</f>
        <v>0.4</v>
      </c>
      <c r="Q1494">
        <f>ABS(C1494-K1494)</f>
        <v>0.89999999999999858</v>
      </c>
      <c r="R1494">
        <f>ABS(F1494-N1494)</f>
        <v>0</v>
      </c>
      <c r="S1494">
        <f>ABS(G1494-O1494)</f>
        <v>0.10000000000000009</v>
      </c>
      <c r="T1494">
        <f>(P1494*Q1494)+(6*R1494)+(3*S1494)</f>
        <v>0.6599999999999997</v>
      </c>
    </row>
    <row r="1495" spans="1:20" x14ac:dyDescent="0.2">
      <c r="A1495">
        <v>1578</v>
      </c>
      <c r="B1495">
        <v>21</v>
      </c>
      <c r="C1495">
        <v>52.5</v>
      </c>
      <c r="D1495">
        <v>2.5</v>
      </c>
      <c r="E1495" t="s">
        <v>10</v>
      </c>
      <c r="F1495">
        <v>4</v>
      </c>
      <c r="G1495">
        <v>2</v>
      </c>
      <c r="H1495">
        <v>41</v>
      </c>
      <c r="I1495">
        <v>-10</v>
      </c>
      <c r="J1495">
        <v>0</v>
      </c>
      <c r="K1495">
        <v>51.8</v>
      </c>
      <c r="L1495">
        <v>1.8</v>
      </c>
      <c r="M1495" t="s">
        <v>10</v>
      </c>
      <c r="N1495">
        <v>4</v>
      </c>
      <c r="O1495">
        <v>2</v>
      </c>
      <c r="P1495">
        <f>(2/5)*G1495</f>
        <v>0.8</v>
      </c>
      <c r="Q1495">
        <f>ABS(C1495-K1495)</f>
        <v>0.70000000000000284</v>
      </c>
      <c r="R1495">
        <f>ABS(F1495-N1495)</f>
        <v>0</v>
      </c>
      <c r="S1495">
        <f>ABS(G1495-O1495)</f>
        <v>0</v>
      </c>
      <c r="T1495">
        <f>(P1495*Q1495)+(6*R1495)+(3*S1495)</f>
        <v>0.56000000000000227</v>
      </c>
    </row>
    <row r="1496" spans="1:20" x14ac:dyDescent="0.2">
      <c r="A1496">
        <v>1579</v>
      </c>
      <c r="B1496">
        <v>21</v>
      </c>
      <c r="C1496">
        <v>52.5</v>
      </c>
      <c r="D1496">
        <v>2.5</v>
      </c>
      <c r="E1496" t="s">
        <v>10</v>
      </c>
      <c r="F1496">
        <v>4</v>
      </c>
      <c r="G1496">
        <v>4</v>
      </c>
      <c r="H1496">
        <v>41</v>
      </c>
      <c r="I1496">
        <v>-22</v>
      </c>
      <c r="J1496">
        <v>-1</v>
      </c>
      <c r="K1496">
        <v>52.5</v>
      </c>
      <c r="L1496">
        <v>2.5</v>
      </c>
      <c r="M1496" t="s">
        <v>10</v>
      </c>
      <c r="N1496">
        <v>4</v>
      </c>
      <c r="O1496">
        <v>4.0999999999999996</v>
      </c>
      <c r="P1496">
        <f>(2/5)*G1496</f>
        <v>1.6</v>
      </c>
      <c r="Q1496">
        <f>ABS(C1496-K1496)</f>
        <v>0</v>
      </c>
      <c r="R1496">
        <f>ABS(F1496-N1496)</f>
        <v>0</v>
      </c>
      <c r="S1496">
        <f>ABS(G1496-O1496)</f>
        <v>9.9999999999999645E-2</v>
      </c>
      <c r="T1496">
        <f>(P1496*Q1496)+(6*R1496)+(3*S1496)</f>
        <v>0.29999999999999893</v>
      </c>
    </row>
    <row r="1497" spans="1:20" x14ac:dyDescent="0.2">
      <c r="A1497">
        <v>1580</v>
      </c>
      <c r="B1497">
        <v>21</v>
      </c>
      <c r="C1497">
        <v>52.5</v>
      </c>
      <c r="D1497">
        <v>2.5</v>
      </c>
      <c r="E1497" t="s">
        <v>10</v>
      </c>
      <c r="F1497">
        <v>4</v>
      </c>
      <c r="G1497">
        <v>6</v>
      </c>
      <c r="H1497">
        <v>41</v>
      </c>
      <c r="I1497">
        <v>-33</v>
      </c>
      <c r="J1497">
        <v>-2</v>
      </c>
      <c r="K1497">
        <v>52.7</v>
      </c>
      <c r="L1497">
        <v>2.7</v>
      </c>
      <c r="M1497" t="s">
        <v>10</v>
      </c>
      <c r="N1497">
        <v>4</v>
      </c>
      <c r="O1497">
        <v>6.1</v>
      </c>
      <c r="P1497">
        <f>(2/5)*G1497</f>
        <v>2.4000000000000004</v>
      </c>
      <c r="Q1497">
        <f>ABS(C1497-K1497)</f>
        <v>0.20000000000000284</v>
      </c>
      <c r="R1497">
        <f>ABS(F1497-N1497)</f>
        <v>0</v>
      </c>
      <c r="S1497">
        <f>ABS(G1497-O1497)</f>
        <v>9.9999999999999645E-2</v>
      </c>
      <c r="T1497">
        <f>(P1497*Q1497)+(6*R1497)+(3*S1497)</f>
        <v>0.7800000000000058</v>
      </c>
    </row>
    <row r="1498" spans="1:20" x14ac:dyDescent="0.2">
      <c r="A1498">
        <v>1581</v>
      </c>
      <c r="B1498">
        <v>21</v>
      </c>
      <c r="C1498">
        <v>52.5</v>
      </c>
      <c r="D1498">
        <v>2.5</v>
      </c>
      <c r="E1498" t="s">
        <v>10</v>
      </c>
      <c r="F1498">
        <v>4</v>
      </c>
      <c r="G1498">
        <v>8</v>
      </c>
      <c r="H1498">
        <v>41</v>
      </c>
      <c r="I1498">
        <v>-44</v>
      </c>
      <c r="J1498">
        <v>-3</v>
      </c>
      <c r="K1498">
        <v>52.7</v>
      </c>
      <c r="L1498">
        <v>2.7</v>
      </c>
      <c r="M1498" t="s">
        <v>10</v>
      </c>
      <c r="N1498">
        <v>4</v>
      </c>
      <c r="O1498">
        <v>8.1</v>
      </c>
      <c r="P1498">
        <f>(2/5)*G1498</f>
        <v>3.2</v>
      </c>
      <c r="Q1498">
        <f>ABS(C1498-K1498)</f>
        <v>0.20000000000000284</v>
      </c>
      <c r="R1498">
        <f>ABS(F1498-N1498)</f>
        <v>0</v>
      </c>
      <c r="S1498">
        <f>ABS(G1498-O1498)</f>
        <v>9.9999999999999645E-2</v>
      </c>
      <c r="T1498">
        <f>(P1498*Q1498)+(6*R1498)+(3*S1498)</f>
        <v>0.94000000000000805</v>
      </c>
    </row>
    <row r="1499" spans="1:20" x14ac:dyDescent="0.2">
      <c r="A1499">
        <v>1582</v>
      </c>
      <c r="B1499">
        <v>21</v>
      </c>
      <c r="C1499">
        <v>52.5</v>
      </c>
      <c r="D1499">
        <v>2.5</v>
      </c>
      <c r="E1499" t="s">
        <v>10</v>
      </c>
      <c r="F1499">
        <v>4</v>
      </c>
      <c r="G1499">
        <v>10</v>
      </c>
      <c r="H1499">
        <v>41</v>
      </c>
      <c r="I1499">
        <v>-56</v>
      </c>
      <c r="J1499">
        <v>-4</v>
      </c>
      <c r="K1499">
        <v>52.6</v>
      </c>
      <c r="L1499">
        <v>2.6</v>
      </c>
      <c r="M1499" t="s">
        <v>10</v>
      </c>
      <c r="N1499">
        <v>4</v>
      </c>
      <c r="O1499">
        <v>10.1</v>
      </c>
      <c r="P1499">
        <f>(2/5)*G1499</f>
        <v>4</v>
      </c>
      <c r="Q1499">
        <f>ABS(C1499-K1499)</f>
        <v>0.10000000000000142</v>
      </c>
      <c r="R1499">
        <f>ABS(F1499-N1499)</f>
        <v>0</v>
      </c>
      <c r="S1499">
        <f>ABS(G1499-O1499)</f>
        <v>9.9999999999999645E-2</v>
      </c>
      <c r="T1499">
        <f>(P1499*Q1499)+(6*R1499)+(3*S1499)</f>
        <v>0.70000000000000462</v>
      </c>
    </row>
    <row r="1500" spans="1:20" x14ac:dyDescent="0.2">
      <c r="A1500">
        <v>1583</v>
      </c>
      <c r="B1500">
        <v>21</v>
      </c>
      <c r="C1500">
        <v>52.5</v>
      </c>
      <c r="D1500">
        <v>2.5</v>
      </c>
      <c r="E1500" t="s">
        <v>10</v>
      </c>
      <c r="F1500">
        <v>4</v>
      </c>
      <c r="G1500">
        <v>12</v>
      </c>
      <c r="H1500">
        <v>40</v>
      </c>
      <c r="I1500">
        <v>-68</v>
      </c>
      <c r="J1500">
        <v>-5</v>
      </c>
      <c r="K1500">
        <v>52.6</v>
      </c>
      <c r="L1500">
        <v>2.6</v>
      </c>
      <c r="M1500" t="s">
        <v>10</v>
      </c>
      <c r="N1500">
        <v>4</v>
      </c>
      <c r="O1500">
        <v>12.1</v>
      </c>
      <c r="P1500">
        <f>(2/5)*G1500</f>
        <v>4.8000000000000007</v>
      </c>
      <c r="Q1500">
        <f>ABS(C1500-K1500)</f>
        <v>0.10000000000000142</v>
      </c>
      <c r="R1500">
        <f>ABS(F1500-N1500)</f>
        <v>0</v>
      </c>
      <c r="S1500">
        <f>ABS(G1500-O1500)</f>
        <v>9.9999999999999645E-2</v>
      </c>
      <c r="T1500">
        <f>(P1500*Q1500)+(6*R1500)+(3*S1500)</f>
        <v>0.7800000000000058</v>
      </c>
    </row>
    <row r="1501" spans="1:20" x14ac:dyDescent="0.2">
      <c r="A1501">
        <v>1584</v>
      </c>
      <c r="B1501">
        <v>21</v>
      </c>
      <c r="C1501">
        <v>52.5</v>
      </c>
      <c r="D1501">
        <v>2.5</v>
      </c>
      <c r="E1501" t="s">
        <v>10</v>
      </c>
      <c r="F1501">
        <v>4</v>
      </c>
      <c r="G1501">
        <v>14</v>
      </c>
      <c r="H1501">
        <v>40</v>
      </c>
      <c r="I1501">
        <v>-79</v>
      </c>
      <c r="J1501">
        <v>-6</v>
      </c>
      <c r="K1501">
        <v>52.6</v>
      </c>
      <c r="L1501">
        <v>2.6</v>
      </c>
      <c r="M1501" t="s">
        <v>10</v>
      </c>
      <c r="N1501">
        <v>4</v>
      </c>
      <c r="O1501">
        <v>14.1</v>
      </c>
      <c r="P1501">
        <f>(2/5)*G1501</f>
        <v>5.6000000000000005</v>
      </c>
      <c r="Q1501">
        <f>ABS(C1501-K1501)</f>
        <v>0.10000000000000142</v>
      </c>
      <c r="R1501">
        <f>ABS(F1501-N1501)</f>
        <v>0</v>
      </c>
      <c r="S1501">
        <f>ABS(G1501-O1501)</f>
        <v>9.9999999999999645E-2</v>
      </c>
      <c r="T1501">
        <f>(P1501*Q1501)+(6*R1501)+(3*S1501)</f>
        <v>0.86000000000000698</v>
      </c>
    </row>
    <row r="1502" spans="1:20" x14ac:dyDescent="0.2">
      <c r="A1502">
        <v>1585</v>
      </c>
      <c r="B1502">
        <v>21</v>
      </c>
      <c r="C1502">
        <v>52.5</v>
      </c>
      <c r="D1502">
        <v>2.5</v>
      </c>
      <c r="E1502" t="s">
        <v>10</v>
      </c>
      <c r="F1502">
        <v>4</v>
      </c>
      <c r="G1502">
        <v>16</v>
      </c>
      <c r="H1502">
        <v>40</v>
      </c>
      <c r="I1502">
        <v>-90</v>
      </c>
      <c r="J1502">
        <v>-6</v>
      </c>
      <c r="K1502">
        <v>52.4</v>
      </c>
      <c r="L1502">
        <v>2.4</v>
      </c>
      <c r="M1502" t="s">
        <v>10</v>
      </c>
      <c r="N1502">
        <v>4</v>
      </c>
      <c r="O1502">
        <v>16.2</v>
      </c>
      <c r="P1502">
        <f>(2/5)*G1502</f>
        <v>6.4</v>
      </c>
      <c r="Q1502">
        <f>ABS(C1502-K1502)</f>
        <v>0.10000000000000142</v>
      </c>
      <c r="R1502">
        <f>ABS(F1502-N1502)</f>
        <v>0</v>
      </c>
      <c r="S1502">
        <f>ABS(G1502-O1502)</f>
        <v>0.19999999999999929</v>
      </c>
      <c r="T1502">
        <f>(P1502*Q1502)+(6*R1502)+(3*S1502)</f>
        <v>1.2400000000000069</v>
      </c>
    </row>
    <row r="1503" spans="1:20" x14ac:dyDescent="0.2">
      <c r="A1503">
        <v>1586</v>
      </c>
      <c r="B1503">
        <v>21</v>
      </c>
      <c r="C1503">
        <v>52.5</v>
      </c>
      <c r="D1503">
        <v>2.5</v>
      </c>
      <c r="E1503" t="s">
        <v>10</v>
      </c>
      <c r="F1503">
        <v>4</v>
      </c>
      <c r="G1503">
        <v>18</v>
      </c>
      <c r="H1503">
        <v>40</v>
      </c>
      <c r="I1503">
        <v>-103</v>
      </c>
      <c r="J1503">
        <v>-7</v>
      </c>
      <c r="K1503">
        <v>52.5</v>
      </c>
      <c r="L1503">
        <v>2.5</v>
      </c>
      <c r="M1503" t="s">
        <v>10</v>
      </c>
      <c r="N1503">
        <v>4</v>
      </c>
      <c r="O1503">
        <v>18.2</v>
      </c>
      <c r="P1503">
        <f>(2/5)*G1503</f>
        <v>7.2</v>
      </c>
      <c r="Q1503">
        <f>ABS(C1503-K1503)</f>
        <v>0</v>
      </c>
      <c r="R1503">
        <f>ABS(F1503-N1503)</f>
        <v>0</v>
      </c>
      <c r="S1503">
        <f>ABS(G1503-O1503)</f>
        <v>0.19999999999999929</v>
      </c>
      <c r="T1503">
        <f>(P1503*Q1503)+(6*R1503)+(3*S1503)</f>
        <v>0.59999999999999787</v>
      </c>
    </row>
    <row r="1504" spans="1:20" x14ac:dyDescent="0.2">
      <c r="A1504">
        <v>1587</v>
      </c>
      <c r="B1504">
        <v>21</v>
      </c>
      <c r="C1504">
        <v>52.5</v>
      </c>
      <c r="D1504">
        <v>2.5</v>
      </c>
      <c r="E1504" t="s">
        <v>10</v>
      </c>
      <c r="F1504">
        <v>4</v>
      </c>
      <c r="G1504">
        <v>20</v>
      </c>
      <c r="H1504">
        <v>40</v>
      </c>
      <c r="I1504">
        <v>-115</v>
      </c>
      <c r="J1504">
        <v>-8</v>
      </c>
      <c r="K1504">
        <v>52.6</v>
      </c>
      <c r="L1504">
        <v>2.6</v>
      </c>
      <c r="M1504" t="s">
        <v>10</v>
      </c>
      <c r="N1504">
        <v>4</v>
      </c>
      <c r="O1504">
        <v>20.2</v>
      </c>
      <c r="P1504">
        <f>(2/5)*G1504</f>
        <v>8</v>
      </c>
      <c r="Q1504">
        <f>ABS(C1504-K1504)</f>
        <v>0.10000000000000142</v>
      </c>
      <c r="R1504">
        <f>ABS(F1504-N1504)</f>
        <v>0</v>
      </c>
      <c r="S1504">
        <f>ABS(G1504-O1504)</f>
        <v>0.19999999999999929</v>
      </c>
      <c r="T1504">
        <f>(P1504*Q1504)+(6*R1504)+(3*S1504)</f>
        <v>1.4000000000000092</v>
      </c>
    </row>
    <row r="1505" spans="1:20" x14ac:dyDescent="0.2">
      <c r="A1505">
        <v>1589</v>
      </c>
      <c r="B1505">
        <v>21</v>
      </c>
      <c r="C1505">
        <v>52.5</v>
      </c>
      <c r="D1505">
        <v>2.5</v>
      </c>
      <c r="E1505" t="s">
        <v>10</v>
      </c>
      <c r="F1505">
        <v>5</v>
      </c>
      <c r="G1505">
        <v>1</v>
      </c>
      <c r="H1505">
        <v>51</v>
      </c>
      <c r="I1505">
        <v>-5</v>
      </c>
      <c r="J1505">
        <v>0</v>
      </c>
      <c r="K1505">
        <v>52.6</v>
      </c>
      <c r="L1505">
        <v>2.6</v>
      </c>
      <c r="M1505" t="s">
        <v>10</v>
      </c>
      <c r="N1505">
        <v>5</v>
      </c>
      <c r="O1505">
        <v>1</v>
      </c>
      <c r="P1505">
        <f>(2/5)*G1505</f>
        <v>0.4</v>
      </c>
      <c r="Q1505">
        <f>ABS(C1505-K1505)</f>
        <v>0.10000000000000142</v>
      </c>
      <c r="R1505">
        <f>ABS(F1505-N1505)</f>
        <v>0</v>
      </c>
      <c r="S1505">
        <f>ABS(G1505-O1505)</f>
        <v>0</v>
      </c>
      <c r="T1505">
        <f>(P1505*Q1505)+(6*R1505)+(3*S1505)</f>
        <v>4.000000000000057E-2</v>
      </c>
    </row>
    <row r="1506" spans="1:20" x14ac:dyDescent="0.2">
      <c r="A1506">
        <v>1590</v>
      </c>
      <c r="B1506">
        <v>21</v>
      </c>
      <c r="C1506">
        <v>52.5</v>
      </c>
      <c r="D1506">
        <v>2.5</v>
      </c>
      <c r="E1506" t="s">
        <v>10</v>
      </c>
      <c r="F1506">
        <v>5</v>
      </c>
      <c r="G1506">
        <v>2</v>
      </c>
      <c r="H1506">
        <v>51</v>
      </c>
      <c r="I1506">
        <v>-11</v>
      </c>
      <c r="J1506">
        <v>0</v>
      </c>
      <c r="K1506">
        <v>52.5</v>
      </c>
      <c r="L1506">
        <v>2.5</v>
      </c>
      <c r="M1506" t="s">
        <v>10</v>
      </c>
      <c r="N1506">
        <v>5</v>
      </c>
      <c r="O1506">
        <v>2.1</v>
      </c>
      <c r="P1506">
        <f>(2/5)*G1506</f>
        <v>0.8</v>
      </c>
      <c r="Q1506">
        <f>ABS(C1506-K1506)</f>
        <v>0</v>
      </c>
      <c r="R1506">
        <f>ABS(F1506-N1506)</f>
        <v>0</v>
      </c>
      <c r="S1506">
        <f>ABS(G1506-O1506)</f>
        <v>0.10000000000000009</v>
      </c>
      <c r="T1506">
        <f>(P1506*Q1506)+(6*R1506)+(3*S1506)</f>
        <v>0.30000000000000027</v>
      </c>
    </row>
    <row r="1507" spans="1:20" x14ac:dyDescent="0.2">
      <c r="A1507">
        <v>1591</v>
      </c>
      <c r="B1507">
        <v>21</v>
      </c>
      <c r="C1507">
        <v>52.5</v>
      </c>
      <c r="D1507">
        <v>2.5</v>
      </c>
      <c r="E1507" t="s">
        <v>10</v>
      </c>
      <c r="F1507">
        <v>5</v>
      </c>
      <c r="G1507">
        <v>4</v>
      </c>
      <c r="H1507">
        <v>51</v>
      </c>
      <c r="I1507">
        <v>-21</v>
      </c>
      <c r="J1507">
        <v>0</v>
      </c>
      <c r="K1507">
        <v>52.3</v>
      </c>
      <c r="L1507">
        <v>2.2999999999999998</v>
      </c>
      <c r="M1507" t="s">
        <v>10</v>
      </c>
      <c r="N1507">
        <v>5</v>
      </c>
      <c r="O1507">
        <v>4</v>
      </c>
      <c r="P1507">
        <f>(2/5)*G1507</f>
        <v>1.6</v>
      </c>
      <c r="Q1507">
        <f>ABS(C1507-K1507)</f>
        <v>0.20000000000000284</v>
      </c>
      <c r="R1507">
        <f>ABS(F1507-N1507)</f>
        <v>0</v>
      </c>
      <c r="S1507">
        <f>ABS(G1507-O1507)</f>
        <v>0</v>
      </c>
      <c r="T1507">
        <f>(P1507*Q1507)+(6*R1507)+(3*S1507)</f>
        <v>0.32000000000000456</v>
      </c>
    </row>
    <row r="1508" spans="1:20" x14ac:dyDescent="0.2">
      <c r="A1508">
        <v>1592</v>
      </c>
      <c r="B1508">
        <v>21</v>
      </c>
      <c r="C1508">
        <v>52.5</v>
      </c>
      <c r="D1508">
        <v>2.5</v>
      </c>
      <c r="E1508" t="s">
        <v>10</v>
      </c>
      <c r="F1508">
        <v>5</v>
      </c>
      <c r="G1508">
        <v>6</v>
      </c>
      <c r="H1508">
        <v>51</v>
      </c>
      <c r="I1508">
        <v>-31</v>
      </c>
      <c r="J1508">
        <v>-1</v>
      </c>
      <c r="K1508">
        <v>52.8</v>
      </c>
      <c r="L1508">
        <v>2.8</v>
      </c>
      <c r="M1508" t="s">
        <v>10</v>
      </c>
      <c r="N1508">
        <v>5</v>
      </c>
      <c r="O1508">
        <v>6</v>
      </c>
      <c r="P1508">
        <f>(2/5)*G1508</f>
        <v>2.4000000000000004</v>
      </c>
      <c r="Q1508">
        <f>ABS(C1508-K1508)</f>
        <v>0.29999999999999716</v>
      </c>
      <c r="R1508">
        <f>ABS(F1508-N1508)</f>
        <v>0</v>
      </c>
      <c r="S1508">
        <f>ABS(G1508-O1508)</f>
        <v>0</v>
      </c>
      <c r="T1508">
        <f>(P1508*Q1508)+(6*R1508)+(3*S1508)</f>
        <v>0.71999999999999331</v>
      </c>
    </row>
    <row r="1509" spans="1:20" x14ac:dyDescent="0.2">
      <c r="A1509">
        <v>1593</v>
      </c>
      <c r="B1509">
        <v>21</v>
      </c>
      <c r="C1509">
        <v>52.5</v>
      </c>
      <c r="D1509">
        <v>2.5</v>
      </c>
      <c r="E1509" t="s">
        <v>10</v>
      </c>
      <c r="F1509">
        <v>5</v>
      </c>
      <c r="G1509">
        <v>8</v>
      </c>
      <c r="H1509">
        <v>51</v>
      </c>
      <c r="I1509">
        <v>-43</v>
      </c>
      <c r="J1509">
        <v>-1</v>
      </c>
      <c r="K1509">
        <v>52.4</v>
      </c>
      <c r="L1509">
        <v>2.4</v>
      </c>
      <c r="M1509" t="s">
        <v>10</v>
      </c>
      <c r="N1509">
        <v>5</v>
      </c>
      <c r="O1509">
        <v>8.1</v>
      </c>
      <c r="P1509">
        <f>(2/5)*G1509</f>
        <v>3.2</v>
      </c>
      <c r="Q1509">
        <f>ABS(C1509-K1509)</f>
        <v>0.10000000000000142</v>
      </c>
      <c r="R1509">
        <f>ABS(F1509-N1509)</f>
        <v>0</v>
      </c>
      <c r="S1509">
        <f>ABS(G1509-O1509)</f>
        <v>9.9999999999999645E-2</v>
      </c>
      <c r="T1509">
        <f>(P1509*Q1509)+(6*R1509)+(3*S1509)</f>
        <v>0.62000000000000344</v>
      </c>
    </row>
    <row r="1510" spans="1:20" x14ac:dyDescent="0.2">
      <c r="A1510">
        <v>1594</v>
      </c>
      <c r="B1510">
        <v>21</v>
      </c>
      <c r="C1510">
        <v>52.5</v>
      </c>
      <c r="D1510">
        <v>2.5</v>
      </c>
      <c r="E1510" t="s">
        <v>10</v>
      </c>
      <c r="F1510">
        <v>5</v>
      </c>
      <c r="G1510">
        <v>10</v>
      </c>
      <c r="H1510">
        <v>51</v>
      </c>
      <c r="I1510">
        <v>-54</v>
      </c>
      <c r="J1510">
        <v>-2</v>
      </c>
      <c r="K1510">
        <v>52.5</v>
      </c>
      <c r="L1510">
        <v>2.5</v>
      </c>
      <c r="M1510" t="s">
        <v>10</v>
      </c>
      <c r="N1510">
        <v>5</v>
      </c>
      <c r="O1510">
        <v>10</v>
      </c>
      <c r="P1510">
        <f>(2/5)*G1510</f>
        <v>4</v>
      </c>
      <c r="Q1510">
        <f>ABS(C1510-K1510)</f>
        <v>0</v>
      </c>
      <c r="R1510">
        <f>ABS(F1510-N1510)</f>
        <v>0</v>
      </c>
      <c r="S1510">
        <f>ABS(G1510-O1510)</f>
        <v>0</v>
      </c>
      <c r="T1510">
        <f>(P1510*Q1510)+(6*R1510)+(3*S1510)</f>
        <v>0</v>
      </c>
    </row>
    <row r="1511" spans="1:20" x14ac:dyDescent="0.2">
      <c r="A1511">
        <v>1595</v>
      </c>
      <c r="B1511">
        <v>21</v>
      </c>
      <c r="C1511">
        <v>52.5</v>
      </c>
      <c r="D1511">
        <v>2.5</v>
      </c>
      <c r="E1511" t="s">
        <v>10</v>
      </c>
      <c r="F1511">
        <v>5</v>
      </c>
      <c r="G1511">
        <v>12</v>
      </c>
      <c r="H1511">
        <v>51</v>
      </c>
      <c r="I1511">
        <v>-67</v>
      </c>
      <c r="J1511">
        <v>-3</v>
      </c>
      <c r="K1511">
        <v>52.5</v>
      </c>
      <c r="L1511">
        <v>2.5</v>
      </c>
      <c r="M1511" t="s">
        <v>10</v>
      </c>
      <c r="N1511">
        <v>5</v>
      </c>
      <c r="O1511">
        <v>12.1</v>
      </c>
      <c r="P1511">
        <f>(2/5)*G1511</f>
        <v>4.8000000000000007</v>
      </c>
      <c r="Q1511">
        <f>ABS(C1511-K1511)</f>
        <v>0</v>
      </c>
      <c r="R1511">
        <f>ABS(F1511-N1511)</f>
        <v>0</v>
      </c>
      <c r="S1511">
        <f>ABS(G1511-O1511)</f>
        <v>9.9999999999999645E-2</v>
      </c>
      <c r="T1511">
        <f>(P1511*Q1511)+(6*R1511)+(3*S1511)</f>
        <v>0.29999999999999893</v>
      </c>
    </row>
    <row r="1512" spans="1:20" x14ac:dyDescent="0.2">
      <c r="A1512">
        <v>1596</v>
      </c>
      <c r="B1512">
        <v>21</v>
      </c>
      <c r="C1512">
        <v>52.5</v>
      </c>
      <c r="D1512">
        <v>2.5</v>
      </c>
      <c r="E1512" t="s">
        <v>10</v>
      </c>
      <c r="F1512">
        <v>5</v>
      </c>
      <c r="G1512">
        <v>14</v>
      </c>
      <c r="H1512">
        <v>51</v>
      </c>
      <c r="I1512">
        <v>-77</v>
      </c>
      <c r="J1512">
        <v>-4</v>
      </c>
      <c r="K1512">
        <v>52.6</v>
      </c>
      <c r="L1512">
        <v>2.6</v>
      </c>
      <c r="M1512" t="s">
        <v>10</v>
      </c>
      <c r="N1512">
        <v>5</v>
      </c>
      <c r="O1512">
        <v>14.1</v>
      </c>
      <c r="P1512">
        <f>(2/5)*G1512</f>
        <v>5.6000000000000005</v>
      </c>
      <c r="Q1512">
        <f>ABS(C1512-K1512)</f>
        <v>0.10000000000000142</v>
      </c>
      <c r="R1512">
        <f>ABS(F1512-N1512)</f>
        <v>0</v>
      </c>
      <c r="S1512">
        <f>ABS(G1512-O1512)</f>
        <v>9.9999999999999645E-2</v>
      </c>
      <c r="T1512">
        <f>(P1512*Q1512)+(6*R1512)+(3*S1512)</f>
        <v>0.86000000000000698</v>
      </c>
    </row>
    <row r="1513" spans="1:20" x14ac:dyDescent="0.2">
      <c r="A1513">
        <v>1597</v>
      </c>
      <c r="B1513">
        <v>21</v>
      </c>
      <c r="C1513">
        <v>52.5</v>
      </c>
      <c r="D1513">
        <v>2.5</v>
      </c>
      <c r="E1513" t="s">
        <v>10</v>
      </c>
      <c r="F1513">
        <v>5</v>
      </c>
      <c r="G1513">
        <v>16</v>
      </c>
      <c r="H1513">
        <v>51</v>
      </c>
      <c r="I1513">
        <v>-90</v>
      </c>
      <c r="J1513">
        <v>-5</v>
      </c>
      <c r="K1513">
        <v>52.6</v>
      </c>
      <c r="L1513">
        <v>2.6</v>
      </c>
      <c r="M1513" t="s">
        <v>10</v>
      </c>
      <c r="N1513">
        <v>5</v>
      </c>
      <c r="O1513">
        <v>16.100000000000001</v>
      </c>
      <c r="P1513">
        <f>(2/5)*G1513</f>
        <v>6.4</v>
      </c>
      <c r="Q1513">
        <f>ABS(C1513-K1513)</f>
        <v>0.10000000000000142</v>
      </c>
      <c r="R1513">
        <f>ABS(F1513-N1513)</f>
        <v>0</v>
      </c>
      <c r="S1513">
        <f>ABS(G1513-O1513)</f>
        <v>0.10000000000000142</v>
      </c>
      <c r="T1513">
        <f>(P1513*Q1513)+(6*R1513)+(3*S1513)</f>
        <v>0.94000000000001338</v>
      </c>
    </row>
    <row r="1514" spans="1:20" x14ac:dyDescent="0.2">
      <c r="A1514">
        <v>1598</v>
      </c>
      <c r="B1514">
        <v>21</v>
      </c>
      <c r="C1514">
        <v>52.5</v>
      </c>
      <c r="D1514">
        <v>2.5</v>
      </c>
      <c r="E1514" t="s">
        <v>10</v>
      </c>
      <c r="F1514">
        <v>5</v>
      </c>
      <c r="G1514">
        <v>18</v>
      </c>
      <c r="H1514">
        <v>51</v>
      </c>
      <c r="I1514">
        <v>-102</v>
      </c>
      <c r="J1514">
        <v>-6</v>
      </c>
      <c r="K1514">
        <v>52.6</v>
      </c>
      <c r="L1514">
        <v>2.6</v>
      </c>
      <c r="M1514" t="s">
        <v>10</v>
      </c>
      <c r="N1514">
        <v>5</v>
      </c>
      <c r="O1514">
        <v>18.100000000000001</v>
      </c>
      <c r="P1514">
        <f>(2/5)*G1514</f>
        <v>7.2</v>
      </c>
      <c r="Q1514">
        <f>ABS(C1514-K1514)</f>
        <v>0.10000000000000142</v>
      </c>
      <c r="R1514">
        <f>ABS(F1514-N1514)</f>
        <v>0</v>
      </c>
      <c r="S1514">
        <f>ABS(G1514-O1514)</f>
        <v>0.10000000000000142</v>
      </c>
      <c r="T1514">
        <f>(P1514*Q1514)+(6*R1514)+(3*S1514)</f>
        <v>1.0200000000000147</v>
      </c>
    </row>
    <row r="1515" spans="1:20" x14ac:dyDescent="0.2">
      <c r="A1515">
        <v>1599</v>
      </c>
      <c r="B1515">
        <v>21</v>
      </c>
      <c r="C1515">
        <v>52.5</v>
      </c>
      <c r="D1515">
        <v>2.5</v>
      </c>
      <c r="E1515" t="s">
        <v>10</v>
      </c>
      <c r="F1515">
        <v>5</v>
      </c>
      <c r="G1515">
        <v>20</v>
      </c>
      <c r="H1515">
        <v>51</v>
      </c>
      <c r="I1515">
        <v>-115</v>
      </c>
      <c r="J1515">
        <v>-6</v>
      </c>
      <c r="K1515">
        <v>52.4</v>
      </c>
      <c r="L1515">
        <v>2.4</v>
      </c>
      <c r="M1515" t="s">
        <v>10</v>
      </c>
      <c r="N1515">
        <v>5</v>
      </c>
      <c r="O1515">
        <v>20.3</v>
      </c>
      <c r="P1515">
        <f>(2/5)*G1515</f>
        <v>8</v>
      </c>
      <c r="Q1515">
        <f>ABS(C1515-K1515)</f>
        <v>0.10000000000000142</v>
      </c>
      <c r="R1515">
        <f>ABS(F1515-N1515)</f>
        <v>0</v>
      </c>
      <c r="S1515">
        <f>ABS(G1515-O1515)</f>
        <v>0.30000000000000071</v>
      </c>
      <c r="T1515">
        <f>(P1515*Q1515)+(6*R1515)+(3*S1515)</f>
        <v>1.7000000000000135</v>
      </c>
    </row>
    <row r="1516" spans="1:20" x14ac:dyDescent="0.2">
      <c r="A1516">
        <v>1601</v>
      </c>
      <c r="B1516">
        <v>21</v>
      </c>
      <c r="C1516">
        <v>52.5</v>
      </c>
      <c r="D1516">
        <v>2.5</v>
      </c>
      <c r="E1516" t="s">
        <v>10</v>
      </c>
      <c r="F1516">
        <v>6</v>
      </c>
      <c r="G1516">
        <v>1</v>
      </c>
      <c r="H1516">
        <v>61</v>
      </c>
      <c r="I1516">
        <v>-6</v>
      </c>
      <c r="J1516">
        <v>0</v>
      </c>
      <c r="K1516">
        <v>53.1</v>
      </c>
      <c r="L1516">
        <v>3.1</v>
      </c>
      <c r="M1516" t="s">
        <v>10</v>
      </c>
      <c r="N1516">
        <v>6</v>
      </c>
      <c r="O1516">
        <v>1.1000000000000001</v>
      </c>
      <c r="P1516">
        <f>(2/5)*G1516</f>
        <v>0.4</v>
      </c>
      <c r="Q1516">
        <f>ABS(C1516-K1516)</f>
        <v>0.60000000000000142</v>
      </c>
      <c r="R1516">
        <f>ABS(F1516-N1516)</f>
        <v>0</v>
      </c>
      <c r="S1516">
        <f>ABS(G1516-O1516)</f>
        <v>0.10000000000000009</v>
      </c>
      <c r="T1516">
        <f>(P1516*Q1516)+(6*R1516)+(3*S1516)</f>
        <v>0.54000000000000081</v>
      </c>
    </row>
    <row r="1517" spans="1:20" x14ac:dyDescent="0.2">
      <c r="A1517">
        <v>1602</v>
      </c>
      <c r="B1517">
        <v>21</v>
      </c>
      <c r="C1517">
        <v>52.5</v>
      </c>
      <c r="D1517">
        <v>2.5</v>
      </c>
      <c r="E1517" t="s">
        <v>10</v>
      </c>
      <c r="F1517">
        <v>6</v>
      </c>
      <c r="G1517">
        <v>2</v>
      </c>
      <c r="H1517">
        <v>61</v>
      </c>
      <c r="I1517">
        <v>-11</v>
      </c>
      <c r="J1517">
        <v>0</v>
      </c>
      <c r="K1517">
        <v>53</v>
      </c>
      <c r="L1517">
        <v>3</v>
      </c>
      <c r="M1517" t="s">
        <v>10</v>
      </c>
      <c r="N1517">
        <v>6</v>
      </c>
      <c r="O1517">
        <v>2</v>
      </c>
      <c r="P1517">
        <f>(2/5)*G1517</f>
        <v>0.8</v>
      </c>
      <c r="Q1517">
        <f>ABS(C1517-K1517)</f>
        <v>0.5</v>
      </c>
      <c r="R1517">
        <f>ABS(F1517-N1517)</f>
        <v>0</v>
      </c>
      <c r="S1517">
        <f>ABS(G1517-O1517)</f>
        <v>0</v>
      </c>
      <c r="T1517">
        <f>(P1517*Q1517)+(6*R1517)+(3*S1517)</f>
        <v>0.4</v>
      </c>
    </row>
    <row r="1518" spans="1:20" x14ac:dyDescent="0.2">
      <c r="A1518">
        <v>1603</v>
      </c>
      <c r="B1518">
        <v>21</v>
      </c>
      <c r="C1518">
        <v>52.5</v>
      </c>
      <c r="D1518">
        <v>2.5</v>
      </c>
      <c r="E1518" t="s">
        <v>10</v>
      </c>
      <c r="F1518">
        <v>6</v>
      </c>
      <c r="G1518">
        <v>4</v>
      </c>
      <c r="H1518">
        <v>61</v>
      </c>
      <c r="I1518">
        <v>-23</v>
      </c>
      <c r="J1518">
        <v>0</v>
      </c>
      <c r="K1518">
        <v>52.8</v>
      </c>
      <c r="L1518">
        <v>2.8</v>
      </c>
      <c r="M1518" t="s">
        <v>10</v>
      </c>
      <c r="N1518">
        <v>6</v>
      </c>
      <c r="O1518">
        <v>4.0999999999999996</v>
      </c>
      <c r="P1518">
        <f>(2/5)*G1518</f>
        <v>1.6</v>
      </c>
      <c r="Q1518">
        <f>ABS(C1518-K1518)</f>
        <v>0.29999999999999716</v>
      </c>
      <c r="R1518">
        <f>ABS(F1518-N1518)</f>
        <v>0</v>
      </c>
      <c r="S1518">
        <f>ABS(G1518-O1518)</f>
        <v>9.9999999999999645E-2</v>
      </c>
      <c r="T1518">
        <f>(P1518*Q1518)+(6*R1518)+(3*S1518)</f>
        <v>0.77999999999999448</v>
      </c>
    </row>
    <row r="1519" spans="1:20" x14ac:dyDescent="0.2">
      <c r="A1519">
        <v>1604</v>
      </c>
      <c r="B1519">
        <v>21</v>
      </c>
      <c r="C1519">
        <v>52.5</v>
      </c>
      <c r="D1519">
        <v>2.5</v>
      </c>
      <c r="E1519" t="s">
        <v>10</v>
      </c>
      <c r="F1519">
        <v>6</v>
      </c>
      <c r="G1519">
        <v>6</v>
      </c>
      <c r="H1519">
        <v>61</v>
      </c>
      <c r="I1519">
        <v>-32</v>
      </c>
      <c r="J1519">
        <v>0</v>
      </c>
      <c r="K1519">
        <v>52.6</v>
      </c>
      <c r="L1519">
        <v>2.6</v>
      </c>
      <c r="M1519" t="s">
        <v>10</v>
      </c>
      <c r="N1519">
        <v>6</v>
      </c>
      <c r="O1519">
        <v>6</v>
      </c>
      <c r="P1519">
        <f>(2/5)*G1519</f>
        <v>2.4000000000000004</v>
      </c>
      <c r="Q1519">
        <f>ABS(C1519-K1519)</f>
        <v>0.10000000000000142</v>
      </c>
      <c r="R1519">
        <f>ABS(F1519-N1519)</f>
        <v>0</v>
      </c>
      <c r="S1519">
        <f>ABS(G1519-O1519)</f>
        <v>0</v>
      </c>
      <c r="T1519">
        <f>(P1519*Q1519)+(6*R1519)+(3*S1519)</f>
        <v>0.24000000000000343</v>
      </c>
    </row>
    <row r="1520" spans="1:20" x14ac:dyDescent="0.2">
      <c r="A1520">
        <v>1605</v>
      </c>
      <c r="B1520">
        <v>21</v>
      </c>
      <c r="C1520">
        <v>52.5</v>
      </c>
      <c r="D1520">
        <v>2.5</v>
      </c>
      <c r="E1520" t="s">
        <v>10</v>
      </c>
      <c r="F1520">
        <v>6</v>
      </c>
      <c r="G1520">
        <v>8</v>
      </c>
      <c r="H1520">
        <v>61</v>
      </c>
      <c r="I1520">
        <v>-43</v>
      </c>
      <c r="J1520">
        <v>0</v>
      </c>
      <c r="K1520">
        <v>52.3</v>
      </c>
      <c r="L1520">
        <v>2.2999999999999998</v>
      </c>
      <c r="M1520" t="s">
        <v>10</v>
      </c>
      <c r="N1520">
        <v>6</v>
      </c>
      <c r="O1520">
        <v>8.1</v>
      </c>
      <c r="P1520">
        <f>(2/5)*G1520</f>
        <v>3.2</v>
      </c>
      <c r="Q1520">
        <f>ABS(C1520-K1520)</f>
        <v>0.20000000000000284</v>
      </c>
      <c r="R1520">
        <f>ABS(F1520-N1520)</f>
        <v>0</v>
      </c>
      <c r="S1520">
        <f>ABS(G1520-O1520)</f>
        <v>9.9999999999999645E-2</v>
      </c>
      <c r="T1520">
        <f>(P1520*Q1520)+(6*R1520)+(3*S1520)</f>
        <v>0.94000000000000805</v>
      </c>
    </row>
    <row r="1521" spans="1:20" x14ac:dyDescent="0.2">
      <c r="A1521">
        <v>1606</v>
      </c>
      <c r="B1521">
        <v>21</v>
      </c>
      <c r="C1521">
        <v>52.5</v>
      </c>
      <c r="D1521">
        <v>2.5</v>
      </c>
      <c r="E1521" t="s">
        <v>10</v>
      </c>
      <c r="F1521">
        <v>6</v>
      </c>
      <c r="G1521">
        <v>10</v>
      </c>
      <c r="H1521">
        <v>61</v>
      </c>
      <c r="I1521">
        <v>-53</v>
      </c>
      <c r="J1521">
        <v>-1</v>
      </c>
      <c r="K1521">
        <v>52.5</v>
      </c>
      <c r="L1521">
        <v>2.5</v>
      </c>
      <c r="M1521" t="s">
        <v>10</v>
      </c>
      <c r="N1521">
        <v>6</v>
      </c>
      <c r="O1521">
        <v>10</v>
      </c>
      <c r="P1521">
        <f>(2/5)*G1521</f>
        <v>4</v>
      </c>
      <c r="Q1521">
        <f>ABS(C1521-K1521)</f>
        <v>0</v>
      </c>
      <c r="R1521">
        <f>ABS(F1521-N1521)</f>
        <v>0</v>
      </c>
      <c r="S1521">
        <f>ABS(G1521-O1521)</f>
        <v>0</v>
      </c>
      <c r="T1521">
        <f>(P1521*Q1521)+(6*R1521)+(3*S1521)</f>
        <v>0</v>
      </c>
    </row>
    <row r="1522" spans="1:20" x14ac:dyDescent="0.2">
      <c r="A1522">
        <v>1607</v>
      </c>
      <c r="B1522">
        <v>21</v>
      </c>
      <c r="C1522">
        <v>52.5</v>
      </c>
      <c r="D1522">
        <v>2.5</v>
      </c>
      <c r="E1522" t="s">
        <v>10</v>
      </c>
      <c r="F1522">
        <v>6</v>
      </c>
      <c r="G1522">
        <v>12</v>
      </c>
      <c r="H1522">
        <v>61</v>
      </c>
      <c r="I1522">
        <v>-65</v>
      </c>
      <c r="J1522">
        <v>-2</v>
      </c>
      <c r="K1522">
        <v>52.6</v>
      </c>
      <c r="L1522">
        <v>2.6</v>
      </c>
      <c r="M1522" t="s">
        <v>10</v>
      </c>
      <c r="N1522">
        <v>6</v>
      </c>
      <c r="O1522">
        <v>12.2</v>
      </c>
      <c r="P1522">
        <f>(2/5)*G1522</f>
        <v>4.8000000000000007</v>
      </c>
      <c r="Q1522">
        <f>ABS(C1522-K1522)</f>
        <v>0.10000000000000142</v>
      </c>
      <c r="R1522">
        <f>ABS(F1522-N1522)</f>
        <v>0</v>
      </c>
      <c r="S1522">
        <f>ABS(G1522-O1522)</f>
        <v>0.19999999999999929</v>
      </c>
      <c r="T1522">
        <f>(P1522*Q1522)+(6*R1522)+(3*S1522)</f>
        <v>1.0800000000000047</v>
      </c>
    </row>
    <row r="1523" spans="1:20" x14ac:dyDescent="0.2">
      <c r="A1523">
        <v>1608</v>
      </c>
      <c r="B1523">
        <v>21</v>
      </c>
      <c r="C1523">
        <v>52.5</v>
      </c>
      <c r="D1523">
        <v>2.5</v>
      </c>
      <c r="E1523" t="s">
        <v>10</v>
      </c>
      <c r="F1523">
        <v>6</v>
      </c>
      <c r="G1523">
        <v>14</v>
      </c>
      <c r="H1523">
        <v>61</v>
      </c>
      <c r="I1523">
        <v>-75</v>
      </c>
      <c r="J1523">
        <v>-2</v>
      </c>
      <c r="K1523">
        <v>52.4</v>
      </c>
      <c r="L1523">
        <v>2.4</v>
      </c>
      <c r="M1523" t="s">
        <v>10</v>
      </c>
      <c r="N1523">
        <v>6</v>
      </c>
      <c r="O1523">
        <v>14.1</v>
      </c>
      <c r="P1523">
        <f>(2/5)*G1523</f>
        <v>5.6000000000000005</v>
      </c>
      <c r="Q1523">
        <f>ABS(C1523-K1523)</f>
        <v>0.10000000000000142</v>
      </c>
      <c r="R1523">
        <f>ABS(F1523-N1523)</f>
        <v>0</v>
      </c>
      <c r="S1523">
        <f>ABS(G1523-O1523)</f>
        <v>9.9999999999999645E-2</v>
      </c>
      <c r="T1523">
        <f>(P1523*Q1523)+(6*R1523)+(3*S1523)</f>
        <v>0.86000000000000698</v>
      </c>
    </row>
    <row r="1524" spans="1:20" x14ac:dyDescent="0.2">
      <c r="A1524">
        <v>1609</v>
      </c>
      <c r="B1524">
        <v>21</v>
      </c>
      <c r="C1524">
        <v>52.5</v>
      </c>
      <c r="D1524">
        <v>2.5</v>
      </c>
      <c r="E1524" t="s">
        <v>10</v>
      </c>
      <c r="F1524">
        <v>6</v>
      </c>
      <c r="G1524">
        <v>16</v>
      </c>
      <c r="H1524">
        <v>61</v>
      </c>
      <c r="I1524">
        <v>-87</v>
      </c>
      <c r="J1524">
        <v>-3</v>
      </c>
      <c r="K1524">
        <v>52.5</v>
      </c>
      <c r="L1524">
        <v>2.5</v>
      </c>
      <c r="M1524" t="s">
        <v>10</v>
      </c>
      <c r="N1524">
        <v>6</v>
      </c>
      <c r="O1524">
        <v>16.2</v>
      </c>
      <c r="P1524">
        <f>(2/5)*G1524</f>
        <v>6.4</v>
      </c>
      <c r="Q1524">
        <f>ABS(C1524-K1524)</f>
        <v>0</v>
      </c>
      <c r="R1524">
        <f>ABS(F1524-N1524)</f>
        <v>0</v>
      </c>
      <c r="S1524">
        <f>ABS(G1524-O1524)</f>
        <v>0.19999999999999929</v>
      </c>
      <c r="T1524">
        <f>(P1524*Q1524)+(6*R1524)+(3*S1524)</f>
        <v>0.59999999999999787</v>
      </c>
    </row>
    <row r="1525" spans="1:20" x14ac:dyDescent="0.2">
      <c r="A1525">
        <v>1610</v>
      </c>
      <c r="B1525">
        <v>21</v>
      </c>
      <c r="C1525">
        <v>52.5</v>
      </c>
      <c r="D1525">
        <v>2.5</v>
      </c>
      <c r="E1525" t="s">
        <v>10</v>
      </c>
      <c r="F1525">
        <v>6</v>
      </c>
      <c r="G1525">
        <v>18</v>
      </c>
      <c r="H1525">
        <v>61</v>
      </c>
      <c r="I1525">
        <v>-99</v>
      </c>
      <c r="J1525">
        <v>-4</v>
      </c>
      <c r="K1525">
        <v>52.5</v>
      </c>
      <c r="L1525">
        <v>2.5</v>
      </c>
      <c r="M1525" t="s">
        <v>10</v>
      </c>
      <c r="N1525">
        <v>6</v>
      </c>
      <c r="O1525">
        <v>18.2</v>
      </c>
      <c r="P1525">
        <f>(2/5)*G1525</f>
        <v>7.2</v>
      </c>
      <c r="Q1525">
        <f>ABS(C1525-K1525)</f>
        <v>0</v>
      </c>
      <c r="R1525">
        <f>ABS(F1525-N1525)</f>
        <v>0</v>
      </c>
      <c r="S1525">
        <f>ABS(G1525-O1525)</f>
        <v>0.19999999999999929</v>
      </c>
      <c r="T1525">
        <f>(P1525*Q1525)+(6*R1525)+(3*S1525)</f>
        <v>0.59999999999999787</v>
      </c>
    </row>
    <row r="1526" spans="1:20" x14ac:dyDescent="0.2">
      <c r="A1526">
        <v>1611</v>
      </c>
      <c r="B1526">
        <v>21</v>
      </c>
      <c r="C1526">
        <v>52.5</v>
      </c>
      <c r="D1526">
        <v>2.5</v>
      </c>
      <c r="E1526" t="s">
        <v>10</v>
      </c>
      <c r="F1526">
        <v>6</v>
      </c>
      <c r="G1526">
        <v>20</v>
      </c>
      <c r="H1526">
        <v>61</v>
      </c>
      <c r="I1526">
        <v>-110</v>
      </c>
      <c r="J1526">
        <v>-5</v>
      </c>
      <c r="K1526">
        <v>52.6</v>
      </c>
      <c r="L1526">
        <v>2.6</v>
      </c>
      <c r="M1526" t="s">
        <v>10</v>
      </c>
      <c r="N1526">
        <v>6</v>
      </c>
      <c r="O1526">
        <v>20.100000000000001</v>
      </c>
      <c r="P1526">
        <f>(2/5)*G1526</f>
        <v>8</v>
      </c>
      <c r="Q1526">
        <f>ABS(C1526-K1526)</f>
        <v>0.10000000000000142</v>
      </c>
      <c r="R1526">
        <f>ABS(F1526-N1526)</f>
        <v>0</v>
      </c>
      <c r="S1526">
        <f>ABS(G1526-O1526)</f>
        <v>0.10000000000000142</v>
      </c>
      <c r="T1526">
        <f>(P1526*Q1526)+(6*R1526)+(3*S1526)</f>
        <v>1.1000000000000156</v>
      </c>
    </row>
    <row r="1527" spans="1:20" x14ac:dyDescent="0.2">
      <c r="A1527">
        <v>1613</v>
      </c>
      <c r="B1527">
        <v>21</v>
      </c>
      <c r="C1527">
        <v>52.5</v>
      </c>
      <c r="D1527">
        <v>2.5</v>
      </c>
      <c r="E1527" t="s">
        <v>10</v>
      </c>
      <c r="F1527">
        <v>7</v>
      </c>
      <c r="G1527">
        <v>1</v>
      </c>
      <c r="H1527">
        <v>71</v>
      </c>
      <c r="I1527">
        <v>-6</v>
      </c>
      <c r="J1527">
        <v>0</v>
      </c>
      <c r="K1527">
        <v>53.6</v>
      </c>
      <c r="L1527">
        <v>3.6</v>
      </c>
      <c r="M1527" t="s">
        <v>10</v>
      </c>
      <c r="N1527">
        <v>7</v>
      </c>
      <c r="O1527">
        <v>1</v>
      </c>
      <c r="P1527">
        <f>(2/5)*G1527</f>
        <v>0.4</v>
      </c>
      <c r="Q1527">
        <f>ABS(C1527-K1527)</f>
        <v>1.1000000000000014</v>
      </c>
      <c r="R1527">
        <f>ABS(F1527-N1527)</f>
        <v>0</v>
      </c>
      <c r="S1527">
        <f>ABS(G1527-O1527)</f>
        <v>0</v>
      </c>
      <c r="T1527">
        <f>(P1527*Q1527)+(6*R1527)+(3*S1527)</f>
        <v>0.44000000000000061</v>
      </c>
    </row>
    <row r="1528" spans="1:20" x14ac:dyDescent="0.2">
      <c r="A1528">
        <v>1614</v>
      </c>
      <c r="B1528">
        <v>21</v>
      </c>
      <c r="C1528">
        <v>52.5</v>
      </c>
      <c r="D1528">
        <v>2.5</v>
      </c>
      <c r="E1528" t="s">
        <v>10</v>
      </c>
      <c r="F1528">
        <v>7</v>
      </c>
      <c r="G1528">
        <v>2</v>
      </c>
      <c r="H1528">
        <v>71</v>
      </c>
      <c r="I1528">
        <v>-12</v>
      </c>
      <c r="J1528">
        <v>1</v>
      </c>
      <c r="K1528">
        <v>51.6</v>
      </c>
      <c r="L1528">
        <v>1.6</v>
      </c>
      <c r="M1528" t="s">
        <v>10</v>
      </c>
      <c r="N1528">
        <v>7</v>
      </c>
      <c r="O1528">
        <v>2.1</v>
      </c>
      <c r="P1528">
        <f>(2/5)*G1528</f>
        <v>0.8</v>
      </c>
      <c r="Q1528">
        <f>ABS(C1528-K1528)</f>
        <v>0.89999999999999858</v>
      </c>
      <c r="R1528">
        <f>ABS(F1528-N1528)</f>
        <v>0</v>
      </c>
      <c r="S1528">
        <f>ABS(G1528-O1528)</f>
        <v>0.10000000000000009</v>
      </c>
      <c r="T1528">
        <f>(P1528*Q1528)+(6*R1528)+(3*S1528)</f>
        <v>1.0199999999999991</v>
      </c>
    </row>
    <row r="1529" spans="1:20" x14ac:dyDescent="0.2">
      <c r="A1529">
        <v>1615</v>
      </c>
      <c r="B1529">
        <v>21</v>
      </c>
      <c r="C1529">
        <v>52.5</v>
      </c>
      <c r="D1529">
        <v>2.5</v>
      </c>
      <c r="E1529" t="s">
        <v>10</v>
      </c>
      <c r="F1529">
        <v>7</v>
      </c>
      <c r="G1529">
        <v>4</v>
      </c>
      <c r="H1529">
        <v>71</v>
      </c>
      <c r="I1529">
        <v>-22</v>
      </c>
      <c r="J1529">
        <v>1</v>
      </c>
      <c r="K1529">
        <v>52.2</v>
      </c>
      <c r="L1529">
        <v>2.2000000000000002</v>
      </c>
      <c r="M1529" t="s">
        <v>10</v>
      </c>
      <c r="N1529">
        <v>7</v>
      </c>
      <c r="O1529">
        <v>4</v>
      </c>
      <c r="P1529">
        <f>(2/5)*G1529</f>
        <v>1.6</v>
      </c>
      <c r="Q1529">
        <f>ABS(C1529-K1529)</f>
        <v>0.29999999999999716</v>
      </c>
      <c r="R1529">
        <f>ABS(F1529-N1529)</f>
        <v>0</v>
      </c>
      <c r="S1529">
        <f>ABS(G1529-O1529)</f>
        <v>0</v>
      </c>
      <c r="T1529">
        <f>(P1529*Q1529)+(6*R1529)+(3*S1529)</f>
        <v>0.47999999999999549</v>
      </c>
    </row>
    <row r="1530" spans="1:20" x14ac:dyDescent="0.2">
      <c r="A1530">
        <v>1616</v>
      </c>
      <c r="B1530">
        <v>21</v>
      </c>
      <c r="C1530">
        <v>52.5</v>
      </c>
      <c r="D1530">
        <v>2.5</v>
      </c>
      <c r="E1530" t="s">
        <v>10</v>
      </c>
      <c r="F1530">
        <v>7</v>
      </c>
      <c r="G1530">
        <v>6</v>
      </c>
      <c r="H1530">
        <v>71</v>
      </c>
      <c r="I1530">
        <v>-32</v>
      </c>
      <c r="J1530">
        <v>1</v>
      </c>
      <c r="K1530">
        <v>52.3</v>
      </c>
      <c r="L1530">
        <v>2.2999999999999998</v>
      </c>
      <c r="M1530" t="s">
        <v>10</v>
      </c>
      <c r="N1530">
        <v>7</v>
      </c>
      <c r="O1530">
        <v>6.1</v>
      </c>
      <c r="P1530">
        <f>(2/5)*G1530</f>
        <v>2.4000000000000004</v>
      </c>
      <c r="Q1530">
        <f>ABS(C1530-K1530)</f>
        <v>0.20000000000000284</v>
      </c>
      <c r="R1530">
        <f>ABS(F1530-N1530)</f>
        <v>0</v>
      </c>
      <c r="S1530">
        <f>ABS(G1530-O1530)</f>
        <v>9.9999999999999645E-2</v>
      </c>
      <c r="T1530">
        <f>(P1530*Q1530)+(6*R1530)+(3*S1530)</f>
        <v>0.7800000000000058</v>
      </c>
    </row>
    <row r="1531" spans="1:20" x14ac:dyDescent="0.2">
      <c r="A1531">
        <v>1617</v>
      </c>
      <c r="B1531">
        <v>21</v>
      </c>
      <c r="C1531">
        <v>52.5</v>
      </c>
      <c r="D1531">
        <v>2.5</v>
      </c>
      <c r="E1531" t="s">
        <v>10</v>
      </c>
      <c r="F1531">
        <v>7</v>
      </c>
      <c r="G1531">
        <v>8</v>
      </c>
      <c r="H1531">
        <v>71</v>
      </c>
      <c r="I1531">
        <v>-43</v>
      </c>
      <c r="J1531">
        <v>1</v>
      </c>
      <c r="K1531">
        <v>52.3</v>
      </c>
      <c r="L1531">
        <v>2.2999999999999998</v>
      </c>
      <c r="M1531" t="s">
        <v>10</v>
      </c>
      <c r="N1531">
        <v>7</v>
      </c>
      <c r="O1531">
        <v>8.1999999999999993</v>
      </c>
      <c r="P1531">
        <f>(2/5)*G1531</f>
        <v>3.2</v>
      </c>
      <c r="Q1531">
        <f>ABS(C1531-K1531)</f>
        <v>0.20000000000000284</v>
      </c>
      <c r="R1531">
        <f>ABS(F1531-N1531)</f>
        <v>0</v>
      </c>
      <c r="S1531">
        <f>ABS(G1531-O1531)</f>
        <v>0.19999999999999929</v>
      </c>
      <c r="T1531">
        <f>(P1531*Q1531)+(6*R1531)+(3*S1531)</f>
        <v>1.2400000000000069</v>
      </c>
    </row>
    <row r="1532" spans="1:20" x14ac:dyDescent="0.2">
      <c r="A1532">
        <v>1618</v>
      </c>
      <c r="B1532">
        <v>21</v>
      </c>
      <c r="C1532">
        <v>52.5</v>
      </c>
      <c r="D1532">
        <v>2.5</v>
      </c>
      <c r="E1532" t="s">
        <v>10</v>
      </c>
      <c r="F1532">
        <v>7</v>
      </c>
      <c r="G1532">
        <v>10</v>
      </c>
      <c r="H1532">
        <v>71</v>
      </c>
      <c r="I1532">
        <v>-54</v>
      </c>
      <c r="J1532">
        <v>0</v>
      </c>
      <c r="K1532">
        <v>52.6</v>
      </c>
      <c r="L1532">
        <v>2.6</v>
      </c>
      <c r="M1532" t="s">
        <v>10</v>
      </c>
      <c r="N1532">
        <v>7</v>
      </c>
      <c r="O1532">
        <v>10.199999999999999</v>
      </c>
      <c r="P1532">
        <f>(2/5)*G1532</f>
        <v>4</v>
      </c>
      <c r="Q1532">
        <f>ABS(C1532-K1532)</f>
        <v>0.10000000000000142</v>
      </c>
      <c r="R1532">
        <f>ABS(F1532-N1532)</f>
        <v>0</v>
      </c>
      <c r="S1532">
        <f>ABS(G1532-O1532)</f>
        <v>0.19999999999999929</v>
      </c>
      <c r="T1532">
        <f>(P1532*Q1532)+(6*R1532)+(3*S1532)</f>
        <v>1.0000000000000036</v>
      </c>
    </row>
    <row r="1533" spans="1:20" x14ac:dyDescent="0.2">
      <c r="A1533">
        <v>1619</v>
      </c>
      <c r="B1533">
        <v>21</v>
      </c>
      <c r="C1533">
        <v>52.5</v>
      </c>
      <c r="D1533">
        <v>2.5</v>
      </c>
      <c r="E1533" t="s">
        <v>10</v>
      </c>
      <c r="F1533">
        <v>7</v>
      </c>
      <c r="G1533">
        <v>12</v>
      </c>
      <c r="H1533">
        <v>71</v>
      </c>
      <c r="I1533">
        <v>-64</v>
      </c>
      <c r="J1533">
        <v>0</v>
      </c>
      <c r="K1533">
        <v>52.4</v>
      </c>
      <c r="L1533">
        <v>2.4</v>
      </c>
      <c r="M1533" t="s">
        <v>10</v>
      </c>
      <c r="N1533">
        <v>7</v>
      </c>
      <c r="O1533">
        <v>12.1</v>
      </c>
      <c r="P1533">
        <f>(2/5)*G1533</f>
        <v>4.8000000000000007</v>
      </c>
      <c r="Q1533">
        <f>ABS(C1533-K1533)</f>
        <v>0.10000000000000142</v>
      </c>
      <c r="R1533">
        <f>ABS(F1533-N1533)</f>
        <v>0</v>
      </c>
      <c r="S1533">
        <f>ABS(G1533-O1533)</f>
        <v>9.9999999999999645E-2</v>
      </c>
      <c r="T1533">
        <f>(P1533*Q1533)+(6*R1533)+(3*S1533)</f>
        <v>0.7800000000000058</v>
      </c>
    </row>
    <row r="1534" spans="1:20" x14ac:dyDescent="0.2">
      <c r="A1534">
        <v>1620</v>
      </c>
      <c r="B1534">
        <v>21</v>
      </c>
      <c r="C1534">
        <v>52.5</v>
      </c>
      <c r="D1534">
        <v>2.5</v>
      </c>
      <c r="E1534" t="s">
        <v>10</v>
      </c>
      <c r="F1534">
        <v>7</v>
      </c>
      <c r="G1534">
        <v>14</v>
      </c>
      <c r="H1534">
        <v>71</v>
      </c>
      <c r="I1534">
        <v>-76</v>
      </c>
      <c r="J1534">
        <v>-1</v>
      </c>
      <c r="K1534">
        <v>52.5</v>
      </c>
      <c r="L1534">
        <v>2.5</v>
      </c>
      <c r="M1534" t="s">
        <v>10</v>
      </c>
      <c r="N1534">
        <v>7</v>
      </c>
      <c r="O1534">
        <v>14.3</v>
      </c>
      <c r="P1534">
        <f>(2/5)*G1534</f>
        <v>5.6000000000000005</v>
      </c>
      <c r="Q1534">
        <f>ABS(C1534-K1534)</f>
        <v>0</v>
      </c>
      <c r="R1534">
        <f>ABS(F1534-N1534)</f>
        <v>0</v>
      </c>
      <c r="S1534">
        <f>ABS(G1534-O1534)</f>
        <v>0.30000000000000071</v>
      </c>
      <c r="T1534">
        <f>(P1534*Q1534)+(6*R1534)+(3*S1534)</f>
        <v>0.90000000000000213</v>
      </c>
    </row>
    <row r="1535" spans="1:20" x14ac:dyDescent="0.2">
      <c r="A1535">
        <v>1621</v>
      </c>
      <c r="B1535">
        <v>21</v>
      </c>
      <c r="C1535">
        <v>52.5</v>
      </c>
      <c r="D1535">
        <v>2.5</v>
      </c>
      <c r="E1535" t="s">
        <v>10</v>
      </c>
      <c r="F1535">
        <v>7</v>
      </c>
      <c r="G1535">
        <v>16</v>
      </c>
      <c r="H1535">
        <v>71</v>
      </c>
      <c r="I1535">
        <v>-85</v>
      </c>
      <c r="J1535">
        <v>-1</v>
      </c>
      <c r="K1535">
        <v>52.4</v>
      </c>
      <c r="L1535">
        <v>2.4</v>
      </c>
      <c r="M1535" t="s">
        <v>10</v>
      </c>
      <c r="N1535">
        <v>7</v>
      </c>
      <c r="O1535">
        <v>16.100000000000001</v>
      </c>
      <c r="P1535">
        <f>(2/5)*G1535</f>
        <v>6.4</v>
      </c>
      <c r="Q1535">
        <f>ABS(C1535-K1535)</f>
        <v>0.10000000000000142</v>
      </c>
      <c r="R1535">
        <f>ABS(F1535-N1535)</f>
        <v>0</v>
      </c>
      <c r="S1535">
        <f>ABS(G1535-O1535)</f>
        <v>0.10000000000000142</v>
      </c>
      <c r="T1535">
        <f>(P1535*Q1535)+(6*R1535)+(3*S1535)</f>
        <v>0.94000000000001338</v>
      </c>
    </row>
    <row r="1536" spans="1:20" x14ac:dyDescent="0.2">
      <c r="A1536">
        <v>1622</v>
      </c>
      <c r="B1536">
        <v>21</v>
      </c>
      <c r="C1536">
        <v>52.5</v>
      </c>
      <c r="D1536">
        <v>2.5</v>
      </c>
      <c r="E1536" t="s">
        <v>10</v>
      </c>
      <c r="F1536">
        <v>7</v>
      </c>
      <c r="G1536">
        <v>18</v>
      </c>
      <c r="H1536">
        <v>71</v>
      </c>
      <c r="I1536">
        <v>-97</v>
      </c>
      <c r="J1536">
        <v>-2</v>
      </c>
      <c r="K1536">
        <v>52.5</v>
      </c>
      <c r="L1536">
        <v>2.5</v>
      </c>
      <c r="M1536" t="s">
        <v>10</v>
      </c>
      <c r="N1536">
        <v>7</v>
      </c>
      <c r="O1536">
        <v>18.2</v>
      </c>
      <c r="P1536">
        <f>(2/5)*G1536</f>
        <v>7.2</v>
      </c>
      <c r="Q1536">
        <f>ABS(C1536-K1536)</f>
        <v>0</v>
      </c>
      <c r="R1536">
        <f>ABS(F1536-N1536)</f>
        <v>0</v>
      </c>
      <c r="S1536">
        <f>ABS(G1536-O1536)</f>
        <v>0.19999999999999929</v>
      </c>
      <c r="T1536">
        <f>(P1536*Q1536)+(6*R1536)+(3*S1536)</f>
        <v>0.59999999999999787</v>
      </c>
    </row>
    <row r="1537" spans="1:20" x14ac:dyDescent="0.2">
      <c r="A1537">
        <v>1623</v>
      </c>
      <c r="B1537">
        <v>21</v>
      </c>
      <c r="C1537">
        <v>52.5</v>
      </c>
      <c r="D1537">
        <v>2.5</v>
      </c>
      <c r="E1537" t="s">
        <v>10</v>
      </c>
      <c r="F1537">
        <v>7</v>
      </c>
      <c r="G1537">
        <v>20</v>
      </c>
      <c r="H1537">
        <v>71</v>
      </c>
      <c r="I1537">
        <v>-107</v>
      </c>
      <c r="J1537">
        <v>-3</v>
      </c>
      <c r="K1537">
        <v>52.6</v>
      </c>
      <c r="L1537">
        <v>2.6</v>
      </c>
      <c r="M1537" t="s">
        <v>10</v>
      </c>
      <c r="N1537">
        <v>7.1</v>
      </c>
      <c r="O1537">
        <v>20.100000000000001</v>
      </c>
      <c r="P1537">
        <f>(2/5)*G1537</f>
        <v>8</v>
      </c>
      <c r="Q1537">
        <f>ABS(C1537-K1537)</f>
        <v>0.10000000000000142</v>
      </c>
      <c r="R1537">
        <f>ABS(F1537-N1537)</f>
        <v>9.9999999999999645E-2</v>
      </c>
      <c r="S1537">
        <f>ABS(G1537-O1537)</f>
        <v>0.10000000000000142</v>
      </c>
      <c r="T1537">
        <f>(P1537*Q1537)+(6*R1537)+(3*S1537)</f>
        <v>1.7000000000000135</v>
      </c>
    </row>
    <row r="1538" spans="1:20" x14ac:dyDescent="0.2">
      <c r="A1538">
        <v>1625</v>
      </c>
      <c r="B1538">
        <v>21</v>
      </c>
      <c r="C1538">
        <v>52.5</v>
      </c>
      <c r="D1538">
        <v>2.5</v>
      </c>
      <c r="E1538" t="s">
        <v>10</v>
      </c>
      <c r="F1538">
        <v>8</v>
      </c>
      <c r="G1538">
        <v>1</v>
      </c>
      <c r="H1538">
        <v>81</v>
      </c>
      <c r="I1538">
        <v>-6</v>
      </c>
      <c r="J1538">
        <v>1</v>
      </c>
      <c r="K1538">
        <v>50</v>
      </c>
      <c r="L1538">
        <v>10</v>
      </c>
      <c r="M1538" t="s">
        <v>9</v>
      </c>
      <c r="N1538">
        <v>8.1</v>
      </c>
      <c r="O1538">
        <v>1</v>
      </c>
      <c r="P1538">
        <f>(2/5)*G1538</f>
        <v>0.4</v>
      </c>
      <c r="Q1538">
        <f>ABS(C1538-K1538)</f>
        <v>2.5</v>
      </c>
      <c r="R1538">
        <f>ABS(F1538-N1538)</f>
        <v>9.9999999999999645E-2</v>
      </c>
      <c r="S1538">
        <f>ABS(G1538-O1538)</f>
        <v>0</v>
      </c>
      <c r="T1538">
        <f>(P1538*Q1538)+(6*R1538)+(3*S1538)</f>
        <v>1.5999999999999979</v>
      </c>
    </row>
    <row r="1539" spans="1:20" x14ac:dyDescent="0.2">
      <c r="A1539">
        <v>1626</v>
      </c>
      <c r="B1539">
        <v>21</v>
      </c>
      <c r="C1539">
        <v>52.5</v>
      </c>
      <c r="D1539">
        <v>2.5</v>
      </c>
      <c r="E1539" t="s">
        <v>10</v>
      </c>
      <c r="F1539">
        <v>8</v>
      </c>
      <c r="G1539">
        <v>2</v>
      </c>
      <c r="H1539">
        <v>80</v>
      </c>
      <c r="I1539">
        <v>-12</v>
      </c>
      <c r="J1539">
        <v>1</v>
      </c>
      <c r="K1539">
        <v>52.1</v>
      </c>
      <c r="L1539">
        <v>2.1</v>
      </c>
      <c r="M1539" t="s">
        <v>10</v>
      </c>
      <c r="N1539">
        <v>8</v>
      </c>
      <c r="O1539">
        <v>2</v>
      </c>
      <c r="P1539">
        <f>(2/5)*G1539</f>
        <v>0.8</v>
      </c>
      <c r="Q1539">
        <f>ABS(C1539-K1539)</f>
        <v>0.39999999999999858</v>
      </c>
      <c r="R1539">
        <f>ABS(F1539-N1539)</f>
        <v>0</v>
      </c>
      <c r="S1539">
        <f>ABS(G1539-O1539)</f>
        <v>0</v>
      </c>
      <c r="T1539">
        <f>(P1539*Q1539)+(6*R1539)+(3*S1539)</f>
        <v>0.3199999999999989</v>
      </c>
    </row>
    <row r="1540" spans="1:20" x14ac:dyDescent="0.2">
      <c r="A1540">
        <v>1627</v>
      </c>
      <c r="B1540">
        <v>21</v>
      </c>
      <c r="C1540">
        <v>52.5</v>
      </c>
      <c r="D1540">
        <v>2.5</v>
      </c>
      <c r="E1540" t="s">
        <v>10</v>
      </c>
      <c r="F1540">
        <v>8</v>
      </c>
      <c r="G1540">
        <v>4</v>
      </c>
      <c r="H1540">
        <v>80</v>
      </c>
      <c r="I1540">
        <v>-23</v>
      </c>
      <c r="J1540">
        <v>1</v>
      </c>
      <c r="K1540">
        <v>52.7</v>
      </c>
      <c r="L1540">
        <v>2.7</v>
      </c>
      <c r="M1540" t="s">
        <v>10</v>
      </c>
      <c r="N1540">
        <v>8</v>
      </c>
      <c r="O1540">
        <v>4</v>
      </c>
      <c r="P1540">
        <f>(2/5)*G1540</f>
        <v>1.6</v>
      </c>
      <c r="Q1540">
        <f>ABS(C1540-K1540)</f>
        <v>0.20000000000000284</v>
      </c>
      <c r="R1540">
        <f>ABS(F1540-N1540)</f>
        <v>0</v>
      </c>
      <c r="S1540">
        <f>ABS(G1540-O1540)</f>
        <v>0</v>
      </c>
      <c r="T1540">
        <f>(P1540*Q1540)+(6*R1540)+(3*S1540)</f>
        <v>0.32000000000000456</v>
      </c>
    </row>
    <row r="1541" spans="1:20" x14ac:dyDescent="0.2">
      <c r="A1541">
        <v>1628</v>
      </c>
      <c r="B1541">
        <v>21</v>
      </c>
      <c r="C1541">
        <v>52.5</v>
      </c>
      <c r="D1541">
        <v>2.5</v>
      </c>
      <c r="E1541" t="s">
        <v>10</v>
      </c>
      <c r="F1541">
        <v>8</v>
      </c>
      <c r="G1541">
        <v>6</v>
      </c>
      <c r="H1541">
        <v>80</v>
      </c>
      <c r="I1541">
        <v>-33</v>
      </c>
      <c r="J1541">
        <v>1</v>
      </c>
      <c r="K1541">
        <v>52.8</v>
      </c>
      <c r="L1541">
        <v>2.8</v>
      </c>
      <c r="M1541" t="s">
        <v>10</v>
      </c>
      <c r="N1541">
        <v>8</v>
      </c>
      <c r="O1541">
        <v>6</v>
      </c>
      <c r="P1541">
        <f>(2/5)*G1541</f>
        <v>2.4000000000000004</v>
      </c>
      <c r="Q1541">
        <f>ABS(C1541-K1541)</f>
        <v>0.29999999999999716</v>
      </c>
      <c r="R1541">
        <f>ABS(F1541-N1541)</f>
        <v>0</v>
      </c>
      <c r="S1541">
        <f>ABS(G1541-O1541)</f>
        <v>0</v>
      </c>
      <c r="T1541">
        <f>(P1541*Q1541)+(6*R1541)+(3*S1541)</f>
        <v>0.71999999999999331</v>
      </c>
    </row>
    <row r="1542" spans="1:20" x14ac:dyDescent="0.2">
      <c r="A1542">
        <v>1629</v>
      </c>
      <c r="B1542">
        <v>21</v>
      </c>
      <c r="C1542">
        <v>52.5</v>
      </c>
      <c r="D1542">
        <v>2.5</v>
      </c>
      <c r="E1542" t="s">
        <v>10</v>
      </c>
      <c r="F1542">
        <v>8</v>
      </c>
      <c r="G1542">
        <v>8</v>
      </c>
      <c r="H1542">
        <v>80</v>
      </c>
      <c r="I1542">
        <v>-44</v>
      </c>
      <c r="J1542">
        <v>1</v>
      </c>
      <c r="K1542">
        <v>52.7</v>
      </c>
      <c r="L1542">
        <v>2.7</v>
      </c>
      <c r="M1542" t="s">
        <v>10</v>
      </c>
      <c r="N1542">
        <v>8</v>
      </c>
      <c r="O1542">
        <v>8.1</v>
      </c>
      <c r="P1542">
        <f>(2/5)*G1542</f>
        <v>3.2</v>
      </c>
      <c r="Q1542">
        <f>ABS(C1542-K1542)</f>
        <v>0.20000000000000284</v>
      </c>
      <c r="R1542">
        <f>ABS(F1542-N1542)</f>
        <v>0</v>
      </c>
      <c r="S1542">
        <f>ABS(G1542-O1542)</f>
        <v>9.9999999999999645E-2</v>
      </c>
      <c r="T1542">
        <f>(P1542*Q1542)+(6*R1542)+(3*S1542)</f>
        <v>0.94000000000000805</v>
      </c>
    </row>
    <row r="1543" spans="1:20" x14ac:dyDescent="0.2">
      <c r="A1543">
        <v>1630</v>
      </c>
      <c r="B1543">
        <v>21</v>
      </c>
      <c r="C1543">
        <v>52.5</v>
      </c>
      <c r="D1543">
        <v>2.5</v>
      </c>
      <c r="E1543" t="s">
        <v>10</v>
      </c>
      <c r="F1543">
        <v>8</v>
      </c>
      <c r="G1543">
        <v>10</v>
      </c>
      <c r="H1543">
        <v>80</v>
      </c>
      <c r="I1543">
        <v>-54</v>
      </c>
      <c r="J1543">
        <v>1</v>
      </c>
      <c r="K1543">
        <v>52.6</v>
      </c>
      <c r="L1543">
        <v>2.6</v>
      </c>
      <c r="M1543" t="s">
        <v>10</v>
      </c>
      <c r="N1543">
        <v>8</v>
      </c>
      <c r="O1543">
        <v>10</v>
      </c>
      <c r="P1543">
        <f>(2/5)*G1543</f>
        <v>4</v>
      </c>
      <c r="Q1543">
        <f>ABS(C1543-K1543)</f>
        <v>0.10000000000000142</v>
      </c>
      <c r="R1543">
        <f>ABS(F1543-N1543)</f>
        <v>0</v>
      </c>
      <c r="S1543">
        <f>ABS(G1543-O1543)</f>
        <v>0</v>
      </c>
      <c r="T1543">
        <f>(P1543*Q1543)+(6*R1543)+(3*S1543)</f>
        <v>0.40000000000000568</v>
      </c>
    </row>
    <row r="1544" spans="1:20" x14ac:dyDescent="0.2">
      <c r="A1544">
        <v>1631</v>
      </c>
      <c r="B1544">
        <v>21</v>
      </c>
      <c r="C1544">
        <v>52.5</v>
      </c>
      <c r="D1544">
        <v>2.5</v>
      </c>
      <c r="E1544" t="s">
        <v>10</v>
      </c>
      <c r="F1544">
        <v>8</v>
      </c>
      <c r="G1544">
        <v>12</v>
      </c>
      <c r="H1544">
        <v>80</v>
      </c>
      <c r="I1544">
        <v>-65</v>
      </c>
      <c r="J1544">
        <v>1</v>
      </c>
      <c r="K1544">
        <v>52.4</v>
      </c>
      <c r="L1544">
        <v>2.4</v>
      </c>
      <c r="M1544" t="s">
        <v>10</v>
      </c>
      <c r="N1544">
        <v>8</v>
      </c>
      <c r="O1544">
        <v>12.1</v>
      </c>
      <c r="P1544">
        <f>(2/5)*G1544</f>
        <v>4.8000000000000007</v>
      </c>
      <c r="Q1544">
        <f>ABS(C1544-K1544)</f>
        <v>0.10000000000000142</v>
      </c>
      <c r="R1544">
        <f>ABS(F1544-N1544)</f>
        <v>0</v>
      </c>
      <c r="S1544">
        <f>ABS(G1544-O1544)</f>
        <v>9.9999999999999645E-2</v>
      </c>
      <c r="T1544">
        <f>(P1544*Q1544)+(6*R1544)+(3*S1544)</f>
        <v>0.7800000000000058</v>
      </c>
    </row>
    <row r="1545" spans="1:20" x14ac:dyDescent="0.2">
      <c r="A1545">
        <v>1632</v>
      </c>
      <c r="B1545">
        <v>21</v>
      </c>
      <c r="C1545">
        <v>52.5</v>
      </c>
      <c r="D1545">
        <v>2.5</v>
      </c>
      <c r="E1545" t="s">
        <v>10</v>
      </c>
      <c r="F1545">
        <v>8</v>
      </c>
      <c r="G1545">
        <v>14</v>
      </c>
      <c r="H1545">
        <v>80</v>
      </c>
      <c r="I1545">
        <v>-75</v>
      </c>
      <c r="J1545">
        <v>0</v>
      </c>
      <c r="K1545">
        <v>52.6</v>
      </c>
      <c r="L1545">
        <v>2.6</v>
      </c>
      <c r="M1545" t="s">
        <v>10</v>
      </c>
      <c r="N1545">
        <v>8</v>
      </c>
      <c r="O1545">
        <v>14</v>
      </c>
      <c r="P1545">
        <f>(2/5)*G1545</f>
        <v>5.6000000000000005</v>
      </c>
      <c r="Q1545">
        <f>ABS(C1545-K1545)</f>
        <v>0.10000000000000142</v>
      </c>
      <c r="R1545">
        <f>ABS(F1545-N1545)</f>
        <v>0</v>
      </c>
      <c r="S1545">
        <f>ABS(G1545-O1545)</f>
        <v>0</v>
      </c>
      <c r="T1545">
        <f>(P1545*Q1545)+(6*R1545)+(3*S1545)</f>
        <v>0.56000000000000805</v>
      </c>
    </row>
    <row r="1546" spans="1:20" x14ac:dyDescent="0.2">
      <c r="A1546">
        <v>1633</v>
      </c>
      <c r="B1546">
        <v>21</v>
      </c>
      <c r="C1546">
        <v>52.5</v>
      </c>
      <c r="D1546">
        <v>2.5</v>
      </c>
      <c r="E1546" t="s">
        <v>10</v>
      </c>
      <c r="F1546">
        <v>8</v>
      </c>
      <c r="G1546">
        <v>16</v>
      </c>
      <c r="H1546">
        <v>80</v>
      </c>
      <c r="I1546">
        <v>-86</v>
      </c>
      <c r="J1546">
        <v>0</v>
      </c>
      <c r="K1546">
        <v>52.5</v>
      </c>
      <c r="L1546">
        <v>2.5</v>
      </c>
      <c r="M1546" t="s">
        <v>10</v>
      </c>
      <c r="N1546">
        <v>8</v>
      </c>
      <c r="O1546">
        <v>16.100000000000001</v>
      </c>
      <c r="P1546">
        <f>(2/5)*G1546</f>
        <v>6.4</v>
      </c>
      <c r="Q1546">
        <f>ABS(C1546-K1546)</f>
        <v>0</v>
      </c>
      <c r="R1546">
        <f>ABS(F1546-N1546)</f>
        <v>0</v>
      </c>
      <c r="S1546">
        <f>ABS(G1546-O1546)</f>
        <v>0.10000000000000142</v>
      </c>
      <c r="T1546">
        <f>(P1546*Q1546)+(6*R1546)+(3*S1546)</f>
        <v>0.30000000000000426</v>
      </c>
    </row>
    <row r="1547" spans="1:20" x14ac:dyDescent="0.2">
      <c r="A1547">
        <v>1634</v>
      </c>
      <c r="B1547">
        <v>21</v>
      </c>
      <c r="C1547">
        <v>52.5</v>
      </c>
      <c r="D1547">
        <v>2.5</v>
      </c>
      <c r="E1547" t="s">
        <v>10</v>
      </c>
      <c r="F1547">
        <v>8</v>
      </c>
      <c r="G1547">
        <v>18</v>
      </c>
      <c r="H1547">
        <v>80</v>
      </c>
      <c r="I1547">
        <v>-98</v>
      </c>
      <c r="J1547">
        <v>-1</v>
      </c>
      <c r="K1547">
        <v>52.5</v>
      </c>
      <c r="L1547">
        <v>2.5</v>
      </c>
      <c r="M1547" t="s">
        <v>10</v>
      </c>
      <c r="N1547">
        <v>8</v>
      </c>
      <c r="O1547">
        <v>18.2</v>
      </c>
      <c r="P1547">
        <f>(2/5)*G1547</f>
        <v>7.2</v>
      </c>
      <c r="Q1547">
        <f>ABS(C1547-K1547)</f>
        <v>0</v>
      </c>
      <c r="R1547">
        <f>ABS(F1547-N1547)</f>
        <v>0</v>
      </c>
      <c r="S1547">
        <f>ABS(G1547-O1547)</f>
        <v>0.19999999999999929</v>
      </c>
      <c r="T1547">
        <f>(P1547*Q1547)+(6*R1547)+(3*S1547)</f>
        <v>0.59999999999999787</v>
      </c>
    </row>
    <row r="1548" spans="1:20" x14ac:dyDescent="0.2">
      <c r="A1548">
        <v>1635</v>
      </c>
      <c r="B1548">
        <v>21</v>
      </c>
      <c r="C1548">
        <v>52.5</v>
      </c>
      <c r="D1548">
        <v>2.5</v>
      </c>
      <c r="E1548" t="s">
        <v>10</v>
      </c>
      <c r="F1548">
        <v>8</v>
      </c>
      <c r="G1548">
        <v>20</v>
      </c>
      <c r="H1548">
        <v>80</v>
      </c>
      <c r="I1548">
        <v>-109</v>
      </c>
      <c r="J1548">
        <v>-1</v>
      </c>
      <c r="K1548">
        <v>52.4</v>
      </c>
      <c r="L1548">
        <v>2.4</v>
      </c>
      <c r="M1548" t="s">
        <v>10</v>
      </c>
      <c r="N1548">
        <v>8</v>
      </c>
      <c r="O1548">
        <v>20.100000000000001</v>
      </c>
      <c r="P1548">
        <f>(2/5)*G1548</f>
        <v>8</v>
      </c>
      <c r="Q1548">
        <f>ABS(C1548-K1548)</f>
        <v>0.10000000000000142</v>
      </c>
      <c r="R1548">
        <f>ABS(F1548-N1548)</f>
        <v>0</v>
      </c>
      <c r="S1548">
        <f>ABS(G1548-O1548)</f>
        <v>0.10000000000000142</v>
      </c>
      <c r="T1548">
        <f>(P1548*Q1548)+(6*R1548)+(3*S1548)</f>
        <v>1.1000000000000156</v>
      </c>
    </row>
    <row r="1549" spans="1:20" x14ac:dyDescent="0.2">
      <c r="A1549">
        <v>1637</v>
      </c>
      <c r="B1549">
        <v>21</v>
      </c>
      <c r="C1549">
        <v>52.5</v>
      </c>
      <c r="D1549">
        <v>2.5</v>
      </c>
      <c r="E1549" t="s">
        <v>10</v>
      </c>
      <c r="F1549">
        <v>9</v>
      </c>
      <c r="G1549">
        <v>1</v>
      </c>
      <c r="H1549">
        <v>90</v>
      </c>
      <c r="I1549">
        <v>-6</v>
      </c>
      <c r="J1549">
        <v>1</v>
      </c>
      <c r="K1549">
        <v>50.2</v>
      </c>
      <c r="L1549">
        <v>0.2</v>
      </c>
      <c r="M1549" t="s">
        <v>10</v>
      </c>
      <c r="N1549">
        <v>9</v>
      </c>
      <c r="O1549">
        <v>0.9</v>
      </c>
      <c r="P1549">
        <f>(2/5)*G1549</f>
        <v>0.4</v>
      </c>
      <c r="Q1549">
        <f>ABS(C1549-K1549)</f>
        <v>2.2999999999999972</v>
      </c>
      <c r="R1549">
        <f>ABS(F1549-N1549)</f>
        <v>0</v>
      </c>
      <c r="S1549">
        <f>ABS(G1549-O1549)</f>
        <v>9.9999999999999978E-2</v>
      </c>
      <c r="T1549">
        <f>(P1549*Q1549)+(6*R1549)+(3*S1549)</f>
        <v>1.2199999999999989</v>
      </c>
    </row>
    <row r="1550" spans="1:20" x14ac:dyDescent="0.2">
      <c r="A1550">
        <v>1638</v>
      </c>
      <c r="B1550">
        <v>21</v>
      </c>
      <c r="C1550">
        <v>52.5</v>
      </c>
      <c r="D1550">
        <v>2.5</v>
      </c>
      <c r="E1550" t="s">
        <v>10</v>
      </c>
      <c r="F1550">
        <v>9</v>
      </c>
      <c r="G1550">
        <v>2</v>
      </c>
      <c r="H1550">
        <v>90</v>
      </c>
      <c r="I1550">
        <v>-13</v>
      </c>
      <c r="J1550">
        <v>1</v>
      </c>
      <c r="K1550">
        <v>52.6</v>
      </c>
      <c r="L1550">
        <v>2.6</v>
      </c>
      <c r="M1550" t="s">
        <v>10</v>
      </c>
      <c r="N1550">
        <v>9</v>
      </c>
      <c r="O1550">
        <v>2</v>
      </c>
      <c r="P1550">
        <f>(2/5)*G1550</f>
        <v>0.8</v>
      </c>
      <c r="Q1550">
        <f>ABS(C1550-K1550)</f>
        <v>0.10000000000000142</v>
      </c>
      <c r="R1550">
        <f>ABS(F1550-N1550)</f>
        <v>0</v>
      </c>
      <c r="S1550">
        <f>ABS(G1550-O1550)</f>
        <v>0</v>
      </c>
      <c r="T1550">
        <f>(P1550*Q1550)+(6*R1550)+(3*S1550)</f>
        <v>8.000000000000114E-2</v>
      </c>
    </row>
    <row r="1551" spans="1:20" x14ac:dyDescent="0.2">
      <c r="A1551">
        <v>1639</v>
      </c>
      <c r="B1551">
        <v>21</v>
      </c>
      <c r="C1551">
        <v>52.5</v>
      </c>
      <c r="D1551">
        <v>2.5</v>
      </c>
      <c r="E1551" t="s">
        <v>10</v>
      </c>
      <c r="F1551">
        <v>9</v>
      </c>
      <c r="G1551">
        <v>4</v>
      </c>
      <c r="H1551">
        <v>90</v>
      </c>
      <c r="I1551">
        <v>-24</v>
      </c>
      <c r="J1551">
        <v>2</v>
      </c>
      <c r="K1551">
        <v>51.9</v>
      </c>
      <c r="L1551">
        <v>1.9</v>
      </c>
      <c r="M1551" t="s">
        <v>10</v>
      </c>
      <c r="N1551">
        <v>9</v>
      </c>
      <c r="O1551">
        <v>4</v>
      </c>
      <c r="P1551">
        <f>(2/5)*G1551</f>
        <v>1.6</v>
      </c>
      <c r="Q1551">
        <f>ABS(C1551-K1551)</f>
        <v>0.60000000000000142</v>
      </c>
      <c r="R1551">
        <f>ABS(F1551-N1551)</f>
        <v>0</v>
      </c>
      <c r="S1551">
        <f>ABS(G1551-O1551)</f>
        <v>0</v>
      </c>
      <c r="T1551">
        <f>(P1551*Q1551)+(6*R1551)+(3*S1551)</f>
        <v>0.9600000000000023</v>
      </c>
    </row>
    <row r="1552" spans="1:20" x14ac:dyDescent="0.2">
      <c r="A1552">
        <v>1640</v>
      </c>
      <c r="B1552">
        <v>21</v>
      </c>
      <c r="C1552">
        <v>52.5</v>
      </c>
      <c r="D1552">
        <v>2.5</v>
      </c>
      <c r="E1552" t="s">
        <v>10</v>
      </c>
      <c r="F1552">
        <v>9</v>
      </c>
      <c r="G1552">
        <v>6</v>
      </c>
      <c r="H1552">
        <v>90</v>
      </c>
      <c r="I1552">
        <v>-37</v>
      </c>
      <c r="J1552">
        <v>2</v>
      </c>
      <c r="K1552">
        <v>52.3</v>
      </c>
      <c r="L1552">
        <v>2.2999999999999998</v>
      </c>
      <c r="M1552" t="s">
        <v>10</v>
      </c>
      <c r="N1552">
        <v>9</v>
      </c>
      <c r="O1552">
        <v>6.2</v>
      </c>
      <c r="P1552">
        <f>(2/5)*G1552</f>
        <v>2.4000000000000004</v>
      </c>
      <c r="Q1552">
        <f>ABS(C1552-K1552)</f>
        <v>0.20000000000000284</v>
      </c>
      <c r="R1552">
        <f>ABS(F1552-N1552)</f>
        <v>0</v>
      </c>
      <c r="S1552">
        <f>ABS(G1552-O1552)</f>
        <v>0.20000000000000018</v>
      </c>
      <c r="T1552">
        <f>(P1552*Q1552)+(6*R1552)+(3*S1552)</f>
        <v>1.0800000000000074</v>
      </c>
    </row>
    <row r="1553" spans="1:20" x14ac:dyDescent="0.2">
      <c r="A1553">
        <v>1641</v>
      </c>
      <c r="B1553">
        <v>21</v>
      </c>
      <c r="C1553">
        <v>52.5</v>
      </c>
      <c r="D1553">
        <v>2.5</v>
      </c>
      <c r="E1553" t="s">
        <v>10</v>
      </c>
      <c r="F1553">
        <v>9</v>
      </c>
      <c r="G1553">
        <v>8</v>
      </c>
      <c r="H1553">
        <v>90</v>
      </c>
      <c r="I1553">
        <v>-48</v>
      </c>
      <c r="J1553">
        <v>2</v>
      </c>
      <c r="K1553">
        <v>52.4</v>
      </c>
      <c r="L1553">
        <v>2.4</v>
      </c>
      <c r="M1553" t="s">
        <v>10</v>
      </c>
      <c r="N1553">
        <v>9</v>
      </c>
      <c r="O1553">
        <v>8.1</v>
      </c>
      <c r="P1553">
        <f>(2/5)*G1553</f>
        <v>3.2</v>
      </c>
      <c r="Q1553">
        <f>ABS(C1553-K1553)</f>
        <v>0.10000000000000142</v>
      </c>
      <c r="R1553">
        <f>ABS(F1553-N1553)</f>
        <v>0</v>
      </c>
      <c r="S1553">
        <f>ABS(G1553-O1553)</f>
        <v>9.9999999999999645E-2</v>
      </c>
      <c r="T1553">
        <f>(P1553*Q1553)+(6*R1553)+(3*S1553)</f>
        <v>0.62000000000000344</v>
      </c>
    </row>
    <row r="1554" spans="1:20" x14ac:dyDescent="0.2">
      <c r="A1554">
        <v>1642</v>
      </c>
      <c r="B1554">
        <v>21</v>
      </c>
      <c r="C1554">
        <v>52.5</v>
      </c>
      <c r="D1554">
        <v>2.5</v>
      </c>
      <c r="E1554" t="s">
        <v>10</v>
      </c>
      <c r="F1554">
        <v>9</v>
      </c>
      <c r="G1554">
        <v>10</v>
      </c>
      <c r="H1554">
        <v>90</v>
      </c>
      <c r="I1554">
        <v>-58</v>
      </c>
      <c r="J1554">
        <v>2</v>
      </c>
      <c r="K1554">
        <v>52.4</v>
      </c>
      <c r="L1554">
        <v>2.4</v>
      </c>
      <c r="M1554" t="s">
        <v>10</v>
      </c>
      <c r="N1554">
        <v>9</v>
      </c>
      <c r="O1554">
        <v>10.1</v>
      </c>
      <c r="P1554">
        <f>(2/5)*G1554</f>
        <v>4</v>
      </c>
      <c r="Q1554">
        <f>ABS(C1554-K1554)</f>
        <v>0.10000000000000142</v>
      </c>
      <c r="R1554">
        <f>ABS(F1554-N1554)</f>
        <v>0</v>
      </c>
      <c r="S1554">
        <f>ABS(G1554-O1554)</f>
        <v>9.9999999999999645E-2</v>
      </c>
      <c r="T1554">
        <f>(P1554*Q1554)+(6*R1554)+(3*S1554)</f>
        <v>0.70000000000000462</v>
      </c>
    </row>
    <row r="1555" spans="1:20" x14ac:dyDescent="0.2">
      <c r="A1555">
        <v>1643</v>
      </c>
      <c r="B1555">
        <v>21</v>
      </c>
      <c r="C1555">
        <v>52.5</v>
      </c>
      <c r="D1555">
        <v>2.5</v>
      </c>
      <c r="E1555" t="s">
        <v>10</v>
      </c>
      <c r="F1555">
        <v>9</v>
      </c>
      <c r="G1555">
        <v>12</v>
      </c>
      <c r="H1555">
        <v>90</v>
      </c>
      <c r="I1555">
        <v>-71</v>
      </c>
      <c r="J1555">
        <v>2</v>
      </c>
      <c r="K1555">
        <v>52.4</v>
      </c>
      <c r="L1555">
        <v>2.4</v>
      </c>
      <c r="M1555" t="s">
        <v>10</v>
      </c>
      <c r="N1555">
        <v>9</v>
      </c>
      <c r="O1555">
        <v>12.2</v>
      </c>
      <c r="P1555">
        <f>(2/5)*G1555</f>
        <v>4.8000000000000007</v>
      </c>
      <c r="Q1555">
        <f>ABS(C1555-K1555)</f>
        <v>0.10000000000000142</v>
      </c>
      <c r="R1555">
        <f>ABS(F1555-N1555)</f>
        <v>0</v>
      </c>
      <c r="S1555">
        <f>ABS(G1555-O1555)</f>
        <v>0.19999999999999929</v>
      </c>
      <c r="T1555">
        <f>(P1555*Q1555)+(6*R1555)+(3*S1555)</f>
        <v>1.0800000000000047</v>
      </c>
    </row>
    <row r="1556" spans="1:20" x14ac:dyDescent="0.2">
      <c r="A1556">
        <v>1644</v>
      </c>
      <c r="B1556">
        <v>21</v>
      </c>
      <c r="C1556">
        <v>52.5</v>
      </c>
      <c r="D1556">
        <v>2.5</v>
      </c>
      <c r="E1556" t="s">
        <v>10</v>
      </c>
      <c r="F1556">
        <v>9</v>
      </c>
      <c r="G1556">
        <v>14</v>
      </c>
      <c r="H1556">
        <v>90</v>
      </c>
      <c r="I1556">
        <v>-82</v>
      </c>
      <c r="J1556">
        <v>1</v>
      </c>
      <c r="K1556">
        <v>52.6</v>
      </c>
      <c r="L1556">
        <v>2.6</v>
      </c>
      <c r="M1556" t="s">
        <v>10</v>
      </c>
      <c r="N1556">
        <v>9</v>
      </c>
      <c r="O1556">
        <v>14.1</v>
      </c>
      <c r="P1556">
        <f>(2/5)*G1556</f>
        <v>5.6000000000000005</v>
      </c>
      <c r="Q1556">
        <f>ABS(C1556-K1556)</f>
        <v>0.10000000000000142</v>
      </c>
      <c r="R1556">
        <f>ABS(F1556-N1556)</f>
        <v>0</v>
      </c>
      <c r="S1556">
        <f>ABS(G1556-O1556)</f>
        <v>9.9999999999999645E-2</v>
      </c>
      <c r="T1556">
        <f>(P1556*Q1556)+(6*R1556)+(3*S1556)</f>
        <v>0.86000000000000698</v>
      </c>
    </row>
    <row r="1557" spans="1:20" x14ac:dyDescent="0.2">
      <c r="A1557">
        <v>1645</v>
      </c>
      <c r="B1557">
        <v>21</v>
      </c>
      <c r="C1557">
        <v>52.5</v>
      </c>
      <c r="D1557">
        <v>2.5</v>
      </c>
      <c r="E1557" t="s">
        <v>10</v>
      </c>
      <c r="F1557">
        <v>9</v>
      </c>
      <c r="G1557">
        <v>16</v>
      </c>
      <c r="H1557">
        <v>90</v>
      </c>
      <c r="I1557">
        <v>-94</v>
      </c>
      <c r="J1557">
        <v>1</v>
      </c>
      <c r="K1557">
        <v>52.5</v>
      </c>
      <c r="L1557">
        <v>2.5</v>
      </c>
      <c r="M1557" t="s">
        <v>10</v>
      </c>
      <c r="N1557">
        <v>9</v>
      </c>
      <c r="O1557">
        <v>16.2</v>
      </c>
      <c r="P1557">
        <f>(2/5)*G1557</f>
        <v>6.4</v>
      </c>
      <c r="Q1557">
        <f>ABS(C1557-K1557)</f>
        <v>0</v>
      </c>
      <c r="R1557">
        <f>ABS(F1557-N1557)</f>
        <v>0</v>
      </c>
      <c r="S1557">
        <f>ABS(G1557-O1557)</f>
        <v>0.19999999999999929</v>
      </c>
      <c r="T1557">
        <f>(P1557*Q1557)+(6*R1557)+(3*S1557)</f>
        <v>0.59999999999999787</v>
      </c>
    </row>
    <row r="1558" spans="1:20" x14ac:dyDescent="0.2">
      <c r="A1558">
        <v>1646</v>
      </c>
      <c r="B1558">
        <v>21</v>
      </c>
      <c r="C1558">
        <v>52.5</v>
      </c>
      <c r="D1558">
        <v>2.5</v>
      </c>
      <c r="E1558" t="s">
        <v>10</v>
      </c>
      <c r="F1558">
        <v>9</v>
      </c>
      <c r="G1558">
        <v>18</v>
      </c>
      <c r="H1558">
        <v>90</v>
      </c>
      <c r="I1558">
        <v>-107</v>
      </c>
      <c r="J1558">
        <v>1</v>
      </c>
      <c r="K1558">
        <v>52.4</v>
      </c>
      <c r="L1558">
        <v>2.4</v>
      </c>
      <c r="M1558" t="s">
        <v>10</v>
      </c>
      <c r="N1558">
        <v>9</v>
      </c>
      <c r="O1558">
        <v>18.2</v>
      </c>
      <c r="P1558">
        <f>(2/5)*G1558</f>
        <v>7.2</v>
      </c>
      <c r="Q1558">
        <f>ABS(C1558-K1558)</f>
        <v>0.10000000000000142</v>
      </c>
      <c r="R1558">
        <f>ABS(F1558-N1558)</f>
        <v>0</v>
      </c>
      <c r="S1558">
        <f>ABS(G1558-O1558)</f>
        <v>0.19999999999999929</v>
      </c>
      <c r="T1558">
        <f>(P1558*Q1558)+(6*R1558)+(3*S1558)</f>
        <v>1.3200000000000083</v>
      </c>
    </row>
    <row r="1559" spans="1:20" x14ac:dyDescent="0.2">
      <c r="A1559">
        <v>1647</v>
      </c>
      <c r="B1559">
        <v>21</v>
      </c>
      <c r="C1559">
        <v>52.5</v>
      </c>
      <c r="D1559">
        <v>2.5</v>
      </c>
      <c r="E1559" t="s">
        <v>10</v>
      </c>
      <c r="F1559">
        <v>9</v>
      </c>
      <c r="G1559">
        <v>20</v>
      </c>
      <c r="H1559">
        <v>90</v>
      </c>
      <c r="I1559">
        <v>-118</v>
      </c>
      <c r="J1559">
        <v>0</v>
      </c>
      <c r="K1559">
        <v>52.5</v>
      </c>
      <c r="L1559">
        <v>2.5</v>
      </c>
      <c r="M1559" t="s">
        <v>10</v>
      </c>
      <c r="N1559">
        <v>9</v>
      </c>
      <c r="O1559">
        <v>20.2</v>
      </c>
      <c r="P1559">
        <f>(2/5)*G1559</f>
        <v>8</v>
      </c>
      <c r="Q1559">
        <f>ABS(C1559-K1559)</f>
        <v>0</v>
      </c>
      <c r="R1559">
        <f>ABS(F1559-N1559)</f>
        <v>0</v>
      </c>
      <c r="S1559">
        <f>ABS(G1559-O1559)</f>
        <v>0.19999999999999929</v>
      </c>
      <c r="T1559">
        <f>(P1559*Q1559)+(6*R1559)+(3*S1559)</f>
        <v>0.59999999999999787</v>
      </c>
    </row>
    <row r="1560" spans="1:20" x14ac:dyDescent="0.2">
      <c r="A1560">
        <v>1648</v>
      </c>
      <c r="B1560">
        <v>22</v>
      </c>
      <c r="C1560">
        <v>55</v>
      </c>
      <c r="D1560">
        <v>5</v>
      </c>
      <c r="E1560" t="s">
        <v>10</v>
      </c>
      <c r="F1560">
        <v>1</v>
      </c>
      <c r="G1560">
        <v>1</v>
      </c>
      <c r="H1560">
        <v>10</v>
      </c>
      <c r="I1560">
        <v>-4</v>
      </c>
      <c r="J1560">
        <v>-1</v>
      </c>
      <c r="K1560">
        <v>54.1</v>
      </c>
      <c r="L1560">
        <v>4.0999999999999996</v>
      </c>
      <c r="M1560" t="s">
        <v>10</v>
      </c>
      <c r="N1560">
        <v>1</v>
      </c>
      <c r="O1560">
        <v>1</v>
      </c>
      <c r="P1560">
        <f>(2/5)*G1560</f>
        <v>0.4</v>
      </c>
      <c r="Q1560">
        <f>ABS(C1560-K1560)</f>
        <v>0.89999999999999858</v>
      </c>
      <c r="R1560">
        <f>ABS(F1560-N1560)</f>
        <v>0</v>
      </c>
      <c r="S1560">
        <f>ABS(G1560-O1560)</f>
        <v>0</v>
      </c>
      <c r="T1560">
        <f>(P1560*Q1560)+(6*R1560)+(3*S1560)</f>
        <v>0.35999999999999943</v>
      </c>
    </row>
    <row r="1561" spans="1:20" x14ac:dyDescent="0.2">
      <c r="A1561">
        <v>1649</v>
      </c>
      <c r="B1561">
        <v>22</v>
      </c>
      <c r="C1561">
        <v>55</v>
      </c>
      <c r="D1561">
        <v>5</v>
      </c>
      <c r="E1561" t="s">
        <v>10</v>
      </c>
      <c r="F1561">
        <v>1</v>
      </c>
      <c r="G1561">
        <v>2</v>
      </c>
      <c r="H1561">
        <v>10</v>
      </c>
      <c r="I1561">
        <v>-8</v>
      </c>
      <c r="J1561">
        <v>-3</v>
      </c>
      <c r="K1561">
        <v>55.9</v>
      </c>
      <c r="L1561">
        <v>5.9</v>
      </c>
      <c r="M1561" t="s">
        <v>10</v>
      </c>
      <c r="N1561">
        <v>1</v>
      </c>
      <c r="O1561">
        <v>1.9</v>
      </c>
      <c r="P1561">
        <f>(2/5)*G1561</f>
        <v>0.8</v>
      </c>
      <c r="Q1561">
        <f>ABS(C1561-K1561)</f>
        <v>0.89999999999999858</v>
      </c>
      <c r="R1561">
        <f>ABS(F1561-N1561)</f>
        <v>0</v>
      </c>
      <c r="S1561">
        <f>ABS(G1561-O1561)</f>
        <v>0.10000000000000009</v>
      </c>
      <c r="T1561">
        <f>(P1561*Q1561)+(6*R1561)+(3*S1561)</f>
        <v>1.0199999999999991</v>
      </c>
    </row>
    <row r="1562" spans="1:20" x14ac:dyDescent="0.2">
      <c r="A1562">
        <v>1650</v>
      </c>
      <c r="B1562">
        <v>22</v>
      </c>
      <c r="C1562">
        <v>55</v>
      </c>
      <c r="D1562">
        <v>5</v>
      </c>
      <c r="E1562" t="s">
        <v>10</v>
      </c>
      <c r="F1562">
        <v>1</v>
      </c>
      <c r="G1562">
        <v>4</v>
      </c>
      <c r="H1562">
        <v>10</v>
      </c>
      <c r="I1562">
        <v>-20</v>
      </c>
      <c r="J1562">
        <v>-6</v>
      </c>
      <c r="K1562">
        <v>54.6</v>
      </c>
      <c r="L1562">
        <v>4.5999999999999996</v>
      </c>
      <c r="M1562" t="s">
        <v>10</v>
      </c>
      <c r="N1562">
        <v>1</v>
      </c>
      <c r="O1562">
        <v>4.0999999999999996</v>
      </c>
      <c r="P1562">
        <f>(2/5)*G1562</f>
        <v>1.6</v>
      </c>
      <c r="Q1562">
        <f>ABS(C1562-K1562)</f>
        <v>0.39999999999999858</v>
      </c>
      <c r="R1562">
        <f>ABS(F1562-N1562)</f>
        <v>0</v>
      </c>
      <c r="S1562">
        <f>ABS(G1562-O1562)</f>
        <v>9.9999999999999645E-2</v>
      </c>
      <c r="T1562">
        <f>(P1562*Q1562)+(6*R1562)+(3*S1562)</f>
        <v>0.93999999999999673</v>
      </c>
    </row>
    <row r="1563" spans="1:20" x14ac:dyDescent="0.2">
      <c r="A1563">
        <v>1651</v>
      </c>
      <c r="B1563">
        <v>22</v>
      </c>
      <c r="C1563">
        <v>55</v>
      </c>
      <c r="D1563">
        <v>5</v>
      </c>
      <c r="E1563" t="s">
        <v>10</v>
      </c>
      <c r="F1563">
        <v>1</v>
      </c>
      <c r="G1563">
        <v>6</v>
      </c>
      <c r="H1563">
        <v>10</v>
      </c>
      <c r="I1563">
        <v>-31</v>
      </c>
      <c r="J1563">
        <v>-10</v>
      </c>
      <c r="K1563">
        <v>54.7</v>
      </c>
      <c r="L1563">
        <v>4.7</v>
      </c>
      <c r="M1563" t="s">
        <v>10</v>
      </c>
      <c r="N1563">
        <v>1</v>
      </c>
      <c r="O1563">
        <v>6.2</v>
      </c>
      <c r="P1563">
        <f>(2/5)*G1563</f>
        <v>2.4000000000000004</v>
      </c>
      <c r="Q1563">
        <f>ABS(C1563-K1563)</f>
        <v>0.29999999999999716</v>
      </c>
      <c r="R1563">
        <f>ABS(F1563-N1563)</f>
        <v>0</v>
      </c>
      <c r="S1563">
        <f>ABS(G1563-O1563)</f>
        <v>0.20000000000000018</v>
      </c>
      <c r="T1563">
        <f>(P1563*Q1563)+(6*R1563)+(3*S1563)</f>
        <v>1.3199999999999938</v>
      </c>
    </row>
    <row r="1564" spans="1:20" x14ac:dyDescent="0.2">
      <c r="A1564">
        <v>1652</v>
      </c>
      <c r="B1564">
        <v>22</v>
      </c>
      <c r="C1564">
        <v>55</v>
      </c>
      <c r="D1564">
        <v>5</v>
      </c>
      <c r="E1564" t="s">
        <v>10</v>
      </c>
      <c r="F1564">
        <v>2</v>
      </c>
      <c r="G1564">
        <v>1</v>
      </c>
      <c r="H1564">
        <v>20</v>
      </c>
      <c r="I1564">
        <v>-4</v>
      </c>
      <c r="J1564">
        <v>-1</v>
      </c>
      <c r="K1564">
        <v>54.9</v>
      </c>
      <c r="L1564">
        <v>4.9000000000000004</v>
      </c>
      <c r="M1564" t="s">
        <v>10</v>
      </c>
      <c r="N1564">
        <v>2</v>
      </c>
      <c r="O1564">
        <v>1</v>
      </c>
      <c r="P1564">
        <f>(2/5)*G1564</f>
        <v>0.4</v>
      </c>
      <c r="Q1564">
        <f>ABS(C1564-K1564)</f>
        <v>0.10000000000000142</v>
      </c>
      <c r="R1564">
        <f>ABS(F1564-N1564)</f>
        <v>0</v>
      </c>
      <c r="S1564">
        <f>ABS(G1564-O1564)</f>
        <v>0</v>
      </c>
      <c r="T1564">
        <f>(P1564*Q1564)+(6*R1564)+(3*S1564)</f>
        <v>4.000000000000057E-2</v>
      </c>
    </row>
    <row r="1565" spans="1:20" x14ac:dyDescent="0.2">
      <c r="A1565">
        <v>1653</v>
      </c>
      <c r="B1565">
        <v>22</v>
      </c>
      <c r="C1565">
        <v>55</v>
      </c>
      <c r="D1565">
        <v>5</v>
      </c>
      <c r="E1565" t="s">
        <v>10</v>
      </c>
      <c r="F1565">
        <v>2</v>
      </c>
      <c r="G1565">
        <v>2</v>
      </c>
      <c r="H1565">
        <v>20</v>
      </c>
      <c r="I1565">
        <v>-8</v>
      </c>
      <c r="J1565">
        <v>-2</v>
      </c>
      <c r="K1565">
        <v>54.7</v>
      </c>
      <c r="L1565">
        <v>4.7</v>
      </c>
      <c r="M1565" t="s">
        <v>10</v>
      </c>
      <c r="N1565">
        <v>2</v>
      </c>
      <c r="O1565">
        <v>2</v>
      </c>
      <c r="P1565">
        <f>(2/5)*G1565</f>
        <v>0.8</v>
      </c>
      <c r="Q1565">
        <f>ABS(C1565-K1565)</f>
        <v>0.29999999999999716</v>
      </c>
      <c r="R1565">
        <f>ABS(F1565-N1565)</f>
        <v>0</v>
      </c>
      <c r="S1565">
        <f>ABS(G1565-O1565)</f>
        <v>0</v>
      </c>
      <c r="T1565">
        <f>(P1565*Q1565)+(6*R1565)+(3*S1565)</f>
        <v>0.23999999999999774</v>
      </c>
    </row>
    <row r="1566" spans="1:20" x14ac:dyDescent="0.2">
      <c r="A1566">
        <v>1654</v>
      </c>
      <c r="B1566">
        <v>22</v>
      </c>
      <c r="C1566">
        <v>55</v>
      </c>
      <c r="D1566">
        <v>5</v>
      </c>
      <c r="E1566" t="s">
        <v>10</v>
      </c>
      <c r="F1566">
        <v>2</v>
      </c>
      <c r="G1566">
        <v>4</v>
      </c>
      <c r="H1566">
        <v>20</v>
      </c>
      <c r="I1566">
        <v>-18</v>
      </c>
      <c r="J1566">
        <v>-5</v>
      </c>
      <c r="K1566">
        <v>55</v>
      </c>
      <c r="L1566">
        <v>5</v>
      </c>
      <c r="M1566" t="s">
        <v>10</v>
      </c>
      <c r="N1566">
        <v>2</v>
      </c>
      <c r="O1566">
        <v>4.0999999999999996</v>
      </c>
      <c r="P1566">
        <f>(2/5)*G1566</f>
        <v>1.6</v>
      </c>
      <c r="Q1566">
        <f>ABS(C1566-K1566)</f>
        <v>0</v>
      </c>
      <c r="R1566">
        <f>ABS(F1566-N1566)</f>
        <v>0</v>
      </c>
      <c r="S1566">
        <f>ABS(G1566-O1566)</f>
        <v>9.9999999999999645E-2</v>
      </c>
      <c r="T1566">
        <f>(P1566*Q1566)+(6*R1566)+(3*S1566)</f>
        <v>0.29999999999999893</v>
      </c>
    </row>
    <row r="1567" spans="1:20" x14ac:dyDescent="0.2">
      <c r="A1567">
        <v>1655</v>
      </c>
      <c r="B1567">
        <v>22</v>
      </c>
      <c r="C1567">
        <v>55</v>
      </c>
      <c r="D1567">
        <v>5</v>
      </c>
      <c r="E1567" t="s">
        <v>10</v>
      </c>
      <c r="F1567">
        <v>2</v>
      </c>
      <c r="G1567">
        <v>6</v>
      </c>
      <c r="H1567">
        <v>20</v>
      </c>
      <c r="I1567">
        <v>-27</v>
      </c>
      <c r="J1567">
        <v>-7</v>
      </c>
      <c r="K1567">
        <v>54.8</v>
      </c>
      <c r="L1567">
        <v>4.8</v>
      </c>
      <c r="M1567" t="s">
        <v>10</v>
      </c>
      <c r="N1567">
        <v>2</v>
      </c>
      <c r="O1567">
        <v>6</v>
      </c>
      <c r="P1567">
        <f>(2/5)*G1567</f>
        <v>2.4000000000000004</v>
      </c>
      <c r="Q1567">
        <f>ABS(C1567-K1567)</f>
        <v>0.20000000000000284</v>
      </c>
      <c r="R1567">
        <f>ABS(F1567-N1567)</f>
        <v>0</v>
      </c>
      <c r="S1567">
        <f>ABS(G1567-O1567)</f>
        <v>0</v>
      </c>
      <c r="T1567">
        <f>(P1567*Q1567)+(6*R1567)+(3*S1567)</f>
        <v>0.48000000000000687</v>
      </c>
    </row>
    <row r="1568" spans="1:20" x14ac:dyDescent="0.2">
      <c r="A1568">
        <v>1656</v>
      </c>
      <c r="B1568">
        <v>22</v>
      </c>
      <c r="C1568">
        <v>55</v>
      </c>
      <c r="D1568">
        <v>5</v>
      </c>
      <c r="E1568" t="s">
        <v>10</v>
      </c>
      <c r="F1568">
        <v>2</v>
      </c>
      <c r="G1568">
        <v>8</v>
      </c>
      <c r="H1568">
        <v>20</v>
      </c>
      <c r="I1568">
        <v>-40</v>
      </c>
      <c r="J1568">
        <v>-10</v>
      </c>
      <c r="K1568">
        <v>54.8</v>
      </c>
      <c r="L1568">
        <v>4.8</v>
      </c>
      <c r="M1568" t="s">
        <v>10</v>
      </c>
      <c r="N1568">
        <v>2</v>
      </c>
      <c r="O1568">
        <v>8.1</v>
      </c>
      <c r="P1568">
        <f>(2/5)*G1568</f>
        <v>3.2</v>
      </c>
      <c r="Q1568">
        <f>ABS(C1568-K1568)</f>
        <v>0.20000000000000284</v>
      </c>
      <c r="R1568">
        <f>ABS(F1568-N1568)</f>
        <v>0</v>
      </c>
      <c r="S1568">
        <f>ABS(G1568-O1568)</f>
        <v>9.9999999999999645E-2</v>
      </c>
      <c r="T1568">
        <f>(P1568*Q1568)+(6*R1568)+(3*S1568)</f>
        <v>0.94000000000000805</v>
      </c>
    </row>
    <row r="1569" spans="1:20" x14ac:dyDescent="0.2">
      <c r="A1569">
        <v>1657</v>
      </c>
      <c r="B1569">
        <v>22</v>
      </c>
      <c r="C1569">
        <v>55</v>
      </c>
      <c r="D1569">
        <v>5</v>
      </c>
      <c r="E1569" t="s">
        <v>10</v>
      </c>
      <c r="F1569">
        <v>2</v>
      </c>
      <c r="G1569">
        <v>10</v>
      </c>
      <c r="H1569">
        <v>20</v>
      </c>
      <c r="I1569">
        <v>-54</v>
      </c>
      <c r="J1569">
        <v>-13</v>
      </c>
      <c r="K1569">
        <v>54.9</v>
      </c>
      <c r="L1569">
        <v>4.9000000000000004</v>
      </c>
      <c r="M1569" t="s">
        <v>10</v>
      </c>
      <c r="N1569">
        <v>2</v>
      </c>
      <c r="O1569">
        <v>10.1</v>
      </c>
      <c r="P1569">
        <f>(2/5)*G1569</f>
        <v>4</v>
      </c>
      <c r="Q1569">
        <f>ABS(C1569-K1569)</f>
        <v>0.10000000000000142</v>
      </c>
      <c r="R1569">
        <f>ABS(F1569-N1569)</f>
        <v>0</v>
      </c>
      <c r="S1569">
        <f>ABS(G1569-O1569)</f>
        <v>9.9999999999999645E-2</v>
      </c>
      <c r="T1569">
        <f>(P1569*Q1569)+(6*R1569)+(3*S1569)</f>
        <v>0.70000000000000462</v>
      </c>
    </row>
    <row r="1570" spans="1:20" x14ac:dyDescent="0.2">
      <c r="A1570">
        <v>1658</v>
      </c>
      <c r="B1570">
        <v>22</v>
      </c>
      <c r="C1570">
        <v>55</v>
      </c>
      <c r="D1570">
        <v>5</v>
      </c>
      <c r="E1570" t="s">
        <v>10</v>
      </c>
      <c r="F1570">
        <v>2</v>
      </c>
      <c r="G1570">
        <v>12</v>
      </c>
      <c r="H1570">
        <v>20</v>
      </c>
      <c r="I1570">
        <v>-66</v>
      </c>
      <c r="J1570">
        <v>-15</v>
      </c>
      <c r="K1570">
        <v>54.9</v>
      </c>
      <c r="L1570">
        <v>4.9000000000000004</v>
      </c>
      <c r="M1570" t="s">
        <v>10</v>
      </c>
      <c r="N1570">
        <v>2</v>
      </c>
      <c r="O1570">
        <v>12.1</v>
      </c>
      <c r="P1570">
        <f>(2/5)*G1570</f>
        <v>4.8000000000000007</v>
      </c>
      <c r="Q1570">
        <f>ABS(C1570-K1570)</f>
        <v>0.10000000000000142</v>
      </c>
      <c r="R1570">
        <f>ABS(F1570-N1570)</f>
        <v>0</v>
      </c>
      <c r="S1570">
        <f>ABS(G1570-O1570)</f>
        <v>9.9999999999999645E-2</v>
      </c>
      <c r="T1570">
        <f>(P1570*Q1570)+(6*R1570)+(3*S1570)</f>
        <v>0.7800000000000058</v>
      </c>
    </row>
    <row r="1571" spans="1:20" x14ac:dyDescent="0.2">
      <c r="A1571">
        <v>1659</v>
      </c>
      <c r="B1571">
        <v>22</v>
      </c>
      <c r="C1571">
        <v>55</v>
      </c>
      <c r="D1571">
        <v>5</v>
      </c>
      <c r="E1571" t="s">
        <v>10</v>
      </c>
      <c r="F1571">
        <v>3</v>
      </c>
      <c r="G1571">
        <v>1</v>
      </c>
      <c r="H1571">
        <v>30</v>
      </c>
      <c r="I1571">
        <v>-5</v>
      </c>
      <c r="J1571">
        <v>-1</v>
      </c>
      <c r="K1571">
        <v>54.7</v>
      </c>
      <c r="L1571">
        <v>4.7</v>
      </c>
      <c r="M1571" t="s">
        <v>10</v>
      </c>
      <c r="N1571">
        <v>3</v>
      </c>
      <c r="O1571">
        <v>1.1000000000000001</v>
      </c>
      <c r="P1571">
        <f>(2/5)*G1571</f>
        <v>0.4</v>
      </c>
      <c r="Q1571">
        <f>ABS(C1571-K1571)</f>
        <v>0.29999999999999716</v>
      </c>
      <c r="R1571">
        <f>ABS(F1571-N1571)</f>
        <v>0</v>
      </c>
      <c r="S1571">
        <f>ABS(G1571-O1571)</f>
        <v>0.10000000000000009</v>
      </c>
      <c r="T1571">
        <f>(P1571*Q1571)+(6*R1571)+(3*S1571)</f>
        <v>0.41999999999999915</v>
      </c>
    </row>
    <row r="1572" spans="1:20" x14ac:dyDescent="0.2">
      <c r="A1572">
        <v>1660</v>
      </c>
      <c r="B1572">
        <v>22</v>
      </c>
      <c r="C1572">
        <v>55</v>
      </c>
      <c r="D1572">
        <v>5</v>
      </c>
      <c r="E1572" t="s">
        <v>10</v>
      </c>
      <c r="F1572">
        <v>3</v>
      </c>
      <c r="G1572">
        <v>2</v>
      </c>
      <c r="H1572">
        <v>30</v>
      </c>
      <c r="I1572">
        <v>-9</v>
      </c>
      <c r="J1572">
        <v>-2</v>
      </c>
      <c r="K1572">
        <v>54.8</v>
      </c>
      <c r="L1572">
        <v>4.8</v>
      </c>
      <c r="M1572" t="s">
        <v>10</v>
      </c>
      <c r="N1572">
        <v>3</v>
      </c>
      <c r="O1572">
        <v>1.9</v>
      </c>
      <c r="P1572">
        <f>(2/5)*G1572</f>
        <v>0.8</v>
      </c>
      <c r="Q1572">
        <f>ABS(C1572-K1572)</f>
        <v>0.20000000000000284</v>
      </c>
      <c r="R1572">
        <f>ABS(F1572-N1572)</f>
        <v>0</v>
      </c>
      <c r="S1572">
        <f>ABS(G1572-O1572)</f>
        <v>0.10000000000000009</v>
      </c>
      <c r="T1572">
        <f>(P1572*Q1572)+(6*R1572)+(3*S1572)</f>
        <v>0.46000000000000252</v>
      </c>
    </row>
    <row r="1573" spans="1:20" x14ac:dyDescent="0.2">
      <c r="A1573">
        <v>1661</v>
      </c>
      <c r="B1573">
        <v>22</v>
      </c>
      <c r="C1573">
        <v>55</v>
      </c>
      <c r="D1573">
        <v>5</v>
      </c>
      <c r="E1573" t="s">
        <v>10</v>
      </c>
      <c r="F1573">
        <v>3</v>
      </c>
      <c r="G1573">
        <v>4</v>
      </c>
      <c r="H1573">
        <v>30</v>
      </c>
      <c r="I1573">
        <v>-20</v>
      </c>
      <c r="J1573">
        <v>-5</v>
      </c>
      <c r="K1573">
        <v>55.2</v>
      </c>
      <c r="L1573">
        <v>5.2</v>
      </c>
      <c r="M1573" t="s">
        <v>10</v>
      </c>
      <c r="N1573">
        <v>3</v>
      </c>
      <c r="O1573">
        <v>4</v>
      </c>
      <c r="P1573">
        <f>(2/5)*G1573</f>
        <v>1.6</v>
      </c>
      <c r="Q1573">
        <f>ABS(C1573-K1573)</f>
        <v>0.20000000000000284</v>
      </c>
      <c r="R1573">
        <f>ABS(F1573-N1573)</f>
        <v>0</v>
      </c>
      <c r="S1573">
        <f>ABS(G1573-O1573)</f>
        <v>0</v>
      </c>
      <c r="T1573">
        <f>(P1573*Q1573)+(6*R1573)+(3*S1573)</f>
        <v>0.32000000000000456</v>
      </c>
    </row>
    <row r="1574" spans="1:20" x14ac:dyDescent="0.2">
      <c r="A1574">
        <v>1662</v>
      </c>
      <c r="B1574">
        <v>22</v>
      </c>
      <c r="C1574">
        <v>55</v>
      </c>
      <c r="D1574">
        <v>5</v>
      </c>
      <c r="E1574" t="s">
        <v>10</v>
      </c>
      <c r="F1574">
        <v>3</v>
      </c>
      <c r="G1574">
        <v>6</v>
      </c>
      <c r="H1574">
        <v>30</v>
      </c>
      <c r="I1574">
        <v>-30</v>
      </c>
      <c r="J1574">
        <v>-7</v>
      </c>
      <c r="K1574">
        <v>54.9</v>
      </c>
      <c r="L1574">
        <v>4.9000000000000004</v>
      </c>
      <c r="M1574" t="s">
        <v>10</v>
      </c>
      <c r="N1574">
        <v>3</v>
      </c>
      <c r="O1574">
        <v>6</v>
      </c>
      <c r="P1574">
        <f>(2/5)*G1574</f>
        <v>2.4000000000000004</v>
      </c>
      <c r="Q1574">
        <f>ABS(C1574-K1574)</f>
        <v>0.10000000000000142</v>
      </c>
      <c r="R1574">
        <f>ABS(F1574-N1574)</f>
        <v>0</v>
      </c>
      <c r="S1574">
        <f>ABS(G1574-O1574)</f>
        <v>0</v>
      </c>
      <c r="T1574">
        <f>(P1574*Q1574)+(6*R1574)+(3*S1574)</f>
        <v>0.24000000000000343</v>
      </c>
    </row>
    <row r="1575" spans="1:20" x14ac:dyDescent="0.2">
      <c r="A1575">
        <v>1663</v>
      </c>
      <c r="B1575">
        <v>22</v>
      </c>
      <c r="C1575">
        <v>55</v>
      </c>
      <c r="D1575">
        <v>5</v>
      </c>
      <c r="E1575" t="s">
        <v>10</v>
      </c>
      <c r="F1575">
        <v>3</v>
      </c>
      <c r="G1575">
        <v>8</v>
      </c>
      <c r="H1575">
        <v>30</v>
      </c>
      <c r="I1575">
        <v>-41</v>
      </c>
      <c r="J1575">
        <v>-10</v>
      </c>
      <c r="K1575">
        <v>55.2</v>
      </c>
      <c r="L1575">
        <v>5.2</v>
      </c>
      <c r="M1575" t="s">
        <v>10</v>
      </c>
      <c r="N1575">
        <v>3</v>
      </c>
      <c r="O1575">
        <v>8.1</v>
      </c>
      <c r="P1575">
        <f>(2/5)*G1575</f>
        <v>3.2</v>
      </c>
      <c r="Q1575">
        <f>ABS(C1575-K1575)</f>
        <v>0.20000000000000284</v>
      </c>
      <c r="R1575">
        <f>ABS(F1575-N1575)</f>
        <v>0</v>
      </c>
      <c r="S1575">
        <f>ABS(G1575-O1575)</f>
        <v>9.9999999999999645E-2</v>
      </c>
      <c r="T1575">
        <f>(P1575*Q1575)+(6*R1575)+(3*S1575)</f>
        <v>0.94000000000000805</v>
      </c>
    </row>
    <row r="1576" spans="1:20" x14ac:dyDescent="0.2">
      <c r="A1576">
        <v>1664</v>
      </c>
      <c r="B1576">
        <v>22</v>
      </c>
      <c r="C1576">
        <v>55</v>
      </c>
      <c r="D1576">
        <v>5</v>
      </c>
      <c r="E1576" t="s">
        <v>10</v>
      </c>
      <c r="F1576">
        <v>3</v>
      </c>
      <c r="G1576">
        <v>10</v>
      </c>
      <c r="H1576">
        <v>30</v>
      </c>
      <c r="I1576">
        <v>-52</v>
      </c>
      <c r="J1576">
        <v>-12</v>
      </c>
      <c r="K1576">
        <v>55</v>
      </c>
      <c r="L1576">
        <v>5</v>
      </c>
      <c r="M1576" t="s">
        <v>10</v>
      </c>
      <c r="N1576">
        <v>3</v>
      </c>
      <c r="O1576">
        <v>10.1</v>
      </c>
      <c r="P1576">
        <f>(2/5)*G1576</f>
        <v>4</v>
      </c>
      <c r="Q1576">
        <f>ABS(C1576-K1576)</f>
        <v>0</v>
      </c>
      <c r="R1576">
        <f>ABS(F1576-N1576)</f>
        <v>0</v>
      </c>
      <c r="S1576">
        <f>ABS(G1576-O1576)</f>
        <v>9.9999999999999645E-2</v>
      </c>
      <c r="T1576">
        <f>(P1576*Q1576)+(6*R1576)+(3*S1576)</f>
        <v>0.29999999999999893</v>
      </c>
    </row>
    <row r="1577" spans="1:20" x14ac:dyDescent="0.2">
      <c r="A1577">
        <v>1665</v>
      </c>
      <c r="B1577">
        <v>22</v>
      </c>
      <c r="C1577">
        <v>55</v>
      </c>
      <c r="D1577">
        <v>5</v>
      </c>
      <c r="E1577" t="s">
        <v>10</v>
      </c>
      <c r="F1577">
        <v>3</v>
      </c>
      <c r="G1577">
        <v>12</v>
      </c>
      <c r="H1577">
        <v>30</v>
      </c>
      <c r="I1577">
        <v>-64</v>
      </c>
      <c r="J1577">
        <v>-14</v>
      </c>
      <c r="K1577">
        <v>54.9</v>
      </c>
      <c r="L1577">
        <v>4.9000000000000004</v>
      </c>
      <c r="M1577" t="s">
        <v>10</v>
      </c>
      <c r="N1577">
        <v>3</v>
      </c>
      <c r="O1577">
        <v>12.1</v>
      </c>
      <c r="P1577">
        <f>(2/5)*G1577</f>
        <v>4.8000000000000007</v>
      </c>
      <c r="Q1577">
        <f>ABS(C1577-K1577)</f>
        <v>0.10000000000000142</v>
      </c>
      <c r="R1577">
        <f>ABS(F1577-N1577)</f>
        <v>0</v>
      </c>
      <c r="S1577">
        <f>ABS(G1577-O1577)</f>
        <v>9.9999999999999645E-2</v>
      </c>
      <c r="T1577">
        <f>(P1577*Q1577)+(6*R1577)+(3*S1577)</f>
        <v>0.7800000000000058</v>
      </c>
    </row>
    <row r="1578" spans="1:20" x14ac:dyDescent="0.2">
      <c r="A1578">
        <v>1666</v>
      </c>
      <c r="B1578">
        <v>22</v>
      </c>
      <c r="C1578">
        <v>55</v>
      </c>
      <c r="D1578">
        <v>5</v>
      </c>
      <c r="E1578" t="s">
        <v>10</v>
      </c>
      <c r="F1578">
        <v>3</v>
      </c>
      <c r="G1578">
        <v>14</v>
      </c>
      <c r="H1578">
        <v>30</v>
      </c>
      <c r="I1578">
        <v>-76</v>
      </c>
      <c r="J1578">
        <v>-16</v>
      </c>
      <c r="K1578">
        <v>55</v>
      </c>
      <c r="L1578">
        <v>5</v>
      </c>
      <c r="M1578" t="s">
        <v>10</v>
      </c>
      <c r="N1578">
        <v>3</v>
      </c>
      <c r="O1578">
        <v>14.1</v>
      </c>
      <c r="P1578">
        <f>(2/5)*G1578</f>
        <v>5.6000000000000005</v>
      </c>
      <c r="Q1578">
        <f>ABS(C1578-K1578)</f>
        <v>0</v>
      </c>
      <c r="R1578">
        <f>ABS(F1578-N1578)</f>
        <v>0</v>
      </c>
      <c r="S1578">
        <f>ABS(G1578-O1578)</f>
        <v>9.9999999999999645E-2</v>
      </c>
      <c r="T1578">
        <f>(P1578*Q1578)+(6*R1578)+(3*S1578)</f>
        <v>0.29999999999999893</v>
      </c>
    </row>
    <row r="1579" spans="1:20" x14ac:dyDescent="0.2">
      <c r="A1579">
        <v>1667</v>
      </c>
      <c r="B1579">
        <v>22</v>
      </c>
      <c r="C1579">
        <v>55</v>
      </c>
      <c r="D1579">
        <v>5</v>
      </c>
      <c r="E1579" t="s">
        <v>10</v>
      </c>
      <c r="F1579">
        <v>3</v>
      </c>
      <c r="G1579">
        <v>16</v>
      </c>
      <c r="H1579">
        <v>30</v>
      </c>
      <c r="I1579">
        <v>-92</v>
      </c>
      <c r="J1579">
        <v>-18</v>
      </c>
      <c r="K1579">
        <v>55</v>
      </c>
      <c r="L1579">
        <v>5</v>
      </c>
      <c r="M1579" t="s">
        <v>10</v>
      </c>
      <c r="N1579">
        <v>3</v>
      </c>
      <c r="O1579">
        <v>16.2</v>
      </c>
      <c r="P1579">
        <f>(2/5)*G1579</f>
        <v>6.4</v>
      </c>
      <c r="Q1579">
        <f>ABS(C1579-K1579)</f>
        <v>0</v>
      </c>
      <c r="R1579">
        <f>ABS(F1579-N1579)</f>
        <v>0</v>
      </c>
      <c r="S1579">
        <f>ABS(G1579-O1579)</f>
        <v>0.19999999999999929</v>
      </c>
      <c r="T1579">
        <f>(P1579*Q1579)+(6*R1579)+(3*S1579)</f>
        <v>0.59999999999999787</v>
      </c>
    </row>
    <row r="1580" spans="1:20" x14ac:dyDescent="0.2">
      <c r="A1580">
        <v>1668</v>
      </c>
      <c r="B1580">
        <v>22</v>
      </c>
      <c r="C1580">
        <v>55</v>
      </c>
      <c r="D1580">
        <v>5</v>
      </c>
      <c r="E1580" t="s">
        <v>10</v>
      </c>
      <c r="F1580">
        <v>4</v>
      </c>
      <c r="G1580">
        <v>1</v>
      </c>
      <c r="H1580">
        <v>41</v>
      </c>
      <c r="I1580">
        <v>-5</v>
      </c>
      <c r="J1580">
        <v>-1</v>
      </c>
      <c r="K1580">
        <v>54.6</v>
      </c>
      <c r="L1580">
        <v>4.5999999999999996</v>
      </c>
      <c r="M1580" t="s">
        <v>10</v>
      </c>
      <c r="N1580">
        <v>4</v>
      </c>
      <c r="O1580">
        <v>1.1000000000000001</v>
      </c>
      <c r="P1580">
        <f>(2/5)*G1580</f>
        <v>0.4</v>
      </c>
      <c r="Q1580">
        <f>ABS(C1580-K1580)</f>
        <v>0.39999999999999858</v>
      </c>
      <c r="R1580">
        <f>ABS(F1580-N1580)</f>
        <v>0</v>
      </c>
      <c r="S1580">
        <f>ABS(G1580-O1580)</f>
        <v>0.10000000000000009</v>
      </c>
      <c r="T1580">
        <f>(P1580*Q1580)+(6*R1580)+(3*S1580)</f>
        <v>0.45999999999999974</v>
      </c>
    </row>
    <row r="1581" spans="1:20" x14ac:dyDescent="0.2">
      <c r="A1581">
        <v>1669</v>
      </c>
      <c r="B1581">
        <v>22</v>
      </c>
      <c r="C1581">
        <v>55</v>
      </c>
      <c r="D1581">
        <v>5</v>
      </c>
      <c r="E1581" t="s">
        <v>10</v>
      </c>
      <c r="F1581">
        <v>4</v>
      </c>
      <c r="G1581">
        <v>2</v>
      </c>
      <c r="H1581">
        <v>41</v>
      </c>
      <c r="I1581">
        <v>-10</v>
      </c>
      <c r="J1581">
        <v>-2</v>
      </c>
      <c r="K1581">
        <v>55.2</v>
      </c>
      <c r="L1581">
        <v>5.2</v>
      </c>
      <c r="M1581" t="s">
        <v>10</v>
      </c>
      <c r="N1581">
        <v>4</v>
      </c>
      <c r="O1581">
        <v>2</v>
      </c>
      <c r="P1581">
        <f>(2/5)*G1581</f>
        <v>0.8</v>
      </c>
      <c r="Q1581">
        <f>ABS(C1581-K1581)</f>
        <v>0.20000000000000284</v>
      </c>
      <c r="R1581">
        <f>ABS(F1581-N1581)</f>
        <v>0</v>
      </c>
      <c r="S1581">
        <f>ABS(G1581-O1581)</f>
        <v>0</v>
      </c>
      <c r="T1581">
        <f>(P1581*Q1581)+(6*R1581)+(3*S1581)</f>
        <v>0.16000000000000228</v>
      </c>
    </row>
    <row r="1582" spans="1:20" x14ac:dyDescent="0.2">
      <c r="A1582">
        <v>1670</v>
      </c>
      <c r="B1582">
        <v>22</v>
      </c>
      <c r="C1582">
        <v>55</v>
      </c>
      <c r="D1582">
        <v>5</v>
      </c>
      <c r="E1582" t="s">
        <v>10</v>
      </c>
      <c r="F1582">
        <v>4</v>
      </c>
      <c r="G1582">
        <v>4</v>
      </c>
      <c r="H1582">
        <v>41</v>
      </c>
      <c r="I1582">
        <v>-21</v>
      </c>
      <c r="J1582">
        <v>-4</v>
      </c>
      <c r="K1582">
        <v>54.9</v>
      </c>
      <c r="L1582">
        <v>4.8</v>
      </c>
      <c r="M1582" t="s">
        <v>10</v>
      </c>
      <c r="N1582">
        <v>4</v>
      </c>
      <c r="O1582">
        <v>4.0999999999999996</v>
      </c>
      <c r="P1582">
        <f>(2/5)*G1582</f>
        <v>1.6</v>
      </c>
      <c r="Q1582">
        <f>ABS(C1582-K1582)</f>
        <v>0.10000000000000142</v>
      </c>
      <c r="R1582">
        <f>ABS(F1582-N1582)</f>
        <v>0</v>
      </c>
      <c r="S1582">
        <f>ABS(G1582-O1582)</f>
        <v>9.9999999999999645E-2</v>
      </c>
      <c r="T1582">
        <f>(P1582*Q1582)+(6*R1582)+(3*S1582)</f>
        <v>0.46000000000000119</v>
      </c>
    </row>
    <row r="1583" spans="1:20" x14ac:dyDescent="0.2">
      <c r="A1583">
        <v>1671</v>
      </c>
      <c r="B1583">
        <v>22</v>
      </c>
      <c r="C1583">
        <v>55</v>
      </c>
      <c r="D1583">
        <v>5</v>
      </c>
      <c r="E1583" t="s">
        <v>10</v>
      </c>
      <c r="F1583">
        <v>4</v>
      </c>
      <c r="G1583">
        <v>6</v>
      </c>
      <c r="H1583">
        <v>41</v>
      </c>
      <c r="I1583">
        <v>-32</v>
      </c>
      <c r="J1583">
        <v>-6</v>
      </c>
      <c r="K1583">
        <v>54.7</v>
      </c>
      <c r="L1583">
        <v>4.7</v>
      </c>
      <c r="M1583" t="s">
        <v>10</v>
      </c>
      <c r="N1583">
        <v>4</v>
      </c>
      <c r="O1583">
        <v>6.1</v>
      </c>
      <c r="P1583">
        <f>(2/5)*G1583</f>
        <v>2.4000000000000004</v>
      </c>
      <c r="Q1583">
        <f>ABS(C1583-K1583)</f>
        <v>0.29999999999999716</v>
      </c>
      <c r="R1583">
        <f>ABS(F1583-N1583)</f>
        <v>0</v>
      </c>
      <c r="S1583">
        <f>ABS(G1583-O1583)</f>
        <v>9.9999999999999645E-2</v>
      </c>
      <c r="T1583">
        <f>(P1583*Q1583)+(6*R1583)+(3*S1583)</f>
        <v>1.0199999999999922</v>
      </c>
    </row>
    <row r="1584" spans="1:20" x14ac:dyDescent="0.2">
      <c r="A1584">
        <v>1672</v>
      </c>
      <c r="B1584">
        <v>22</v>
      </c>
      <c r="C1584">
        <v>55</v>
      </c>
      <c r="D1584">
        <v>5</v>
      </c>
      <c r="E1584" t="s">
        <v>10</v>
      </c>
      <c r="F1584">
        <v>4</v>
      </c>
      <c r="G1584">
        <v>8</v>
      </c>
      <c r="H1584">
        <v>40</v>
      </c>
      <c r="I1584">
        <v>-43</v>
      </c>
      <c r="J1584">
        <v>-9</v>
      </c>
      <c r="K1584">
        <v>55.1</v>
      </c>
      <c r="L1584">
        <v>5.0999999999999996</v>
      </c>
      <c r="M1584" t="s">
        <v>10</v>
      </c>
      <c r="N1584">
        <v>4</v>
      </c>
      <c r="O1584">
        <v>8.1</v>
      </c>
      <c r="P1584">
        <f>(2/5)*G1584</f>
        <v>3.2</v>
      </c>
      <c r="Q1584">
        <f>ABS(C1584-K1584)</f>
        <v>0.10000000000000142</v>
      </c>
      <c r="R1584">
        <f>ABS(F1584-N1584)</f>
        <v>0</v>
      </c>
      <c r="S1584">
        <f>ABS(G1584-O1584)</f>
        <v>9.9999999999999645E-2</v>
      </c>
      <c r="T1584">
        <f>(P1584*Q1584)+(6*R1584)+(3*S1584)</f>
        <v>0.62000000000000344</v>
      </c>
    </row>
    <row r="1585" spans="1:20" x14ac:dyDescent="0.2">
      <c r="A1585">
        <v>1673</v>
      </c>
      <c r="B1585">
        <v>22</v>
      </c>
      <c r="C1585">
        <v>55</v>
      </c>
      <c r="D1585">
        <v>5</v>
      </c>
      <c r="E1585" t="s">
        <v>10</v>
      </c>
      <c r="F1585">
        <v>4</v>
      </c>
      <c r="G1585">
        <v>10</v>
      </c>
      <c r="H1585">
        <v>40</v>
      </c>
      <c r="I1585">
        <v>-55</v>
      </c>
      <c r="J1585">
        <v>-11</v>
      </c>
      <c r="K1585">
        <v>54.9</v>
      </c>
      <c r="L1585">
        <v>4.9000000000000004</v>
      </c>
      <c r="M1585" t="s">
        <v>10</v>
      </c>
      <c r="N1585">
        <v>4</v>
      </c>
      <c r="O1585">
        <v>10.1</v>
      </c>
      <c r="P1585">
        <f>(2/5)*G1585</f>
        <v>4</v>
      </c>
      <c r="Q1585">
        <f>ABS(C1585-K1585)</f>
        <v>0.10000000000000142</v>
      </c>
      <c r="R1585">
        <f>ABS(F1585-N1585)</f>
        <v>0</v>
      </c>
      <c r="S1585">
        <f>ABS(G1585-O1585)</f>
        <v>9.9999999999999645E-2</v>
      </c>
      <c r="T1585">
        <f>(P1585*Q1585)+(6*R1585)+(3*S1585)</f>
        <v>0.70000000000000462</v>
      </c>
    </row>
    <row r="1586" spans="1:20" x14ac:dyDescent="0.2">
      <c r="A1586">
        <v>1674</v>
      </c>
      <c r="B1586">
        <v>22</v>
      </c>
      <c r="C1586">
        <v>55</v>
      </c>
      <c r="D1586">
        <v>5</v>
      </c>
      <c r="E1586" t="s">
        <v>10</v>
      </c>
      <c r="F1586">
        <v>4</v>
      </c>
      <c r="G1586">
        <v>12</v>
      </c>
      <c r="H1586">
        <v>40</v>
      </c>
      <c r="I1586">
        <v>-67</v>
      </c>
      <c r="J1586">
        <v>-13</v>
      </c>
      <c r="K1586">
        <v>54.9</v>
      </c>
      <c r="L1586">
        <v>4.9000000000000004</v>
      </c>
      <c r="M1586" t="s">
        <v>10</v>
      </c>
      <c r="N1586">
        <v>4</v>
      </c>
      <c r="O1586">
        <v>12.1</v>
      </c>
      <c r="P1586">
        <f>(2/5)*G1586</f>
        <v>4.8000000000000007</v>
      </c>
      <c r="Q1586">
        <f>ABS(C1586-K1586)</f>
        <v>0.10000000000000142</v>
      </c>
      <c r="R1586">
        <f>ABS(F1586-N1586)</f>
        <v>0</v>
      </c>
      <c r="S1586">
        <f>ABS(G1586-O1586)</f>
        <v>9.9999999999999645E-2</v>
      </c>
      <c r="T1586">
        <f>(P1586*Q1586)+(6*R1586)+(3*S1586)</f>
        <v>0.7800000000000058</v>
      </c>
    </row>
    <row r="1587" spans="1:20" x14ac:dyDescent="0.2">
      <c r="A1587">
        <v>1675</v>
      </c>
      <c r="B1587">
        <v>22</v>
      </c>
      <c r="C1587">
        <v>55</v>
      </c>
      <c r="D1587">
        <v>5</v>
      </c>
      <c r="E1587" t="s">
        <v>10</v>
      </c>
      <c r="F1587">
        <v>4</v>
      </c>
      <c r="G1587">
        <v>14</v>
      </c>
      <c r="H1587">
        <v>40</v>
      </c>
      <c r="I1587">
        <v>-79</v>
      </c>
      <c r="J1587">
        <v>-15</v>
      </c>
      <c r="K1587">
        <v>54.9</v>
      </c>
      <c r="L1587">
        <v>4.9000000000000004</v>
      </c>
      <c r="M1587" t="s">
        <v>10</v>
      </c>
      <c r="N1587">
        <v>4</v>
      </c>
      <c r="O1587">
        <v>14.2</v>
      </c>
      <c r="P1587">
        <f>(2/5)*G1587</f>
        <v>5.6000000000000005</v>
      </c>
      <c r="Q1587">
        <f>ABS(C1587-K1587)</f>
        <v>0.10000000000000142</v>
      </c>
      <c r="R1587">
        <f>ABS(F1587-N1587)</f>
        <v>0</v>
      </c>
      <c r="S1587">
        <f>ABS(G1587-O1587)</f>
        <v>0.19999999999999929</v>
      </c>
      <c r="T1587">
        <f>(P1587*Q1587)+(6*R1587)+(3*S1587)</f>
        <v>1.1600000000000059</v>
      </c>
    </row>
    <row r="1588" spans="1:20" x14ac:dyDescent="0.2">
      <c r="A1588">
        <v>1676</v>
      </c>
      <c r="B1588">
        <v>22</v>
      </c>
      <c r="C1588">
        <v>55</v>
      </c>
      <c r="D1588">
        <v>5</v>
      </c>
      <c r="E1588" t="s">
        <v>10</v>
      </c>
      <c r="F1588">
        <v>4</v>
      </c>
      <c r="G1588">
        <v>16</v>
      </c>
      <c r="H1588">
        <v>40</v>
      </c>
      <c r="I1588">
        <v>-91</v>
      </c>
      <c r="J1588">
        <v>-17</v>
      </c>
      <c r="K1588">
        <v>54.9</v>
      </c>
      <c r="L1588">
        <v>4.9000000000000004</v>
      </c>
      <c r="M1588" t="s">
        <v>10</v>
      </c>
      <c r="N1588">
        <v>4</v>
      </c>
      <c r="O1588">
        <v>16.2</v>
      </c>
      <c r="P1588">
        <f>(2/5)*G1588</f>
        <v>6.4</v>
      </c>
      <c r="Q1588">
        <f>ABS(C1588-K1588)</f>
        <v>0.10000000000000142</v>
      </c>
      <c r="R1588">
        <f>ABS(F1588-N1588)</f>
        <v>0</v>
      </c>
      <c r="S1588">
        <f>ABS(G1588-O1588)</f>
        <v>0.19999999999999929</v>
      </c>
      <c r="T1588">
        <f>(P1588*Q1588)+(6*R1588)+(3*S1588)</f>
        <v>1.2400000000000069</v>
      </c>
    </row>
    <row r="1589" spans="1:20" x14ac:dyDescent="0.2">
      <c r="A1589">
        <v>1677</v>
      </c>
      <c r="B1589">
        <v>22</v>
      </c>
      <c r="C1589">
        <v>55</v>
      </c>
      <c r="D1589">
        <v>5</v>
      </c>
      <c r="E1589" t="s">
        <v>10</v>
      </c>
      <c r="F1589">
        <v>4</v>
      </c>
      <c r="G1589">
        <v>18</v>
      </c>
      <c r="H1589">
        <v>40</v>
      </c>
      <c r="I1589">
        <v>-104</v>
      </c>
      <c r="J1589">
        <v>-19</v>
      </c>
      <c r="K1589">
        <v>55</v>
      </c>
      <c r="L1589">
        <v>5</v>
      </c>
      <c r="M1589" t="s">
        <v>10</v>
      </c>
      <c r="N1589">
        <v>4</v>
      </c>
      <c r="O1589">
        <v>18.100000000000001</v>
      </c>
      <c r="P1589">
        <f>(2/5)*G1589</f>
        <v>7.2</v>
      </c>
      <c r="Q1589">
        <f>ABS(C1589-K1589)</f>
        <v>0</v>
      </c>
      <c r="R1589">
        <f>ABS(F1589-N1589)</f>
        <v>0</v>
      </c>
      <c r="S1589">
        <f>ABS(G1589-O1589)</f>
        <v>0.10000000000000142</v>
      </c>
      <c r="T1589">
        <f>(P1589*Q1589)+(6*R1589)+(3*S1589)</f>
        <v>0.30000000000000426</v>
      </c>
    </row>
    <row r="1590" spans="1:20" x14ac:dyDescent="0.2">
      <c r="A1590">
        <v>1678</v>
      </c>
      <c r="B1590">
        <v>22</v>
      </c>
      <c r="C1590">
        <v>55</v>
      </c>
      <c r="D1590">
        <v>5</v>
      </c>
      <c r="E1590" t="s">
        <v>10</v>
      </c>
      <c r="F1590">
        <v>4</v>
      </c>
      <c r="G1590">
        <v>20</v>
      </c>
      <c r="H1590">
        <v>40</v>
      </c>
      <c r="I1590">
        <v>-119</v>
      </c>
      <c r="J1590">
        <v>-21</v>
      </c>
      <c r="K1590">
        <v>55.1</v>
      </c>
      <c r="L1590">
        <v>5.0999999999999996</v>
      </c>
      <c r="M1590" t="s">
        <v>10</v>
      </c>
      <c r="N1590">
        <v>4</v>
      </c>
      <c r="O1590">
        <v>20</v>
      </c>
      <c r="P1590">
        <f>(2/5)*G1590</f>
        <v>8</v>
      </c>
      <c r="Q1590">
        <f>ABS(C1590-K1590)</f>
        <v>0.10000000000000142</v>
      </c>
      <c r="R1590">
        <f>ABS(F1590-N1590)</f>
        <v>0</v>
      </c>
      <c r="S1590">
        <f>ABS(G1590-O1590)</f>
        <v>0</v>
      </c>
      <c r="T1590">
        <f>(P1590*Q1590)+(6*R1590)+(3*S1590)</f>
        <v>0.80000000000001137</v>
      </c>
    </row>
    <row r="1591" spans="1:20" x14ac:dyDescent="0.2">
      <c r="A1591">
        <v>1679</v>
      </c>
      <c r="B1591">
        <v>22</v>
      </c>
      <c r="C1591">
        <v>55</v>
      </c>
      <c r="D1591">
        <v>5</v>
      </c>
      <c r="E1591" t="s">
        <v>10</v>
      </c>
      <c r="F1591">
        <v>5</v>
      </c>
      <c r="G1591">
        <v>1</v>
      </c>
      <c r="H1591">
        <v>51</v>
      </c>
      <c r="I1591">
        <v>-5</v>
      </c>
      <c r="J1591">
        <v>-1</v>
      </c>
      <c r="K1591">
        <v>55.4</v>
      </c>
      <c r="L1591">
        <v>5.4</v>
      </c>
      <c r="M1591" t="s">
        <v>10</v>
      </c>
      <c r="N1591">
        <v>5</v>
      </c>
      <c r="O1591">
        <v>1</v>
      </c>
      <c r="P1591">
        <f>(2/5)*G1591</f>
        <v>0.4</v>
      </c>
      <c r="Q1591">
        <f>ABS(C1591-K1591)</f>
        <v>0.39999999999999858</v>
      </c>
      <c r="R1591">
        <f>ABS(F1591-N1591)</f>
        <v>0</v>
      </c>
      <c r="S1591">
        <f>ABS(G1591-O1591)</f>
        <v>0</v>
      </c>
      <c r="T1591">
        <f>(P1591*Q1591)+(6*R1591)+(3*S1591)</f>
        <v>0.15999999999999945</v>
      </c>
    </row>
    <row r="1592" spans="1:20" x14ac:dyDescent="0.2">
      <c r="A1592">
        <v>1680</v>
      </c>
      <c r="B1592">
        <v>22</v>
      </c>
      <c r="C1592">
        <v>55</v>
      </c>
      <c r="D1592">
        <v>5</v>
      </c>
      <c r="E1592" t="s">
        <v>10</v>
      </c>
      <c r="F1592">
        <v>5</v>
      </c>
      <c r="G1592">
        <v>2</v>
      </c>
      <c r="H1592">
        <v>51</v>
      </c>
      <c r="I1592">
        <v>-10</v>
      </c>
      <c r="J1592">
        <v>-2</v>
      </c>
      <c r="K1592">
        <v>55.6</v>
      </c>
      <c r="L1592">
        <v>5.6</v>
      </c>
      <c r="M1592" t="s">
        <v>10</v>
      </c>
      <c r="N1592">
        <v>5</v>
      </c>
      <c r="O1592">
        <v>1.9</v>
      </c>
      <c r="P1592">
        <f>(2/5)*G1592</f>
        <v>0.8</v>
      </c>
      <c r="Q1592">
        <f>ABS(C1592-K1592)</f>
        <v>0.60000000000000142</v>
      </c>
      <c r="R1592">
        <f>ABS(F1592-N1592)</f>
        <v>0</v>
      </c>
      <c r="S1592">
        <f>ABS(G1592-O1592)</f>
        <v>0.10000000000000009</v>
      </c>
      <c r="T1592">
        <f>(P1592*Q1592)+(6*R1592)+(3*S1592)</f>
        <v>0.78000000000000136</v>
      </c>
    </row>
    <row r="1593" spans="1:20" x14ac:dyDescent="0.2">
      <c r="A1593">
        <v>1681</v>
      </c>
      <c r="B1593">
        <v>22</v>
      </c>
      <c r="C1593">
        <v>55</v>
      </c>
      <c r="D1593">
        <v>5</v>
      </c>
      <c r="E1593" t="s">
        <v>10</v>
      </c>
      <c r="F1593">
        <v>5</v>
      </c>
      <c r="G1593">
        <v>4</v>
      </c>
      <c r="H1593">
        <v>51</v>
      </c>
      <c r="I1593">
        <v>-21</v>
      </c>
      <c r="J1593">
        <v>-3</v>
      </c>
      <c r="K1593">
        <v>54.6</v>
      </c>
      <c r="L1593">
        <v>4.5999999999999996</v>
      </c>
      <c r="M1593" t="s">
        <v>10</v>
      </c>
      <c r="N1593">
        <v>5</v>
      </c>
      <c r="O1593">
        <v>4.0999999999999996</v>
      </c>
      <c r="P1593">
        <f>(2/5)*G1593</f>
        <v>1.6</v>
      </c>
      <c r="Q1593">
        <f>ABS(C1593-K1593)</f>
        <v>0.39999999999999858</v>
      </c>
      <c r="R1593">
        <f>ABS(F1593-N1593)</f>
        <v>0</v>
      </c>
      <c r="S1593">
        <f>ABS(G1593-O1593)</f>
        <v>9.9999999999999645E-2</v>
      </c>
      <c r="T1593">
        <f>(P1593*Q1593)+(6*R1593)+(3*S1593)</f>
        <v>0.93999999999999673</v>
      </c>
    </row>
    <row r="1594" spans="1:20" x14ac:dyDescent="0.2">
      <c r="A1594">
        <v>1682</v>
      </c>
      <c r="B1594">
        <v>22</v>
      </c>
      <c r="C1594">
        <v>55</v>
      </c>
      <c r="D1594">
        <v>5</v>
      </c>
      <c r="E1594" t="s">
        <v>10</v>
      </c>
      <c r="F1594">
        <v>5</v>
      </c>
      <c r="G1594">
        <v>6</v>
      </c>
      <c r="H1594">
        <v>51</v>
      </c>
      <c r="I1594">
        <v>-31</v>
      </c>
      <c r="J1594">
        <v>-5</v>
      </c>
      <c r="K1594">
        <v>54.8</v>
      </c>
      <c r="L1594">
        <v>4.8</v>
      </c>
      <c r="M1594" t="s">
        <v>10</v>
      </c>
      <c r="N1594">
        <v>5</v>
      </c>
      <c r="O1594">
        <v>6.1</v>
      </c>
      <c r="P1594">
        <f>(2/5)*G1594</f>
        <v>2.4000000000000004</v>
      </c>
      <c r="Q1594">
        <f>ABS(C1594-K1594)</f>
        <v>0.20000000000000284</v>
      </c>
      <c r="R1594">
        <f>ABS(F1594-N1594)</f>
        <v>0</v>
      </c>
      <c r="S1594">
        <f>ABS(G1594-O1594)</f>
        <v>9.9999999999999645E-2</v>
      </c>
      <c r="T1594">
        <f>(P1594*Q1594)+(6*R1594)+(3*S1594)</f>
        <v>0.7800000000000058</v>
      </c>
    </row>
    <row r="1595" spans="1:20" x14ac:dyDescent="0.2">
      <c r="A1595">
        <v>1683</v>
      </c>
      <c r="B1595">
        <v>22</v>
      </c>
      <c r="C1595">
        <v>55</v>
      </c>
      <c r="D1595">
        <v>5</v>
      </c>
      <c r="E1595" t="s">
        <v>10</v>
      </c>
      <c r="F1595">
        <v>5</v>
      </c>
      <c r="G1595">
        <v>8</v>
      </c>
      <c r="H1595">
        <v>51</v>
      </c>
      <c r="I1595">
        <v>-42</v>
      </c>
      <c r="J1595">
        <v>-7</v>
      </c>
      <c r="K1595">
        <v>54.8</v>
      </c>
      <c r="L1595">
        <v>4.8</v>
      </c>
      <c r="M1595" t="s">
        <v>10</v>
      </c>
      <c r="N1595">
        <v>5</v>
      </c>
      <c r="O1595">
        <v>8.1</v>
      </c>
      <c r="P1595">
        <f>(2/5)*G1595</f>
        <v>3.2</v>
      </c>
      <c r="Q1595">
        <f>ABS(C1595-K1595)</f>
        <v>0.20000000000000284</v>
      </c>
      <c r="R1595">
        <f>ABS(F1595-N1595)</f>
        <v>0</v>
      </c>
      <c r="S1595">
        <f>ABS(G1595-O1595)</f>
        <v>9.9999999999999645E-2</v>
      </c>
      <c r="T1595">
        <f>(P1595*Q1595)+(6*R1595)+(3*S1595)</f>
        <v>0.94000000000000805</v>
      </c>
    </row>
    <row r="1596" spans="1:20" x14ac:dyDescent="0.2">
      <c r="A1596">
        <v>1684</v>
      </c>
      <c r="B1596">
        <v>22</v>
      </c>
      <c r="C1596">
        <v>55</v>
      </c>
      <c r="D1596">
        <v>5</v>
      </c>
      <c r="E1596" t="s">
        <v>10</v>
      </c>
      <c r="F1596">
        <v>5</v>
      </c>
      <c r="G1596">
        <v>10</v>
      </c>
      <c r="H1596">
        <v>51</v>
      </c>
      <c r="I1596">
        <v>-54</v>
      </c>
      <c r="J1596">
        <v>-10</v>
      </c>
      <c r="K1596">
        <v>55</v>
      </c>
      <c r="L1596">
        <v>5</v>
      </c>
      <c r="M1596" t="s">
        <v>10</v>
      </c>
      <c r="N1596">
        <v>5</v>
      </c>
      <c r="O1596">
        <v>10.1</v>
      </c>
      <c r="P1596">
        <f>(2/5)*G1596</f>
        <v>4</v>
      </c>
      <c r="Q1596">
        <f>ABS(C1596-K1596)</f>
        <v>0</v>
      </c>
      <c r="R1596">
        <f>ABS(F1596-N1596)</f>
        <v>0</v>
      </c>
      <c r="S1596">
        <f>ABS(G1596-O1596)</f>
        <v>9.9999999999999645E-2</v>
      </c>
      <c r="T1596">
        <f>(P1596*Q1596)+(6*R1596)+(3*S1596)</f>
        <v>0.29999999999999893</v>
      </c>
    </row>
    <row r="1597" spans="1:20" x14ac:dyDescent="0.2">
      <c r="A1597">
        <v>1685</v>
      </c>
      <c r="B1597">
        <v>22</v>
      </c>
      <c r="C1597">
        <v>55</v>
      </c>
      <c r="D1597">
        <v>5</v>
      </c>
      <c r="E1597" t="s">
        <v>10</v>
      </c>
      <c r="F1597">
        <v>5</v>
      </c>
      <c r="G1597">
        <v>12</v>
      </c>
      <c r="H1597">
        <v>51</v>
      </c>
      <c r="I1597">
        <v>-66</v>
      </c>
      <c r="J1597">
        <v>-12</v>
      </c>
      <c r="K1597">
        <v>55</v>
      </c>
      <c r="L1597">
        <v>5</v>
      </c>
      <c r="M1597" t="s">
        <v>10</v>
      </c>
      <c r="N1597">
        <v>5</v>
      </c>
      <c r="O1597">
        <v>12.1</v>
      </c>
      <c r="P1597">
        <f>(2/5)*G1597</f>
        <v>4.8000000000000007</v>
      </c>
      <c r="Q1597">
        <f>ABS(C1597-K1597)</f>
        <v>0</v>
      </c>
      <c r="R1597">
        <f>ABS(F1597-N1597)</f>
        <v>0</v>
      </c>
      <c r="S1597">
        <f>ABS(G1597-O1597)</f>
        <v>9.9999999999999645E-2</v>
      </c>
      <c r="T1597">
        <f>(P1597*Q1597)+(6*R1597)+(3*S1597)</f>
        <v>0.29999999999999893</v>
      </c>
    </row>
    <row r="1598" spans="1:20" x14ac:dyDescent="0.2">
      <c r="A1598">
        <v>1686</v>
      </c>
      <c r="B1598">
        <v>22</v>
      </c>
      <c r="C1598">
        <v>55</v>
      </c>
      <c r="D1598">
        <v>5</v>
      </c>
      <c r="E1598" t="s">
        <v>10</v>
      </c>
      <c r="F1598">
        <v>5</v>
      </c>
      <c r="G1598">
        <v>14</v>
      </c>
      <c r="H1598">
        <v>51</v>
      </c>
      <c r="I1598">
        <v>-76</v>
      </c>
      <c r="J1598">
        <v>-14</v>
      </c>
      <c r="K1598">
        <v>55.1</v>
      </c>
      <c r="L1598">
        <v>5.0999999999999996</v>
      </c>
      <c r="M1598" t="s">
        <v>10</v>
      </c>
      <c r="N1598">
        <v>5</v>
      </c>
      <c r="O1598">
        <v>14.1</v>
      </c>
      <c r="P1598">
        <f>(2/5)*G1598</f>
        <v>5.6000000000000005</v>
      </c>
      <c r="Q1598">
        <f>ABS(C1598-K1598)</f>
        <v>0.10000000000000142</v>
      </c>
      <c r="R1598">
        <f>ABS(F1598-N1598)</f>
        <v>0</v>
      </c>
      <c r="S1598">
        <f>ABS(G1598-O1598)</f>
        <v>9.9999999999999645E-2</v>
      </c>
      <c r="T1598">
        <f>(P1598*Q1598)+(6*R1598)+(3*S1598)</f>
        <v>0.86000000000000698</v>
      </c>
    </row>
    <row r="1599" spans="1:20" x14ac:dyDescent="0.2">
      <c r="A1599">
        <v>1687</v>
      </c>
      <c r="B1599">
        <v>22</v>
      </c>
      <c r="C1599">
        <v>55</v>
      </c>
      <c r="D1599">
        <v>5</v>
      </c>
      <c r="E1599" t="s">
        <v>10</v>
      </c>
      <c r="F1599">
        <v>5</v>
      </c>
      <c r="G1599">
        <v>16</v>
      </c>
      <c r="H1599">
        <v>51</v>
      </c>
      <c r="I1599">
        <v>-89</v>
      </c>
      <c r="J1599">
        <v>-16</v>
      </c>
      <c r="K1599">
        <v>55.1</v>
      </c>
      <c r="L1599">
        <v>5.0999999999999996</v>
      </c>
      <c r="M1599" t="s">
        <v>10</v>
      </c>
      <c r="N1599">
        <v>5</v>
      </c>
      <c r="O1599">
        <v>16.100000000000001</v>
      </c>
      <c r="P1599">
        <f>(2/5)*G1599</f>
        <v>6.4</v>
      </c>
      <c r="Q1599">
        <f>ABS(C1599-K1599)</f>
        <v>0.10000000000000142</v>
      </c>
      <c r="R1599">
        <f>ABS(F1599-N1599)</f>
        <v>0</v>
      </c>
      <c r="S1599">
        <f>ABS(G1599-O1599)</f>
        <v>0.10000000000000142</v>
      </c>
      <c r="T1599">
        <f>(P1599*Q1599)+(6*R1599)+(3*S1599)</f>
        <v>0.94000000000001338</v>
      </c>
    </row>
    <row r="1600" spans="1:20" x14ac:dyDescent="0.2">
      <c r="A1600">
        <v>1688</v>
      </c>
      <c r="B1600">
        <v>22</v>
      </c>
      <c r="C1600">
        <v>55</v>
      </c>
      <c r="D1600">
        <v>5</v>
      </c>
      <c r="E1600" t="s">
        <v>10</v>
      </c>
      <c r="F1600">
        <v>5</v>
      </c>
      <c r="G1600">
        <v>18</v>
      </c>
      <c r="H1600">
        <v>50</v>
      </c>
      <c r="I1600">
        <v>-104</v>
      </c>
      <c r="J1600">
        <v>-18</v>
      </c>
      <c r="K1600">
        <v>55.1</v>
      </c>
      <c r="L1600">
        <v>5.0999999999999996</v>
      </c>
      <c r="M1600" t="s">
        <v>10</v>
      </c>
      <c r="N1600">
        <v>5</v>
      </c>
      <c r="O1600">
        <v>18.100000000000001</v>
      </c>
      <c r="P1600">
        <f>(2/5)*G1600</f>
        <v>7.2</v>
      </c>
      <c r="Q1600">
        <f>ABS(C1600-K1600)</f>
        <v>0.10000000000000142</v>
      </c>
      <c r="R1600">
        <f>ABS(F1600-N1600)</f>
        <v>0</v>
      </c>
      <c r="S1600">
        <f>ABS(G1600-O1600)</f>
        <v>0.10000000000000142</v>
      </c>
      <c r="T1600">
        <f>(P1600*Q1600)+(6*R1600)+(3*S1600)</f>
        <v>1.0200000000000147</v>
      </c>
    </row>
    <row r="1601" spans="1:20" x14ac:dyDescent="0.2">
      <c r="A1601">
        <v>1689</v>
      </c>
      <c r="B1601">
        <v>22</v>
      </c>
      <c r="C1601">
        <v>55</v>
      </c>
      <c r="D1601">
        <v>5</v>
      </c>
      <c r="E1601" t="s">
        <v>10</v>
      </c>
      <c r="F1601">
        <v>5</v>
      </c>
      <c r="G1601">
        <v>20</v>
      </c>
      <c r="H1601">
        <v>50</v>
      </c>
      <c r="I1601">
        <v>-117</v>
      </c>
      <c r="J1601">
        <v>-19</v>
      </c>
      <c r="K1601">
        <v>55</v>
      </c>
      <c r="L1601">
        <v>5</v>
      </c>
      <c r="M1601" t="s">
        <v>10</v>
      </c>
      <c r="N1601">
        <v>5</v>
      </c>
      <c r="O1601">
        <v>20.2</v>
      </c>
      <c r="P1601">
        <f>(2/5)*G1601</f>
        <v>8</v>
      </c>
      <c r="Q1601">
        <f>ABS(C1601-K1601)</f>
        <v>0</v>
      </c>
      <c r="R1601">
        <f>ABS(F1601-N1601)</f>
        <v>0</v>
      </c>
      <c r="S1601">
        <f>ABS(G1601-O1601)</f>
        <v>0.19999999999999929</v>
      </c>
      <c r="T1601">
        <f>(P1601*Q1601)+(6*R1601)+(3*S1601)</f>
        <v>0.59999999999999787</v>
      </c>
    </row>
    <row r="1602" spans="1:20" x14ac:dyDescent="0.2">
      <c r="A1602">
        <v>1690</v>
      </c>
      <c r="B1602">
        <v>22</v>
      </c>
      <c r="C1602">
        <v>55</v>
      </c>
      <c r="D1602">
        <v>5</v>
      </c>
      <c r="E1602" t="s">
        <v>10</v>
      </c>
      <c r="F1602">
        <v>6</v>
      </c>
      <c r="G1602">
        <v>1</v>
      </c>
      <c r="H1602">
        <v>61</v>
      </c>
      <c r="I1602">
        <v>-5</v>
      </c>
      <c r="J1602">
        <v>-1</v>
      </c>
      <c r="K1602">
        <v>56.4</v>
      </c>
      <c r="L1602">
        <v>6.4</v>
      </c>
      <c r="M1602" t="s">
        <v>10</v>
      </c>
      <c r="N1602">
        <v>6</v>
      </c>
      <c r="O1602">
        <v>1</v>
      </c>
      <c r="P1602">
        <f>(2/5)*G1602</f>
        <v>0.4</v>
      </c>
      <c r="Q1602">
        <f>ABS(C1602-K1602)</f>
        <v>1.3999999999999986</v>
      </c>
      <c r="R1602">
        <f>ABS(F1602-N1602)</f>
        <v>0</v>
      </c>
      <c r="S1602">
        <f>ABS(G1602-O1602)</f>
        <v>0</v>
      </c>
      <c r="T1602">
        <f>(P1602*Q1602)+(6*R1602)+(3*S1602)</f>
        <v>0.5599999999999995</v>
      </c>
    </row>
    <row r="1603" spans="1:20" x14ac:dyDescent="0.2">
      <c r="A1603">
        <v>1691</v>
      </c>
      <c r="B1603">
        <v>22</v>
      </c>
      <c r="C1603">
        <v>55</v>
      </c>
      <c r="D1603">
        <v>5</v>
      </c>
      <c r="E1603" t="s">
        <v>10</v>
      </c>
      <c r="F1603">
        <v>6</v>
      </c>
      <c r="G1603">
        <v>2</v>
      </c>
      <c r="H1603">
        <v>61</v>
      </c>
      <c r="I1603">
        <v>-11</v>
      </c>
      <c r="J1603">
        <v>-1</v>
      </c>
      <c r="K1603">
        <v>54.4</v>
      </c>
      <c r="L1603">
        <v>4.4000000000000004</v>
      </c>
      <c r="M1603" t="s">
        <v>10</v>
      </c>
      <c r="N1603">
        <v>6</v>
      </c>
      <c r="O1603">
        <v>2</v>
      </c>
      <c r="P1603">
        <f>(2/5)*G1603</f>
        <v>0.8</v>
      </c>
      <c r="Q1603">
        <f>ABS(C1603-K1603)</f>
        <v>0.60000000000000142</v>
      </c>
      <c r="R1603">
        <f>ABS(F1603-N1603)</f>
        <v>0</v>
      </c>
      <c r="S1603">
        <f>ABS(G1603-O1603)</f>
        <v>0</v>
      </c>
      <c r="T1603">
        <f>(P1603*Q1603)+(6*R1603)+(3*S1603)</f>
        <v>0.48000000000000115</v>
      </c>
    </row>
    <row r="1604" spans="1:20" x14ac:dyDescent="0.2">
      <c r="A1604">
        <v>1692</v>
      </c>
      <c r="B1604">
        <v>22</v>
      </c>
      <c r="C1604">
        <v>55</v>
      </c>
      <c r="D1604">
        <v>5</v>
      </c>
      <c r="E1604" t="s">
        <v>10</v>
      </c>
      <c r="F1604">
        <v>6</v>
      </c>
      <c r="G1604">
        <v>4</v>
      </c>
      <c r="H1604">
        <v>61</v>
      </c>
      <c r="I1604">
        <v>-22</v>
      </c>
      <c r="J1604">
        <v>-3</v>
      </c>
      <c r="K1604">
        <v>55</v>
      </c>
      <c r="L1604">
        <v>5</v>
      </c>
      <c r="M1604" t="s">
        <v>10</v>
      </c>
      <c r="N1604">
        <v>6</v>
      </c>
      <c r="O1604">
        <v>4.0999999999999996</v>
      </c>
      <c r="P1604">
        <f>(2/5)*G1604</f>
        <v>1.6</v>
      </c>
      <c r="Q1604">
        <f>ABS(C1604-K1604)</f>
        <v>0</v>
      </c>
      <c r="R1604">
        <f>ABS(F1604-N1604)</f>
        <v>0</v>
      </c>
      <c r="S1604">
        <f>ABS(G1604-O1604)</f>
        <v>9.9999999999999645E-2</v>
      </c>
      <c r="T1604">
        <f>(P1604*Q1604)+(6*R1604)+(3*S1604)</f>
        <v>0.29999999999999893</v>
      </c>
    </row>
    <row r="1605" spans="1:20" x14ac:dyDescent="0.2">
      <c r="A1605">
        <v>1693</v>
      </c>
      <c r="B1605">
        <v>22</v>
      </c>
      <c r="C1605">
        <v>55</v>
      </c>
      <c r="D1605">
        <v>5</v>
      </c>
      <c r="E1605" t="s">
        <v>10</v>
      </c>
      <c r="F1605">
        <v>6</v>
      </c>
      <c r="G1605">
        <v>6</v>
      </c>
      <c r="H1605">
        <v>61</v>
      </c>
      <c r="I1605">
        <v>-32</v>
      </c>
      <c r="J1605">
        <v>-5</v>
      </c>
      <c r="K1605">
        <v>55.2</v>
      </c>
      <c r="L1605">
        <v>5.2</v>
      </c>
      <c r="M1605" t="s">
        <v>10</v>
      </c>
      <c r="N1605">
        <v>6</v>
      </c>
      <c r="O1605">
        <v>6.1</v>
      </c>
      <c r="P1605">
        <f>(2/5)*G1605</f>
        <v>2.4000000000000004</v>
      </c>
      <c r="Q1605">
        <f>ABS(C1605-K1605)</f>
        <v>0.20000000000000284</v>
      </c>
      <c r="R1605">
        <f>ABS(F1605-N1605)</f>
        <v>0</v>
      </c>
      <c r="S1605">
        <f>ABS(G1605-O1605)</f>
        <v>9.9999999999999645E-2</v>
      </c>
      <c r="T1605">
        <f>(P1605*Q1605)+(6*R1605)+(3*S1605)</f>
        <v>0.7800000000000058</v>
      </c>
    </row>
    <row r="1606" spans="1:20" x14ac:dyDescent="0.2">
      <c r="A1606">
        <v>1694</v>
      </c>
      <c r="B1606">
        <v>22</v>
      </c>
      <c r="C1606">
        <v>55</v>
      </c>
      <c r="D1606">
        <v>5</v>
      </c>
      <c r="E1606" t="s">
        <v>10</v>
      </c>
      <c r="F1606">
        <v>6</v>
      </c>
      <c r="G1606">
        <v>8</v>
      </c>
      <c r="H1606">
        <v>61</v>
      </c>
      <c r="I1606">
        <v>-42</v>
      </c>
      <c r="J1606">
        <v>-6</v>
      </c>
      <c r="K1606">
        <v>54.8</v>
      </c>
      <c r="L1606">
        <v>4.8</v>
      </c>
      <c r="M1606" t="s">
        <v>10</v>
      </c>
      <c r="N1606">
        <v>6</v>
      </c>
      <c r="O1606">
        <v>8</v>
      </c>
      <c r="P1606">
        <f>(2/5)*G1606</f>
        <v>3.2</v>
      </c>
      <c r="Q1606">
        <f>ABS(C1606-K1606)</f>
        <v>0.20000000000000284</v>
      </c>
      <c r="R1606">
        <f>ABS(F1606-N1606)</f>
        <v>0</v>
      </c>
      <c r="S1606">
        <f>ABS(G1606-O1606)</f>
        <v>0</v>
      </c>
      <c r="T1606">
        <f>(P1606*Q1606)+(6*R1606)+(3*S1606)</f>
        <v>0.64000000000000912</v>
      </c>
    </row>
    <row r="1607" spans="1:20" x14ac:dyDescent="0.2">
      <c r="A1607">
        <v>1695</v>
      </c>
      <c r="B1607">
        <v>22</v>
      </c>
      <c r="C1607">
        <v>55</v>
      </c>
      <c r="D1607">
        <v>5</v>
      </c>
      <c r="E1607" t="s">
        <v>10</v>
      </c>
      <c r="F1607">
        <v>6</v>
      </c>
      <c r="G1607">
        <v>10</v>
      </c>
      <c r="H1607">
        <v>61</v>
      </c>
      <c r="I1607">
        <v>-53</v>
      </c>
      <c r="J1607">
        <v>-8</v>
      </c>
      <c r="K1607">
        <v>54.9</v>
      </c>
      <c r="L1607">
        <v>4.9000000000000004</v>
      </c>
      <c r="M1607" t="s">
        <v>10</v>
      </c>
      <c r="N1607">
        <v>6</v>
      </c>
      <c r="O1607">
        <v>10.1</v>
      </c>
      <c r="P1607">
        <f>(2/5)*G1607</f>
        <v>4</v>
      </c>
      <c r="Q1607">
        <f>ABS(C1607-K1607)</f>
        <v>0.10000000000000142</v>
      </c>
      <c r="R1607">
        <f>ABS(F1607-N1607)</f>
        <v>0</v>
      </c>
      <c r="S1607">
        <f>ABS(G1607-O1607)</f>
        <v>9.9999999999999645E-2</v>
      </c>
      <c r="T1607">
        <f>(P1607*Q1607)+(6*R1607)+(3*S1607)</f>
        <v>0.70000000000000462</v>
      </c>
    </row>
    <row r="1608" spans="1:20" x14ac:dyDescent="0.2">
      <c r="A1608">
        <v>1696</v>
      </c>
      <c r="B1608">
        <v>22</v>
      </c>
      <c r="C1608">
        <v>55</v>
      </c>
      <c r="D1608">
        <v>5</v>
      </c>
      <c r="E1608" t="s">
        <v>10</v>
      </c>
      <c r="F1608">
        <v>6</v>
      </c>
      <c r="G1608">
        <v>12</v>
      </c>
      <c r="H1608">
        <v>61</v>
      </c>
      <c r="I1608">
        <v>-64</v>
      </c>
      <c r="J1608">
        <v>-10</v>
      </c>
      <c r="K1608">
        <v>55</v>
      </c>
      <c r="L1608">
        <v>5</v>
      </c>
      <c r="M1608" t="s">
        <v>10</v>
      </c>
      <c r="N1608">
        <v>6</v>
      </c>
      <c r="O1608">
        <v>12.2</v>
      </c>
      <c r="P1608">
        <f>(2/5)*G1608</f>
        <v>4.8000000000000007</v>
      </c>
      <c r="Q1608">
        <f>ABS(C1608-K1608)</f>
        <v>0</v>
      </c>
      <c r="R1608">
        <f>ABS(F1608-N1608)</f>
        <v>0</v>
      </c>
      <c r="S1608">
        <f>ABS(G1608-O1608)</f>
        <v>0.19999999999999929</v>
      </c>
      <c r="T1608">
        <f>(P1608*Q1608)+(6*R1608)+(3*S1608)</f>
        <v>0.59999999999999787</v>
      </c>
    </row>
    <row r="1609" spans="1:20" x14ac:dyDescent="0.2">
      <c r="A1609">
        <v>1697</v>
      </c>
      <c r="B1609">
        <v>22</v>
      </c>
      <c r="C1609">
        <v>55</v>
      </c>
      <c r="D1609">
        <v>5</v>
      </c>
      <c r="E1609" t="s">
        <v>10</v>
      </c>
      <c r="F1609">
        <v>6</v>
      </c>
      <c r="G1609">
        <v>14</v>
      </c>
      <c r="H1609">
        <v>61</v>
      </c>
      <c r="I1609">
        <v>-75</v>
      </c>
      <c r="J1609">
        <v>-12</v>
      </c>
      <c r="K1609">
        <v>55.1</v>
      </c>
      <c r="L1609">
        <v>5.0999999999999996</v>
      </c>
      <c r="M1609" t="s">
        <v>10</v>
      </c>
      <c r="N1609">
        <v>6</v>
      </c>
      <c r="O1609">
        <v>14.2</v>
      </c>
      <c r="P1609">
        <f>(2/5)*G1609</f>
        <v>5.6000000000000005</v>
      </c>
      <c r="Q1609">
        <f>ABS(C1609-K1609)</f>
        <v>0.10000000000000142</v>
      </c>
      <c r="R1609">
        <f>ABS(F1609-N1609)</f>
        <v>0</v>
      </c>
      <c r="S1609">
        <f>ABS(G1609-O1609)</f>
        <v>0.19999999999999929</v>
      </c>
      <c r="T1609">
        <f>(P1609*Q1609)+(6*R1609)+(3*S1609)</f>
        <v>1.1600000000000059</v>
      </c>
    </row>
    <row r="1610" spans="1:20" x14ac:dyDescent="0.2">
      <c r="A1610">
        <v>1698</v>
      </c>
      <c r="B1610">
        <v>22</v>
      </c>
      <c r="C1610">
        <v>55</v>
      </c>
      <c r="D1610">
        <v>5</v>
      </c>
      <c r="E1610" t="s">
        <v>10</v>
      </c>
      <c r="F1610">
        <v>6</v>
      </c>
      <c r="G1610">
        <v>16</v>
      </c>
      <c r="H1610">
        <v>61</v>
      </c>
      <c r="I1610">
        <v>-86</v>
      </c>
      <c r="J1610">
        <v>-13</v>
      </c>
      <c r="K1610">
        <v>54.9</v>
      </c>
      <c r="L1610">
        <v>4.9000000000000004</v>
      </c>
      <c r="M1610" t="s">
        <v>10</v>
      </c>
      <c r="N1610">
        <v>6</v>
      </c>
      <c r="O1610">
        <v>16.2</v>
      </c>
      <c r="P1610">
        <f>(2/5)*G1610</f>
        <v>6.4</v>
      </c>
      <c r="Q1610">
        <f>ABS(C1610-K1610)</f>
        <v>0.10000000000000142</v>
      </c>
      <c r="R1610">
        <f>ABS(F1610-N1610)</f>
        <v>0</v>
      </c>
      <c r="S1610">
        <f>ABS(G1610-O1610)</f>
        <v>0.19999999999999929</v>
      </c>
      <c r="T1610">
        <f>(P1610*Q1610)+(6*R1610)+(3*S1610)</f>
        <v>1.2400000000000069</v>
      </c>
    </row>
    <row r="1611" spans="1:20" x14ac:dyDescent="0.2">
      <c r="A1611">
        <v>1699</v>
      </c>
      <c r="B1611">
        <v>22</v>
      </c>
      <c r="C1611">
        <v>55</v>
      </c>
      <c r="D1611">
        <v>5</v>
      </c>
      <c r="E1611" t="s">
        <v>10</v>
      </c>
      <c r="F1611">
        <v>6</v>
      </c>
      <c r="G1611">
        <v>18</v>
      </c>
      <c r="H1611">
        <v>61</v>
      </c>
      <c r="I1611">
        <v>-98</v>
      </c>
      <c r="J1611">
        <v>-15</v>
      </c>
      <c r="K1611">
        <v>55</v>
      </c>
      <c r="L1611">
        <v>5</v>
      </c>
      <c r="M1611" t="s">
        <v>10</v>
      </c>
      <c r="N1611">
        <v>6</v>
      </c>
      <c r="O1611">
        <v>18.2</v>
      </c>
      <c r="P1611">
        <f>(2/5)*G1611</f>
        <v>7.2</v>
      </c>
      <c r="Q1611">
        <f>ABS(C1611-K1611)</f>
        <v>0</v>
      </c>
      <c r="R1611">
        <f>ABS(F1611-N1611)</f>
        <v>0</v>
      </c>
      <c r="S1611">
        <f>ABS(G1611-O1611)</f>
        <v>0.19999999999999929</v>
      </c>
      <c r="T1611">
        <f>(P1611*Q1611)+(6*R1611)+(3*S1611)</f>
        <v>0.59999999999999787</v>
      </c>
    </row>
    <row r="1612" spans="1:20" x14ac:dyDescent="0.2">
      <c r="A1612">
        <v>1700</v>
      </c>
      <c r="B1612">
        <v>22</v>
      </c>
      <c r="C1612">
        <v>55</v>
      </c>
      <c r="D1612">
        <v>5</v>
      </c>
      <c r="E1612" t="s">
        <v>10</v>
      </c>
      <c r="F1612">
        <v>6</v>
      </c>
      <c r="G1612">
        <v>20</v>
      </c>
      <c r="H1612">
        <v>61</v>
      </c>
      <c r="I1612">
        <v>-110</v>
      </c>
      <c r="J1612">
        <v>-17</v>
      </c>
      <c r="K1612">
        <v>55.1</v>
      </c>
      <c r="L1612">
        <v>5.0999999999999996</v>
      </c>
      <c r="M1612" t="s">
        <v>10</v>
      </c>
      <c r="N1612">
        <v>6</v>
      </c>
      <c r="O1612">
        <v>20.100000000000001</v>
      </c>
      <c r="P1612">
        <f>(2/5)*G1612</f>
        <v>8</v>
      </c>
      <c r="Q1612">
        <f>ABS(C1612-K1612)</f>
        <v>0.10000000000000142</v>
      </c>
      <c r="R1612">
        <f>ABS(F1612-N1612)</f>
        <v>0</v>
      </c>
      <c r="S1612">
        <f>ABS(G1612-O1612)</f>
        <v>0.10000000000000142</v>
      </c>
      <c r="T1612">
        <f>(P1612*Q1612)+(6*R1612)+(3*S1612)</f>
        <v>1.1000000000000156</v>
      </c>
    </row>
    <row r="1613" spans="1:20" x14ac:dyDescent="0.2">
      <c r="A1613">
        <v>1702</v>
      </c>
      <c r="B1613">
        <v>22</v>
      </c>
      <c r="C1613">
        <v>55</v>
      </c>
      <c r="D1613">
        <v>5</v>
      </c>
      <c r="E1613" t="s">
        <v>10</v>
      </c>
      <c r="F1613">
        <v>7</v>
      </c>
      <c r="G1613">
        <v>1</v>
      </c>
      <c r="H1613">
        <v>71</v>
      </c>
      <c r="I1613">
        <v>-6</v>
      </c>
      <c r="J1613">
        <v>0</v>
      </c>
      <c r="K1613">
        <v>53.6</v>
      </c>
      <c r="L1613">
        <v>3.6</v>
      </c>
      <c r="M1613" t="s">
        <v>10</v>
      </c>
      <c r="N1613">
        <v>7</v>
      </c>
      <c r="O1613">
        <v>1</v>
      </c>
      <c r="P1613">
        <f>(2/5)*G1613</f>
        <v>0.4</v>
      </c>
      <c r="Q1613">
        <f>ABS(C1613-K1613)</f>
        <v>1.3999999999999986</v>
      </c>
      <c r="R1613">
        <f>ABS(F1613-N1613)</f>
        <v>0</v>
      </c>
      <c r="S1613">
        <f>ABS(G1613-O1613)</f>
        <v>0</v>
      </c>
      <c r="T1613">
        <f>(P1613*Q1613)+(6*R1613)+(3*S1613)</f>
        <v>0.5599999999999995</v>
      </c>
    </row>
    <row r="1614" spans="1:20" x14ac:dyDescent="0.2">
      <c r="A1614">
        <v>1703</v>
      </c>
      <c r="B1614">
        <v>22</v>
      </c>
      <c r="C1614">
        <v>55</v>
      </c>
      <c r="D1614">
        <v>5</v>
      </c>
      <c r="E1614" t="s">
        <v>10</v>
      </c>
      <c r="F1614">
        <v>7</v>
      </c>
      <c r="G1614">
        <v>2</v>
      </c>
      <c r="H1614">
        <v>71</v>
      </c>
      <c r="I1614">
        <v>-11</v>
      </c>
      <c r="J1614">
        <v>-1</v>
      </c>
      <c r="K1614">
        <v>55</v>
      </c>
      <c r="L1614">
        <v>5</v>
      </c>
      <c r="M1614" t="s">
        <v>10</v>
      </c>
      <c r="N1614">
        <v>7</v>
      </c>
      <c r="O1614">
        <v>2</v>
      </c>
      <c r="P1614">
        <f>(2/5)*G1614</f>
        <v>0.8</v>
      </c>
      <c r="Q1614">
        <f>ABS(C1614-K1614)</f>
        <v>0</v>
      </c>
      <c r="R1614">
        <f>ABS(F1614-N1614)</f>
        <v>0</v>
      </c>
      <c r="S1614">
        <f>ABS(G1614-O1614)</f>
        <v>0</v>
      </c>
      <c r="T1614">
        <f>(P1614*Q1614)+(6*R1614)+(3*S1614)</f>
        <v>0</v>
      </c>
    </row>
    <row r="1615" spans="1:20" x14ac:dyDescent="0.2">
      <c r="A1615">
        <v>1704</v>
      </c>
      <c r="B1615">
        <v>22</v>
      </c>
      <c r="C1615">
        <v>55</v>
      </c>
      <c r="D1615">
        <v>5</v>
      </c>
      <c r="E1615" t="s">
        <v>10</v>
      </c>
      <c r="F1615">
        <v>7</v>
      </c>
      <c r="G1615">
        <v>4</v>
      </c>
      <c r="H1615">
        <v>71</v>
      </c>
      <c r="I1615">
        <v>-22</v>
      </c>
      <c r="J1615">
        <v>-2</v>
      </c>
      <c r="K1615">
        <v>54.7</v>
      </c>
      <c r="L1615">
        <v>4.7</v>
      </c>
      <c r="M1615" t="s">
        <v>10</v>
      </c>
      <c r="N1615">
        <v>7</v>
      </c>
      <c r="O1615">
        <v>4.0999999999999996</v>
      </c>
      <c r="P1615">
        <f>(2/5)*G1615</f>
        <v>1.6</v>
      </c>
      <c r="Q1615">
        <f>ABS(C1615-K1615)</f>
        <v>0.29999999999999716</v>
      </c>
      <c r="R1615">
        <f>ABS(F1615-N1615)</f>
        <v>0</v>
      </c>
      <c r="S1615">
        <f>ABS(G1615-O1615)</f>
        <v>9.9999999999999645E-2</v>
      </c>
      <c r="T1615">
        <f>(P1615*Q1615)+(6*R1615)+(3*S1615)</f>
        <v>0.77999999999999448</v>
      </c>
    </row>
    <row r="1616" spans="1:20" x14ac:dyDescent="0.2">
      <c r="A1616">
        <v>1705</v>
      </c>
      <c r="B1616">
        <v>22</v>
      </c>
      <c r="C1616">
        <v>55</v>
      </c>
      <c r="D1616">
        <v>5</v>
      </c>
      <c r="E1616" t="s">
        <v>10</v>
      </c>
      <c r="F1616">
        <v>7</v>
      </c>
      <c r="G1616">
        <v>6</v>
      </c>
      <c r="H1616">
        <v>71</v>
      </c>
      <c r="I1616">
        <v>-31</v>
      </c>
      <c r="J1616">
        <v>-4</v>
      </c>
      <c r="K1616">
        <v>55.2</v>
      </c>
      <c r="L1616">
        <v>5.2</v>
      </c>
      <c r="M1616" t="s">
        <v>10</v>
      </c>
      <c r="N1616">
        <v>7</v>
      </c>
      <c r="O1616">
        <v>6.1</v>
      </c>
      <c r="P1616">
        <f>(2/5)*G1616</f>
        <v>2.4000000000000004</v>
      </c>
      <c r="Q1616">
        <f>ABS(C1616-K1616)</f>
        <v>0.20000000000000284</v>
      </c>
      <c r="R1616">
        <f>ABS(F1616-N1616)</f>
        <v>0</v>
      </c>
      <c r="S1616">
        <f>ABS(G1616-O1616)</f>
        <v>9.9999999999999645E-2</v>
      </c>
      <c r="T1616">
        <f>(P1616*Q1616)+(6*R1616)+(3*S1616)</f>
        <v>0.7800000000000058</v>
      </c>
    </row>
    <row r="1617" spans="1:20" x14ac:dyDescent="0.2">
      <c r="A1617">
        <v>1706</v>
      </c>
      <c r="B1617">
        <v>22</v>
      </c>
      <c r="C1617">
        <v>55</v>
      </c>
      <c r="D1617">
        <v>5</v>
      </c>
      <c r="E1617" t="s">
        <v>10</v>
      </c>
      <c r="F1617">
        <v>7</v>
      </c>
      <c r="G1617">
        <v>8</v>
      </c>
      <c r="H1617">
        <v>71</v>
      </c>
      <c r="I1617">
        <v>-42</v>
      </c>
      <c r="J1617">
        <v>-5</v>
      </c>
      <c r="K1617">
        <v>54.9</v>
      </c>
      <c r="L1617">
        <v>4.9000000000000004</v>
      </c>
      <c r="M1617" t="s">
        <v>10</v>
      </c>
      <c r="N1617">
        <v>7</v>
      </c>
      <c r="O1617">
        <v>8.1</v>
      </c>
      <c r="P1617">
        <f>(2/5)*G1617</f>
        <v>3.2</v>
      </c>
      <c r="Q1617">
        <f>ABS(C1617-K1617)</f>
        <v>0.10000000000000142</v>
      </c>
      <c r="R1617">
        <f>ABS(F1617-N1617)</f>
        <v>0</v>
      </c>
      <c r="S1617">
        <f>ABS(G1617-O1617)</f>
        <v>9.9999999999999645E-2</v>
      </c>
      <c r="T1617">
        <f>(P1617*Q1617)+(6*R1617)+(3*S1617)</f>
        <v>0.62000000000000344</v>
      </c>
    </row>
    <row r="1618" spans="1:20" x14ac:dyDescent="0.2">
      <c r="A1618">
        <v>1707</v>
      </c>
      <c r="B1618">
        <v>22</v>
      </c>
      <c r="C1618">
        <v>55</v>
      </c>
      <c r="D1618">
        <v>5</v>
      </c>
      <c r="E1618" t="s">
        <v>10</v>
      </c>
      <c r="F1618">
        <v>7</v>
      </c>
      <c r="G1618">
        <v>10</v>
      </c>
      <c r="H1618">
        <v>71</v>
      </c>
      <c r="I1618">
        <v>-53</v>
      </c>
      <c r="J1618">
        <v>-7</v>
      </c>
      <c r="K1618">
        <v>55.1</v>
      </c>
      <c r="L1618">
        <v>5.0999999999999996</v>
      </c>
      <c r="M1618" t="s">
        <v>10</v>
      </c>
      <c r="N1618">
        <v>7</v>
      </c>
      <c r="O1618">
        <v>10.1</v>
      </c>
      <c r="P1618">
        <f>(2/5)*G1618</f>
        <v>4</v>
      </c>
      <c r="Q1618">
        <f>ABS(C1618-K1618)</f>
        <v>0.10000000000000142</v>
      </c>
      <c r="R1618">
        <f>ABS(F1618-N1618)</f>
        <v>0</v>
      </c>
      <c r="S1618">
        <f>ABS(G1618-O1618)</f>
        <v>9.9999999999999645E-2</v>
      </c>
      <c r="T1618">
        <f>(P1618*Q1618)+(6*R1618)+(3*S1618)</f>
        <v>0.70000000000000462</v>
      </c>
    </row>
    <row r="1619" spans="1:20" x14ac:dyDescent="0.2">
      <c r="A1619">
        <v>1708</v>
      </c>
      <c r="B1619">
        <v>22</v>
      </c>
      <c r="C1619">
        <v>55</v>
      </c>
      <c r="D1619">
        <v>5</v>
      </c>
      <c r="E1619" t="s">
        <v>10</v>
      </c>
      <c r="F1619">
        <v>7</v>
      </c>
      <c r="G1619">
        <v>12</v>
      </c>
      <c r="H1619">
        <v>71</v>
      </c>
      <c r="I1619">
        <v>-63</v>
      </c>
      <c r="J1619">
        <v>-8</v>
      </c>
      <c r="K1619">
        <v>54.9</v>
      </c>
      <c r="L1619">
        <v>4.9000000000000004</v>
      </c>
      <c r="M1619" t="s">
        <v>10</v>
      </c>
      <c r="N1619">
        <v>7</v>
      </c>
      <c r="O1619">
        <v>12.1</v>
      </c>
      <c r="P1619">
        <f>(2/5)*G1619</f>
        <v>4.8000000000000007</v>
      </c>
      <c r="Q1619">
        <f>ABS(C1619-K1619)</f>
        <v>0.10000000000000142</v>
      </c>
      <c r="R1619">
        <f>ABS(F1619-N1619)</f>
        <v>0</v>
      </c>
      <c r="S1619">
        <f>ABS(G1619-O1619)</f>
        <v>9.9999999999999645E-2</v>
      </c>
      <c r="T1619">
        <f>(P1619*Q1619)+(6*R1619)+(3*S1619)</f>
        <v>0.7800000000000058</v>
      </c>
    </row>
    <row r="1620" spans="1:20" x14ac:dyDescent="0.2">
      <c r="A1620">
        <v>1709</v>
      </c>
      <c r="B1620">
        <v>22</v>
      </c>
      <c r="C1620">
        <v>55</v>
      </c>
      <c r="D1620">
        <v>5</v>
      </c>
      <c r="E1620" t="s">
        <v>10</v>
      </c>
      <c r="F1620">
        <v>7</v>
      </c>
      <c r="G1620">
        <v>14</v>
      </c>
      <c r="H1620">
        <v>71</v>
      </c>
      <c r="I1620">
        <v>-74</v>
      </c>
      <c r="J1620">
        <v>-10</v>
      </c>
      <c r="K1620">
        <v>55</v>
      </c>
      <c r="L1620">
        <v>5</v>
      </c>
      <c r="M1620" t="s">
        <v>10</v>
      </c>
      <c r="N1620">
        <v>7.1</v>
      </c>
      <c r="O1620">
        <v>14.2</v>
      </c>
      <c r="P1620">
        <f>(2/5)*G1620</f>
        <v>5.6000000000000005</v>
      </c>
      <c r="Q1620">
        <f>ABS(C1620-K1620)</f>
        <v>0</v>
      </c>
      <c r="R1620">
        <f>ABS(F1620-N1620)</f>
        <v>9.9999999999999645E-2</v>
      </c>
      <c r="S1620">
        <f>ABS(G1620-O1620)</f>
        <v>0.19999999999999929</v>
      </c>
      <c r="T1620">
        <f>(P1620*Q1620)+(6*R1620)+(3*S1620)</f>
        <v>1.1999999999999957</v>
      </c>
    </row>
    <row r="1621" spans="1:20" x14ac:dyDescent="0.2">
      <c r="A1621">
        <v>1710</v>
      </c>
      <c r="B1621">
        <v>22</v>
      </c>
      <c r="C1621">
        <v>55</v>
      </c>
      <c r="D1621">
        <v>5</v>
      </c>
      <c r="E1621" t="s">
        <v>10</v>
      </c>
      <c r="F1621">
        <v>7</v>
      </c>
      <c r="G1621">
        <v>16</v>
      </c>
      <c r="H1621">
        <v>70</v>
      </c>
      <c r="I1621">
        <v>-85</v>
      </c>
      <c r="J1621">
        <v>-11</v>
      </c>
      <c r="K1621">
        <v>54.9</v>
      </c>
      <c r="L1621">
        <v>4.9000000000000004</v>
      </c>
      <c r="M1621" t="s">
        <v>10</v>
      </c>
      <c r="N1621">
        <v>7</v>
      </c>
      <c r="O1621">
        <v>16.2</v>
      </c>
      <c r="P1621">
        <f>(2/5)*G1621</f>
        <v>6.4</v>
      </c>
      <c r="Q1621">
        <f>ABS(C1621-K1621)</f>
        <v>0.10000000000000142</v>
      </c>
      <c r="R1621">
        <f>ABS(F1621-N1621)</f>
        <v>0</v>
      </c>
      <c r="S1621">
        <f>ABS(G1621-O1621)</f>
        <v>0.19999999999999929</v>
      </c>
      <c r="T1621">
        <f>(P1621*Q1621)+(6*R1621)+(3*S1621)</f>
        <v>1.2400000000000069</v>
      </c>
    </row>
    <row r="1622" spans="1:20" x14ac:dyDescent="0.2">
      <c r="A1622">
        <v>1711</v>
      </c>
      <c r="B1622">
        <v>22</v>
      </c>
      <c r="C1622">
        <v>55</v>
      </c>
      <c r="D1622">
        <v>5</v>
      </c>
      <c r="E1622" t="s">
        <v>10</v>
      </c>
      <c r="F1622">
        <v>7</v>
      </c>
      <c r="G1622">
        <v>18</v>
      </c>
      <c r="H1622">
        <v>70</v>
      </c>
      <c r="I1622">
        <v>-97</v>
      </c>
      <c r="J1622">
        <v>-13</v>
      </c>
      <c r="K1622">
        <v>55</v>
      </c>
      <c r="L1622">
        <v>5</v>
      </c>
      <c r="M1622" t="s">
        <v>10</v>
      </c>
      <c r="N1622">
        <v>7</v>
      </c>
      <c r="O1622">
        <v>18.3</v>
      </c>
      <c r="P1622">
        <f>(2/5)*G1622</f>
        <v>7.2</v>
      </c>
      <c r="Q1622">
        <f>ABS(C1622-K1622)</f>
        <v>0</v>
      </c>
      <c r="R1622">
        <f>ABS(F1622-N1622)</f>
        <v>0</v>
      </c>
      <c r="S1622">
        <f>ABS(G1622-O1622)</f>
        <v>0.30000000000000071</v>
      </c>
      <c r="T1622">
        <f>(P1622*Q1622)+(6*R1622)+(3*S1622)</f>
        <v>0.90000000000000213</v>
      </c>
    </row>
    <row r="1623" spans="1:20" x14ac:dyDescent="0.2">
      <c r="A1623">
        <v>1712</v>
      </c>
      <c r="B1623">
        <v>22</v>
      </c>
      <c r="C1623">
        <v>55</v>
      </c>
      <c r="D1623">
        <v>5</v>
      </c>
      <c r="E1623" t="s">
        <v>10</v>
      </c>
      <c r="F1623">
        <v>7</v>
      </c>
      <c r="G1623">
        <v>20</v>
      </c>
      <c r="H1623">
        <v>70</v>
      </c>
      <c r="I1623">
        <v>-107</v>
      </c>
      <c r="J1623">
        <v>-15</v>
      </c>
      <c r="K1623">
        <v>55.1</v>
      </c>
      <c r="L1623">
        <v>5.0999999999999996</v>
      </c>
      <c r="M1623" t="s">
        <v>10</v>
      </c>
      <c r="N1623">
        <v>7</v>
      </c>
      <c r="O1623">
        <v>20.100000000000001</v>
      </c>
      <c r="P1623">
        <f>(2/5)*G1623</f>
        <v>8</v>
      </c>
      <c r="Q1623">
        <f>ABS(C1623-K1623)</f>
        <v>0.10000000000000142</v>
      </c>
      <c r="R1623">
        <f>ABS(F1623-N1623)</f>
        <v>0</v>
      </c>
      <c r="S1623">
        <f>ABS(G1623-O1623)</f>
        <v>0.10000000000000142</v>
      </c>
      <c r="T1623">
        <f>(P1623*Q1623)+(6*R1623)+(3*S1623)</f>
        <v>1.1000000000000156</v>
      </c>
    </row>
    <row r="1624" spans="1:20" x14ac:dyDescent="0.2">
      <c r="A1624">
        <v>1714</v>
      </c>
      <c r="B1624">
        <v>22</v>
      </c>
      <c r="C1624">
        <v>55</v>
      </c>
      <c r="D1624">
        <v>5</v>
      </c>
      <c r="E1624" t="s">
        <v>10</v>
      </c>
      <c r="F1624">
        <v>8</v>
      </c>
      <c r="G1624">
        <v>1</v>
      </c>
      <c r="H1624">
        <v>81</v>
      </c>
      <c r="I1624">
        <v>-6</v>
      </c>
      <c r="J1624">
        <v>0</v>
      </c>
      <c r="K1624">
        <v>54</v>
      </c>
      <c r="L1624">
        <v>4</v>
      </c>
      <c r="M1624" t="s">
        <v>10</v>
      </c>
      <c r="N1624">
        <v>8.1</v>
      </c>
      <c r="O1624">
        <v>1</v>
      </c>
      <c r="P1624">
        <f>(2/5)*G1624</f>
        <v>0.4</v>
      </c>
      <c r="Q1624">
        <f>ABS(C1624-K1624)</f>
        <v>1</v>
      </c>
      <c r="R1624">
        <f>ABS(F1624-N1624)</f>
        <v>9.9999999999999645E-2</v>
      </c>
      <c r="S1624">
        <f>ABS(G1624-O1624)</f>
        <v>0</v>
      </c>
      <c r="T1624">
        <f>(P1624*Q1624)+(6*R1624)+(3*S1624)</f>
        <v>0.99999999999999789</v>
      </c>
    </row>
    <row r="1625" spans="1:20" x14ac:dyDescent="0.2">
      <c r="A1625">
        <v>1715</v>
      </c>
      <c r="B1625">
        <v>22</v>
      </c>
      <c r="C1625">
        <v>55</v>
      </c>
      <c r="D1625">
        <v>5</v>
      </c>
      <c r="E1625" t="s">
        <v>10</v>
      </c>
      <c r="F1625">
        <v>8</v>
      </c>
      <c r="G1625">
        <v>2</v>
      </c>
      <c r="H1625">
        <v>80</v>
      </c>
      <c r="I1625">
        <v>-12</v>
      </c>
      <c r="J1625">
        <v>-1</v>
      </c>
      <c r="K1625">
        <v>55.3</v>
      </c>
      <c r="L1625">
        <v>5.3</v>
      </c>
      <c r="M1625" t="s">
        <v>10</v>
      </c>
      <c r="N1625">
        <v>8</v>
      </c>
      <c r="O1625">
        <v>2.1</v>
      </c>
      <c r="P1625">
        <f>(2/5)*G1625</f>
        <v>0.8</v>
      </c>
      <c r="Q1625">
        <f>ABS(C1625-K1625)</f>
        <v>0.29999999999999716</v>
      </c>
      <c r="R1625">
        <f>ABS(F1625-N1625)</f>
        <v>0</v>
      </c>
      <c r="S1625">
        <f>ABS(G1625-O1625)</f>
        <v>0.10000000000000009</v>
      </c>
      <c r="T1625">
        <f>(P1625*Q1625)+(6*R1625)+(3*S1625)</f>
        <v>0.53999999999999804</v>
      </c>
    </row>
    <row r="1626" spans="1:20" x14ac:dyDescent="0.2">
      <c r="A1626">
        <v>1716</v>
      </c>
      <c r="B1626">
        <v>22</v>
      </c>
      <c r="C1626">
        <v>55</v>
      </c>
      <c r="D1626">
        <v>5</v>
      </c>
      <c r="E1626" t="s">
        <v>10</v>
      </c>
      <c r="F1626">
        <v>8</v>
      </c>
      <c r="G1626">
        <v>4</v>
      </c>
      <c r="H1626">
        <v>80</v>
      </c>
      <c r="I1626">
        <v>-22</v>
      </c>
      <c r="J1626">
        <v>-2</v>
      </c>
      <c r="K1626">
        <v>55.3</v>
      </c>
      <c r="L1626">
        <v>5.3</v>
      </c>
      <c r="M1626" t="s">
        <v>10</v>
      </c>
      <c r="N1626">
        <v>8</v>
      </c>
      <c r="O1626">
        <v>4</v>
      </c>
      <c r="P1626">
        <f>(2/5)*G1626</f>
        <v>1.6</v>
      </c>
      <c r="Q1626">
        <f>ABS(C1626-K1626)</f>
        <v>0.29999999999999716</v>
      </c>
      <c r="R1626">
        <f>ABS(F1626-N1626)</f>
        <v>0</v>
      </c>
      <c r="S1626">
        <f>ABS(G1626-O1626)</f>
        <v>0</v>
      </c>
      <c r="T1626">
        <f>(P1626*Q1626)+(6*R1626)+(3*S1626)</f>
        <v>0.47999999999999549</v>
      </c>
    </row>
    <row r="1627" spans="1:20" x14ac:dyDescent="0.2">
      <c r="A1627">
        <v>1717</v>
      </c>
      <c r="B1627">
        <v>22</v>
      </c>
      <c r="C1627">
        <v>55</v>
      </c>
      <c r="D1627">
        <v>5</v>
      </c>
      <c r="E1627" t="s">
        <v>10</v>
      </c>
      <c r="F1627">
        <v>8</v>
      </c>
      <c r="G1627">
        <v>6</v>
      </c>
      <c r="H1627">
        <v>80</v>
      </c>
      <c r="I1627">
        <v>-33</v>
      </c>
      <c r="J1627">
        <v>-3</v>
      </c>
      <c r="K1627">
        <v>55.1</v>
      </c>
      <c r="L1627">
        <v>5.0999999999999996</v>
      </c>
      <c r="M1627" t="s">
        <v>10</v>
      </c>
      <c r="N1627">
        <v>8</v>
      </c>
      <c r="O1627">
        <v>6.1</v>
      </c>
      <c r="P1627">
        <f>(2/5)*G1627</f>
        <v>2.4000000000000004</v>
      </c>
      <c r="Q1627">
        <f>ABS(C1627-K1627)</f>
        <v>0.10000000000000142</v>
      </c>
      <c r="R1627">
        <f>ABS(F1627-N1627)</f>
        <v>0</v>
      </c>
      <c r="S1627">
        <f>ABS(G1627-O1627)</f>
        <v>9.9999999999999645E-2</v>
      </c>
      <c r="T1627">
        <f>(P1627*Q1627)+(6*R1627)+(3*S1627)</f>
        <v>0.54000000000000237</v>
      </c>
    </row>
    <row r="1628" spans="1:20" x14ac:dyDescent="0.2">
      <c r="A1628">
        <v>1718</v>
      </c>
      <c r="B1628">
        <v>22</v>
      </c>
      <c r="C1628">
        <v>55</v>
      </c>
      <c r="D1628">
        <v>5</v>
      </c>
      <c r="E1628" t="s">
        <v>10</v>
      </c>
      <c r="F1628">
        <v>8</v>
      </c>
      <c r="G1628">
        <v>8</v>
      </c>
      <c r="H1628">
        <v>80</v>
      </c>
      <c r="I1628">
        <v>-43</v>
      </c>
      <c r="J1628">
        <v>-4</v>
      </c>
      <c r="K1628">
        <v>54.9</v>
      </c>
      <c r="L1628">
        <v>4.9000000000000004</v>
      </c>
      <c r="M1628" t="s">
        <v>10</v>
      </c>
      <c r="N1628">
        <v>8</v>
      </c>
      <c r="O1628">
        <v>8</v>
      </c>
      <c r="P1628">
        <f>(2/5)*G1628</f>
        <v>3.2</v>
      </c>
      <c r="Q1628">
        <f>ABS(C1628-K1628)</f>
        <v>0.10000000000000142</v>
      </c>
      <c r="R1628">
        <f>ABS(F1628-N1628)</f>
        <v>0</v>
      </c>
      <c r="S1628">
        <f>ABS(G1628-O1628)</f>
        <v>0</v>
      </c>
      <c r="T1628">
        <f>(P1628*Q1628)+(6*R1628)+(3*S1628)</f>
        <v>0.32000000000000456</v>
      </c>
    </row>
    <row r="1629" spans="1:20" x14ac:dyDescent="0.2">
      <c r="A1629">
        <v>1719</v>
      </c>
      <c r="B1629">
        <v>22</v>
      </c>
      <c r="C1629">
        <v>55</v>
      </c>
      <c r="D1629">
        <v>5</v>
      </c>
      <c r="E1629" t="s">
        <v>10</v>
      </c>
      <c r="F1629">
        <v>8</v>
      </c>
      <c r="G1629">
        <v>10</v>
      </c>
      <c r="H1629">
        <v>80</v>
      </c>
      <c r="I1629">
        <v>-54</v>
      </c>
      <c r="J1629">
        <v>-5</v>
      </c>
      <c r="K1629">
        <v>54.8</v>
      </c>
      <c r="L1629">
        <v>4.8</v>
      </c>
      <c r="M1629" t="s">
        <v>10</v>
      </c>
      <c r="N1629">
        <v>8</v>
      </c>
      <c r="O1629">
        <v>10.199999999999999</v>
      </c>
      <c r="P1629">
        <f>(2/5)*G1629</f>
        <v>4</v>
      </c>
      <c r="Q1629">
        <f>ABS(C1629-K1629)</f>
        <v>0.20000000000000284</v>
      </c>
      <c r="R1629">
        <f>ABS(F1629-N1629)</f>
        <v>0</v>
      </c>
      <c r="S1629">
        <f>ABS(G1629-O1629)</f>
        <v>0.19999999999999929</v>
      </c>
      <c r="T1629">
        <f>(P1629*Q1629)+(6*R1629)+(3*S1629)</f>
        <v>1.4000000000000092</v>
      </c>
    </row>
    <row r="1630" spans="1:20" x14ac:dyDescent="0.2">
      <c r="A1630">
        <v>1720</v>
      </c>
      <c r="B1630">
        <v>22</v>
      </c>
      <c r="C1630">
        <v>55</v>
      </c>
      <c r="D1630">
        <v>5</v>
      </c>
      <c r="E1630" t="s">
        <v>10</v>
      </c>
      <c r="F1630">
        <v>8</v>
      </c>
      <c r="G1630">
        <v>12</v>
      </c>
      <c r="H1630">
        <v>80</v>
      </c>
      <c r="I1630">
        <v>-65</v>
      </c>
      <c r="J1630">
        <v>-7</v>
      </c>
      <c r="K1630">
        <v>55</v>
      </c>
      <c r="L1630">
        <v>5</v>
      </c>
      <c r="M1630" t="s">
        <v>10</v>
      </c>
      <c r="N1630">
        <v>8</v>
      </c>
      <c r="O1630">
        <v>12.2</v>
      </c>
      <c r="P1630">
        <f>(2/5)*G1630</f>
        <v>4.8000000000000007</v>
      </c>
      <c r="Q1630">
        <f>ABS(C1630-K1630)</f>
        <v>0</v>
      </c>
      <c r="R1630">
        <f>ABS(F1630-N1630)</f>
        <v>0</v>
      </c>
      <c r="S1630">
        <f>ABS(G1630-O1630)</f>
        <v>0.19999999999999929</v>
      </c>
      <c r="T1630">
        <f>(P1630*Q1630)+(6*R1630)+(3*S1630)</f>
        <v>0.59999999999999787</v>
      </c>
    </row>
    <row r="1631" spans="1:20" x14ac:dyDescent="0.2">
      <c r="A1631">
        <v>1721</v>
      </c>
      <c r="B1631">
        <v>22</v>
      </c>
      <c r="C1631">
        <v>55</v>
      </c>
      <c r="D1631">
        <v>5</v>
      </c>
      <c r="E1631" t="s">
        <v>10</v>
      </c>
      <c r="F1631">
        <v>8</v>
      </c>
      <c r="G1631">
        <v>14</v>
      </c>
      <c r="H1631">
        <v>80</v>
      </c>
      <c r="I1631">
        <v>-75</v>
      </c>
      <c r="J1631">
        <v>-8</v>
      </c>
      <c r="K1631">
        <v>54.9</v>
      </c>
      <c r="L1631">
        <v>4.9000000000000004</v>
      </c>
      <c r="M1631" t="s">
        <v>10</v>
      </c>
      <c r="N1631">
        <v>8</v>
      </c>
      <c r="O1631">
        <v>14.2</v>
      </c>
      <c r="P1631">
        <f>(2/5)*G1631</f>
        <v>5.6000000000000005</v>
      </c>
      <c r="Q1631">
        <f>ABS(C1631-K1631)</f>
        <v>0.10000000000000142</v>
      </c>
      <c r="R1631">
        <f>ABS(F1631-N1631)</f>
        <v>0</v>
      </c>
      <c r="S1631">
        <f>ABS(G1631-O1631)</f>
        <v>0.19999999999999929</v>
      </c>
      <c r="T1631">
        <f>(P1631*Q1631)+(6*R1631)+(3*S1631)</f>
        <v>1.1600000000000059</v>
      </c>
    </row>
    <row r="1632" spans="1:20" x14ac:dyDescent="0.2">
      <c r="A1632">
        <v>1722</v>
      </c>
      <c r="B1632">
        <v>22</v>
      </c>
      <c r="C1632">
        <v>55</v>
      </c>
      <c r="D1632">
        <v>5</v>
      </c>
      <c r="E1632" t="s">
        <v>10</v>
      </c>
      <c r="F1632">
        <v>8</v>
      </c>
      <c r="G1632">
        <v>16</v>
      </c>
      <c r="H1632">
        <v>80</v>
      </c>
      <c r="I1632">
        <v>-85</v>
      </c>
      <c r="J1632">
        <v>-9</v>
      </c>
      <c r="K1632">
        <v>54.9</v>
      </c>
      <c r="L1632">
        <v>4.9000000000000004</v>
      </c>
      <c r="M1632" t="s">
        <v>10</v>
      </c>
      <c r="N1632">
        <v>8</v>
      </c>
      <c r="O1632">
        <v>16.100000000000001</v>
      </c>
      <c r="P1632">
        <f>(2/5)*G1632</f>
        <v>6.4</v>
      </c>
      <c r="Q1632">
        <f>ABS(C1632-K1632)</f>
        <v>0.10000000000000142</v>
      </c>
      <c r="R1632">
        <f>ABS(F1632-N1632)</f>
        <v>0</v>
      </c>
      <c r="S1632">
        <f>ABS(G1632-O1632)</f>
        <v>0.10000000000000142</v>
      </c>
      <c r="T1632">
        <f>(P1632*Q1632)+(6*R1632)+(3*S1632)</f>
        <v>0.94000000000001338</v>
      </c>
    </row>
    <row r="1633" spans="1:20" x14ac:dyDescent="0.2">
      <c r="A1633">
        <v>1723</v>
      </c>
      <c r="B1633">
        <v>22</v>
      </c>
      <c r="C1633">
        <v>55</v>
      </c>
      <c r="D1633">
        <v>5</v>
      </c>
      <c r="E1633" t="s">
        <v>10</v>
      </c>
      <c r="F1633">
        <v>8</v>
      </c>
      <c r="G1633">
        <v>18</v>
      </c>
      <c r="H1633">
        <v>80</v>
      </c>
      <c r="I1633">
        <v>-98</v>
      </c>
      <c r="J1633">
        <v>-11</v>
      </c>
      <c r="K1633">
        <v>54.9</v>
      </c>
      <c r="L1633">
        <v>4.9000000000000004</v>
      </c>
      <c r="M1633" t="s">
        <v>10</v>
      </c>
      <c r="N1633">
        <v>8</v>
      </c>
      <c r="O1633">
        <v>18.2</v>
      </c>
      <c r="P1633">
        <f>(2/5)*G1633</f>
        <v>7.2</v>
      </c>
      <c r="Q1633">
        <f>ABS(C1633-K1633)</f>
        <v>0.10000000000000142</v>
      </c>
      <c r="R1633">
        <f>ABS(F1633-N1633)</f>
        <v>0</v>
      </c>
      <c r="S1633">
        <f>ABS(G1633-O1633)</f>
        <v>0.19999999999999929</v>
      </c>
      <c r="T1633">
        <f>(P1633*Q1633)+(6*R1633)+(3*S1633)</f>
        <v>1.3200000000000083</v>
      </c>
    </row>
    <row r="1634" spans="1:20" x14ac:dyDescent="0.2">
      <c r="A1634">
        <v>1724</v>
      </c>
      <c r="B1634">
        <v>22</v>
      </c>
      <c r="C1634">
        <v>55</v>
      </c>
      <c r="D1634">
        <v>5</v>
      </c>
      <c r="E1634" t="s">
        <v>10</v>
      </c>
      <c r="F1634">
        <v>8</v>
      </c>
      <c r="G1634">
        <v>20</v>
      </c>
      <c r="H1634">
        <v>80</v>
      </c>
      <c r="I1634">
        <v>-110</v>
      </c>
      <c r="J1634">
        <v>-13</v>
      </c>
      <c r="K1634">
        <v>55.1</v>
      </c>
      <c r="L1634">
        <v>5.0999999999999996</v>
      </c>
      <c r="M1634" t="s">
        <v>10</v>
      </c>
      <c r="N1634">
        <v>8</v>
      </c>
      <c r="O1634">
        <v>20.3</v>
      </c>
      <c r="P1634">
        <f>(2/5)*G1634</f>
        <v>8</v>
      </c>
      <c r="Q1634">
        <f>ABS(C1634-K1634)</f>
        <v>0.10000000000000142</v>
      </c>
      <c r="R1634">
        <f>ABS(F1634-N1634)</f>
        <v>0</v>
      </c>
      <c r="S1634">
        <f>ABS(G1634-O1634)</f>
        <v>0.30000000000000071</v>
      </c>
      <c r="T1634">
        <f>(P1634*Q1634)+(6*R1634)+(3*S1634)</f>
        <v>1.7000000000000135</v>
      </c>
    </row>
    <row r="1635" spans="1:20" x14ac:dyDescent="0.2">
      <c r="A1635">
        <v>1726</v>
      </c>
      <c r="B1635">
        <v>22</v>
      </c>
      <c r="C1635">
        <v>55</v>
      </c>
      <c r="D1635">
        <v>5</v>
      </c>
      <c r="E1635" t="s">
        <v>10</v>
      </c>
      <c r="F1635">
        <v>9</v>
      </c>
      <c r="G1635">
        <v>1</v>
      </c>
      <c r="H1635">
        <v>90</v>
      </c>
      <c r="I1635">
        <v>-6</v>
      </c>
      <c r="J1635">
        <v>0</v>
      </c>
      <c r="K1635">
        <v>54.8</v>
      </c>
      <c r="L1635">
        <v>4.8</v>
      </c>
      <c r="M1635" t="s">
        <v>10</v>
      </c>
      <c r="N1635">
        <v>9</v>
      </c>
      <c r="O1635">
        <v>1</v>
      </c>
      <c r="P1635">
        <f>(2/5)*G1635</f>
        <v>0.4</v>
      </c>
      <c r="Q1635">
        <f>ABS(C1635-K1635)</f>
        <v>0.20000000000000284</v>
      </c>
      <c r="R1635">
        <f>ABS(F1635-N1635)</f>
        <v>0</v>
      </c>
      <c r="S1635">
        <f>ABS(G1635-O1635)</f>
        <v>0</v>
      </c>
      <c r="T1635">
        <f>(P1635*Q1635)+(6*R1635)+(3*S1635)</f>
        <v>8.000000000000114E-2</v>
      </c>
    </row>
    <row r="1636" spans="1:20" x14ac:dyDescent="0.2">
      <c r="A1636">
        <v>1727</v>
      </c>
      <c r="B1636">
        <v>22</v>
      </c>
      <c r="C1636">
        <v>55</v>
      </c>
      <c r="D1636">
        <v>5</v>
      </c>
      <c r="E1636" t="s">
        <v>10</v>
      </c>
      <c r="F1636">
        <v>9</v>
      </c>
      <c r="G1636">
        <v>2</v>
      </c>
      <c r="H1636">
        <v>90</v>
      </c>
      <c r="I1636">
        <v>-13</v>
      </c>
      <c r="J1636">
        <v>0</v>
      </c>
      <c r="K1636">
        <v>54.2</v>
      </c>
      <c r="L1636">
        <v>4.2</v>
      </c>
      <c r="M1636" t="s">
        <v>10</v>
      </c>
      <c r="N1636">
        <v>9</v>
      </c>
      <c r="O1636">
        <v>2.1</v>
      </c>
      <c r="P1636">
        <f>(2/5)*G1636</f>
        <v>0.8</v>
      </c>
      <c r="Q1636">
        <f>ABS(C1636-K1636)</f>
        <v>0.79999999999999716</v>
      </c>
      <c r="R1636">
        <f>ABS(F1636-N1636)</f>
        <v>0</v>
      </c>
      <c r="S1636">
        <f>ABS(G1636-O1636)</f>
        <v>0.10000000000000009</v>
      </c>
      <c r="T1636">
        <f>(P1636*Q1636)+(6*R1636)+(3*S1636)</f>
        <v>0.93999999999999806</v>
      </c>
    </row>
    <row r="1637" spans="1:20" x14ac:dyDescent="0.2">
      <c r="A1637">
        <v>1728</v>
      </c>
      <c r="B1637">
        <v>22</v>
      </c>
      <c r="C1637">
        <v>55</v>
      </c>
      <c r="D1637">
        <v>5</v>
      </c>
      <c r="E1637" t="s">
        <v>10</v>
      </c>
      <c r="F1637">
        <v>9</v>
      </c>
      <c r="G1637">
        <v>4</v>
      </c>
      <c r="H1637">
        <v>90</v>
      </c>
      <c r="I1637">
        <v>-24</v>
      </c>
      <c r="J1637">
        <v>-1</v>
      </c>
      <c r="K1637">
        <v>54.7</v>
      </c>
      <c r="L1637">
        <v>4.7</v>
      </c>
      <c r="M1637" t="s">
        <v>10</v>
      </c>
      <c r="N1637">
        <v>9</v>
      </c>
      <c r="O1637">
        <v>4.0999999999999996</v>
      </c>
      <c r="P1637">
        <f>(2/5)*G1637</f>
        <v>1.6</v>
      </c>
      <c r="Q1637">
        <f>ABS(C1637-K1637)</f>
        <v>0.29999999999999716</v>
      </c>
      <c r="R1637">
        <f>ABS(F1637-N1637)</f>
        <v>0</v>
      </c>
      <c r="S1637">
        <f>ABS(G1637-O1637)</f>
        <v>9.9999999999999645E-2</v>
      </c>
      <c r="T1637">
        <f>(P1637*Q1637)+(6*R1637)+(3*S1637)</f>
        <v>0.77999999999999448</v>
      </c>
    </row>
    <row r="1638" spans="1:20" x14ac:dyDescent="0.2">
      <c r="A1638">
        <v>1729</v>
      </c>
      <c r="B1638">
        <v>22</v>
      </c>
      <c r="C1638">
        <v>55</v>
      </c>
      <c r="D1638">
        <v>5</v>
      </c>
      <c r="E1638" t="s">
        <v>10</v>
      </c>
      <c r="F1638">
        <v>9</v>
      </c>
      <c r="G1638">
        <v>6</v>
      </c>
      <c r="H1638">
        <v>90</v>
      </c>
      <c r="I1638">
        <v>-36</v>
      </c>
      <c r="J1638">
        <v>-2</v>
      </c>
      <c r="K1638">
        <v>54.8</v>
      </c>
      <c r="L1638">
        <v>4.8</v>
      </c>
      <c r="M1638" t="s">
        <v>10</v>
      </c>
      <c r="N1638">
        <v>9</v>
      </c>
      <c r="O1638">
        <v>6.1</v>
      </c>
      <c r="P1638">
        <f>(2/5)*G1638</f>
        <v>2.4000000000000004</v>
      </c>
      <c r="Q1638">
        <f>ABS(C1638-K1638)</f>
        <v>0.20000000000000284</v>
      </c>
      <c r="R1638">
        <f>ABS(F1638-N1638)</f>
        <v>0</v>
      </c>
      <c r="S1638">
        <f>ABS(G1638-O1638)</f>
        <v>9.9999999999999645E-2</v>
      </c>
      <c r="T1638">
        <f>(P1638*Q1638)+(6*R1638)+(3*S1638)</f>
        <v>0.7800000000000058</v>
      </c>
    </row>
    <row r="1639" spans="1:20" x14ac:dyDescent="0.2">
      <c r="A1639">
        <v>1730</v>
      </c>
      <c r="B1639">
        <v>22</v>
      </c>
      <c r="C1639">
        <v>55</v>
      </c>
      <c r="D1639">
        <v>5</v>
      </c>
      <c r="E1639" t="s">
        <v>10</v>
      </c>
      <c r="F1639">
        <v>9</v>
      </c>
      <c r="G1639">
        <v>8</v>
      </c>
      <c r="H1639">
        <v>90</v>
      </c>
      <c r="I1639">
        <v>-48</v>
      </c>
      <c r="J1639">
        <v>-3</v>
      </c>
      <c r="K1639">
        <v>54.7</v>
      </c>
      <c r="L1639">
        <v>4.7</v>
      </c>
      <c r="M1639" t="s">
        <v>10</v>
      </c>
      <c r="N1639">
        <v>9</v>
      </c>
      <c r="O1639">
        <v>8.1999999999999993</v>
      </c>
      <c r="P1639">
        <f>(2/5)*G1639</f>
        <v>3.2</v>
      </c>
      <c r="Q1639">
        <f>ABS(C1639-K1639)</f>
        <v>0.29999999999999716</v>
      </c>
      <c r="R1639">
        <f>ABS(F1639-N1639)</f>
        <v>0</v>
      </c>
      <c r="S1639">
        <f>ABS(G1639-O1639)</f>
        <v>0.19999999999999929</v>
      </c>
      <c r="T1639">
        <f>(P1639*Q1639)+(6*R1639)+(3*S1639)</f>
        <v>1.559999999999989</v>
      </c>
    </row>
    <row r="1640" spans="1:20" x14ac:dyDescent="0.2">
      <c r="A1640">
        <v>1731</v>
      </c>
      <c r="B1640">
        <v>22</v>
      </c>
      <c r="C1640">
        <v>55</v>
      </c>
      <c r="D1640">
        <v>5</v>
      </c>
      <c r="E1640" t="s">
        <v>10</v>
      </c>
      <c r="F1640">
        <v>9</v>
      </c>
      <c r="G1640">
        <v>10</v>
      </c>
      <c r="H1640">
        <v>90</v>
      </c>
      <c r="I1640">
        <v>-57</v>
      </c>
      <c r="J1640">
        <v>-5</v>
      </c>
      <c r="K1640">
        <v>55.1</v>
      </c>
      <c r="L1640">
        <v>5.0999999999999996</v>
      </c>
      <c r="M1640" t="s">
        <v>10</v>
      </c>
      <c r="N1640">
        <v>9</v>
      </c>
      <c r="O1640">
        <v>10.1</v>
      </c>
      <c r="P1640">
        <f>(2/5)*G1640</f>
        <v>4</v>
      </c>
      <c r="Q1640">
        <f>ABS(C1640-K1640)</f>
        <v>0.10000000000000142</v>
      </c>
      <c r="R1640">
        <f>ABS(F1640-N1640)</f>
        <v>0</v>
      </c>
      <c r="S1640">
        <f>ABS(G1640-O1640)</f>
        <v>9.9999999999999645E-2</v>
      </c>
      <c r="T1640">
        <f>(P1640*Q1640)+(6*R1640)+(3*S1640)</f>
        <v>0.70000000000000462</v>
      </c>
    </row>
    <row r="1641" spans="1:20" x14ac:dyDescent="0.2">
      <c r="A1641">
        <v>1732</v>
      </c>
      <c r="B1641">
        <v>22</v>
      </c>
      <c r="C1641">
        <v>55</v>
      </c>
      <c r="D1641">
        <v>5</v>
      </c>
      <c r="E1641" t="s">
        <v>10</v>
      </c>
      <c r="F1641">
        <v>9</v>
      </c>
      <c r="G1641">
        <v>12</v>
      </c>
      <c r="H1641">
        <v>90</v>
      </c>
      <c r="I1641">
        <v>-71</v>
      </c>
      <c r="J1641">
        <v>-6</v>
      </c>
      <c r="K1641">
        <v>54.9</v>
      </c>
      <c r="L1641">
        <v>4.9000000000000004</v>
      </c>
      <c r="M1641" t="s">
        <v>10</v>
      </c>
      <c r="N1641">
        <v>9</v>
      </c>
      <c r="O1641">
        <v>12.2</v>
      </c>
      <c r="P1641">
        <f>(2/5)*G1641</f>
        <v>4.8000000000000007</v>
      </c>
      <c r="Q1641">
        <f>ABS(C1641-K1641)</f>
        <v>0.10000000000000142</v>
      </c>
      <c r="R1641">
        <f>ABS(F1641-N1641)</f>
        <v>0</v>
      </c>
      <c r="S1641">
        <f>ABS(G1641-O1641)</f>
        <v>0.19999999999999929</v>
      </c>
      <c r="T1641">
        <f>(P1641*Q1641)+(6*R1641)+(3*S1641)</f>
        <v>1.0800000000000047</v>
      </c>
    </row>
    <row r="1642" spans="1:20" x14ac:dyDescent="0.2">
      <c r="A1642">
        <v>1733</v>
      </c>
      <c r="B1642">
        <v>22</v>
      </c>
      <c r="C1642">
        <v>55</v>
      </c>
      <c r="D1642">
        <v>5</v>
      </c>
      <c r="E1642" t="s">
        <v>10</v>
      </c>
      <c r="F1642">
        <v>9</v>
      </c>
      <c r="G1642">
        <v>14</v>
      </c>
      <c r="H1642">
        <v>90</v>
      </c>
      <c r="I1642">
        <v>-83</v>
      </c>
      <c r="J1642">
        <v>-8</v>
      </c>
      <c r="K1642">
        <v>55</v>
      </c>
      <c r="L1642">
        <v>5</v>
      </c>
      <c r="M1642" t="s">
        <v>10</v>
      </c>
      <c r="N1642">
        <v>9</v>
      </c>
      <c r="O1642">
        <v>14.1</v>
      </c>
      <c r="P1642">
        <f>(2/5)*G1642</f>
        <v>5.6000000000000005</v>
      </c>
      <c r="Q1642">
        <f>ABS(C1642-K1642)</f>
        <v>0</v>
      </c>
      <c r="R1642">
        <f>ABS(F1642-N1642)</f>
        <v>0</v>
      </c>
      <c r="S1642">
        <f>ABS(G1642-O1642)</f>
        <v>9.9999999999999645E-2</v>
      </c>
      <c r="T1642">
        <f>(P1642*Q1642)+(6*R1642)+(3*S1642)</f>
        <v>0.29999999999999893</v>
      </c>
    </row>
    <row r="1643" spans="1:20" x14ac:dyDescent="0.2">
      <c r="A1643">
        <v>1734</v>
      </c>
      <c r="B1643">
        <v>22</v>
      </c>
      <c r="C1643">
        <v>55</v>
      </c>
      <c r="D1643">
        <v>5</v>
      </c>
      <c r="E1643" t="s">
        <v>10</v>
      </c>
      <c r="F1643">
        <v>9</v>
      </c>
      <c r="G1643">
        <v>16</v>
      </c>
      <c r="H1643">
        <v>90</v>
      </c>
      <c r="I1643">
        <v>-96</v>
      </c>
      <c r="J1643">
        <v>-10</v>
      </c>
      <c r="K1643">
        <v>55.1</v>
      </c>
      <c r="L1643">
        <v>5.0999999999999996</v>
      </c>
      <c r="M1643" t="s">
        <v>10</v>
      </c>
      <c r="N1643">
        <v>9</v>
      </c>
      <c r="O1643">
        <v>16.2</v>
      </c>
      <c r="P1643">
        <f>(2/5)*G1643</f>
        <v>6.4</v>
      </c>
      <c r="Q1643">
        <f>ABS(C1643-K1643)</f>
        <v>0.10000000000000142</v>
      </c>
      <c r="R1643">
        <f>ABS(F1643-N1643)</f>
        <v>0</v>
      </c>
      <c r="S1643">
        <f>ABS(G1643-O1643)</f>
        <v>0.19999999999999929</v>
      </c>
      <c r="T1643">
        <f>(P1643*Q1643)+(6*R1643)+(3*S1643)</f>
        <v>1.2400000000000069</v>
      </c>
    </row>
    <row r="1644" spans="1:20" x14ac:dyDescent="0.2">
      <c r="A1644">
        <v>1735</v>
      </c>
      <c r="B1644">
        <v>22</v>
      </c>
      <c r="C1644">
        <v>55</v>
      </c>
      <c r="D1644">
        <v>5</v>
      </c>
      <c r="E1644" t="s">
        <v>10</v>
      </c>
      <c r="F1644">
        <v>9</v>
      </c>
      <c r="G1644">
        <v>18</v>
      </c>
      <c r="H1644">
        <v>90</v>
      </c>
      <c r="I1644">
        <v>-109</v>
      </c>
      <c r="J1644">
        <v>-12</v>
      </c>
      <c r="K1644">
        <v>55.1</v>
      </c>
      <c r="L1644">
        <v>5.0999999999999996</v>
      </c>
      <c r="M1644" t="s">
        <v>10</v>
      </c>
      <c r="N1644">
        <v>9</v>
      </c>
      <c r="O1644">
        <v>18.100000000000001</v>
      </c>
      <c r="P1644">
        <f>(2/5)*G1644</f>
        <v>7.2</v>
      </c>
      <c r="Q1644">
        <f>ABS(C1644-K1644)</f>
        <v>0.10000000000000142</v>
      </c>
      <c r="R1644">
        <f>ABS(F1644-N1644)</f>
        <v>0</v>
      </c>
      <c r="S1644">
        <f>ABS(G1644-O1644)</f>
        <v>0.10000000000000142</v>
      </c>
      <c r="T1644">
        <f>(P1644*Q1644)+(6*R1644)+(3*S1644)</f>
        <v>1.0200000000000147</v>
      </c>
    </row>
    <row r="1645" spans="1:20" x14ac:dyDescent="0.2">
      <c r="A1645">
        <v>1736</v>
      </c>
      <c r="B1645">
        <v>23</v>
      </c>
      <c r="C1645">
        <v>57.5</v>
      </c>
      <c r="D1645">
        <v>7.5</v>
      </c>
      <c r="E1645" t="s">
        <v>10</v>
      </c>
      <c r="F1645">
        <v>1</v>
      </c>
      <c r="G1645">
        <v>1</v>
      </c>
      <c r="H1645">
        <v>10</v>
      </c>
      <c r="I1645">
        <v>-4</v>
      </c>
      <c r="J1645">
        <v>-2</v>
      </c>
      <c r="K1645">
        <v>57.3</v>
      </c>
      <c r="L1645">
        <v>7.3</v>
      </c>
      <c r="M1645" t="s">
        <v>10</v>
      </c>
      <c r="N1645">
        <v>1</v>
      </c>
      <c r="O1645">
        <v>1.1000000000000001</v>
      </c>
      <c r="P1645">
        <f>(2/5)*G1645</f>
        <v>0.4</v>
      </c>
      <c r="Q1645">
        <f>ABS(C1645-K1645)</f>
        <v>0.20000000000000284</v>
      </c>
      <c r="R1645">
        <f>ABS(F1645-N1645)</f>
        <v>0</v>
      </c>
      <c r="S1645">
        <f>ABS(G1645-O1645)</f>
        <v>0.10000000000000009</v>
      </c>
      <c r="T1645">
        <f>(P1645*Q1645)+(6*R1645)+(3*S1645)</f>
        <v>0.38000000000000139</v>
      </c>
    </row>
    <row r="1646" spans="1:20" x14ac:dyDescent="0.2">
      <c r="A1646">
        <v>1737</v>
      </c>
      <c r="B1646">
        <v>23</v>
      </c>
      <c r="C1646">
        <v>57.5</v>
      </c>
      <c r="D1646">
        <v>7.5</v>
      </c>
      <c r="E1646" t="s">
        <v>10</v>
      </c>
      <c r="F1646">
        <v>1</v>
      </c>
      <c r="G1646">
        <v>2</v>
      </c>
      <c r="H1646">
        <v>10</v>
      </c>
      <c r="I1646">
        <v>-8</v>
      </c>
      <c r="J1646">
        <v>-4</v>
      </c>
      <c r="K1646">
        <v>57.7</v>
      </c>
      <c r="L1646">
        <v>7.7</v>
      </c>
      <c r="M1646" t="s">
        <v>10</v>
      </c>
      <c r="N1646">
        <v>1</v>
      </c>
      <c r="O1646">
        <v>2</v>
      </c>
      <c r="P1646">
        <f>(2/5)*G1646</f>
        <v>0.8</v>
      </c>
      <c r="Q1646">
        <f>ABS(C1646-K1646)</f>
        <v>0.20000000000000284</v>
      </c>
      <c r="R1646">
        <f>ABS(F1646-N1646)</f>
        <v>0</v>
      </c>
      <c r="S1646">
        <f>ABS(G1646-O1646)</f>
        <v>0</v>
      </c>
      <c r="T1646">
        <f>(P1646*Q1646)+(6*R1646)+(3*S1646)</f>
        <v>0.16000000000000228</v>
      </c>
    </row>
    <row r="1647" spans="1:20" x14ac:dyDescent="0.2">
      <c r="A1647">
        <v>1738</v>
      </c>
      <c r="B1647">
        <v>23</v>
      </c>
      <c r="C1647">
        <v>57.5</v>
      </c>
      <c r="D1647">
        <v>7.5</v>
      </c>
      <c r="E1647" t="s">
        <v>10</v>
      </c>
      <c r="F1647">
        <v>1</v>
      </c>
      <c r="G1647">
        <v>4</v>
      </c>
      <c r="H1647">
        <v>10</v>
      </c>
      <c r="I1647">
        <v>-19</v>
      </c>
      <c r="J1647">
        <v>-9</v>
      </c>
      <c r="K1647">
        <v>57.2</v>
      </c>
      <c r="L1647">
        <v>7.2</v>
      </c>
      <c r="M1647" t="s">
        <v>10</v>
      </c>
      <c r="N1647">
        <v>1</v>
      </c>
      <c r="O1647">
        <v>4.0999999999999996</v>
      </c>
      <c r="P1647">
        <f>(2/5)*G1647</f>
        <v>1.6</v>
      </c>
      <c r="Q1647">
        <f>ABS(C1647-K1647)</f>
        <v>0.29999999999999716</v>
      </c>
      <c r="R1647">
        <f>ABS(F1647-N1647)</f>
        <v>0</v>
      </c>
      <c r="S1647">
        <f>ABS(G1647-O1647)</f>
        <v>9.9999999999999645E-2</v>
      </c>
      <c r="T1647">
        <f>(P1647*Q1647)+(6*R1647)+(3*S1647)</f>
        <v>0.77999999999999448</v>
      </c>
    </row>
    <row r="1648" spans="1:20" x14ac:dyDescent="0.2">
      <c r="A1648">
        <v>1739</v>
      </c>
      <c r="B1648">
        <v>23</v>
      </c>
      <c r="C1648">
        <v>57.5</v>
      </c>
      <c r="D1648">
        <v>7.5</v>
      </c>
      <c r="E1648" t="s">
        <v>10</v>
      </c>
      <c r="F1648">
        <v>1</v>
      </c>
      <c r="G1648">
        <v>6</v>
      </c>
      <c r="H1648">
        <v>10</v>
      </c>
      <c r="I1648">
        <v>-29</v>
      </c>
      <c r="J1648">
        <v>-14</v>
      </c>
      <c r="K1648">
        <v>57.3</v>
      </c>
      <c r="L1648">
        <v>7.3</v>
      </c>
      <c r="M1648" t="s">
        <v>10</v>
      </c>
      <c r="N1648">
        <v>1</v>
      </c>
      <c r="O1648">
        <v>6</v>
      </c>
      <c r="P1648">
        <f>(2/5)*G1648</f>
        <v>2.4000000000000004</v>
      </c>
      <c r="Q1648">
        <f>ABS(C1648-K1648)</f>
        <v>0.20000000000000284</v>
      </c>
      <c r="R1648">
        <f>ABS(F1648-N1648)</f>
        <v>0</v>
      </c>
      <c r="S1648">
        <f>ABS(G1648-O1648)</f>
        <v>0</v>
      </c>
      <c r="T1648">
        <f>(P1648*Q1648)+(6*R1648)+(3*S1648)</f>
        <v>0.48000000000000687</v>
      </c>
    </row>
    <row r="1649" spans="1:20" x14ac:dyDescent="0.2">
      <c r="A1649">
        <v>1740</v>
      </c>
      <c r="B1649">
        <v>23</v>
      </c>
      <c r="C1649">
        <v>57.5</v>
      </c>
      <c r="D1649">
        <v>7.5</v>
      </c>
      <c r="E1649" t="s">
        <v>10</v>
      </c>
      <c r="F1649">
        <v>2</v>
      </c>
      <c r="G1649">
        <v>1</v>
      </c>
      <c r="H1649">
        <v>20</v>
      </c>
      <c r="I1649">
        <v>-4</v>
      </c>
      <c r="J1649">
        <v>-2</v>
      </c>
      <c r="K1649">
        <v>58.3</v>
      </c>
      <c r="L1649">
        <v>8.3000000000000007</v>
      </c>
      <c r="M1649" t="s">
        <v>10</v>
      </c>
      <c r="N1649">
        <v>2</v>
      </c>
      <c r="O1649">
        <v>1.1000000000000001</v>
      </c>
      <c r="P1649">
        <f>(2/5)*G1649</f>
        <v>0.4</v>
      </c>
      <c r="Q1649">
        <f>ABS(C1649-K1649)</f>
        <v>0.79999999999999716</v>
      </c>
      <c r="R1649">
        <f>ABS(F1649-N1649)</f>
        <v>0</v>
      </c>
      <c r="S1649">
        <f>ABS(G1649-O1649)</f>
        <v>0.10000000000000009</v>
      </c>
      <c r="T1649">
        <f>(P1649*Q1649)+(6*R1649)+(3*S1649)</f>
        <v>0.61999999999999922</v>
      </c>
    </row>
    <row r="1650" spans="1:20" x14ac:dyDescent="0.2">
      <c r="A1650">
        <v>1741</v>
      </c>
      <c r="B1650">
        <v>23</v>
      </c>
      <c r="C1650">
        <v>57.5</v>
      </c>
      <c r="D1650">
        <v>7.5</v>
      </c>
      <c r="E1650" t="s">
        <v>10</v>
      </c>
      <c r="F1650">
        <v>2</v>
      </c>
      <c r="G1650">
        <v>2</v>
      </c>
      <c r="H1650">
        <v>20</v>
      </c>
      <c r="I1650">
        <v>-8</v>
      </c>
      <c r="J1650">
        <v>-3</v>
      </c>
      <c r="K1650">
        <v>56.7</v>
      </c>
      <c r="L1650">
        <v>6.7</v>
      </c>
      <c r="M1650" t="s">
        <v>10</v>
      </c>
      <c r="N1650">
        <v>2</v>
      </c>
      <c r="O1650">
        <v>2</v>
      </c>
      <c r="P1650">
        <f>(2/5)*G1650</f>
        <v>0.8</v>
      </c>
      <c r="Q1650">
        <f>ABS(C1650-K1650)</f>
        <v>0.79999999999999716</v>
      </c>
      <c r="R1650">
        <f>ABS(F1650-N1650)</f>
        <v>0</v>
      </c>
      <c r="S1650">
        <f>ABS(G1650-O1650)</f>
        <v>0</v>
      </c>
      <c r="T1650">
        <f>(P1650*Q1650)+(6*R1650)+(3*S1650)</f>
        <v>0.63999999999999779</v>
      </c>
    </row>
    <row r="1651" spans="1:20" x14ac:dyDescent="0.2">
      <c r="A1651">
        <v>1742</v>
      </c>
      <c r="B1651">
        <v>23</v>
      </c>
      <c r="C1651">
        <v>57.5</v>
      </c>
      <c r="D1651">
        <v>7.5</v>
      </c>
      <c r="E1651" t="s">
        <v>10</v>
      </c>
      <c r="F1651">
        <v>2</v>
      </c>
      <c r="G1651">
        <v>4</v>
      </c>
      <c r="H1651">
        <v>20</v>
      </c>
      <c r="I1651">
        <v>-17</v>
      </c>
      <c r="J1651">
        <v>-7</v>
      </c>
      <c r="K1651">
        <v>57.2</v>
      </c>
      <c r="L1651">
        <v>7.2</v>
      </c>
      <c r="M1651" t="s">
        <v>10</v>
      </c>
      <c r="N1651">
        <v>2</v>
      </c>
      <c r="O1651">
        <v>4</v>
      </c>
      <c r="P1651">
        <f>(2/5)*G1651</f>
        <v>1.6</v>
      </c>
      <c r="Q1651">
        <f>ABS(C1651-K1651)</f>
        <v>0.29999999999999716</v>
      </c>
      <c r="R1651">
        <f>ABS(F1651-N1651)</f>
        <v>0</v>
      </c>
      <c r="S1651">
        <f>ABS(G1651-O1651)</f>
        <v>0</v>
      </c>
      <c r="T1651">
        <f>(P1651*Q1651)+(6*R1651)+(3*S1651)</f>
        <v>0.47999999999999549</v>
      </c>
    </row>
    <row r="1652" spans="1:20" x14ac:dyDescent="0.2">
      <c r="A1652">
        <v>1743</v>
      </c>
      <c r="B1652">
        <v>23</v>
      </c>
      <c r="C1652">
        <v>57.5</v>
      </c>
      <c r="D1652">
        <v>7.5</v>
      </c>
      <c r="E1652" t="s">
        <v>10</v>
      </c>
      <c r="F1652">
        <v>2</v>
      </c>
      <c r="G1652">
        <v>6</v>
      </c>
      <c r="H1652">
        <v>20</v>
      </c>
      <c r="I1652">
        <v>-27</v>
      </c>
      <c r="J1652">
        <v>-11</v>
      </c>
      <c r="K1652">
        <v>57.3</v>
      </c>
      <c r="L1652">
        <v>7.3</v>
      </c>
      <c r="M1652" t="s">
        <v>10</v>
      </c>
      <c r="N1652">
        <v>2</v>
      </c>
      <c r="O1652">
        <v>6.1</v>
      </c>
      <c r="P1652">
        <f>(2/5)*G1652</f>
        <v>2.4000000000000004</v>
      </c>
      <c r="Q1652">
        <f>ABS(C1652-K1652)</f>
        <v>0.20000000000000284</v>
      </c>
      <c r="R1652">
        <f>ABS(F1652-N1652)</f>
        <v>0</v>
      </c>
      <c r="S1652">
        <f>ABS(G1652-O1652)</f>
        <v>9.9999999999999645E-2</v>
      </c>
      <c r="T1652">
        <f>(P1652*Q1652)+(6*R1652)+(3*S1652)</f>
        <v>0.7800000000000058</v>
      </c>
    </row>
    <row r="1653" spans="1:20" x14ac:dyDescent="0.2">
      <c r="A1653">
        <v>1744</v>
      </c>
      <c r="B1653">
        <v>23</v>
      </c>
      <c r="C1653">
        <v>57.5</v>
      </c>
      <c r="D1653">
        <v>7.5</v>
      </c>
      <c r="E1653" t="s">
        <v>10</v>
      </c>
      <c r="F1653">
        <v>2</v>
      </c>
      <c r="G1653">
        <v>8</v>
      </c>
      <c r="H1653">
        <v>20</v>
      </c>
      <c r="I1653">
        <v>-39</v>
      </c>
      <c r="J1653">
        <v>-15</v>
      </c>
      <c r="K1653">
        <v>57.5</v>
      </c>
      <c r="L1653">
        <v>7.5</v>
      </c>
      <c r="M1653" t="s">
        <v>10</v>
      </c>
      <c r="N1653">
        <v>2</v>
      </c>
      <c r="O1653">
        <v>8</v>
      </c>
      <c r="P1653">
        <f>(2/5)*G1653</f>
        <v>3.2</v>
      </c>
      <c r="Q1653">
        <f>ABS(C1653-K1653)</f>
        <v>0</v>
      </c>
      <c r="R1653">
        <f>ABS(F1653-N1653)</f>
        <v>0</v>
      </c>
      <c r="S1653">
        <f>ABS(G1653-O1653)</f>
        <v>0</v>
      </c>
      <c r="T1653">
        <f>(P1653*Q1653)+(6*R1653)+(3*S1653)</f>
        <v>0</v>
      </c>
    </row>
    <row r="1654" spans="1:20" x14ac:dyDescent="0.2">
      <c r="A1654">
        <v>1745</v>
      </c>
      <c r="B1654">
        <v>23</v>
      </c>
      <c r="C1654">
        <v>57.5</v>
      </c>
      <c r="D1654">
        <v>7.5</v>
      </c>
      <c r="E1654" t="s">
        <v>10</v>
      </c>
      <c r="F1654">
        <v>2</v>
      </c>
      <c r="G1654">
        <v>10</v>
      </c>
      <c r="H1654">
        <v>20</v>
      </c>
      <c r="I1654">
        <v>-53</v>
      </c>
      <c r="J1654">
        <v>-18</v>
      </c>
      <c r="K1654">
        <v>57.3</v>
      </c>
      <c r="L1654">
        <v>7.3</v>
      </c>
      <c r="M1654" t="s">
        <v>10</v>
      </c>
      <c r="N1654">
        <v>2</v>
      </c>
      <c r="O1654">
        <v>10.1</v>
      </c>
      <c r="P1654">
        <f>(2/5)*G1654</f>
        <v>4</v>
      </c>
      <c r="Q1654">
        <f>ABS(C1654-K1654)</f>
        <v>0.20000000000000284</v>
      </c>
      <c r="R1654">
        <f>ABS(F1654-N1654)</f>
        <v>0</v>
      </c>
      <c r="S1654">
        <f>ABS(G1654-O1654)</f>
        <v>9.9999999999999645E-2</v>
      </c>
      <c r="T1654">
        <f>(P1654*Q1654)+(6*R1654)+(3*S1654)</f>
        <v>1.1000000000000103</v>
      </c>
    </row>
    <row r="1655" spans="1:20" x14ac:dyDescent="0.2">
      <c r="A1655">
        <v>1746</v>
      </c>
      <c r="B1655">
        <v>23</v>
      </c>
      <c r="C1655">
        <v>57.5</v>
      </c>
      <c r="D1655">
        <v>7.5</v>
      </c>
      <c r="E1655" t="s">
        <v>10</v>
      </c>
      <c r="F1655">
        <v>2</v>
      </c>
      <c r="G1655">
        <v>12</v>
      </c>
      <c r="H1655">
        <v>20</v>
      </c>
      <c r="I1655">
        <v>-66</v>
      </c>
      <c r="J1655">
        <v>-21</v>
      </c>
      <c r="K1655">
        <v>57.4</v>
      </c>
      <c r="L1655">
        <v>7.4</v>
      </c>
      <c r="M1655" t="s">
        <v>10</v>
      </c>
      <c r="N1655">
        <v>2</v>
      </c>
      <c r="O1655">
        <v>12.1</v>
      </c>
      <c r="P1655">
        <f>(2/5)*G1655</f>
        <v>4.8000000000000007</v>
      </c>
      <c r="Q1655">
        <f>ABS(C1655-K1655)</f>
        <v>0.10000000000000142</v>
      </c>
      <c r="R1655">
        <f>ABS(F1655-N1655)</f>
        <v>0</v>
      </c>
      <c r="S1655">
        <f>ABS(G1655-O1655)</f>
        <v>9.9999999999999645E-2</v>
      </c>
      <c r="T1655">
        <f>(P1655*Q1655)+(6*R1655)+(3*S1655)</f>
        <v>0.7800000000000058</v>
      </c>
    </row>
    <row r="1656" spans="1:20" x14ac:dyDescent="0.2">
      <c r="A1656">
        <v>1747</v>
      </c>
      <c r="B1656">
        <v>23</v>
      </c>
      <c r="C1656">
        <v>57.5</v>
      </c>
      <c r="D1656">
        <v>7.5</v>
      </c>
      <c r="E1656" t="s">
        <v>10</v>
      </c>
      <c r="F1656">
        <v>3</v>
      </c>
      <c r="G1656">
        <v>1</v>
      </c>
      <c r="H1656">
        <v>30</v>
      </c>
      <c r="I1656">
        <v>-4</v>
      </c>
      <c r="J1656">
        <v>-2</v>
      </c>
      <c r="K1656">
        <v>58.8</v>
      </c>
      <c r="L1656">
        <v>8.8000000000000007</v>
      </c>
      <c r="M1656" t="s">
        <v>10</v>
      </c>
      <c r="N1656">
        <v>3</v>
      </c>
      <c r="O1656">
        <v>1</v>
      </c>
      <c r="P1656">
        <f>(2/5)*G1656</f>
        <v>0.4</v>
      </c>
      <c r="Q1656">
        <f>ABS(C1656-K1656)</f>
        <v>1.2999999999999972</v>
      </c>
      <c r="R1656">
        <f>ABS(F1656-N1656)</f>
        <v>0</v>
      </c>
      <c r="S1656">
        <f>ABS(G1656-O1656)</f>
        <v>0</v>
      </c>
      <c r="T1656">
        <f>(P1656*Q1656)+(6*R1656)+(3*S1656)</f>
        <v>0.51999999999999891</v>
      </c>
    </row>
    <row r="1657" spans="1:20" x14ac:dyDescent="0.2">
      <c r="A1657">
        <v>1748</v>
      </c>
      <c r="B1657">
        <v>23</v>
      </c>
      <c r="C1657">
        <v>57.5</v>
      </c>
      <c r="D1657">
        <v>7.5</v>
      </c>
      <c r="E1657" t="s">
        <v>10</v>
      </c>
      <c r="F1657">
        <v>3</v>
      </c>
      <c r="G1657">
        <v>2</v>
      </c>
      <c r="H1657">
        <v>30</v>
      </c>
      <c r="I1657">
        <v>-9</v>
      </c>
      <c r="J1657">
        <v>-4</v>
      </c>
      <c r="K1657">
        <v>58.2</v>
      </c>
      <c r="L1657">
        <v>8.1999999999999993</v>
      </c>
      <c r="M1657" t="s">
        <v>10</v>
      </c>
      <c r="N1657">
        <v>3</v>
      </c>
      <c r="O1657">
        <v>2</v>
      </c>
      <c r="P1657">
        <f>(2/5)*G1657</f>
        <v>0.8</v>
      </c>
      <c r="Q1657">
        <f>ABS(C1657-K1657)</f>
        <v>0.70000000000000284</v>
      </c>
      <c r="R1657">
        <f>ABS(F1657-N1657)</f>
        <v>0</v>
      </c>
      <c r="S1657">
        <f>ABS(G1657-O1657)</f>
        <v>0</v>
      </c>
      <c r="T1657">
        <f>(P1657*Q1657)+(6*R1657)+(3*S1657)</f>
        <v>0.56000000000000227</v>
      </c>
    </row>
    <row r="1658" spans="1:20" x14ac:dyDescent="0.2">
      <c r="A1658">
        <v>1749</v>
      </c>
      <c r="B1658">
        <v>23</v>
      </c>
      <c r="C1658">
        <v>57.5</v>
      </c>
      <c r="D1658">
        <v>7.5</v>
      </c>
      <c r="E1658" t="s">
        <v>10</v>
      </c>
      <c r="F1658">
        <v>3</v>
      </c>
      <c r="G1658">
        <v>4</v>
      </c>
      <c r="H1658">
        <v>30</v>
      </c>
      <c r="I1658">
        <v>-20</v>
      </c>
      <c r="J1658">
        <v>-8</v>
      </c>
      <c r="K1658">
        <v>57.5</v>
      </c>
      <c r="L1658">
        <v>7.5</v>
      </c>
      <c r="M1658" t="s">
        <v>10</v>
      </c>
      <c r="N1658">
        <v>3</v>
      </c>
      <c r="O1658">
        <v>4.0999999999999996</v>
      </c>
      <c r="P1658">
        <f>(2/5)*G1658</f>
        <v>1.6</v>
      </c>
      <c r="Q1658">
        <f>ABS(C1658-K1658)</f>
        <v>0</v>
      </c>
      <c r="R1658">
        <f>ABS(F1658-N1658)</f>
        <v>0</v>
      </c>
      <c r="S1658">
        <f>ABS(G1658-O1658)</f>
        <v>9.9999999999999645E-2</v>
      </c>
      <c r="T1658">
        <f>(P1658*Q1658)+(6*R1658)+(3*S1658)</f>
        <v>0.29999999999999893</v>
      </c>
    </row>
    <row r="1659" spans="1:20" x14ac:dyDescent="0.2">
      <c r="A1659">
        <v>1750</v>
      </c>
      <c r="B1659">
        <v>23</v>
      </c>
      <c r="C1659">
        <v>57.5</v>
      </c>
      <c r="D1659">
        <v>7.5</v>
      </c>
      <c r="E1659" t="s">
        <v>10</v>
      </c>
      <c r="F1659">
        <v>3</v>
      </c>
      <c r="G1659">
        <v>6</v>
      </c>
      <c r="H1659">
        <v>30</v>
      </c>
      <c r="I1659">
        <v>-29</v>
      </c>
      <c r="J1659">
        <v>-11</v>
      </c>
      <c r="K1659">
        <v>57.4</v>
      </c>
      <c r="L1659">
        <v>7.4</v>
      </c>
      <c r="M1659" t="s">
        <v>10</v>
      </c>
      <c r="N1659">
        <v>3</v>
      </c>
      <c r="O1659">
        <v>6</v>
      </c>
      <c r="P1659">
        <f>(2/5)*G1659</f>
        <v>2.4000000000000004</v>
      </c>
      <c r="Q1659">
        <f>ABS(C1659-K1659)</f>
        <v>0.10000000000000142</v>
      </c>
      <c r="R1659">
        <f>ABS(F1659-N1659)</f>
        <v>0</v>
      </c>
      <c r="S1659">
        <f>ABS(G1659-O1659)</f>
        <v>0</v>
      </c>
      <c r="T1659">
        <f>(P1659*Q1659)+(6*R1659)+(3*S1659)</f>
        <v>0.24000000000000343</v>
      </c>
    </row>
    <row r="1660" spans="1:20" x14ac:dyDescent="0.2">
      <c r="A1660">
        <v>1751</v>
      </c>
      <c r="B1660">
        <v>23</v>
      </c>
      <c r="C1660">
        <v>57.5</v>
      </c>
      <c r="D1660">
        <v>7.5</v>
      </c>
      <c r="E1660" t="s">
        <v>10</v>
      </c>
      <c r="F1660">
        <v>3</v>
      </c>
      <c r="G1660">
        <v>8</v>
      </c>
      <c r="H1660">
        <v>30</v>
      </c>
      <c r="I1660">
        <v>-39</v>
      </c>
      <c r="J1660">
        <v>-15</v>
      </c>
      <c r="K1660">
        <v>57.7</v>
      </c>
      <c r="L1660">
        <v>7.7</v>
      </c>
      <c r="M1660" t="s">
        <v>10</v>
      </c>
      <c r="N1660">
        <v>3</v>
      </c>
      <c r="O1660">
        <v>8</v>
      </c>
      <c r="P1660">
        <f>(2/5)*G1660</f>
        <v>3.2</v>
      </c>
      <c r="Q1660">
        <f>ABS(C1660-K1660)</f>
        <v>0.20000000000000284</v>
      </c>
      <c r="R1660">
        <f>ABS(F1660-N1660)</f>
        <v>0</v>
      </c>
      <c r="S1660">
        <f>ABS(G1660-O1660)</f>
        <v>0</v>
      </c>
      <c r="T1660">
        <f>(P1660*Q1660)+(6*R1660)+(3*S1660)</f>
        <v>0.64000000000000912</v>
      </c>
    </row>
    <row r="1661" spans="1:20" x14ac:dyDescent="0.2">
      <c r="A1661">
        <v>1752</v>
      </c>
      <c r="B1661">
        <v>23</v>
      </c>
      <c r="C1661">
        <v>57.5</v>
      </c>
      <c r="D1661">
        <v>7.5</v>
      </c>
      <c r="E1661" t="s">
        <v>10</v>
      </c>
      <c r="F1661">
        <v>3</v>
      </c>
      <c r="G1661">
        <v>10</v>
      </c>
      <c r="H1661">
        <v>30</v>
      </c>
      <c r="I1661">
        <v>-51</v>
      </c>
      <c r="J1661">
        <v>-18</v>
      </c>
      <c r="K1661">
        <v>57.5</v>
      </c>
      <c r="L1661">
        <v>7.5</v>
      </c>
      <c r="M1661" t="s">
        <v>10</v>
      </c>
      <c r="N1661">
        <v>3</v>
      </c>
      <c r="O1661">
        <v>10</v>
      </c>
      <c r="P1661">
        <f>(2/5)*G1661</f>
        <v>4</v>
      </c>
      <c r="Q1661">
        <f>ABS(C1661-K1661)</f>
        <v>0</v>
      </c>
      <c r="R1661">
        <f>ABS(F1661-N1661)</f>
        <v>0</v>
      </c>
      <c r="S1661">
        <f>ABS(G1661-O1661)</f>
        <v>0</v>
      </c>
      <c r="T1661">
        <f>(P1661*Q1661)+(6*R1661)+(3*S1661)</f>
        <v>0</v>
      </c>
    </row>
    <row r="1662" spans="1:20" x14ac:dyDescent="0.2">
      <c r="A1662">
        <v>1753</v>
      </c>
      <c r="B1662">
        <v>23</v>
      </c>
      <c r="C1662">
        <v>57.5</v>
      </c>
      <c r="D1662">
        <v>7.5</v>
      </c>
      <c r="E1662" t="s">
        <v>10</v>
      </c>
      <c r="F1662">
        <v>3</v>
      </c>
      <c r="G1662">
        <v>12</v>
      </c>
      <c r="H1662">
        <v>30</v>
      </c>
      <c r="I1662">
        <v>-63</v>
      </c>
      <c r="J1662">
        <v>-21</v>
      </c>
      <c r="K1662">
        <v>57.6</v>
      </c>
      <c r="L1662">
        <v>7.6</v>
      </c>
      <c r="M1662" t="s">
        <v>10</v>
      </c>
      <c r="N1662">
        <v>3</v>
      </c>
      <c r="O1662">
        <v>12.1</v>
      </c>
      <c r="P1662">
        <f>(2/5)*G1662</f>
        <v>4.8000000000000007</v>
      </c>
      <c r="Q1662">
        <f>ABS(C1662-K1662)</f>
        <v>0.10000000000000142</v>
      </c>
      <c r="R1662">
        <f>ABS(F1662-N1662)</f>
        <v>0</v>
      </c>
      <c r="S1662">
        <f>ABS(G1662-O1662)</f>
        <v>9.9999999999999645E-2</v>
      </c>
      <c r="T1662">
        <f>(P1662*Q1662)+(6*R1662)+(3*S1662)</f>
        <v>0.7800000000000058</v>
      </c>
    </row>
    <row r="1663" spans="1:20" x14ac:dyDescent="0.2">
      <c r="A1663">
        <v>1754</v>
      </c>
      <c r="B1663">
        <v>23</v>
      </c>
      <c r="C1663">
        <v>57.5</v>
      </c>
      <c r="D1663">
        <v>7.5</v>
      </c>
      <c r="E1663" t="s">
        <v>10</v>
      </c>
      <c r="F1663">
        <v>3</v>
      </c>
      <c r="G1663">
        <v>14</v>
      </c>
      <c r="H1663">
        <v>30</v>
      </c>
      <c r="I1663">
        <v>-77</v>
      </c>
      <c r="J1663">
        <v>-23</v>
      </c>
      <c r="K1663">
        <v>57.3</v>
      </c>
      <c r="L1663">
        <v>7.3</v>
      </c>
      <c r="M1663" t="s">
        <v>10</v>
      </c>
      <c r="N1663">
        <v>3</v>
      </c>
      <c r="O1663">
        <v>14.2</v>
      </c>
      <c r="P1663">
        <f>(2/5)*G1663</f>
        <v>5.6000000000000005</v>
      </c>
      <c r="Q1663">
        <f>ABS(C1663-K1663)</f>
        <v>0.20000000000000284</v>
      </c>
      <c r="R1663">
        <f>ABS(F1663-N1663)</f>
        <v>0</v>
      </c>
      <c r="S1663">
        <f>ABS(G1663-O1663)</f>
        <v>0.19999999999999929</v>
      </c>
      <c r="T1663">
        <f>(P1663*Q1663)+(6*R1663)+(3*S1663)</f>
        <v>1.720000000000014</v>
      </c>
    </row>
    <row r="1664" spans="1:20" x14ac:dyDescent="0.2">
      <c r="A1664">
        <v>1755</v>
      </c>
      <c r="B1664">
        <v>23</v>
      </c>
      <c r="C1664">
        <v>57.5</v>
      </c>
      <c r="D1664">
        <v>7.5</v>
      </c>
      <c r="E1664" t="s">
        <v>10</v>
      </c>
      <c r="F1664">
        <v>4</v>
      </c>
      <c r="G1664">
        <v>1</v>
      </c>
      <c r="H1664">
        <v>41</v>
      </c>
      <c r="I1664">
        <v>-4</v>
      </c>
      <c r="J1664">
        <v>-2</v>
      </c>
      <c r="K1664">
        <v>58.8</v>
      </c>
      <c r="L1664">
        <v>8.8000000000000007</v>
      </c>
      <c r="M1664" t="s">
        <v>10</v>
      </c>
      <c r="N1664">
        <v>4</v>
      </c>
      <c r="O1664">
        <v>1</v>
      </c>
      <c r="P1664">
        <f>(2/5)*G1664</f>
        <v>0.4</v>
      </c>
      <c r="Q1664">
        <f>ABS(C1664-K1664)</f>
        <v>1.2999999999999972</v>
      </c>
      <c r="R1664">
        <f>ABS(F1664-N1664)</f>
        <v>0</v>
      </c>
      <c r="S1664">
        <f>ABS(G1664-O1664)</f>
        <v>0</v>
      </c>
      <c r="T1664">
        <f>(P1664*Q1664)+(6*R1664)+(3*S1664)</f>
        <v>0.51999999999999891</v>
      </c>
    </row>
    <row r="1665" spans="1:20" x14ac:dyDescent="0.2">
      <c r="A1665">
        <v>1756</v>
      </c>
      <c r="B1665">
        <v>23</v>
      </c>
      <c r="C1665">
        <v>57.5</v>
      </c>
      <c r="D1665">
        <v>7.5</v>
      </c>
      <c r="E1665" t="s">
        <v>10</v>
      </c>
      <c r="F1665">
        <v>4</v>
      </c>
      <c r="G1665">
        <v>2</v>
      </c>
      <c r="H1665">
        <v>41</v>
      </c>
      <c r="I1665">
        <v>-10</v>
      </c>
      <c r="J1665">
        <v>-3</v>
      </c>
      <c r="K1665">
        <v>56.8</v>
      </c>
      <c r="L1665">
        <v>6.8</v>
      </c>
      <c r="M1665" t="s">
        <v>10</v>
      </c>
      <c r="N1665">
        <v>4</v>
      </c>
      <c r="O1665">
        <v>2.1</v>
      </c>
      <c r="P1665">
        <f>(2/5)*G1665</f>
        <v>0.8</v>
      </c>
      <c r="Q1665">
        <f>ABS(C1665-K1665)</f>
        <v>0.70000000000000284</v>
      </c>
      <c r="R1665">
        <f>ABS(F1665-N1665)</f>
        <v>0</v>
      </c>
      <c r="S1665">
        <f>ABS(G1665-O1665)</f>
        <v>0.10000000000000009</v>
      </c>
      <c r="T1665">
        <f>(P1665*Q1665)+(6*R1665)+(3*S1665)</f>
        <v>0.86000000000000254</v>
      </c>
    </row>
    <row r="1666" spans="1:20" x14ac:dyDescent="0.2">
      <c r="A1666">
        <v>1757</v>
      </c>
      <c r="B1666">
        <v>23</v>
      </c>
      <c r="C1666">
        <v>57.5</v>
      </c>
      <c r="D1666">
        <v>7.5</v>
      </c>
      <c r="E1666" t="s">
        <v>10</v>
      </c>
      <c r="F1666">
        <v>4</v>
      </c>
      <c r="G1666">
        <v>4</v>
      </c>
      <c r="H1666">
        <v>41</v>
      </c>
      <c r="I1666">
        <v>-20</v>
      </c>
      <c r="J1666">
        <v>-7</v>
      </c>
      <c r="K1666">
        <v>57.5</v>
      </c>
      <c r="L1666">
        <v>7.5</v>
      </c>
      <c r="M1666" t="s">
        <v>10</v>
      </c>
      <c r="N1666">
        <v>4</v>
      </c>
      <c r="O1666">
        <v>4.0999999999999996</v>
      </c>
      <c r="P1666">
        <f>(2/5)*G1666</f>
        <v>1.6</v>
      </c>
      <c r="Q1666">
        <f>ABS(C1666-K1666)</f>
        <v>0</v>
      </c>
      <c r="R1666">
        <f>ABS(F1666-N1666)</f>
        <v>0</v>
      </c>
      <c r="S1666">
        <f>ABS(G1666-O1666)</f>
        <v>9.9999999999999645E-2</v>
      </c>
      <c r="T1666">
        <f>(P1666*Q1666)+(6*R1666)+(3*S1666)</f>
        <v>0.29999999999999893</v>
      </c>
    </row>
    <row r="1667" spans="1:20" x14ac:dyDescent="0.2">
      <c r="A1667">
        <v>1758</v>
      </c>
      <c r="B1667">
        <v>23</v>
      </c>
      <c r="C1667">
        <v>57.5</v>
      </c>
      <c r="D1667">
        <v>7.5</v>
      </c>
      <c r="E1667" t="s">
        <v>10</v>
      </c>
      <c r="F1667">
        <v>4</v>
      </c>
      <c r="G1667">
        <v>6</v>
      </c>
      <c r="H1667">
        <v>40</v>
      </c>
      <c r="I1667">
        <v>-30</v>
      </c>
      <c r="J1667">
        <v>-11</v>
      </c>
      <c r="K1667">
        <v>57.8</v>
      </c>
      <c r="L1667">
        <v>7.8</v>
      </c>
      <c r="M1667" t="s">
        <v>10</v>
      </c>
      <c r="N1667">
        <v>4</v>
      </c>
      <c r="O1667">
        <v>6</v>
      </c>
      <c r="P1667">
        <f>(2/5)*G1667</f>
        <v>2.4000000000000004</v>
      </c>
      <c r="Q1667">
        <f>ABS(C1667-K1667)</f>
        <v>0.29999999999999716</v>
      </c>
      <c r="R1667">
        <f>ABS(F1667-N1667)</f>
        <v>0</v>
      </c>
      <c r="S1667">
        <f>ABS(G1667-O1667)</f>
        <v>0</v>
      </c>
      <c r="T1667">
        <f>(P1667*Q1667)+(6*R1667)+(3*S1667)</f>
        <v>0.71999999999999331</v>
      </c>
    </row>
    <row r="1668" spans="1:20" x14ac:dyDescent="0.2">
      <c r="A1668">
        <v>1759</v>
      </c>
      <c r="B1668">
        <v>23</v>
      </c>
      <c r="C1668">
        <v>57.5</v>
      </c>
      <c r="D1668">
        <v>7.5</v>
      </c>
      <c r="E1668" t="s">
        <v>10</v>
      </c>
      <c r="F1668">
        <v>4</v>
      </c>
      <c r="G1668">
        <v>8</v>
      </c>
      <c r="H1668">
        <v>40</v>
      </c>
      <c r="I1668">
        <v>-41</v>
      </c>
      <c r="J1668">
        <v>-14</v>
      </c>
      <c r="K1668">
        <v>57.5</v>
      </c>
      <c r="L1668">
        <v>7.5</v>
      </c>
      <c r="M1668" t="s">
        <v>10</v>
      </c>
      <c r="N1668">
        <v>4</v>
      </c>
      <c r="O1668">
        <v>8</v>
      </c>
      <c r="P1668">
        <f>(2/5)*G1668</f>
        <v>3.2</v>
      </c>
      <c r="Q1668">
        <f>ABS(C1668-K1668)</f>
        <v>0</v>
      </c>
      <c r="R1668">
        <f>ABS(F1668-N1668)</f>
        <v>0</v>
      </c>
      <c r="S1668">
        <f>ABS(G1668-O1668)</f>
        <v>0</v>
      </c>
      <c r="T1668">
        <f>(P1668*Q1668)+(6*R1668)+(3*S1668)</f>
        <v>0</v>
      </c>
    </row>
    <row r="1669" spans="1:20" x14ac:dyDescent="0.2">
      <c r="A1669">
        <v>1760</v>
      </c>
      <c r="B1669">
        <v>23</v>
      </c>
      <c r="C1669">
        <v>57.5</v>
      </c>
      <c r="D1669">
        <v>7.5</v>
      </c>
      <c r="E1669" t="s">
        <v>10</v>
      </c>
      <c r="F1669">
        <v>4</v>
      </c>
      <c r="G1669">
        <v>10</v>
      </c>
      <c r="H1669">
        <v>40</v>
      </c>
      <c r="I1669">
        <v>-53</v>
      </c>
      <c r="J1669">
        <v>-18</v>
      </c>
      <c r="K1669">
        <v>57.6</v>
      </c>
      <c r="L1669">
        <v>7.6</v>
      </c>
      <c r="M1669" t="s">
        <v>10</v>
      </c>
      <c r="N1669">
        <v>4</v>
      </c>
      <c r="O1669">
        <v>10.1</v>
      </c>
      <c r="P1669">
        <f>(2/5)*G1669</f>
        <v>4</v>
      </c>
      <c r="Q1669">
        <f>ABS(C1669-K1669)</f>
        <v>0.10000000000000142</v>
      </c>
      <c r="R1669">
        <f>ABS(F1669-N1669)</f>
        <v>0</v>
      </c>
      <c r="S1669">
        <f>ABS(G1669-O1669)</f>
        <v>9.9999999999999645E-2</v>
      </c>
      <c r="T1669">
        <f>(P1669*Q1669)+(6*R1669)+(3*S1669)</f>
        <v>0.70000000000000462</v>
      </c>
    </row>
    <row r="1670" spans="1:20" x14ac:dyDescent="0.2">
      <c r="A1670">
        <v>1761</v>
      </c>
      <c r="B1670">
        <v>23</v>
      </c>
      <c r="C1670">
        <v>57.5</v>
      </c>
      <c r="D1670">
        <v>7.5</v>
      </c>
      <c r="E1670" t="s">
        <v>10</v>
      </c>
      <c r="F1670">
        <v>4</v>
      </c>
      <c r="G1670">
        <v>12</v>
      </c>
      <c r="H1670">
        <v>40</v>
      </c>
      <c r="I1670">
        <v>-65</v>
      </c>
      <c r="J1670">
        <v>-21</v>
      </c>
      <c r="K1670">
        <v>57.5</v>
      </c>
      <c r="L1670">
        <v>7.5</v>
      </c>
      <c r="M1670" t="s">
        <v>10</v>
      </c>
      <c r="N1670">
        <v>4</v>
      </c>
      <c r="O1670">
        <v>12</v>
      </c>
      <c r="P1670">
        <f>(2/5)*G1670</f>
        <v>4.8000000000000007</v>
      </c>
      <c r="Q1670">
        <f>ABS(C1670-K1670)</f>
        <v>0</v>
      </c>
      <c r="R1670">
        <f>ABS(F1670-N1670)</f>
        <v>0</v>
      </c>
      <c r="S1670">
        <f>ABS(G1670-O1670)</f>
        <v>0</v>
      </c>
      <c r="T1670">
        <f>(P1670*Q1670)+(6*R1670)+(3*S1670)</f>
        <v>0</v>
      </c>
    </row>
    <row r="1671" spans="1:20" x14ac:dyDescent="0.2">
      <c r="A1671">
        <v>1762</v>
      </c>
      <c r="B1671">
        <v>23</v>
      </c>
      <c r="C1671">
        <v>57.5</v>
      </c>
      <c r="D1671">
        <v>7.5</v>
      </c>
      <c r="E1671" t="s">
        <v>10</v>
      </c>
      <c r="F1671">
        <v>4</v>
      </c>
      <c r="G1671">
        <v>14</v>
      </c>
      <c r="H1671">
        <v>40</v>
      </c>
      <c r="I1671">
        <v>-78</v>
      </c>
      <c r="J1671">
        <v>-24</v>
      </c>
      <c r="K1671">
        <v>57.5</v>
      </c>
      <c r="L1671">
        <v>7.5</v>
      </c>
      <c r="M1671" t="s">
        <v>10</v>
      </c>
      <c r="N1671">
        <v>4</v>
      </c>
      <c r="O1671">
        <v>14.1</v>
      </c>
      <c r="P1671">
        <f>(2/5)*G1671</f>
        <v>5.6000000000000005</v>
      </c>
      <c r="Q1671">
        <f>ABS(C1671-K1671)</f>
        <v>0</v>
      </c>
      <c r="R1671">
        <f>ABS(F1671-N1671)</f>
        <v>0</v>
      </c>
      <c r="S1671">
        <f>ABS(G1671-O1671)</f>
        <v>9.9999999999999645E-2</v>
      </c>
      <c r="T1671">
        <f>(P1671*Q1671)+(6*R1671)+(3*S1671)</f>
        <v>0.29999999999999893</v>
      </c>
    </row>
    <row r="1672" spans="1:20" x14ac:dyDescent="0.2">
      <c r="A1672">
        <v>1763</v>
      </c>
      <c r="B1672">
        <v>23</v>
      </c>
      <c r="C1672">
        <v>57.5</v>
      </c>
      <c r="D1672">
        <v>7.5</v>
      </c>
      <c r="E1672" t="s">
        <v>10</v>
      </c>
      <c r="F1672">
        <v>4</v>
      </c>
      <c r="G1672">
        <v>16</v>
      </c>
      <c r="H1672">
        <v>40</v>
      </c>
      <c r="I1672">
        <v>-91</v>
      </c>
      <c r="J1672">
        <v>-26</v>
      </c>
      <c r="K1672">
        <v>57.4</v>
      </c>
      <c r="L1672">
        <v>7.4</v>
      </c>
      <c r="M1672" t="s">
        <v>10</v>
      </c>
      <c r="N1672">
        <v>4</v>
      </c>
      <c r="O1672">
        <v>16.2</v>
      </c>
      <c r="P1672">
        <f>(2/5)*G1672</f>
        <v>6.4</v>
      </c>
      <c r="Q1672">
        <f>ABS(C1672-K1672)</f>
        <v>0.10000000000000142</v>
      </c>
      <c r="R1672">
        <f>ABS(F1672-N1672)</f>
        <v>0</v>
      </c>
      <c r="S1672">
        <f>ABS(G1672-O1672)</f>
        <v>0.19999999999999929</v>
      </c>
      <c r="T1672">
        <f>(P1672*Q1672)+(6*R1672)+(3*S1672)</f>
        <v>1.2400000000000069</v>
      </c>
    </row>
    <row r="1673" spans="1:20" x14ac:dyDescent="0.2">
      <c r="A1673">
        <v>1764</v>
      </c>
      <c r="B1673">
        <v>23</v>
      </c>
      <c r="C1673">
        <v>57.5</v>
      </c>
      <c r="D1673">
        <v>7.5</v>
      </c>
      <c r="E1673" t="s">
        <v>10</v>
      </c>
      <c r="F1673">
        <v>4</v>
      </c>
      <c r="G1673">
        <v>18</v>
      </c>
      <c r="H1673">
        <v>40</v>
      </c>
      <c r="I1673">
        <v>-105</v>
      </c>
      <c r="J1673">
        <v>-29</v>
      </c>
      <c r="K1673">
        <v>57.6</v>
      </c>
      <c r="L1673">
        <v>7.6</v>
      </c>
      <c r="M1673" t="s">
        <v>10</v>
      </c>
      <c r="N1673">
        <v>4</v>
      </c>
      <c r="O1673">
        <v>18.100000000000001</v>
      </c>
      <c r="P1673">
        <f>(2/5)*G1673</f>
        <v>7.2</v>
      </c>
      <c r="Q1673">
        <f>ABS(C1673-K1673)</f>
        <v>0.10000000000000142</v>
      </c>
      <c r="R1673">
        <f>ABS(F1673-N1673)</f>
        <v>0</v>
      </c>
      <c r="S1673">
        <f>ABS(G1673-O1673)</f>
        <v>0.10000000000000142</v>
      </c>
      <c r="T1673">
        <f>(P1673*Q1673)+(6*R1673)+(3*S1673)</f>
        <v>1.0200000000000147</v>
      </c>
    </row>
    <row r="1674" spans="1:20" x14ac:dyDescent="0.2">
      <c r="A1674">
        <v>1765</v>
      </c>
      <c r="B1674">
        <v>23</v>
      </c>
      <c r="C1674">
        <v>57.5</v>
      </c>
      <c r="D1674">
        <v>7.5</v>
      </c>
      <c r="E1674" t="s">
        <v>10</v>
      </c>
      <c r="F1674">
        <v>5</v>
      </c>
      <c r="G1674">
        <v>1</v>
      </c>
      <c r="H1674">
        <v>51</v>
      </c>
      <c r="I1674">
        <v>-5</v>
      </c>
      <c r="J1674">
        <v>-1</v>
      </c>
      <c r="K1674">
        <v>55.4</v>
      </c>
      <c r="L1674">
        <v>5.4</v>
      </c>
      <c r="M1674" t="s">
        <v>10</v>
      </c>
      <c r="N1674">
        <v>5</v>
      </c>
      <c r="O1674">
        <v>1</v>
      </c>
      <c r="P1674">
        <f>(2/5)*G1674</f>
        <v>0.4</v>
      </c>
      <c r="Q1674">
        <f>ABS(C1674-K1674)</f>
        <v>2.1000000000000014</v>
      </c>
      <c r="R1674">
        <f>ABS(F1674-N1674)</f>
        <v>0</v>
      </c>
      <c r="S1674">
        <f>ABS(G1674-O1674)</f>
        <v>0</v>
      </c>
      <c r="T1674">
        <f>(P1674*Q1674)+(6*R1674)+(3*S1674)</f>
        <v>0.84000000000000064</v>
      </c>
    </row>
    <row r="1675" spans="1:20" x14ac:dyDescent="0.2">
      <c r="A1675">
        <v>1766</v>
      </c>
      <c r="B1675">
        <v>23</v>
      </c>
      <c r="C1675">
        <v>57.5</v>
      </c>
      <c r="D1675">
        <v>7.5</v>
      </c>
      <c r="E1675" t="s">
        <v>10</v>
      </c>
      <c r="F1675">
        <v>5</v>
      </c>
      <c r="G1675">
        <v>2</v>
      </c>
      <c r="H1675">
        <v>51</v>
      </c>
      <c r="I1675">
        <v>-10</v>
      </c>
      <c r="J1675">
        <v>-3</v>
      </c>
      <c r="K1675">
        <v>57.3</v>
      </c>
      <c r="L1675">
        <v>7.3</v>
      </c>
      <c r="M1675" t="s">
        <v>10</v>
      </c>
      <c r="N1675">
        <v>5</v>
      </c>
      <c r="O1675">
        <v>2</v>
      </c>
      <c r="P1675">
        <f>(2/5)*G1675</f>
        <v>0.8</v>
      </c>
      <c r="Q1675">
        <f>ABS(C1675-K1675)</f>
        <v>0.20000000000000284</v>
      </c>
      <c r="R1675">
        <f>ABS(F1675-N1675)</f>
        <v>0</v>
      </c>
      <c r="S1675">
        <f>ABS(G1675-O1675)</f>
        <v>0</v>
      </c>
      <c r="T1675">
        <f>(P1675*Q1675)+(6*R1675)+(3*S1675)</f>
        <v>0.16000000000000228</v>
      </c>
    </row>
    <row r="1676" spans="1:20" x14ac:dyDescent="0.2">
      <c r="A1676">
        <v>1767</v>
      </c>
      <c r="B1676">
        <v>23</v>
      </c>
      <c r="C1676">
        <v>57.5</v>
      </c>
      <c r="D1676">
        <v>7.5</v>
      </c>
      <c r="E1676" t="s">
        <v>10</v>
      </c>
      <c r="F1676">
        <v>5</v>
      </c>
      <c r="G1676">
        <v>4</v>
      </c>
      <c r="H1676">
        <v>51</v>
      </c>
      <c r="I1676">
        <v>-20</v>
      </c>
      <c r="J1676">
        <v>-6</v>
      </c>
      <c r="K1676">
        <v>57.4</v>
      </c>
      <c r="L1676">
        <v>7.4</v>
      </c>
      <c r="M1676" t="s">
        <v>10</v>
      </c>
      <c r="N1676">
        <v>5</v>
      </c>
      <c r="O1676">
        <v>4.0999999999999996</v>
      </c>
      <c r="P1676">
        <f>(2/5)*G1676</f>
        <v>1.6</v>
      </c>
      <c r="Q1676">
        <f>ABS(C1676-K1676)</f>
        <v>0.10000000000000142</v>
      </c>
      <c r="R1676">
        <f>ABS(F1676-N1676)</f>
        <v>0</v>
      </c>
      <c r="S1676">
        <f>ABS(G1676-O1676)</f>
        <v>9.9999999999999645E-2</v>
      </c>
      <c r="T1676">
        <f>(P1676*Q1676)+(6*R1676)+(3*S1676)</f>
        <v>0.46000000000000119</v>
      </c>
    </row>
    <row r="1677" spans="1:20" x14ac:dyDescent="0.2">
      <c r="A1677">
        <v>1768</v>
      </c>
      <c r="B1677">
        <v>23</v>
      </c>
      <c r="C1677">
        <v>57.5</v>
      </c>
      <c r="D1677">
        <v>7.5</v>
      </c>
      <c r="E1677" t="s">
        <v>10</v>
      </c>
      <c r="F1677">
        <v>5</v>
      </c>
      <c r="G1677">
        <v>6</v>
      </c>
      <c r="H1677">
        <v>51</v>
      </c>
      <c r="I1677">
        <v>-30</v>
      </c>
      <c r="J1677">
        <v>-9</v>
      </c>
      <c r="K1677">
        <v>57.4</v>
      </c>
      <c r="L1677">
        <v>7.4</v>
      </c>
      <c r="M1677" t="s">
        <v>10</v>
      </c>
      <c r="N1677">
        <v>5</v>
      </c>
      <c r="O1677">
        <v>6.1</v>
      </c>
      <c r="P1677">
        <f>(2/5)*G1677</f>
        <v>2.4000000000000004</v>
      </c>
      <c r="Q1677">
        <f>ABS(C1677-K1677)</f>
        <v>0.10000000000000142</v>
      </c>
      <c r="R1677">
        <f>ABS(F1677-N1677)</f>
        <v>0</v>
      </c>
      <c r="S1677">
        <f>ABS(G1677-O1677)</f>
        <v>9.9999999999999645E-2</v>
      </c>
      <c r="T1677">
        <f>(P1677*Q1677)+(6*R1677)+(3*S1677)</f>
        <v>0.54000000000000237</v>
      </c>
    </row>
    <row r="1678" spans="1:20" x14ac:dyDescent="0.2">
      <c r="A1678">
        <v>1769</v>
      </c>
      <c r="B1678">
        <v>23</v>
      </c>
      <c r="C1678">
        <v>57.5</v>
      </c>
      <c r="D1678">
        <v>7.5</v>
      </c>
      <c r="E1678" t="s">
        <v>10</v>
      </c>
      <c r="F1678">
        <v>5</v>
      </c>
      <c r="G1678">
        <v>8</v>
      </c>
      <c r="H1678">
        <v>51</v>
      </c>
      <c r="I1678">
        <v>-40</v>
      </c>
      <c r="J1678">
        <v>-13</v>
      </c>
      <c r="K1678">
        <v>57.8</v>
      </c>
      <c r="L1678">
        <v>7.8</v>
      </c>
      <c r="M1678" t="s">
        <v>10</v>
      </c>
      <c r="N1678">
        <v>5</v>
      </c>
      <c r="O1678">
        <v>8</v>
      </c>
      <c r="P1678">
        <f>(2/5)*G1678</f>
        <v>3.2</v>
      </c>
      <c r="Q1678">
        <f>ABS(C1678-K1678)</f>
        <v>0.29999999999999716</v>
      </c>
      <c r="R1678">
        <f>ABS(F1678-N1678)</f>
        <v>0</v>
      </c>
      <c r="S1678">
        <f>ABS(G1678-O1678)</f>
        <v>0</v>
      </c>
      <c r="T1678">
        <f>(P1678*Q1678)+(6*R1678)+(3*S1678)</f>
        <v>0.95999999999999097</v>
      </c>
    </row>
    <row r="1679" spans="1:20" x14ac:dyDescent="0.2">
      <c r="A1679">
        <v>1770</v>
      </c>
      <c r="B1679">
        <v>23</v>
      </c>
      <c r="C1679">
        <v>57.5</v>
      </c>
      <c r="D1679">
        <v>7.5</v>
      </c>
      <c r="E1679" t="s">
        <v>10</v>
      </c>
      <c r="F1679">
        <v>5</v>
      </c>
      <c r="G1679">
        <v>10</v>
      </c>
      <c r="H1679">
        <v>51</v>
      </c>
      <c r="I1679">
        <v>-52</v>
      </c>
      <c r="J1679">
        <v>-16</v>
      </c>
      <c r="K1679">
        <v>57.5</v>
      </c>
      <c r="L1679">
        <v>7.5</v>
      </c>
      <c r="M1679" t="s">
        <v>10</v>
      </c>
      <c r="N1679">
        <v>5</v>
      </c>
      <c r="O1679">
        <v>10.1</v>
      </c>
      <c r="P1679">
        <f>(2/5)*G1679</f>
        <v>4</v>
      </c>
      <c r="Q1679">
        <f>ABS(C1679-K1679)</f>
        <v>0</v>
      </c>
      <c r="R1679">
        <f>ABS(F1679-N1679)</f>
        <v>0</v>
      </c>
      <c r="S1679">
        <f>ABS(G1679-O1679)</f>
        <v>9.9999999999999645E-2</v>
      </c>
      <c r="T1679">
        <f>(P1679*Q1679)+(6*R1679)+(3*S1679)</f>
        <v>0.29999999999999893</v>
      </c>
    </row>
    <row r="1680" spans="1:20" x14ac:dyDescent="0.2">
      <c r="A1680">
        <v>1771</v>
      </c>
      <c r="B1680">
        <v>23</v>
      </c>
      <c r="C1680">
        <v>57.5</v>
      </c>
      <c r="D1680">
        <v>7.5</v>
      </c>
      <c r="E1680" t="s">
        <v>10</v>
      </c>
      <c r="F1680">
        <v>5</v>
      </c>
      <c r="G1680">
        <v>12</v>
      </c>
      <c r="H1680">
        <v>51</v>
      </c>
      <c r="I1680">
        <v>-64</v>
      </c>
      <c r="J1680">
        <v>-19</v>
      </c>
      <c r="K1680">
        <v>57.4</v>
      </c>
      <c r="L1680">
        <v>7.4</v>
      </c>
      <c r="M1680" t="s">
        <v>10</v>
      </c>
      <c r="N1680">
        <v>5</v>
      </c>
      <c r="O1680">
        <v>12.1</v>
      </c>
      <c r="P1680">
        <f>(2/5)*G1680</f>
        <v>4.8000000000000007</v>
      </c>
      <c r="Q1680">
        <f>ABS(C1680-K1680)</f>
        <v>0.10000000000000142</v>
      </c>
      <c r="R1680">
        <f>ABS(F1680-N1680)</f>
        <v>0</v>
      </c>
      <c r="S1680">
        <f>ABS(G1680-O1680)</f>
        <v>9.9999999999999645E-2</v>
      </c>
      <c r="T1680">
        <f>(P1680*Q1680)+(6*R1680)+(3*S1680)</f>
        <v>0.7800000000000058</v>
      </c>
    </row>
    <row r="1681" spans="1:20" x14ac:dyDescent="0.2">
      <c r="A1681">
        <v>1772</v>
      </c>
      <c r="B1681">
        <v>23</v>
      </c>
      <c r="C1681">
        <v>57.5</v>
      </c>
      <c r="D1681">
        <v>7.5</v>
      </c>
      <c r="E1681" t="s">
        <v>10</v>
      </c>
      <c r="F1681">
        <v>5</v>
      </c>
      <c r="G1681">
        <v>14</v>
      </c>
      <c r="H1681">
        <v>50</v>
      </c>
      <c r="I1681">
        <v>-75</v>
      </c>
      <c r="J1681">
        <v>-22</v>
      </c>
      <c r="K1681">
        <v>57.5</v>
      </c>
      <c r="L1681">
        <v>7.5</v>
      </c>
      <c r="M1681" t="s">
        <v>10</v>
      </c>
      <c r="N1681">
        <v>5</v>
      </c>
      <c r="O1681">
        <v>14.2</v>
      </c>
      <c r="P1681">
        <f>(2/5)*G1681</f>
        <v>5.6000000000000005</v>
      </c>
      <c r="Q1681">
        <f>ABS(C1681-K1681)</f>
        <v>0</v>
      </c>
      <c r="R1681">
        <f>ABS(F1681-N1681)</f>
        <v>0</v>
      </c>
      <c r="S1681">
        <f>ABS(G1681-O1681)</f>
        <v>0.19999999999999929</v>
      </c>
      <c r="T1681">
        <f>(P1681*Q1681)+(6*R1681)+(3*S1681)</f>
        <v>0.59999999999999787</v>
      </c>
    </row>
    <row r="1682" spans="1:20" x14ac:dyDescent="0.2">
      <c r="A1682">
        <v>1773</v>
      </c>
      <c r="B1682">
        <v>23</v>
      </c>
      <c r="C1682">
        <v>57.5</v>
      </c>
      <c r="D1682">
        <v>7.5</v>
      </c>
      <c r="E1682" t="s">
        <v>10</v>
      </c>
      <c r="F1682">
        <v>5</v>
      </c>
      <c r="G1682">
        <v>16</v>
      </c>
      <c r="H1682">
        <v>50</v>
      </c>
      <c r="I1682">
        <v>-88</v>
      </c>
      <c r="J1682">
        <v>-25</v>
      </c>
      <c r="K1682">
        <v>57.5</v>
      </c>
      <c r="L1682">
        <v>7.5</v>
      </c>
      <c r="M1682" t="s">
        <v>10</v>
      </c>
      <c r="N1682">
        <v>5</v>
      </c>
      <c r="O1682">
        <v>16.100000000000001</v>
      </c>
      <c r="P1682">
        <f>(2/5)*G1682</f>
        <v>6.4</v>
      </c>
      <c r="Q1682">
        <f>ABS(C1682-K1682)</f>
        <v>0</v>
      </c>
      <c r="R1682">
        <f>ABS(F1682-N1682)</f>
        <v>0</v>
      </c>
      <c r="S1682">
        <f>ABS(G1682-O1682)</f>
        <v>0.10000000000000142</v>
      </c>
      <c r="T1682">
        <f>(P1682*Q1682)+(6*R1682)+(3*S1682)</f>
        <v>0.30000000000000426</v>
      </c>
    </row>
    <row r="1683" spans="1:20" x14ac:dyDescent="0.2">
      <c r="A1683">
        <v>1774</v>
      </c>
      <c r="B1683">
        <v>23</v>
      </c>
      <c r="C1683">
        <v>57.5</v>
      </c>
      <c r="D1683">
        <v>7.5</v>
      </c>
      <c r="E1683" t="s">
        <v>10</v>
      </c>
      <c r="F1683">
        <v>5</v>
      </c>
      <c r="G1683">
        <v>18</v>
      </c>
      <c r="H1683">
        <v>50</v>
      </c>
      <c r="I1683">
        <v>-103</v>
      </c>
      <c r="J1683">
        <v>-28</v>
      </c>
      <c r="K1683">
        <v>57.6</v>
      </c>
      <c r="L1683">
        <v>7.6</v>
      </c>
      <c r="M1683" t="s">
        <v>10</v>
      </c>
      <c r="N1683">
        <v>5</v>
      </c>
      <c r="O1683">
        <v>18.100000000000001</v>
      </c>
      <c r="P1683">
        <f>(2/5)*G1683</f>
        <v>7.2</v>
      </c>
      <c r="Q1683">
        <f>ABS(C1683-K1683)</f>
        <v>0.10000000000000142</v>
      </c>
      <c r="R1683">
        <f>ABS(F1683-N1683)</f>
        <v>0</v>
      </c>
      <c r="S1683">
        <f>ABS(G1683-O1683)</f>
        <v>0.10000000000000142</v>
      </c>
      <c r="T1683">
        <f>(P1683*Q1683)+(6*R1683)+(3*S1683)</f>
        <v>1.0200000000000147</v>
      </c>
    </row>
    <row r="1684" spans="1:20" x14ac:dyDescent="0.2">
      <c r="A1684">
        <v>1775</v>
      </c>
      <c r="B1684">
        <v>23</v>
      </c>
      <c r="C1684">
        <v>57.5</v>
      </c>
      <c r="D1684">
        <v>7.5</v>
      </c>
      <c r="E1684" t="s">
        <v>10</v>
      </c>
      <c r="F1684">
        <v>5</v>
      </c>
      <c r="G1684">
        <v>20</v>
      </c>
      <c r="H1684">
        <v>50</v>
      </c>
      <c r="I1684">
        <v>-118</v>
      </c>
      <c r="J1684">
        <v>-30</v>
      </c>
      <c r="K1684">
        <v>57.5</v>
      </c>
      <c r="L1684">
        <v>7.5</v>
      </c>
      <c r="M1684" t="s">
        <v>10</v>
      </c>
      <c r="N1684">
        <v>5</v>
      </c>
      <c r="O1684">
        <v>20.100000000000001</v>
      </c>
      <c r="P1684">
        <f>(2/5)*G1684</f>
        <v>8</v>
      </c>
      <c r="Q1684">
        <f>ABS(C1684-K1684)</f>
        <v>0</v>
      </c>
      <c r="R1684">
        <f>ABS(F1684-N1684)</f>
        <v>0</v>
      </c>
      <c r="S1684">
        <f>ABS(G1684-O1684)</f>
        <v>0.10000000000000142</v>
      </c>
      <c r="T1684">
        <f>(P1684*Q1684)+(6*R1684)+(3*S1684)</f>
        <v>0.30000000000000426</v>
      </c>
    </row>
    <row r="1685" spans="1:20" x14ac:dyDescent="0.2">
      <c r="A1685">
        <v>1776</v>
      </c>
      <c r="B1685">
        <v>23</v>
      </c>
      <c r="C1685">
        <v>57.5</v>
      </c>
      <c r="D1685">
        <v>7.5</v>
      </c>
      <c r="E1685" t="s">
        <v>10</v>
      </c>
      <c r="F1685">
        <v>6</v>
      </c>
      <c r="G1685">
        <v>1</v>
      </c>
      <c r="H1685">
        <v>61</v>
      </c>
      <c r="I1685">
        <v>-5</v>
      </c>
      <c r="J1685">
        <v>-1</v>
      </c>
      <c r="K1685">
        <v>56.4</v>
      </c>
      <c r="L1685">
        <v>6.4</v>
      </c>
      <c r="M1685" t="s">
        <v>10</v>
      </c>
      <c r="N1685">
        <v>6</v>
      </c>
      <c r="O1685">
        <v>1</v>
      </c>
      <c r="P1685">
        <f>(2/5)*G1685</f>
        <v>0.4</v>
      </c>
      <c r="Q1685">
        <f>ABS(C1685-K1685)</f>
        <v>1.1000000000000014</v>
      </c>
      <c r="R1685">
        <f>ABS(F1685-N1685)</f>
        <v>0</v>
      </c>
      <c r="S1685">
        <f>ABS(G1685-O1685)</f>
        <v>0</v>
      </c>
      <c r="T1685">
        <f>(P1685*Q1685)+(6*R1685)+(3*S1685)</f>
        <v>0.44000000000000061</v>
      </c>
    </row>
    <row r="1686" spans="1:20" x14ac:dyDescent="0.2">
      <c r="A1686">
        <v>1777</v>
      </c>
      <c r="B1686">
        <v>23</v>
      </c>
      <c r="C1686">
        <v>57.5</v>
      </c>
      <c r="D1686">
        <v>7.5</v>
      </c>
      <c r="E1686" t="s">
        <v>10</v>
      </c>
      <c r="F1686">
        <v>6</v>
      </c>
      <c r="G1686">
        <v>2</v>
      </c>
      <c r="H1686">
        <v>61</v>
      </c>
      <c r="I1686">
        <v>-11</v>
      </c>
      <c r="J1686">
        <v>-3</v>
      </c>
      <c r="K1686">
        <v>57.5</v>
      </c>
      <c r="L1686">
        <v>7.5</v>
      </c>
      <c r="M1686" t="s">
        <v>10</v>
      </c>
      <c r="N1686">
        <v>6</v>
      </c>
      <c r="O1686">
        <v>2.1</v>
      </c>
      <c r="P1686">
        <f>(2/5)*G1686</f>
        <v>0.8</v>
      </c>
      <c r="Q1686">
        <f>ABS(C1686-K1686)</f>
        <v>0</v>
      </c>
      <c r="R1686">
        <f>ABS(F1686-N1686)</f>
        <v>0</v>
      </c>
      <c r="S1686">
        <f>ABS(G1686-O1686)</f>
        <v>0.10000000000000009</v>
      </c>
      <c r="T1686">
        <f>(P1686*Q1686)+(6*R1686)+(3*S1686)</f>
        <v>0.30000000000000027</v>
      </c>
    </row>
    <row r="1687" spans="1:20" x14ac:dyDescent="0.2">
      <c r="A1687">
        <v>1778</v>
      </c>
      <c r="B1687">
        <v>23</v>
      </c>
      <c r="C1687">
        <v>57.5</v>
      </c>
      <c r="D1687">
        <v>7.5</v>
      </c>
      <c r="E1687" t="s">
        <v>10</v>
      </c>
      <c r="F1687">
        <v>6</v>
      </c>
      <c r="G1687">
        <v>4</v>
      </c>
      <c r="H1687">
        <v>61</v>
      </c>
      <c r="I1687">
        <v>-21</v>
      </c>
      <c r="J1687">
        <v>-6</v>
      </c>
      <c r="K1687">
        <v>57.6</v>
      </c>
      <c r="L1687">
        <v>7.6</v>
      </c>
      <c r="M1687" t="s">
        <v>10</v>
      </c>
      <c r="N1687">
        <v>6</v>
      </c>
      <c r="O1687">
        <v>4.0999999999999996</v>
      </c>
      <c r="P1687">
        <f>(2/5)*G1687</f>
        <v>1.6</v>
      </c>
      <c r="Q1687">
        <f>ABS(C1687-K1687)</f>
        <v>0.10000000000000142</v>
      </c>
      <c r="R1687">
        <f>ABS(F1687-N1687)</f>
        <v>0</v>
      </c>
      <c r="S1687">
        <f>ABS(G1687-O1687)</f>
        <v>9.9999999999999645E-2</v>
      </c>
      <c r="T1687">
        <f>(P1687*Q1687)+(6*R1687)+(3*S1687)</f>
        <v>0.46000000000000119</v>
      </c>
    </row>
    <row r="1688" spans="1:20" x14ac:dyDescent="0.2">
      <c r="A1688">
        <v>1779</v>
      </c>
      <c r="B1688">
        <v>23</v>
      </c>
      <c r="C1688">
        <v>57.5</v>
      </c>
      <c r="D1688">
        <v>7.5</v>
      </c>
      <c r="E1688" t="s">
        <v>10</v>
      </c>
      <c r="F1688">
        <v>6</v>
      </c>
      <c r="G1688">
        <v>6</v>
      </c>
      <c r="H1688">
        <v>61</v>
      </c>
      <c r="I1688">
        <v>-31</v>
      </c>
      <c r="J1688">
        <v>-9</v>
      </c>
      <c r="K1688">
        <v>57.6</v>
      </c>
      <c r="L1688">
        <v>7.6</v>
      </c>
      <c r="M1688" t="s">
        <v>10</v>
      </c>
      <c r="N1688">
        <v>6</v>
      </c>
      <c r="O1688">
        <v>6.2</v>
      </c>
      <c r="P1688">
        <f>(2/5)*G1688</f>
        <v>2.4000000000000004</v>
      </c>
      <c r="Q1688">
        <f>ABS(C1688-K1688)</f>
        <v>0.10000000000000142</v>
      </c>
      <c r="R1688">
        <f>ABS(F1688-N1688)</f>
        <v>0</v>
      </c>
      <c r="S1688">
        <f>ABS(G1688-O1688)</f>
        <v>0.20000000000000018</v>
      </c>
      <c r="T1688">
        <f>(P1688*Q1688)+(6*R1688)+(3*S1688)</f>
        <v>0.84000000000000397</v>
      </c>
    </row>
    <row r="1689" spans="1:20" x14ac:dyDescent="0.2">
      <c r="A1689">
        <v>1780</v>
      </c>
      <c r="B1689">
        <v>23</v>
      </c>
      <c r="C1689">
        <v>57.5</v>
      </c>
      <c r="D1689">
        <v>7.5</v>
      </c>
      <c r="E1689" t="s">
        <v>10</v>
      </c>
      <c r="F1689">
        <v>6</v>
      </c>
      <c r="G1689">
        <v>8</v>
      </c>
      <c r="H1689">
        <v>61</v>
      </c>
      <c r="I1689">
        <v>-41</v>
      </c>
      <c r="J1689">
        <v>-11</v>
      </c>
      <c r="K1689">
        <v>57.2</v>
      </c>
      <c r="L1689">
        <v>7.2</v>
      </c>
      <c r="M1689" t="s">
        <v>10</v>
      </c>
      <c r="N1689">
        <v>6</v>
      </c>
      <c r="O1689">
        <v>8.1</v>
      </c>
      <c r="P1689">
        <f>(2/5)*G1689</f>
        <v>3.2</v>
      </c>
      <c r="Q1689">
        <f>ABS(C1689-K1689)</f>
        <v>0.29999999999999716</v>
      </c>
      <c r="R1689">
        <f>ABS(F1689-N1689)</f>
        <v>0</v>
      </c>
      <c r="S1689">
        <f>ABS(G1689-O1689)</f>
        <v>9.9999999999999645E-2</v>
      </c>
      <c r="T1689">
        <f>(P1689*Q1689)+(6*R1689)+(3*S1689)</f>
        <v>1.25999999999999</v>
      </c>
    </row>
    <row r="1690" spans="1:20" x14ac:dyDescent="0.2">
      <c r="A1690">
        <v>1781</v>
      </c>
      <c r="B1690">
        <v>23</v>
      </c>
      <c r="C1690">
        <v>57.5</v>
      </c>
      <c r="D1690">
        <v>7.5</v>
      </c>
      <c r="E1690" t="s">
        <v>10</v>
      </c>
      <c r="F1690">
        <v>6</v>
      </c>
      <c r="G1690">
        <v>10</v>
      </c>
      <c r="H1690">
        <v>61</v>
      </c>
      <c r="I1690">
        <v>-51</v>
      </c>
      <c r="J1690">
        <v>-14</v>
      </c>
      <c r="K1690">
        <v>57.3</v>
      </c>
      <c r="L1690">
        <v>7.3</v>
      </c>
      <c r="M1690" t="s">
        <v>10</v>
      </c>
      <c r="N1690">
        <v>6</v>
      </c>
      <c r="O1690">
        <v>10.1</v>
      </c>
      <c r="P1690">
        <f>(2/5)*G1690</f>
        <v>4</v>
      </c>
      <c r="Q1690">
        <f>ABS(C1690-K1690)</f>
        <v>0.20000000000000284</v>
      </c>
      <c r="R1690">
        <f>ABS(F1690-N1690)</f>
        <v>0</v>
      </c>
      <c r="S1690">
        <f>ABS(G1690-O1690)</f>
        <v>9.9999999999999645E-2</v>
      </c>
      <c r="T1690">
        <f>(P1690*Q1690)+(6*R1690)+(3*S1690)</f>
        <v>1.1000000000000103</v>
      </c>
    </row>
    <row r="1691" spans="1:20" x14ac:dyDescent="0.2">
      <c r="A1691">
        <v>1782</v>
      </c>
      <c r="B1691">
        <v>23</v>
      </c>
      <c r="C1691">
        <v>57.5</v>
      </c>
      <c r="D1691">
        <v>7.5</v>
      </c>
      <c r="E1691" t="s">
        <v>10</v>
      </c>
      <c r="F1691">
        <v>6</v>
      </c>
      <c r="G1691">
        <v>12</v>
      </c>
      <c r="H1691">
        <v>61</v>
      </c>
      <c r="I1691">
        <v>-62</v>
      </c>
      <c r="J1691">
        <v>-17</v>
      </c>
      <c r="K1691">
        <v>57.4</v>
      </c>
      <c r="L1691">
        <v>7.4</v>
      </c>
      <c r="M1691" t="s">
        <v>10</v>
      </c>
      <c r="N1691">
        <v>6</v>
      </c>
      <c r="O1691">
        <v>12.1</v>
      </c>
      <c r="P1691">
        <f>(2/5)*G1691</f>
        <v>4.8000000000000007</v>
      </c>
      <c r="Q1691">
        <f>ABS(C1691-K1691)</f>
        <v>0.10000000000000142</v>
      </c>
      <c r="R1691">
        <f>ABS(F1691-N1691)</f>
        <v>0</v>
      </c>
      <c r="S1691">
        <f>ABS(G1691-O1691)</f>
        <v>9.9999999999999645E-2</v>
      </c>
      <c r="T1691">
        <f>(P1691*Q1691)+(6*R1691)+(3*S1691)</f>
        <v>0.7800000000000058</v>
      </c>
    </row>
    <row r="1692" spans="1:20" x14ac:dyDescent="0.2">
      <c r="A1692">
        <v>1783</v>
      </c>
      <c r="B1692">
        <v>23</v>
      </c>
      <c r="C1692">
        <v>57.5</v>
      </c>
      <c r="D1692">
        <v>7.5</v>
      </c>
      <c r="E1692" t="s">
        <v>10</v>
      </c>
      <c r="F1692">
        <v>6</v>
      </c>
      <c r="G1692">
        <v>14</v>
      </c>
      <c r="H1692">
        <v>61</v>
      </c>
      <c r="I1692">
        <v>-73</v>
      </c>
      <c r="J1692">
        <v>-20</v>
      </c>
      <c r="K1692">
        <v>57.5</v>
      </c>
      <c r="L1692">
        <v>7.5</v>
      </c>
      <c r="M1692" t="s">
        <v>10</v>
      </c>
      <c r="N1692">
        <v>6</v>
      </c>
      <c r="O1692">
        <v>14.2</v>
      </c>
      <c r="P1692">
        <f>(2/5)*G1692</f>
        <v>5.6000000000000005</v>
      </c>
      <c r="Q1692">
        <f>ABS(C1692-K1692)</f>
        <v>0</v>
      </c>
      <c r="R1692">
        <f>ABS(F1692-N1692)</f>
        <v>0</v>
      </c>
      <c r="S1692">
        <f>ABS(G1692-O1692)</f>
        <v>0.19999999999999929</v>
      </c>
      <c r="T1692">
        <f>(P1692*Q1692)+(6*R1692)+(3*S1692)</f>
        <v>0.59999999999999787</v>
      </c>
    </row>
    <row r="1693" spans="1:20" x14ac:dyDescent="0.2">
      <c r="A1693">
        <v>1784</v>
      </c>
      <c r="B1693">
        <v>23</v>
      </c>
      <c r="C1693">
        <v>57.5</v>
      </c>
      <c r="D1693">
        <v>7.5</v>
      </c>
      <c r="E1693" t="s">
        <v>10</v>
      </c>
      <c r="F1693">
        <v>6</v>
      </c>
      <c r="G1693">
        <v>16</v>
      </c>
      <c r="H1693">
        <v>60</v>
      </c>
      <c r="I1693">
        <v>-84</v>
      </c>
      <c r="J1693">
        <v>-23</v>
      </c>
      <c r="K1693">
        <v>57.6</v>
      </c>
      <c r="L1693">
        <v>7.6</v>
      </c>
      <c r="M1693" t="s">
        <v>10</v>
      </c>
      <c r="N1693">
        <v>6</v>
      </c>
      <c r="O1693">
        <v>16.100000000000001</v>
      </c>
      <c r="P1693">
        <f>(2/5)*G1693</f>
        <v>6.4</v>
      </c>
      <c r="Q1693">
        <f>ABS(C1693-K1693)</f>
        <v>0.10000000000000142</v>
      </c>
      <c r="R1693">
        <f>ABS(F1693-N1693)</f>
        <v>0</v>
      </c>
      <c r="S1693">
        <f>ABS(G1693-O1693)</f>
        <v>0.10000000000000142</v>
      </c>
      <c r="T1693">
        <f>(P1693*Q1693)+(6*R1693)+(3*S1693)</f>
        <v>0.94000000000001338</v>
      </c>
    </row>
    <row r="1694" spans="1:20" x14ac:dyDescent="0.2">
      <c r="A1694">
        <v>1785</v>
      </c>
      <c r="B1694">
        <v>23</v>
      </c>
      <c r="C1694">
        <v>57.5</v>
      </c>
      <c r="D1694">
        <v>7.5</v>
      </c>
      <c r="E1694" t="s">
        <v>10</v>
      </c>
      <c r="F1694">
        <v>6</v>
      </c>
      <c r="G1694">
        <v>18</v>
      </c>
      <c r="H1694">
        <v>60</v>
      </c>
      <c r="I1694">
        <v>-96</v>
      </c>
      <c r="J1694">
        <v>-25</v>
      </c>
      <c r="K1694">
        <v>57.5</v>
      </c>
      <c r="L1694">
        <v>7.5</v>
      </c>
      <c r="M1694" t="s">
        <v>10</v>
      </c>
      <c r="N1694">
        <v>6</v>
      </c>
      <c r="O1694">
        <v>18.100000000000001</v>
      </c>
      <c r="P1694">
        <f>(2/5)*G1694</f>
        <v>7.2</v>
      </c>
      <c r="Q1694">
        <f>ABS(C1694-K1694)</f>
        <v>0</v>
      </c>
      <c r="R1694">
        <f>ABS(F1694-N1694)</f>
        <v>0</v>
      </c>
      <c r="S1694">
        <f>ABS(G1694-O1694)</f>
        <v>0.10000000000000142</v>
      </c>
      <c r="T1694">
        <f>(P1694*Q1694)+(6*R1694)+(3*S1694)</f>
        <v>0.30000000000000426</v>
      </c>
    </row>
    <row r="1695" spans="1:20" x14ac:dyDescent="0.2">
      <c r="A1695">
        <v>1786</v>
      </c>
      <c r="B1695">
        <v>23</v>
      </c>
      <c r="C1695">
        <v>57.5</v>
      </c>
      <c r="D1695">
        <v>7.5</v>
      </c>
      <c r="E1695" t="s">
        <v>10</v>
      </c>
      <c r="F1695">
        <v>6</v>
      </c>
      <c r="G1695">
        <v>20</v>
      </c>
      <c r="H1695">
        <v>60</v>
      </c>
      <c r="I1695">
        <v>-111</v>
      </c>
      <c r="J1695">
        <v>-28</v>
      </c>
      <c r="K1695">
        <v>57.5</v>
      </c>
      <c r="L1695">
        <v>7.5</v>
      </c>
      <c r="M1695" t="s">
        <v>10</v>
      </c>
      <c r="N1695">
        <v>6</v>
      </c>
      <c r="O1695">
        <v>20.2</v>
      </c>
      <c r="P1695">
        <f>(2/5)*G1695</f>
        <v>8</v>
      </c>
      <c r="Q1695">
        <f>ABS(C1695-K1695)</f>
        <v>0</v>
      </c>
      <c r="R1695">
        <f>ABS(F1695-N1695)</f>
        <v>0</v>
      </c>
      <c r="S1695">
        <f>ABS(G1695-O1695)</f>
        <v>0.19999999999999929</v>
      </c>
      <c r="T1695">
        <f>(P1695*Q1695)+(6*R1695)+(3*S1695)</f>
        <v>0.59999999999999787</v>
      </c>
    </row>
    <row r="1696" spans="1:20" x14ac:dyDescent="0.2">
      <c r="A1696">
        <v>1788</v>
      </c>
      <c r="B1696">
        <v>23</v>
      </c>
      <c r="C1696">
        <v>57.5</v>
      </c>
      <c r="D1696">
        <v>7.5</v>
      </c>
      <c r="E1696" t="s">
        <v>10</v>
      </c>
      <c r="F1696">
        <v>7</v>
      </c>
      <c r="G1696">
        <v>1</v>
      </c>
      <c r="H1696">
        <v>71</v>
      </c>
      <c r="I1696">
        <v>-5</v>
      </c>
      <c r="J1696">
        <v>-1</v>
      </c>
      <c r="K1696">
        <v>56.9</v>
      </c>
      <c r="L1696">
        <v>6.9</v>
      </c>
      <c r="M1696" t="s">
        <v>10</v>
      </c>
      <c r="N1696">
        <v>7</v>
      </c>
      <c r="O1696">
        <v>0.9</v>
      </c>
      <c r="P1696">
        <f>(2/5)*G1696</f>
        <v>0.4</v>
      </c>
      <c r="Q1696">
        <f>ABS(C1696-K1696)</f>
        <v>0.60000000000000142</v>
      </c>
      <c r="R1696">
        <f>ABS(F1696-N1696)</f>
        <v>0</v>
      </c>
      <c r="S1696">
        <f>ABS(G1696-O1696)</f>
        <v>9.9999999999999978E-2</v>
      </c>
      <c r="T1696">
        <f>(P1696*Q1696)+(6*R1696)+(3*S1696)</f>
        <v>0.54000000000000048</v>
      </c>
    </row>
    <row r="1697" spans="1:20" x14ac:dyDescent="0.2">
      <c r="A1697">
        <v>1789</v>
      </c>
      <c r="B1697">
        <v>23</v>
      </c>
      <c r="C1697">
        <v>57.5</v>
      </c>
      <c r="D1697">
        <v>7.5</v>
      </c>
      <c r="E1697" t="s">
        <v>10</v>
      </c>
      <c r="F1697">
        <v>7</v>
      </c>
      <c r="G1697">
        <v>2</v>
      </c>
      <c r="H1697">
        <v>71</v>
      </c>
      <c r="I1697">
        <v>-11</v>
      </c>
      <c r="J1697">
        <v>-2</v>
      </c>
      <c r="K1697">
        <v>56.6</v>
      </c>
      <c r="L1697">
        <v>6.6</v>
      </c>
      <c r="M1697" t="s">
        <v>10</v>
      </c>
      <c r="N1697">
        <v>7</v>
      </c>
      <c r="O1697">
        <v>2.1</v>
      </c>
      <c r="P1697">
        <f>(2/5)*G1697</f>
        <v>0.8</v>
      </c>
      <c r="Q1697">
        <f>ABS(C1697-K1697)</f>
        <v>0.89999999999999858</v>
      </c>
      <c r="R1697">
        <f>ABS(F1697-N1697)</f>
        <v>0</v>
      </c>
      <c r="S1697">
        <f>ABS(G1697-O1697)</f>
        <v>0.10000000000000009</v>
      </c>
      <c r="T1697">
        <f>(P1697*Q1697)+(6*R1697)+(3*S1697)</f>
        <v>1.0199999999999991</v>
      </c>
    </row>
    <row r="1698" spans="1:20" x14ac:dyDescent="0.2">
      <c r="A1698">
        <v>1790</v>
      </c>
      <c r="B1698">
        <v>23</v>
      </c>
      <c r="C1698">
        <v>57.5</v>
      </c>
      <c r="D1698">
        <v>7.5</v>
      </c>
      <c r="E1698" t="s">
        <v>10</v>
      </c>
      <c r="F1698">
        <v>7</v>
      </c>
      <c r="G1698">
        <v>4</v>
      </c>
      <c r="H1698">
        <v>71</v>
      </c>
      <c r="I1698">
        <v>-21</v>
      </c>
      <c r="J1698">
        <v>-5</v>
      </c>
      <c r="K1698">
        <v>57.4</v>
      </c>
      <c r="L1698">
        <v>7.4</v>
      </c>
      <c r="M1698" t="s">
        <v>10</v>
      </c>
      <c r="N1698">
        <v>7</v>
      </c>
      <c r="O1698">
        <v>4.0999999999999996</v>
      </c>
      <c r="P1698">
        <f>(2/5)*G1698</f>
        <v>1.6</v>
      </c>
      <c r="Q1698">
        <f>ABS(C1698-K1698)</f>
        <v>0.10000000000000142</v>
      </c>
      <c r="R1698">
        <f>ABS(F1698-N1698)</f>
        <v>0</v>
      </c>
      <c r="S1698">
        <f>ABS(G1698-O1698)</f>
        <v>9.9999999999999645E-2</v>
      </c>
      <c r="T1698">
        <f>(P1698*Q1698)+(6*R1698)+(3*S1698)</f>
        <v>0.46000000000000119</v>
      </c>
    </row>
    <row r="1699" spans="1:20" x14ac:dyDescent="0.2">
      <c r="A1699">
        <v>1791</v>
      </c>
      <c r="B1699">
        <v>23</v>
      </c>
      <c r="C1699">
        <v>57.5</v>
      </c>
      <c r="D1699">
        <v>7.5</v>
      </c>
      <c r="E1699" t="s">
        <v>10</v>
      </c>
      <c r="F1699">
        <v>7</v>
      </c>
      <c r="G1699">
        <v>6</v>
      </c>
      <c r="H1699">
        <v>71</v>
      </c>
      <c r="I1699">
        <v>-30</v>
      </c>
      <c r="J1699">
        <v>-8</v>
      </c>
      <c r="K1699">
        <v>57.7</v>
      </c>
      <c r="L1699">
        <v>7.7</v>
      </c>
      <c r="M1699" t="s">
        <v>10</v>
      </c>
      <c r="N1699">
        <v>7</v>
      </c>
      <c r="O1699">
        <v>6.1</v>
      </c>
      <c r="P1699">
        <f>(2/5)*G1699</f>
        <v>2.4000000000000004</v>
      </c>
      <c r="Q1699">
        <f>ABS(C1699-K1699)</f>
        <v>0.20000000000000284</v>
      </c>
      <c r="R1699">
        <f>ABS(F1699-N1699)</f>
        <v>0</v>
      </c>
      <c r="S1699">
        <f>ABS(G1699-O1699)</f>
        <v>9.9999999999999645E-2</v>
      </c>
      <c r="T1699">
        <f>(P1699*Q1699)+(6*R1699)+(3*S1699)</f>
        <v>0.7800000000000058</v>
      </c>
    </row>
    <row r="1700" spans="1:20" x14ac:dyDescent="0.2">
      <c r="A1700">
        <v>1792</v>
      </c>
      <c r="B1700">
        <v>23</v>
      </c>
      <c r="C1700">
        <v>57.5</v>
      </c>
      <c r="D1700">
        <v>7.5</v>
      </c>
      <c r="E1700" t="s">
        <v>10</v>
      </c>
      <c r="F1700">
        <v>7</v>
      </c>
      <c r="G1700">
        <v>8</v>
      </c>
      <c r="H1700">
        <v>71</v>
      </c>
      <c r="I1700">
        <v>-40</v>
      </c>
      <c r="J1700">
        <v>-10</v>
      </c>
      <c r="K1700">
        <v>57.4</v>
      </c>
      <c r="L1700">
        <v>7.4</v>
      </c>
      <c r="M1700" t="s">
        <v>10</v>
      </c>
      <c r="N1700">
        <v>7</v>
      </c>
      <c r="O1700">
        <v>8</v>
      </c>
      <c r="P1700">
        <f>(2/5)*G1700</f>
        <v>3.2</v>
      </c>
      <c r="Q1700">
        <f>ABS(C1700-K1700)</f>
        <v>0.10000000000000142</v>
      </c>
      <c r="R1700">
        <f>ABS(F1700-N1700)</f>
        <v>0</v>
      </c>
      <c r="S1700">
        <f>ABS(G1700-O1700)</f>
        <v>0</v>
      </c>
      <c r="T1700">
        <f>(P1700*Q1700)+(6*R1700)+(3*S1700)</f>
        <v>0.32000000000000456</v>
      </c>
    </row>
    <row r="1701" spans="1:20" x14ac:dyDescent="0.2">
      <c r="A1701">
        <v>1793</v>
      </c>
      <c r="B1701">
        <v>23</v>
      </c>
      <c r="C1701">
        <v>57.5</v>
      </c>
      <c r="D1701">
        <v>7.5</v>
      </c>
      <c r="E1701" t="s">
        <v>10</v>
      </c>
      <c r="F1701">
        <v>7</v>
      </c>
      <c r="G1701">
        <v>10</v>
      </c>
      <c r="H1701">
        <v>71</v>
      </c>
      <c r="I1701">
        <v>-51</v>
      </c>
      <c r="J1701">
        <v>-13</v>
      </c>
      <c r="K1701">
        <v>57.5</v>
      </c>
      <c r="L1701">
        <v>7.5</v>
      </c>
      <c r="M1701" t="s">
        <v>10</v>
      </c>
      <c r="N1701">
        <v>7.1</v>
      </c>
      <c r="O1701">
        <v>10.1</v>
      </c>
      <c r="P1701">
        <f>(2/5)*G1701</f>
        <v>4</v>
      </c>
      <c r="Q1701">
        <f>ABS(C1701-K1701)</f>
        <v>0</v>
      </c>
      <c r="R1701">
        <f>ABS(F1701-N1701)</f>
        <v>9.9999999999999645E-2</v>
      </c>
      <c r="S1701">
        <f>ABS(G1701-O1701)</f>
        <v>9.9999999999999645E-2</v>
      </c>
      <c r="T1701">
        <f>(P1701*Q1701)+(6*R1701)+(3*S1701)</f>
        <v>0.8999999999999968</v>
      </c>
    </row>
    <row r="1702" spans="1:20" x14ac:dyDescent="0.2">
      <c r="A1702">
        <v>1794</v>
      </c>
      <c r="B1702">
        <v>23</v>
      </c>
      <c r="C1702">
        <v>57.5</v>
      </c>
      <c r="D1702">
        <v>7.5</v>
      </c>
      <c r="E1702" t="s">
        <v>10</v>
      </c>
      <c r="F1702">
        <v>7</v>
      </c>
      <c r="G1702">
        <v>12</v>
      </c>
      <c r="H1702">
        <v>70</v>
      </c>
      <c r="I1702">
        <v>-62</v>
      </c>
      <c r="J1702">
        <v>-16</v>
      </c>
      <c r="K1702">
        <v>57.6</v>
      </c>
      <c r="L1702">
        <v>7.6</v>
      </c>
      <c r="M1702" t="s">
        <v>10</v>
      </c>
      <c r="N1702">
        <v>7</v>
      </c>
      <c r="O1702">
        <v>12.2</v>
      </c>
      <c r="P1702">
        <f>(2/5)*G1702</f>
        <v>4.8000000000000007</v>
      </c>
      <c r="Q1702">
        <f>ABS(C1702-K1702)</f>
        <v>0.10000000000000142</v>
      </c>
      <c r="R1702">
        <f>ABS(F1702-N1702)</f>
        <v>0</v>
      </c>
      <c r="S1702">
        <f>ABS(G1702-O1702)</f>
        <v>0.19999999999999929</v>
      </c>
      <c r="T1702">
        <f>(P1702*Q1702)+(6*R1702)+(3*S1702)</f>
        <v>1.0800000000000047</v>
      </c>
    </row>
    <row r="1703" spans="1:20" x14ac:dyDescent="0.2">
      <c r="A1703">
        <v>1795</v>
      </c>
      <c r="B1703">
        <v>23</v>
      </c>
      <c r="C1703">
        <v>57.5</v>
      </c>
      <c r="D1703">
        <v>7.5</v>
      </c>
      <c r="E1703" t="s">
        <v>10</v>
      </c>
      <c r="F1703">
        <v>7</v>
      </c>
      <c r="G1703">
        <v>14</v>
      </c>
      <c r="H1703">
        <v>70</v>
      </c>
      <c r="I1703">
        <v>-72</v>
      </c>
      <c r="J1703">
        <v>-18</v>
      </c>
      <c r="K1703">
        <v>57.4</v>
      </c>
      <c r="L1703">
        <v>7.4</v>
      </c>
      <c r="M1703" t="s">
        <v>10</v>
      </c>
      <c r="N1703">
        <v>7</v>
      </c>
      <c r="O1703">
        <v>14.1</v>
      </c>
      <c r="P1703">
        <f>(2/5)*G1703</f>
        <v>5.6000000000000005</v>
      </c>
      <c r="Q1703">
        <f>ABS(C1703-K1703)</f>
        <v>0.10000000000000142</v>
      </c>
      <c r="R1703">
        <f>ABS(F1703-N1703)</f>
        <v>0</v>
      </c>
      <c r="S1703">
        <f>ABS(G1703-O1703)</f>
        <v>9.9999999999999645E-2</v>
      </c>
      <c r="T1703">
        <f>(P1703*Q1703)+(6*R1703)+(3*S1703)</f>
        <v>0.86000000000000698</v>
      </c>
    </row>
    <row r="1704" spans="1:20" x14ac:dyDescent="0.2">
      <c r="A1704">
        <v>1796</v>
      </c>
      <c r="B1704">
        <v>23</v>
      </c>
      <c r="C1704">
        <v>57.5</v>
      </c>
      <c r="D1704">
        <v>7.5</v>
      </c>
      <c r="E1704" t="s">
        <v>10</v>
      </c>
      <c r="F1704">
        <v>7</v>
      </c>
      <c r="G1704">
        <v>16</v>
      </c>
      <c r="H1704">
        <v>70</v>
      </c>
      <c r="I1704">
        <v>-83</v>
      </c>
      <c r="J1704">
        <v>-21</v>
      </c>
      <c r="K1704">
        <v>57.5</v>
      </c>
      <c r="L1704">
        <v>7.5</v>
      </c>
      <c r="M1704" t="s">
        <v>10</v>
      </c>
      <c r="N1704">
        <v>7</v>
      </c>
      <c r="O1704">
        <v>16.100000000000001</v>
      </c>
      <c r="P1704">
        <f>(2/5)*G1704</f>
        <v>6.4</v>
      </c>
      <c r="Q1704">
        <f>ABS(C1704-K1704)</f>
        <v>0</v>
      </c>
      <c r="R1704">
        <f>ABS(F1704-N1704)</f>
        <v>0</v>
      </c>
      <c r="S1704">
        <f>ABS(G1704-O1704)</f>
        <v>0.10000000000000142</v>
      </c>
      <c r="T1704">
        <f>(P1704*Q1704)+(6*R1704)+(3*S1704)</f>
        <v>0.30000000000000426</v>
      </c>
    </row>
    <row r="1705" spans="1:20" x14ac:dyDescent="0.2">
      <c r="A1705">
        <v>1797</v>
      </c>
      <c r="B1705">
        <v>23</v>
      </c>
      <c r="C1705">
        <v>57.5</v>
      </c>
      <c r="D1705">
        <v>7.5</v>
      </c>
      <c r="E1705" t="s">
        <v>10</v>
      </c>
      <c r="F1705">
        <v>7</v>
      </c>
      <c r="G1705">
        <v>18</v>
      </c>
      <c r="H1705">
        <v>70</v>
      </c>
      <c r="I1705">
        <v>-95</v>
      </c>
      <c r="J1705">
        <v>-23</v>
      </c>
      <c r="K1705">
        <v>57.4</v>
      </c>
      <c r="L1705">
        <v>7.4</v>
      </c>
      <c r="M1705" t="s">
        <v>10</v>
      </c>
      <c r="N1705">
        <v>7</v>
      </c>
      <c r="O1705">
        <v>18.100000000000001</v>
      </c>
      <c r="P1705">
        <f>(2/5)*G1705</f>
        <v>7.2</v>
      </c>
      <c r="Q1705">
        <f>ABS(C1705-K1705)</f>
        <v>0.10000000000000142</v>
      </c>
      <c r="R1705">
        <f>ABS(F1705-N1705)</f>
        <v>0</v>
      </c>
      <c r="S1705">
        <f>ABS(G1705-O1705)</f>
        <v>0.10000000000000142</v>
      </c>
      <c r="T1705">
        <f>(P1705*Q1705)+(6*R1705)+(3*S1705)</f>
        <v>1.0200000000000147</v>
      </c>
    </row>
    <row r="1706" spans="1:20" x14ac:dyDescent="0.2">
      <c r="A1706">
        <v>1798</v>
      </c>
      <c r="B1706">
        <v>23</v>
      </c>
      <c r="C1706">
        <v>57.5</v>
      </c>
      <c r="D1706">
        <v>7.5</v>
      </c>
      <c r="E1706" t="s">
        <v>10</v>
      </c>
      <c r="F1706">
        <v>7</v>
      </c>
      <c r="G1706">
        <v>20</v>
      </c>
      <c r="H1706">
        <v>70</v>
      </c>
      <c r="I1706">
        <v>-106</v>
      </c>
      <c r="J1706">
        <v>-26</v>
      </c>
      <c r="K1706">
        <v>57.6</v>
      </c>
      <c r="L1706">
        <v>7.6</v>
      </c>
      <c r="M1706" t="s">
        <v>10</v>
      </c>
      <c r="N1706">
        <v>7</v>
      </c>
      <c r="O1706">
        <v>20.2</v>
      </c>
      <c r="P1706">
        <f>(2/5)*G1706</f>
        <v>8</v>
      </c>
      <c r="Q1706">
        <f>ABS(C1706-K1706)</f>
        <v>0.10000000000000142</v>
      </c>
      <c r="R1706">
        <f>ABS(F1706-N1706)</f>
        <v>0</v>
      </c>
      <c r="S1706">
        <f>ABS(G1706-O1706)</f>
        <v>0.19999999999999929</v>
      </c>
      <c r="T1706">
        <f>(P1706*Q1706)+(6*R1706)+(3*S1706)</f>
        <v>1.4000000000000092</v>
      </c>
    </row>
    <row r="1707" spans="1:20" x14ac:dyDescent="0.2">
      <c r="A1707">
        <v>1800</v>
      </c>
      <c r="B1707">
        <v>23</v>
      </c>
      <c r="C1707">
        <v>57.5</v>
      </c>
      <c r="D1707">
        <v>7.5</v>
      </c>
      <c r="E1707" t="s">
        <v>10</v>
      </c>
      <c r="F1707">
        <v>8</v>
      </c>
      <c r="G1707">
        <v>1</v>
      </c>
      <c r="H1707">
        <v>80</v>
      </c>
      <c r="I1707">
        <v>-5</v>
      </c>
      <c r="J1707">
        <v>-1</v>
      </c>
      <c r="K1707">
        <v>57.3</v>
      </c>
      <c r="L1707">
        <v>7.3</v>
      </c>
      <c r="M1707" t="s">
        <v>10</v>
      </c>
      <c r="N1707">
        <v>8</v>
      </c>
      <c r="O1707">
        <v>0.9</v>
      </c>
      <c r="P1707">
        <f>(2/5)*G1707</f>
        <v>0.4</v>
      </c>
      <c r="Q1707">
        <f>ABS(C1707-K1707)</f>
        <v>0.20000000000000284</v>
      </c>
      <c r="R1707">
        <f>ABS(F1707-N1707)</f>
        <v>0</v>
      </c>
      <c r="S1707">
        <f>ABS(G1707-O1707)</f>
        <v>9.9999999999999978E-2</v>
      </c>
      <c r="T1707">
        <f>(P1707*Q1707)+(6*R1707)+(3*S1707)</f>
        <v>0.38000000000000106</v>
      </c>
    </row>
    <row r="1708" spans="1:20" x14ac:dyDescent="0.2">
      <c r="A1708">
        <v>1801</v>
      </c>
      <c r="B1708">
        <v>23</v>
      </c>
      <c r="C1708">
        <v>57.5</v>
      </c>
      <c r="D1708">
        <v>7.5</v>
      </c>
      <c r="E1708" t="s">
        <v>10</v>
      </c>
      <c r="F1708">
        <v>8</v>
      </c>
      <c r="G1708">
        <v>2</v>
      </c>
      <c r="H1708">
        <v>80</v>
      </c>
      <c r="I1708">
        <v>-11</v>
      </c>
      <c r="J1708">
        <v>-2</v>
      </c>
      <c r="K1708">
        <v>56.8</v>
      </c>
      <c r="L1708">
        <v>6.8</v>
      </c>
      <c r="M1708" t="s">
        <v>10</v>
      </c>
      <c r="N1708">
        <v>8</v>
      </c>
      <c r="O1708">
        <v>2</v>
      </c>
      <c r="P1708">
        <f>(2/5)*G1708</f>
        <v>0.8</v>
      </c>
      <c r="Q1708">
        <f>ABS(C1708-K1708)</f>
        <v>0.70000000000000284</v>
      </c>
      <c r="R1708">
        <f>ABS(F1708-N1708)</f>
        <v>0</v>
      </c>
      <c r="S1708">
        <f>ABS(G1708-O1708)</f>
        <v>0</v>
      </c>
      <c r="T1708">
        <f>(P1708*Q1708)+(6*R1708)+(3*S1708)</f>
        <v>0.56000000000000227</v>
      </c>
    </row>
    <row r="1709" spans="1:20" x14ac:dyDescent="0.2">
      <c r="A1709">
        <v>1802</v>
      </c>
      <c r="B1709">
        <v>23</v>
      </c>
      <c r="C1709">
        <v>57.5</v>
      </c>
      <c r="D1709">
        <v>7.5</v>
      </c>
      <c r="E1709" t="s">
        <v>10</v>
      </c>
      <c r="F1709">
        <v>8</v>
      </c>
      <c r="G1709">
        <v>4</v>
      </c>
      <c r="H1709">
        <v>80</v>
      </c>
      <c r="I1709">
        <v>-21</v>
      </c>
      <c r="J1709">
        <v>-5</v>
      </c>
      <c r="K1709">
        <v>57.8</v>
      </c>
      <c r="L1709">
        <v>7.8</v>
      </c>
      <c r="M1709" t="s">
        <v>10</v>
      </c>
      <c r="N1709">
        <v>8</v>
      </c>
      <c r="O1709">
        <v>4</v>
      </c>
      <c r="P1709">
        <f>(2/5)*G1709</f>
        <v>1.6</v>
      </c>
      <c r="Q1709">
        <f>ABS(C1709-K1709)</f>
        <v>0.29999999999999716</v>
      </c>
      <c r="R1709">
        <f>ABS(F1709-N1709)</f>
        <v>0</v>
      </c>
      <c r="S1709">
        <f>ABS(G1709-O1709)</f>
        <v>0</v>
      </c>
      <c r="T1709">
        <f>(P1709*Q1709)+(6*R1709)+(3*S1709)</f>
        <v>0.47999999999999549</v>
      </c>
    </row>
    <row r="1710" spans="1:20" x14ac:dyDescent="0.2">
      <c r="A1710">
        <v>1803</v>
      </c>
      <c r="B1710">
        <v>23</v>
      </c>
      <c r="C1710">
        <v>57.5</v>
      </c>
      <c r="D1710">
        <v>7.5</v>
      </c>
      <c r="E1710" t="s">
        <v>10</v>
      </c>
      <c r="F1710">
        <v>8</v>
      </c>
      <c r="G1710">
        <v>6</v>
      </c>
      <c r="H1710">
        <v>80</v>
      </c>
      <c r="I1710">
        <v>-32</v>
      </c>
      <c r="J1710">
        <v>-7</v>
      </c>
      <c r="K1710">
        <v>57.2</v>
      </c>
      <c r="L1710">
        <v>7.2</v>
      </c>
      <c r="M1710" t="s">
        <v>10</v>
      </c>
      <c r="N1710">
        <v>8</v>
      </c>
      <c r="O1710">
        <v>6.1</v>
      </c>
      <c r="P1710">
        <f>(2/5)*G1710</f>
        <v>2.4000000000000004</v>
      </c>
      <c r="Q1710">
        <f>ABS(C1710-K1710)</f>
        <v>0.29999999999999716</v>
      </c>
      <c r="R1710">
        <f>ABS(F1710-N1710)</f>
        <v>0</v>
      </c>
      <c r="S1710">
        <f>ABS(G1710-O1710)</f>
        <v>9.9999999999999645E-2</v>
      </c>
      <c r="T1710">
        <f>(P1710*Q1710)+(6*R1710)+(3*S1710)</f>
        <v>1.0199999999999922</v>
      </c>
    </row>
    <row r="1711" spans="1:20" x14ac:dyDescent="0.2">
      <c r="A1711">
        <v>1804</v>
      </c>
      <c r="B1711">
        <v>23</v>
      </c>
      <c r="C1711">
        <v>57.5</v>
      </c>
      <c r="D1711">
        <v>7.5</v>
      </c>
      <c r="E1711" t="s">
        <v>10</v>
      </c>
      <c r="F1711">
        <v>8</v>
      </c>
      <c r="G1711">
        <v>8</v>
      </c>
      <c r="H1711">
        <v>80</v>
      </c>
      <c r="I1711">
        <v>-42</v>
      </c>
      <c r="J1711">
        <v>-10</v>
      </c>
      <c r="K1711">
        <v>57.5</v>
      </c>
      <c r="L1711">
        <v>7.5</v>
      </c>
      <c r="M1711" t="s">
        <v>10</v>
      </c>
      <c r="N1711">
        <v>8</v>
      </c>
      <c r="O1711">
        <v>8.1</v>
      </c>
      <c r="P1711">
        <f>(2/5)*G1711</f>
        <v>3.2</v>
      </c>
      <c r="Q1711">
        <f>ABS(C1711-K1711)</f>
        <v>0</v>
      </c>
      <c r="R1711">
        <f>ABS(F1711-N1711)</f>
        <v>0</v>
      </c>
      <c r="S1711">
        <f>ABS(G1711-O1711)</f>
        <v>9.9999999999999645E-2</v>
      </c>
      <c r="T1711">
        <f>(P1711*Q1711)+(6*R1711)+(3*S1711)</f>
        <v>0.29999999999999893</v>
      </c>
    </row>
    <row r="1712" spans="1:20" x14ac:dyDescent="0.2">
      <c r="A1712">
        <v>1805</v>
      </c>
      <c r="B1712">
        <v>23</v>
      </c>
      <c r="C1712">
        <v>57.5</v>
      </c>
      <c r="D1712">
        <v>7.5</v>
      </c>
      <c r="E1712" t="s">
        <v>10</v>
      </c>
      <c r="F1712">
        <v>8</v>
      </c>
      <c r="G1712">
        <v>10</v>
      </c>
      <c r="H1712">
        <v>80</v>
      </c>
      <c r="I1712">
        <v>-52</v>
      </c>
      <c r="J1712">
        <v>-12</v>
      </c>
      <c r="K1712">
        <v>57.4</v>
      </c>
      <c r="L1712">
        <v>7.4</v>
      </c>
      <c r="M1712" t="s">
        <v>10</v>
      </c>
      <c r="N1712">
        <v>8</v>
      </c>
      <c r="O1712">
        <v>10.1</v>
      </c>
      <c r="P1712">
        <f>(2/5)*G1712</f>
        <v>4</v>
      </c>
      <c r="Q1712">
        <f>ABS(C1712-K1712)</f>
        <v>0.10000000000000142</v>
      </c>
      <c r="R1712">
        <f>ABS(F1712-N1712)</f>
        <v>0</v>
      </c>
      <c r="S1712">
        <f>ABS(G1712-O1712)</f>
        <v>9.9999999999999645E-2</v>
      </c>
      <c r="T1712">
        <f>(P1712*Q1712)+(6*R1712)+(3*S1712)</f>
        <v>0.70000000000000462</v>
      </c>
    </row>
    <row r="1713" spans="1:20" x14ac:dyDescent="0.2">
      <c r="A1713">
        <v>1806</v>
      </c>
      <c r="B1713">
        <v>23</v>
      </c>
      <c r="C1713">
        <v>57.5</v>
      </c>
      <c r="D1713">
        <v>7.5</v>
      </c>
      <c r="E1713" t="s">
        <v>10</v>
      </c>
      <c r="F1713">
        <v>8</v>
      </c>
      <c r="G1713">
        <v>12</v>
      </c>
      <c r="H1713">
        <v>80</v>
      </c>
      <c r="I1713">
        <v>-63</v>
      </c>
      <c r="J1713">
        <v>-15</v>
      </c>
      <c r="K1713">
        <v>57.5</v>
      </c>
      <c r="L1713">
        <v>7.5</v>
      </c>
      <c r="M1713" t="s">
        <v>10</v>
      </c>
      <c r="N1713">
        <v>8</v>
      </c>
      <c r="O1713">
        <v>12.1</v>
      </c>
      <c r="P1713">
        <f>(2/5)*G1713</f>
        <v>4.8000000000000007</v>
      </c>
      <c r="Q1713">
        <f>ABS(C1713-K1713)</f>
        <v>0</v>
      </c>
      <c r="R1713">
        <f>ABS(F1713-N1713)</f>
        <v>0</v>
      </c>
      <c r="S1713">
        <f>ABS(G1713-O1713)</f>
        <v>9.9999999999999645E-2</v>
      </c>
      <c r="T1713">
        <f>(P1713*Q1713)+(6*R1713)+(3*S1713)</f>
        <v>0.29999999999999893</v>
      </c>
    </row>
    <row r="1714" spans="1:20" x14ac:dyDescent="0.2">
      <c r="A1714">
        <v>1807</v>
      </c>
      <c r="B1714">
        <v>23</v>
      </c>
      <c r="C1714">
        <v>57.5</v>
      </c>
      <c r="D1714">
        <v>7.5</v>
      </c>
      <c r="E1714" t="s">
        <v>10</v>
      </c>
      <c r="F1714">
        <v>8</v>
      </c>
      <c r="G1714">
        <v>14</v>
      </c>
      <c r="H1714">
        <v>80</v>
      </c>
      <c r="I1714">
        <v>-73</v>
      </c>
      <c r="J1714">
        <v>-17</v>
      </c>
      <c r="K1714">
        <v>57.5</v>
      </c>
      <c r="L1714">
        <v>7.5</v>
      </c>
      <c r="M1714" t="s">
        <v>10</v>
      </c>
      <c r="N1714">
        <v>8</v>
      </c>
      <c r="O1714">
        <v>14.1</v>
      </c>
      <c r="P1714">
        <f>(2/5)*G1714</f>
        <v>5.6000000000000005</v>
      </c>
      <c r="Q1714">
        <f>ABS(C1714-K1714)</f>
        <v>0</v>
      </c>
      <c r="R1714">
        <f>ABS(F1714-N1714)</f>
        <v>0</v>
      </c>
      <c r="S1714">
        <f>ABS(G1714-O1714)</f>
        <v>9.9999999999999645E-2</v>
      </c>
      <c r="T1714">
        <f>(P1714*Q1714)+(6*R1714)+(3*S1714)</f>
        <v>0.29999999999999893</v>
      </c>
    </row>
    <row r="1715" spans="1:20" x14ac:dyDescent="0.2">
      <c r="A1715">
        <v>1808</v>
      </c>
      <c r="B1715">
        <v>23</v>
      </c>
      <c r="C1715">
        <v>57.5</v>
      </c>
      <c r="D1715">
        <v>7.5</v>
      </c>
      <c r="E1715" t="s">
        <v>10</v>
      </c>
      <c r="F1715">
        <v>8</v>
      </c>
      <c r="G1715">
        <v>16</v>
      </c>
      <c r="H1715">
        <v>80</v>
      </c>
      <c r="I1715">
        <v>-84</v>
      </c>
      <c r="J1715">
        <v>-19</v>
      </c>
      <c r="K1715">
        <v>57.4</v>
      </c>
      <c r="L1715">
        <v>7.4</v>
      </c>
      <c r="M1715" t="s">
        <v>10</v>
      </c>
      <c r="N1715">
        <v>8</v>
      </c>
      <c r="O1715">
        <v>16.2</v>
      </c>
      <c r="P1715">
        <f>(2/5)*G1715</f>
        <v>6.4</v>
      </c>
      <c r="Q1715">
        <f>ABS(C1715-K1715)</f>
        <v>0.10000000000000142</v>
      </c>
      <c r="R1715">
        <f>ABS(F1715-N1715)</f>
        <v>0</v>
      </c>
      <c r="S1715">
        <f>ABS(G1715-O1715)</f>
        <v>0.19999999999999929</v>
      </c>
      <c r="T1715">
        <f>(P1715*Q1715)+(6*R1715)+(3*S1715)</f>
        <v>1.2400000000000069</v>
      </c>
    </row>
    <row r="1716" spans="1:20" x14ac:dyDescent="0.2">
      <c r="A1716">
        <v>1809</v>
      </c>
      <c r="B1716">
        <v>23</v>
      </c>
      <c r="C1716">
        <v>57.5</v>
      </c>
      <c r="D1716">
        <v>7.5</v>
      </c>
      <c r="E1716" t="s">
        <v>10</v>
      </c>
      <c r="F1716">
        <v>8</v>
      </c>
      <c r="G1716">
        <v>18</v>
      </c>
      <c r="H1716">
        <v>80</v>
      </c>
      <c r="I1716">
        <v>-97</v>
      </c>
      <c r="J1716">
        <v>-22</v>
      </c>
      <c r="K1716">
        <v>57.4</v>
      </c>
      <c r="L1716">
        <v>7.4</v>
      </c>
      <c r="M1716" t="s">
        <v>10</v>
      </c>
      <c r="N1716">
        <v>8</v>
      </c>
      <c r="O1716">
        <v>18.2</v>
      </c>
      <c r="P1716">
        <f>(2/5)*G1716</f>
        <v>7.2</v>
      </c>
      <c r="Q1716">
        <f>ABS(C1716-K1716)</f>
        <v>0.10000000000000142</v>
      </c>
      <c r="R1716">
        <f>ABS(F1716-N1716)</f>
        <v>0</v>
      </c>
      <c r="S1716">
        <f>ABS(G1716-O1716)</f>
        <v>0.19999999999999929</v>
      </c>
      <c r="T1716">
        <f>(P1716*Q1716)+(6*R1716)+(3*S1716)</f>
        <v>1.3200000000000083</v>
      </c>
    </row>
    <row r="1717" spans="1:20" x14ac:dyDescent="0.2">
      <c r="A1717">
        <v>1810</v>
      </c>
      <c r="B1717">
        <v>23</v>
      </c>
      <c r="C1717">
        <v>57.5</v>
      </c>
      <c r="D1717">
        <v>7.5</v>
      </c>
      <c r="E1717" t="s">
        <v>10</v>
      </c>
      <c r="F1717">
        <v>8</v>
      </c>
      <c r="G1717">
        <v>20</v>
      </c>
      <c r="H1717">
        <v>80</v>
      </c>
      <c r="I1717">
        <v>-107</v>
      </c>
      <c r="J1717">
        <v>-25</v>
      </c>
      <c r="K1717">
        <v>57.5</v>
      </c>
      <c r="L1717">
        <v>7.5</v>
      </c>
      <c r="M1717" t="s">
        <v>10</v>
      </c>
      <c r="N1717">
        <v>8</v>
      </c>
      <c r="O1717">
        <v>20.100000000000001</v>
      </c>
      <c r="P1717">
        <f>(2/5)*G1717</f>
        <v>8</v>
      </c>
      <c r="Q1717">
        <f>ABS(C1717-K1717)</f>
        <v>0</v>
      </c>
      <c r="R1717">
        <f>ABS(F1717-N1717)</f>
        <v>0</v>
      </c>
      <c r="S1717">
        <f>ABS(G1717-O1717)</f>
        <v>0.10000000000000142</v>
      </c>
      <c r="T1717">
        <f>(P1717*Q1717)+(6*R1717)+(3*S1717)</f>
        <v>0.30000000000000426</v>
      </c>
    </row>
    <row r="1718" spans="1:20" x14ac:dyDescent="0.2">
      <c r="A1718">
        <v>1812</v>
      </c>
      <c r="B1718">
        <v>23</v>
      </c>
      <c r="C1718">
        <v>57.5</v>
      </c>
      <c r="D1718">
        <v>7.5</v>
      </c>
      <c r="E1718" t="s">
        <v>10</v>
      </c>
      <c r="F1718">
        <v>9</v>
      </c>
      <c r="G1718">
        <v>1</v>
      </c>
      <c r="H1718">
        <v>90</v>
      </c>
      <c r="I1718">
        <v>-6</v>
      </c>
      <c r="J1718">
        <v>-1</v>
      </c>
      <c r="K1718">
        <v>56.9</v>
      </c>
      <c r="L1718">
        <v>6.9</v>
      </c>
      <c r="M1718" t="s">
        <v>10</v>
      </c>
      <c r="N1718">
        <v>9</v>
      </c>
      <c r="O1718">
        <v>1.1000000000000001</v>
      </c>
      <c r="P1718">
        <f>(2/5)*G1718</f>
        <v>0.4</v>
      </c>
      <c r="Q1718">
        <f>ABS(C1718-K1718)</f>
        <v>0.60000000000000142</v>
      </c>
      <c r="R1718">
        <f>ABS(F1718-N1718)</f>
        <v>0</v>
      </c>
      <c r="S1718">
        <f>ABS(G1718-O1718)</f>
        <v>0.10000000000000009</v>
      </c>
      <c r="T1718">
        <f>(P1718*Q1718)+(6*R1718)+(3*S1718)</f>
        <v>0.54000000000000081</v>
      </c>
    </row>
    <row r="1719" spans="1:20" x14ac:dyDescent="0.2">
      <c r="A1719">
        <v>1813</v>
      </c>
      <c r="B1719">
        <v>23</v>
      </c>
      <c r="C1719">
        <v>57.5</v>
      </c>
      <c r="D1719">
        <v>7.5</v>
      </c>
      <c r="E1719" t="s">
        <v>10</v>
      </c>
      <c r="F1719">
        <v>9</v>
      </c>
      <c r="G1719">
        <v>2</v>
      </c>
      <c r="H1719">
        <v>90</v>
      </c>
      <c r="I1719">
        <v>-12</v>
      </c>
      <c r="J1719">
        <v>-2</v>
      </c>
      <c r="K1719">
        <v>56.9</v>
      </c>
      <c r="L1719">
        <v>6.9</v>
      </c>
      <c r="M1719" t="s">
        <v>10</v>
      </c>
      <c r="N1719">
        <v>9</v>
      </c>
      <c r="O1719">
        <v>2.1</v>
      </c>
      <c r="P1719">
        <f>(2/5)*G1719</f>
        <v>0.8</v>
      </c>
      <c r="Q1719">
        <f>ABS(C1719-K1719)</f>
        <v>0.60000000000000142</v>
      </c>
      <c r="R1719">
        <f>ABS(F1719-N1719)</f>
        <v>0</v>
      </c>
      <c r="S1719">
        <f>ABS(G1719-O1719)</f>
        <v>0.10000000000000009</v>
      </c>
      <c r="T1719">
        <f>(P1719*Q1719)+(6*R1719)+(3*S1719)</f>
        <v>0.78000000000000136</v>
      </c>
    </row>
    <row r="1720" spans="1:20" x14ac:dyDescent="0.2">
      <c r="A1720">
        <v>1814</v>
      </c>
      <c r="B1720">
        <v>23</v>
      </c>
      <c r="C1720">
        <v>57.5</v>
      </c>
      <c r="D1720">
        <v>7.5</v>
      </c>
      <c r="E1720" t="s">
        <v>10</v>
      </c>
      <c r="F1720">
        <v>9</v>
      </c>
      <c r="G1720">
        <v>4</v>
      </c>
      <c r="H1720">
        <v>90</v>
      </c>
      <c r="I1720">
        <v>-23</v>
      </c>
      <c r="J1720">
        <v>-5</v>
      </c>
      <c r="K1720">
        <v>57.7</v>
      </c>
      <c r="L1720">
        <v>7.7</v>
      </c>
      <c r="M1720" t="s">
        <v>10</v>
      </c>
      <c r="N1720">
        <v>9</v>
      </c>
      <c r="O1720">
        <v>4.0999999999999996</v>
      </c>
      <c r="P1720">
        <f>(2/5)*G1720</f>
        <v>1.6</v>
      </c>
      <c r="Q1720">
        <f>ABS(C1720-K1720)</f>
        <v>0.20000000000000284</v>
      </c>
      <c r="R1720">
        <f>ABS(F1720-N1720)</f>
        <v>0</v>
      </c>
      <c r="S1720">
        <f>ABS(G1720-O1720)</f>
        <v>9.9999999999999645E-2</v>
      </c>
      <c r="T1720">
        <f>(P1720*Q1720)+(6*R1720)+(3*S1720)</f>
        <v>0.62000000000000344</v>
      </c>
    </row>
    <row r="1721" spans="1:20" x14ac:dyDescent="0.2">
      <c r="A1721">
        <v>1815</v>
      </c>
      <c r="B1721">
        <v>23</v>
      </c>
      <c r="C1721">
        <v>57.5</v>
      </c>
      <c r="D1721">
        <v>7.5</v>
      </c>
      <c r="E1721" t="s">
        <v>10</v>
      </c>
      <c r="F1721">
        <v>9</v>
      </c>
      <c r="G1721">
        <v>6</v>
      </c>
      <c r="H1721">
        <v>90</v>
      </c>
      <c r="I1721">
        <v>-35</v>
      </c>
      <c r="J1721">
        <v>-7</v>
      </c>
      <c r="K1721">
        <v>57.3</v>
      </c>
      <c r="L1721">
        <v>7.3</v>
      </c>
      <c r="M1721" t="s">
        <v>10</v>
      </c>
      <c r="N1721">
        <v>9</v>
      </c>
      <c r="O1721">
        <v>6.1</v>
      </c>
      <c r="P1721">
        <f>(2/5)*G1721</f>
        <v>2.4000000000000004</v>
      </c>
      <c r="Q1721">
        <f>ABS(C1721-K1721)</f>
        <v>0.20000000000000284</v>
      </c>
      <c r="R1721">
        <f>ABS(F1721-N1721)</f>
        <v>0</v>
      </c>
      <c r="S1721">
        <f>ABS(G1721-O1721)</f>
        <v>9.9999999999999645E-2</v>
      </c>
      <c r="T1721">
        <f>(P1721*Q1721)+(6*R1721)+(3*S1721)</f>
        <v>0.7800000000000058</v>
      </c>
    </row>
    <row r="1722" spans="1:20" x14ac:dyDescent="0.2">
      <c r="A1722">
        <v>1816</v>
      </c>
      <c r="B1722">
        <v>23</v>
      </c>
      <c r="C1722">
        <v>57.5</v>
      </c>
      <c r="D1722">
        <v>7.5</v>
      </c>
      <c r="E1722" t="s">
        <v>10</v>
      </c>
      <c r="F1722">
        <v>9</v>
      </c>
      <c r="G1722">
        <v>8</v>
      </c>
      <c r="H1722">
        <v>90</v>
      </c>
      <c r="I1722">
        <v>-47</v>
      </c>
      <c r="J1722">
        <v>-10</v>
      </c>
      <c r="K1722">
        <v>57.5</v>
      </c>
      <c r="L1722">
        <v>7.5</v>
      </c>
      <c r="M1722" t="s">
        <v>10</v>
      </c>
      <c r="N1722">
        <v>9</v>
      </c>
      <c r="O1722">
        <v>8.1999999999999993</v>
      </c>
      <c r="P1722">
        <f>(2/5)*G1722</f>
        <v>3.2</v>
      </c>
      <c r="Q1722">
        <f>ABS(C1722-K1722)</f>
        <v>0</v>
      </c>
      <c r="R1722">
        <f>ABS(F1722-N1722)</f>
        <v>0</v>
      </c>
      <c r="S1722">
        <f>ABS(G1722-O1722)</f>
        <v>0.19999999999999929</v>
      </c>
      <c r="T1722">
        <f>(P1722*Q1722)+(6*R1722)+(3*S1722)</f>
        <v>0.59999999999999787</v>
      </c>
    </row>
    <row r="1723" spans="1:20" x14ac:dyDescent="0.2">
      <c r="A1723">
        <v>1817</v>
      </c>
      <c r="B1723">
        <v>23</v>
      </c>
      <c r="C1723">
        <v>57.5</v>
      </c>
      <c r="D1723">
        <v>7.5</v>
      </c>
      <c r="E1723" t="s">
        <v>10</v>
      </c>
      <c r="F1723">
        <v>9</v>
      </c>
      <c r="G1723">
        <v>10</v>
      </c>
      <c r="H1723">
        <v>90</v>
      </c>
      <c r="I1723">
        <v>-56</v>
      </c>
      <c r="J1723">
        <v>-12</v>
      </c>
      <c r="K1723">
        <v>57.5</v>
      </c>
      <c r="L1723">
        <v>7.5</v>
      </c>
      <c r="M1723" t="s">
        <v>10</v>
      </c>
      <c r="N1723">
        <v>9</v>
      </c>
      <c r="O1723">
        <v>10</v>
      </c>
      <c r="P1723">
        <f>(2/5)*G1723</f>
        <v>4</v>
      </c>
      <c r="Q1723">
        <f>ABS(C1723-K1723)</f>
        <v>0</v>
      </c>
      <c r="R1723">
        <f>ABS(F1723-N1723)</f>
        <v>0</v>
      </c>
      <c r="S1723">
        <f>ABS(G1723-O1723)</f>
        <v>0</v>
      </c>
      <c r="T1723">
        <f>(P1723*Q1723)+(6*R1723)+(3*S1723)</f>
        <v>0</v>
      </c>
    </row>
    <row r="1724" spans="1:20" x14ac:dyDescent="0.2">
      <c r="A1724">
        <v>1818</v>
      </c>
      <c r="B1724">
        <v>23</v>
      </c>
      <c r="C1724">
        <v>57.5</v>
      </c>
      <c r="D1724">
        <v>7.5</v>
      </c>
      <c r="E1724" t="s">
        <v>10</v>
      </c>
      <c r="F1724">
        <v>9</v>
      </c>
      <c r="G1724">
        <v>12</v>
      </c>
      <c r="H1724">
        <v>90</v>
      </c>
      <c r="I1724">
        <v>-70</v>
      </c>
      <c r="J1724">
        <v>-15</v>
      </c>
      <c r="K1724">
        <v>57.6</v>
      </c>
      <c r="L1724">
        <v>7.6</v>
      </c>
      <c r="M1724" t="s">
        <v>10</v>
      </c>
      <c r="N1724">
        <v>9</v>
      </c>
      <c r="O1724">
        <v>12.1</v>
      </c>
      <c r="P1724">
        <f>(2/5)*G1724</f>
        <v>4.8000000000000007</v>
      </c>
      <c r="Q1724">
        <f>ABS(C1724-K1724)</f>
        <v>0.10000000000000142</v>
      </c>
      <c r="R1724">
        <f>ABS(F1724-N1724)</f>
        <v>0</v>
      </c>
      <c r="S1724">
        <f>ABS(G1724-O1724)</f>
        <v>9.9999999999999645E-2</v>
      </c>
      <c r="T1724">
        <f>(P1724*Q1724)+(6*R1724)+(3*S1724)</f>
        <v>0.7800000000000058</v>
      </c>
    </row>
    <row r="1725" spans="1:20" x14ac:dyDescent="0.2">
      <c r="A1725">
        <v>1819</v>
      </c>
      <c r="B1725">
        <v>24</v>
      </c>
      <c r="C1725">
        <v>60</v>
      </c>
      <c r="D1725">
        <v>10</v>
      </c>
      <c r="E1725" t="s">
        <v>10</v>
      </c>
      <c r="F1725">
        <v>1</v>
      </c>
      <c r="G1725">
        <v>1</v>
      </c>
      <c r="H1725">
        <v>10</v>
      </c>
      <c r="I1725">
        <v>-4</v>
      </c>
      <c r="J1725">
        <v>-3</v>
      </c>
      <c r="K1725">
        <v>59.6</v>
      </c>
      <c r="L1725">
        <v>9.6</v>
      </c>
      <c r="M1725" t="s">
        <v>10</v>
      </c>
      <c r="N1725">
        <v>1</v>
      </c>
      <c r="O1725">
        <v>1.1000000000000001</v>
      </c>
      <c r="P1725">
        <f>(2/5)*G1725</f>
        <v>0.4</v>
      </c>
      <c r="Q1725">
        <f>ABS(C1725-K1725)</f>
        <v>0.39999999999999858</v>
      </c>
      <c r="R1725">
        <f>ABS(F1725-N1725)</f>
        <v>0</v>
      </c>
      <c r="S1725">
        <f>ABS(G1725-O1725)</f>
        <v>0.10000000000000009</v>
      </c>
      <c r="T1725">
        <f>(P1725*Q1725)+(6*R1725)+(3*S1725)</f>
        <v>0.45999999999999974</v>
      </c>
    </row>
    <row r="1726" spans="1:20" x14ac:dyDescent="0.2">
      <c r="A1726">
        <v>1820</v>
      </c>
      <c r="B1726">
        <v>24</v>
      </c>
      <c r="C1726">
        <v>60</v>
      </c>
      <c r="D1726">
        <v>10</v>
      </c>
      <c r="E1726" t="s">
        <v>10</v>
      </c>
      <c r="F1726">
        <v>1</v>
      </c>
      <c r="G1726">
        <v>2</v>
      </c>
      <c r="H1726">
        <v>10</v>
      </c>
      <c r="I1726">
        <v>-8</v>
      </c>
      <c r="J1726">
        <v>-6</v>
      </c>
      <c r="K1726">
        <v>60.5</v>
      </c>
      <c r="L1726">
        <v>0.5</v>
      </c>
      <c r="M1726" t="s">
        <v>4</v>
      </c>
      <c r="N1726">
        <v>1</v>
      </c>
      <c r="O1726">
        <v>2.1</v>
      </c>
      <c r="P1726">
        <f>(2/5)*G1726</f>
        <v>0.8</v>
      </c>
      <c r="Q1726">
        <f>ABS(C1726-K1726)</f>
        <v>0.5</v>
      </c>
      <c r="R1726">
        <f>ABS(F1726-N1726)</f>
        <v>0</v>
      </c>
      <c r="S1726">
        <f>ABS(G1726-O1726)</f>
        <v>0.10000000000000009</v>
      </c>
      <c r="T1726">
        <f>(P1726*Q1726)+(6*R1726)+(3*S1726)</f>
        <v>0.70000000000000029</v>
      </c>
    </row>
    <row r="1727" spans="1:20" x14ac:dyDescent="0.2">
      <c r="A1727">
        <v>1821</v>
      </c>
      <c r="B1727">
        <v>24</v>
      </c>
      <c r="C1727">
        <v>60</v>
      </c>
      <c r="D1727">
        <v>10</v>
      </c>
      <c r="E1727" t="s">
        <v>10</v>
      </c>
      <c r="F1727">
        <v>1</v>
      </c>
      <c r="G1727">
        <v>4</v>
      </c>
      <c r="H1727">
        <v>10</v>
      </c>
      <c r="I1727">
        <v>-17</v>
      </c>
      <c r="J1727">
        <v>-12</v>
      </c>
      <c r="K1727">
        <v>59.8</v>
      </c>
      <c r="L1727">
        <v>9.8000000000000007</v>
      </c>
      <c r="M1727" t="s">
        <v>10</v>
      </c>
      <c r="N1727">
        <v>1</v>
      </c>
      <c r="O1727">
        <v>4.0999999999999996</v>
      </c>
      <c r="P1727">
        <f>(2/5)*G1727</f>
        <v>1.6</v>
      </c>
      <c r="Q1727">
        <f>ABS(C1727-K1727)</f>
        <v>0.20000000000000284</v>
      </c>
      <c r="R1727">
        <f>ABS(F1727-N1727)</f>
        <v>0</v>
      </c>
      <c r="S1727">
        <f>ABS(G1727-O1727)</f>
        <v>9.9999999999999645E-2</v>
      </c>
      <c r="T1727">
        <f>(P1727*Q1727)+(6*R1727)+(3*S1727)</f>
        <v>0.62000000000000344</v>
      </c>
    </row>
    <row r="1728" spans="1:20" x14ac:dyDescent="0.2">
      <c r="A1728">
        <v>1822</v>
      </c>
      <c r="B1728">
        <v>24</v>
      </c>
      <c r="C1728">
        <v>60</v>
      </c>
      <c r="D1728">
        <v>10</v>
      </c>
      <c r="E1728" t="s">
        <v>10</v>
      </c>
      <c r="F1728">
        <v>1</v>
      </c>
      <c r="G1728">
        <v>6</v>
      </c>
      <c r="H1728">
        <v>10</v>
      </c>
      <c r="I1728">
        <v>-27</v>
      </c>
      <c r="J1728">
        <v>-19</v>
      </c>
      <c r="K1728">
        <v>60</v>
      </c>
      <c r="L1728">
        <v>10</v>
      </c>
      <c r="M1728" t="s">
        <v>10</v>
      </c>
      <c r="N1728">
        <v>1</v>
      </c>
      <c r="O1728">
        <v>6.2</v>
      </c>
      <c r="P1728">
        <f>(2/5)*G1728</f>
        <v>2.4000000000000004</v>
      </c>
      <c r="Q1728">
        <f>ABS(C1728-K1728)</f>
        <v>0</v>
      </c>
      <c r="R1728">
        <f>ABS(F1728-N1728)</f>
        <v>0</v>
      </c>
      <c r="S1728">
        <f>ABS(G1728-O1728)</f>
        <v>0.20000000000000018</v>
      </c>
      <c r="T1728">
        <f>(P1728*Q1728)+(6*R1728)+(3*S1728)</f>
        <v>0.60000000000000053</v>
      </c>
    </row>
    <row r="1729" spans="1:20" x14ac:dyDescent="0.2">
      <c r="A1729">
        <v>1823</v>
      </c>
      <c r="B1729">
        <v>24</v>
      </c>
      <c r="C1729">
        <v>60</v>
      </c>
      <c r="D1729">
        <v>10</v>
      </c>
      <c r="E1729" t="s">
        <v>10</v>
      </c>
      <c r="F1729">
        <v>2</v>
      </c>
      <c r="G1729">
        <v>1</v>
      </c>
      <c r="H1729">
        <v>20</v>
      </c>
      <c r="I1729">
        <v>-3</v>
      </c>
      <c r="J1729">
        <v>-2</v>
      </c>
      <c r="K1729">
        <v>60</v>
      </c>
      <c r="L1729">
        <v>0</v>
      </c>
      <c r="M1729" t="s">
        <v>4</v>
      </c>
      <c r="N1729">
        <v>2</v>
      </c>
      <c r="O1729">
        <v>0.9</v>
      </c>
      <c r="P1729">
        <f>(2/5)*G1729</f>
        <v>0.4</v>
      </c>
      <c r="Q1729">
        <f>ABS(C1729-K1729)</f>
        <v>0</v>
      </c>
      <c r="R1729">
        <f>ABS(F1729-N1729)</f>
        <v>0</v>
      </c>
      <c r="S1729">
        <f>ABS(G1729-O1729)</f>
        <v>9.9999999999999978E-2</v>
      </c>
      <c r="T1729">
        <f>(P1729*Q1729)+(6*R1729)+(3*S1729)</f>
        <v>0.29999999999999993</v>
      </c>
    </row>
    <row r="1730" spans="1:20" x14ac:dyDescent="0.2">
      <c r="A1730">
        <v>1824</v>
      </c>
      <c r="B1730">
        <v>24</v>
      </c>
      <c r="C1730">
        <v>60</v>
      </c>
      <c r="D1730">
        <v>10</v>
      </c>
      <c r="E1730" t="s">
        <v>10</v>
      </c>
      <c r="F1730">
        <v>2</v>
      </c>
      <c r="G1730">
        <v>2</v>
      </c>
      <c r="H1730">
        <v>20</v>
      </c>
      <c r="I1730">
        <v>-7</v>
      </c>
      <c r="J1730">
        <v>-5</v>
      </c>
      <c r="K1730">
        <v>61</v>
      </c>
      <c r="L1730">
        <v>1</v>
      </c>
      <c r="M1730" t="s">
        <v>4</v>
      </c>
      <c r="N1730">
        <v>2</v>
      </c>
      <c r="O1730">
        <v>2</v>
      </c>
      <c r="P1730">
        <f>(2/5)*G1730</f>
        <v>0.8</v>
      </c>
      <c r="Q1730">
        <f>ABS(C1730-K1730)</f>
        <v>1</v>
      </c>
      <c r="R1730">
        <f>ABS(F1730-N1730)</f>
        <v>0</v>
      </c>
      <c r="S1730">
        <f>ABS(G1730-O1730)</f>
        <v>0</v>
      </c>
      <c r="T1730">
        <f>(P1730*Q1730)+(6*R1730)+(3*S1730)</f>
        <v>0.8</v>
      </c>
    </row>
    <row r="1731" spans="1:20" x14ac:dyDescent="0.2">
      <c r="A1731">
        <v>1825</v>
      </c>
      <c r="B1731">
        <v>24</v>
      </c>
      <c r="C1731">
        <v>60</v>
      </c>
      <c r="D1731">
        <v>10</v>
      </c>
      <c r="E1731" t="s">
        <v>10</v>
      </c>
      <c r="F1731">
        <v>2</v>
      </c>
      <c r="G1731">
        <v>4</v>
      </c>
      <c r="H1731">
        <v>20</v>
      </c>
      <c r="I1731">
        <v>-16</v>
      </c>
      <c r="J1731">
        <v>-10</v>
      </c>
      <c r="K1731">
        <v>59.7</v>
      </c>
      <c r="L1731">
        <v>9.6999999999999993</v>
      </c>
      <c r="M1731" t="s">
        <v>10</v>
      </c>
      <c r="N1731">
        <v>2</v>
      </c>
      <c r="O1731">
        <v>4</v>
      </c>
      <c r="P1731">
        <f>(2/5)*G1731</f>
        <v>1.6</v>
      </c>
      <c r="Q1731">
        <f>ABS(C1731-K1731)</f>
        <v>0.29999999999999716</v>
      </c>
      <c r="R1731">
        <f>ABS(F1731-N1731)</f>
        <v>0</v>
      </c>
      <c r="S1731">
        <f>ABS(G1731-O1731)</f>
        <v>0</v>
      </c>
      <c r="T1731">
        <f>(P1731*Q1731)+(6*R1731)+(3*S1731)</f>
        <v>0.47999999999999549</v>
      </c>
    </row>
    <row r="1732" spans="1:20" x14ac:dyDescent="0.2">
      <c r="A1732">
        <v>1826</v>
      </c>
      <c r="B1732">
        <v>24</v>
      </c>
      <c r="C1732">
        <v>60</v>
      </c>
      <c r="D1732">
        <v>10</v>
      </c>
      <c r="E1732" t="s">
        <v>10</v>
      </c>
      <c r="F1732">
        <v>2</v>
      </c>
      <c r="G1732">
        <v>6</v>
      </c>
      <c r="H1732">
        <v>20</v>
      </c>
      <c r="I1732">
        <v>-25</v>
      </c>
      <c r="J1732">
        <v>-16</v>
      </c>
      <c r="K1732">
        <v>60.2</v>
      </c>
      <c r="L1732">
        <v>0.2</v>
      </c>
      <c r="M1732" t="s">
        <v>4</v>
      </c>
      <c r="N1732">
        <v>2</v>
      </c>
      <c r="O1732">
        <v>6.1</v>
      </c>
      <c r="P1732">
        <f>(2/5)*G1732</f>
        <v>2.4000000000000004</v>
      </c>
      <c r="Q1732">
        <f>ABS(C1732-K1732)</f>
        <v>0.20000000000000284</v>
      </c>
      <c r="R1732">
        <f>ABS(F1732-N1732)</f>
        <v>0</v>
      </c>
      <c r="S1732">
        <f>ABS(G1732-O1732)</f>
        <v>9.9999999999999645E-2</v>
      </c>
      <c r="T1732">
        <f>(P1732*Q1732)+(6*R1732)+(3*S1732)</f>
        <v>0.7800000000000058</v>
      </c>
    </row>
    <row r="1733" spans="1:20" x14ac:dyDescent="0.2">
      <c r="A1733">
        <v>1827</v>
      </c>
      <c r="B1733">
        <v>24</v>
      </c>
      <c r="C1733">
        <v>60</v>
      </c>
      <c r="D1733">
        <v>10</v>
      </c>
      <c r="E1733" t="s">
        <v>10</v>
      </c>
      <c r="F1733">
        <v>2</v>
      </c>
      <c r="G1733">
        <v>8</v>
      </c>
      <c r="H1733">
        <v>20</v>
      </c>
      <c r="I1733">
        <v>-37</v>
      </c>
      <c r="J1733">
        <v>-21</v>
      </c>
      <c r="K1733">
        <v>59.8</v>
      </c>
      <c r="L1733">
        <v>9.8000000000000007</v>
      </c>
      <c r="M1733" t="s">
        <v>10</v>
      </c>
      <c r="N1733">
        <v>2</v>
      </c>
      <c r="O1733">
        <v>8.1</v>
      </c>
      <c r="P1733">
        <f>(2/5)*G1733</f>
        <v>3.2</v>
      </c>
      <c r="Q1733">
        <f>ABS(C1733-K1733)</f>
        <v>0.20000000000000284</v>
      </c>
      <c r="R1733">
        <f>ABS(F1733-N1733)</f>
        <v>0</v>
      </c>
      <c r="S1733">
        <f>ABS(G1733-O1733)</f>
        <v>9.9999999999999645E-2</v>
      </c>
      <c r="T1733">
        <f>(P1733*Q1733)+(6*R1733)+(3*S1733)</f>
        <v>0.94000000000000805</v>
      </c>
    </row>
    <row r="1734" spans="1:20" x14ac:dyDescent="0.2">
      <c r="A1734">
        <v>1828</v>
      </c>
      <c r="B1734">
        <v>24</v>
      </c>
      <c r="C1734">
        <v>60</v>
      </c>
      <c r="D1734">
        <v>10</v>
      </c>
      <c r="E1734" t="s">
        <v>10</v>
      </c>
      <c r="F1734">
        <v>2</v>
      </c>
      <c r="G1734">
        <v>10</v>
      </c>
      <c r="H1734">
        <v>20</v>
      </c>
      <c r="I1734">
        <v>-51</v>
      </c>
      <c r="J1734">
        <v>-26</v>
      </c>
      <c r="K1734">
        <v>59.9</v>
      </c>
      <c r="L1734">
        <v>9.9</v>
      </c>
      <c r="M1734" t="s">
        <v>10</v>
      </c>
      <c r="N1734">
        <v>2</v>
      </c>
      <c r="O1734">
        <v>10.1</v>
      </c>
      <c r="P1734">
        <f>(2/5)*G1734</f>
        <v>4</v>
      </c>
      <c r="Q1734">
        <f>ABS(C1734-K1734)</f>
        <v>0.10000000000000142</v>
      </c>
      <c r="R1734">
        <f>ABS(F1734-N1734)</f>
        <v>0</v>
      </c>
      <c r="S1734">
        <f>ABS(G1734-O1734)</f>
        <v>9.9999999999999645E-2</v>
      </c>
      <c r="T1734">
        <f>(P1734*Q1734)+(6*R1734)+(3*S1734)</f>
        <v>0.70000000000000462</v>
      </c>
    </row>
    <row r="1735" spans="1:20" x14ac:dyDescent="0.2">
      <c r="A1735">
        <v>1829</v>
      </c>
      <c r="B1735">
        <v>24</v>
      </c>
      <c r="C1735">
        <v>60</v>
      </c>
      <c r="D1735">
        <v>10</v>
      </c>
      <c r="E1735" t="s">
        <v>10</v>
      </c>
      <c r="F1735">
        <v>3</v>
      </c>
      <c r="G1735">
        <v>1</v>
      </c>
      <c r="H1735">
        <v>30</v>
      </c>
      <c r="I1735">
        <v>-4</v>
      </c>
      <c r="J1735">
        <v>-2</v>
      </c>
      <c r="K1735">
        <v>58.8</v>
      </c>
      <c r="L1735">
        <v>8.8000000000000007</v>
      </c>
      <c r="M1735" t="s">
        <v>10</v>
      </c>
      <c r="N1735">
        <v>3</v>
      </c>
      <c r="O1735">
        <v>1</v>
      </c>
      <c r="P1735">
        <f>(2/5)*G1735</f>
        <v>0.4</v>
      </c>
      <c r="Q1735">
        <f>ABS(C1735-K1735)</f>
        <v>1.2000000000000028</v>
      </c>
      <c r="R1735">
        <f>ABS(F1735-N1735)</f>
        <v>0</v>
      </c>
      <c r="S1735">
        <f>ABS(G1735-O1735)</f>
        <v>0</v>
      </c>
      <c r="T1735">
        <f>(P1735*Q1735)+(6*R1735)+(3*S1735)</f>
        <v>0.48000000000000115</v>
      </c>
    </row>
    <row r="1736" spans="1:20" x14ac:dyDescent="0.2">
      <c r="A1736">
        <v>1830</v>
      </c>
      <c r="B1736">
        <v>24</v>
      </c>
      <c r="C1736">
        <v>60</v>
      </c>
      <c r="D1736">
        <v>10</v>
      </c>
      <c r="E1736" t="s">
        <v>10</v>
      </c>
      <c r="F1736">
        <v>3</v>
      </c>
      <c r="G1736">
        <v>2</v>
      </c>
      <c r="H1736">
        <v>30</v>
      </c>
      <c r="I1736">
        <v>-9</v>
      </c>
      <c r="J1736">
        <v>-5</v>
      </c>
      <c r="K1736">
        <v>59.8</v>
      </c>
      <c r="L1736">
        <v>9.8000000000000007</v>
      </c>
      <c r="M1736" t="s">
        <v>10</v>
      </c>
      <c r="N1736">
        <v>3</v>
      </c>
      <c r="O1736">
        <v>2.1</v>
      </c>
      <c r="P1736">
        <f>(2/5)*G1736</f>
        <v>0.8</v>
      </c>
      <c r="Q1736">
        <f>ABS(C1736-K1736)</f>
        <v>0.20000000000000284</v>
      </c>
      <c r="R1736">
        <f>ABS(F1736-N1736)</f>
        <v>0</v>
      </c>
      <c r="S1736">
        <f>ABS(G1736-O1736)</f>
        <v>0.10000000000000009</v>
      </c>
      <c r="T1736">
        <f>(P1736*Q1736)+(6*R1736)+(3*S1736)</f>
        <v>0.46000000000000252</v>
      </c>
    </row>
    <row r="1737" spans="1:20" x14ac:dyDescent="0.2">
      <c r="A1737">
        <v>1831</v>
      </c>
      <c r="B1737">
        <v>24</v>
      </c>
      <c r="C1737">
        <v>60</v>
      </c>
      <c r="D1737">
        <v>10</v>
      </c>
      <c r="E1737" t="s">
        <v>10</v>
      </c>
      <c r="F1737">
        <v>3</v>
      </c>
      <c r="G1737">
        <v>4</v>
      </c>
      <c r="H1737">
        <v>30</v>
      </c>
      <c r="I1737">
        <v>-18</v>
      </c>
      <c r="J1737">
        <v>-11</v>
      </c>
      <c r="K1737">
        <v>60.3</v>
      </c>
      <c r="L1737">
        <v>0.3</v>
      </c>
      <c r="M1737" t="s">
        <v>4</v>
      </c>
      <c r="N1737">
        <v>3</v>
      </c>
      <c r="O1737">
        <v>4</v>
      </c>
      <c r="P1737">
        <f>(2/5)*G1737</f>
        <v>1.6</v>
      </c>
      <c r="Q1737">
        <f>ABS(C1737-K1737)</f>
        <v>0.29999999999999716</v>
      </c>
      <c r="R1737">
        <f>ABS(F1737-N1737)</f>
        <v>0</v>
      </c>
      <c r="S1737">
        <f>ABS(G1737-O1737)</f>
        <v>0</v>
      </c>
      <c r="T1737">
        <f>(P1737*Q1737)+(6*R1737)+(3*S1737)</f>
        <v>0.47999999999999549</v>
      </c>
    </row>
    <row r="1738" spans="1:20" x14ac:dyDescent="0.2">
      <c r="A1738">
        <v>1832</v>
      </c>
      <c r="B1738">
        <v>24</v>
      </c>
      <c r="C1738">
        <v>60</v>
      </c>
      <c r="D1738">
        <v>10</v>
      </c>
      <c r="E1738" t="s">
        <v>10</v>
      </c>
      <c r="F1738">
        <v>3</v>
      </c>
      <c r="G1738">
        <v>6</v>
      </c>
      <c r="H1738">
        <v>30</v>
      </c>
      <c r="I1738">
        <v>-27</v>
      </c>
      <c r="J1738">
        <v>-16</v>
      </c>
      <c r="K1738">
        <v>60.2</v>
      </c>
      <c r="L1738">
        <v>0.2</v>
      </c>
      <c r="M1738" t="s">
        <v>4</v>
      </c>
      <c r="N1738">
        <v>3</v>
      </c>
      <c r="O1738">
        <v>6</v>
      </c>
      <c r="P1738">
        <f>(2/5)*G1738</f>
        <v>2.4000000000000004</v>
      </c>
      <c r="Q1738">
        <f>ABS(C1738-K1738)</f>
        <v>0.20000000000000284</v>
      </c>
      <c r="R1738">
        <f>ABS(F1738-N1738)</f>
        <v>0</v>
      </c>
      <c r="S1738">
        <f>ABS(G1738-O1738)</f>
        <v>0</v>
      </c>
      <c r="T1738">
        <f>(P1738*Q1738)+(6*R1738)+(3*S1738)</f>
        <v>0.48000000000000687</v>
      </c>
    </row>
    <row r="1739" spans="1:20" x14ac:dyDescent="0.2">
      <c r="A1739">
        <v>1833</v>
      </c>
      <c r="B1739">
        <v>24</v>
      </c>
      <c r="C1739">
        <v>60</v>
      </c>
      <c r="D1739">
        <v>10</v>
      </c>
      <c r="E1739" t="s">
        <v>10</v>
      </c>
      <c r="F1739">
        <v>3</v>
      </c>
      <c r="G1739">
        <v>8</v>
      </c>
      <c r="H1739">
        <v>30</v>
      </c>
      <c r="I1739">
        <v>-37</v>
      </c>
      <c r="J1739">
        <v>-21</v>
      </c>
      <c r="K1739">
        <v>60.2</v>
      </c>
      <c r="L1739">
        <v>0.2</v>
      </c>
      <c r="M1739" t="s">
        <v>4</v>
      </c>
      <c r="N1739">
        <v>3</v>
      </c>
      <c r="O1739">
        <v>8.1</v>
      </c>
      <c r="P1739">
        <f>(2/5)*G1739</f>
        <v>3.2</v>
      </c>
      <c r="Q1739">
        <f>ABS(C1739-K1739)</f>
        <v>0.20000000000000284</v>
      </c>
      <c r="R1739">
        <f>ABS(F1739-N1739)</f>
        <v>0</v>
      </c>
      <c r="S1739">
        <f>ABS(G1739-O1739)</f>
        <v>9.9999999999999645E-2</v>
      </c>
      <c r="T1739">
        <f>(P1739*Q1739)+(6*R1739)+(3*S1739)</f>
        <v>0.94000000000000805</v>
      </c>
    </row>
    <row r="1740" spans="1:20" x14ac:dyDescent="0.2">
      <c r="A1740">
        <v>1834</v>
      </c>
      <c r="B1740">
        <v>24</v>
      </c>
      <c r="C1740">
        <v>60</v>
      </c>
      <c r="D1740">
        <v>10</v>
      </c>
      <c r="E1740" t="s">
        <v>10</v>
      </c>
      <c r="F1740">
        <v>3</v>
      </c>
      <c r="G1740">
        <v>10</v>
      </c>
      <c r="H1740">
        <v>30</v>
      </c>
      <c r="I1740">
        <v>-49</v>
      </c>
      <c r="J1740">
        <v>-26</v>
      </c>
      <c r="K1740">
        <v>60.1</v>
      </c>
      <c r="L1740">
        <v>0.1</v>
      </c>
      <c r="M1740" t="s">
        <v>4</v>
      </c>
      <c r="N1740">
        <v>3</v>
      </c>
      <c r="O1740">
        <v>10.1</v>
      </c>
      <c r="P1740">
        <f>(2/5)*G1740</f>
        <v>4</v>
      </c>
      <c r="Q1740">
        <f>ABS(C1740-K1740)</f>
        <v>0.10000000000000142</v>
      </c>
      <c r="R1740">
        <f>ABS(F1740-N1740)</f>
        <v>0</v>
      </c>
      <c r="S1740">
        <f>ABS(G1740-O1740)</f>
        <v>9.9999999999999645E-2</v>
      </c>
      <c r="T1740">
        <f>(P1740*Q1740)+(6*R1740)+(3*S1740)</f>
        <v>0.70000000000000462</v>
      </c>
    </row>
    <row r="1741" spans="1:20" x14ac:dyDescent="0.2">
      <c r="A1741">
        <v>1835</v>
      </c>
      <c r="B1741">
        <v>24</v>
      </c>
      <c r="C1741">
        <v>60</v>
      </c>
      <c r="D1741">
        <v>10</v>
      </c>
      <c r="E1741" t="s">
        <v>10</v>
      </c>
      <c r="F1741">
        <v>3</v>
      </c>
      <c r="G1741">
        <v>12</v>
      </c>
      <c r="H1741">
        <v>30</v>
      </c>
      <c r="I1741">
        <v>-61</v>
      </c>
      <c r="J1741">
        <v>-30</v>
      </c>
      <c r="K1741">
        <v>60.1</v>
      </c>
      <c r="L1741">
        <v>0.1</v>
      </c>
      <c r="M1741" t="s">
        <v>4</v>
      </c>
      <c r="N1741">
        <v>3</v>
      </c>
      <c r="O1741">
        <v>12.1</v>
      </c>
      <c r="P1741">
        <f>(2/5)*G1741</f>
        <v>4.8000000000000007</v>
      </c>
      <c r="Q1741">
        <f>ABS(C1741-K1741)</f>
        <v>0.10000000000000142</v>
      </c>
      <c r="R1741">
        <f>ABS(F1741-N1741)</f>
        <v>0</v>
      </c>
      <c r="S1741">
        <f>ABS(G1741-O1741)</f>
        <v>9.9999999999999645E-2</v>
      </c>
      <c r="T1741">
        <f>(P1741*Q1741)+(6*R1741)+(3*S1741)</f>
        <v>0.7800000000000058</v>
      </c>
    </row>
    <row r="1742" spans="1:20" x14ac:dyDescent="0.2">
      <c r="A1742">
        <v>1836</v>
      </c>
      <c r="B1742">
        <v>24</v>
      </c>
      <c r="C1742">
        <v>60</v>
      </c>
      <c r="D1742">
        <v>10</v>
      </c>
      <c r="E1742" t="s">
        <v>10</v>
      </c>
      <c r="F1742">
        <v>3</v>
      </c>
      <c r="G1742">
        <v>14</v>
      </c>
      <c r="H1742">
        <v>30</v>
      </c>
      <c r="I1742">
        <v>-77</v>
      </c>
      <c r="J1742">
        <v>-34</v>
      </c>
      <c r="K1742">
        <v>60</v>
      </c>
      <c r="L1742">
        <v>0</v>
      </c>
      <c r="M1742" t="s">
        <v>4</v>
      </c>
      <c r="N1742">
        <v>3</v>
      </c>
      <c r="O1742">
        <v>14.1</v>
      </c>
      <c r="P1742">
        <f>(2/5)*G1742</f>
        <v>5.6000000000000005</v>
      </c>
      <c r="Q1742">
        <f>ABS(C1742-K1742)</f>
        <v>0</v>
      </c>
      <c r="R1742">
        <f>ABS(F1742-N1742)</f>
        <v>0</v>
      </c>
      <c r="S1742">
        <f>ABS(G1742-O1742)</f>
        <v>9.9999999999999645E-2</v>
      </c>
      <c r="T1742">
        <f>(P1742*Q1742)+(6*R1742)+(3*S1742)</f>
        <v>0.29999999999999893</v>
      </c>
    </row>
    <row r="1743" spans="1:20" x14ac:dyDescent="0.2">
      <c r="A1743">
        <v>1837</v>
      </c>
      <c r="B1743">
        <v>24</v>
      </c>
      <c r="C1743">
        <v>60</v>
      </c>
      <c r="D1743">
        <v>10</v>
      </c>
      <c r="E1743" t="s">
        <v>10</v>
      </c>
      <c r="F1743">
        <v>4</v>
      </c>
      <c r="G1743">
        <v>1</v>
      </c>
      <c r="H1743">
        <v>41</v>
      </c>
      <c r="I1743">
        <v>-4</v>
      </c>
      <c r="J1743">
        <v>-2</v>
      </c>
      <c r="K1743">
        <v>58.8</v>
      </c>
      <c r="L1743">
        <v>8.8000000000000007</v>
      </c>
      <c r="M1743" t="s">
        <v>10</v>
      </c>
      <c r="N1743">
        <v>4</v>
      </c>
      <c r="O1743">
        <v>1</v>
      </c>
      <c r="P1743">
        <f>(2/5)*G1743</f>
        <v>0.4</v>
      </c>
      <c r="Q1743">
        <f>ABS(C1743-K1743)</f>
        <v>1.2000000000000028</v>
      </c>
      <c r="R1743">
        <f>ABS(F1743-N1743)</f>
        <v>0</v>
      </c>
      <c r="S1743">
        <f>ABS(G1743-O1743)</f>
        <v>0</v>
      </c>
      <c r="T1743">
        <f>(P1743*Q1743)+(6*R1743)+(3*S1743)</f>
        <v>0.48000000000000115</v>
      </c>
    </row>
    <row r="1744" spans="1:20" x14ac:dyDescent="0.2">
      <c r="A1744">
        <v>1838</v>
      </c>
      <c r="B1744">
        <v>24</v>
      </c>
      <c r="C1744">
        <v>60</v>
      </c>
      <c r="D1744">
        <v>10</v>
      </c>
      <c r="E1744" t="s">
        <v>10</v>
      </c>
      <c r="F1744">
        <v>4</v>
      </c>
      <c r="G1744">
        <v>2</v>
      </c>
      <c r="H1744">
        <v>41</v>
      </c>
      <c r="I1744">
        <v>-9</v>
      </c>
      <c r="J1744">
        <v>-5</v>
      </c>
      <c r="K1744">
        <v>60.7</v>
      </c>
      <c r="L1744">
        <v>0.7</v>
      </c>
      <c r="M1744" t="s">
        <v>4</v>
      </c>
      <c r="N1744">
        <v>4</v>
      </c>
      <c r="O1744">
        <v>2</v>
      </c>
      <c r="P1744">
        <f>(2/5)*G1744</f>
        <v>0.8</v>
      </c>
      <c r="Q1744">
        <f>ABS(C1744-K1744)</f>
        <v>0.70000000000000284</v>
      </c>
      <c r="R1744">
        <f>ABS(F1744-N1744)</f>
        <v>0</v>
      </c>
      <c r="S1744">
        <f>ABS(G1744-O1744)</f>
        <v>0</v>
      </c>
      <c r="T1744">
        <f>(P1744*Q1744)+(6*R1744)+(3*S1744)</f>
        <v>0.56000000000000227</v>
      </c>
    </row>
    <row r="1745" spans="1:20" x14ac:dyDescent="0.2">
      <c r="A1745">
        <v>1839</v>
      </c>
      <c r="B1745">
        <v>24</v>
      </c>
      <c r="C1745">
        <v>60</v>
      </c>
      <c r="D1745">
        <v>10</v>
      </c>
      <c r="E1745" t="s">
        <v>10</v>
      </c>
      <c r="F1745">
        <v>4</v>
      </c>
      <c r="G1745">
        <v>4</v>
      </c>
      <c r="H1745">
        <v>41</v>
      </c>
      <c r="I1745">
        <v>-19</v>
      </c>
      <c r="J1745">
        <v>-10</v>
      </c>
      <c r="K1745">
        <v>60</v>
      </c>
      <c r="L1745">
        <v>0</v>
      </c>
      <c r="M1745" t="s">
        <v>4</v>
      </c>
      <c r="N1745">
        <v>4</v>
      </c>
      <c r="O1745">
        <v>4.0999999999999996</v>
      </c>
      <c r="P1745">
        <f>(2/5)*G1745</f>
        <v>1.6</v>
      </c>
      <c r="Q1745">
        <f>ABS(C1745-K1745)</f>
        <v>0</v>
      </c>
      <c r="R1745">
        <f>ABS(F1745-N1745)</f>
        <v>0</v>
      </c>
      <c r="S1745">
        <f>ABS(G1745-O1745)</f>
        <v>9.9999999999999645E-2</v>
      </c>
      <c r="T1745">
        <f>(P1745*Q1745)+(6*R1745)+(3*S1745)</f>
        <v>0.29999999999999893</v>
      </c>
    </row>
    <row r="1746" spans="1:20" x14ac:dyDescent="0.2">
      <c r="A1746">
        <v>1840</v>
      </c>
      <c r="B1746">
        <v>24</v>
      </c>
      <c r="C1746">
        <v>60</v>
      </c>
      <c r="D1746">
        <v>10</v>
      </c>
      <c r="E1746" t="s">
        <v>10</v>
      </c>
      <c r="F1746">
        <v>4</v>
      </c>
      <c r="G1746">
        <v>6</v>
      </c>
      <c r="H1746">
        <v>40</v>
      </c>
      <c r="I1746">
        <v>-28</v>
      </c>
      <c r="J1746">
        <v>-15</v>
      </c>
      <c r="K1746">
        <v>60.1</v>
      </c>
      <c r="L1746">
        <v>0.1</v>
      </c>
      <c r="M1746" t="s">
        <v>4</v>
      </c>
      <c r="N1746">
        <v>4</v>
      </c>
      <c r="O1746">
        <v>6.1</v>
      </c>
      <c r="P1746">
        <f>(2/5)*G1746</f>
        <v>2.4000000000000004</v>
      </c>
      <c r="Q1746">
        <f>ABS(C1746-K1746)</f>
        <v>0.10000000000000142</v>
      </c>
      <c r="R1746">
        <f>ABS(F1746-N1746)</f>
        <v>0</v>
      </c>
      <c r="S1746">
        <f>ABS(G1746-O1746)</f>
        <v>9.9999999999999645E-2</v>
      </c>
      <c r="T1746">
        <f>(P1746*Q1746)+(6*R1746)+(3*S1746)</f>
        <v>0.54000000000000237</v>
      </c>
    </row>
    <row r="1747" spans="1:20" x14ac:dyDescent="0.2">
      <c r="A1747">
        <v>1841</v>
      </c>
      <c r="B1747">
        <v>24</v>
      </c>
      <c r="C1747">
        <v>60</v>
      </c>
      <c r="D1747">
        <v>10</v>
      </c>
      <c r="E1747" t="s">
        <v>10</v>
      </c>
      <c r="F1747">
        <v>4</v>
      </c>
      <c r="G1747">
        <v>8</v>
      </c>
      <c r="H1747">
        <v>40</v>
      </c>
      <c r="I1747">
        <v>-38</v>
      </c>
      <c r="J1747">
        <v>-20</v>
      </c>
      <c r="K1747">
        <v>60.1</v>
      </c>
      <c r="L1747">
        <v>0.1</v>
      </c>
      <c r="M1747" t="s">
        <v>4</v>
      </c>
      <c r="N1747">
        <v>4</v>
      </c>
      <c r="O1747">
        <v>8</v>
      </c>
      <c r="P1747">
        <f>(2/5)*G1747</f>
        <v>3.2</v>
      </c>
      <c r="Q1747">
        <f>ABS(C1747-K1747)</f>
        <v>0.10000000000000142</v>
      </c>
      <c r="R1747">
        <f>ABS(F1747-N1747)</f>
        <v>0</v>
      </c>
      <c r="S1747">
        <f>ABS(G1747-O1747)</f>
        <v>0</v>
      </c>
      <c r="T1747">
        <f>(P1747*Q1747)+(6*R1747)+(3*S1747)</f>
        <v>0.32000000000000456</v>
      </c>
    </row>
    <row r="1748" spans="1:20" x14ac:dyDescent="0.2">
      <c r="A1748">
        <v>1842</v>
      </c>
      <c r="B1748">
        <v>24</v>
      </c>
      <c r="C1748">
        <v>60</v>
      </c>
      <c r="D1748">
        <v>10</v>
      </c>
      <c r="E1748" t="s">
        <v>10</v>
      </c>
      <c r="F1748">
        <v>4</v>
      </c>
      <c r="G1748">
        <v>10</v>
      </c>
      <c r="H1748">
        <v>40</v>
      </c>
      <c r="I1748">
        <v>-50</v>
      </c>
      <c r="J1748">
        <v>-25</v>
      </c>
      <c r="K1748">
        <v>60</v>
      </c>
      <c r="L1748">
        <v>10</v>
      </c>
      <c r="M1748" t="s">
        <v>10</v>
      </c>
      <c r="N1748">
        <v>4</v>
      </c>
      <c r="O1748">
        <v>10.1</v>
      </c>
      <c r="P1748">
        <f>(2/5)*G1748</f>
        <v>4</v>
      </c>
      <c r="Q1748">
        <f>ABS(C1748-K1748)</f>
        <v>0</v>
      </c>
      <c r="R1748">
        <f>ABS(F1748-N1748)</f>
        <v>0</v>
      </c>
      <c r="S1748">
        <f>ABS(G1748-O1748)</f>
        <v>9.9999999999999645E-2</v>
      </c>
      <c r="T1748">
        <f>(P1748*Q1748)+(6*R1748)+(3*S1748)</f>
        <v>0.29999999999999893</v>
      </c>
    </row>
    <row r="1749" spans="1:20" x14ac:dyDescent="0.2">
      <c r="A1749">
        <v>1843</v>
      </c>
      <c r="B1749">
        <v>24</v>
      </c>
      <c r="C1749">
        <v>60</v>
      </c>
      <c r="D1749">
        <v>10</v>
      </c>
      <c r="E1749" t="s">
        <v>10</v>
      </c>
      <c r="F1749">
        <v>4</v>
      </c>
      <c r="G1749">
        <v>12</v>
      </c>
      <c r="H1749">
        <v>40</v>
      </c>
      <c r="I1749">
        <v>-62</v>
      </c>
      <c r="J1749">
        <v>-29</v>
      </c>
      <c r="K1749">
        <v>59.8</v>
      </c>
      <c r="L1749">
        <v>9.8000000000000007</v>
      </c>
      <c r="M1749" t="s">
        <v>10</v>
      </c>
      <c r="N1749">
        <v>4</v>
      </c>
      <c r="O1749">
        <v>12.1</v>
      </c>
      <c r="P1749">
        <f>(2/5)*G1749</f>
        <v>4.8000000000000007</v>
      </c>
      <c r="Q1749">
        <f>ABS(C1749-K1749)</f>
        <v>0.20000000000000284</v>
      </c>
      <c r="R1749">
        <f>ABS(F1749-N1749)</f>
        <v>0</v>
      </c>
      <c r="S1749">
        <f>ABS(G1749-O1749)</f>
        <v>9.9999999999999645E-2</v>
      </c>
      <c r="T1749">
        <f>(P1749*Q1749)+(6*R1749)+(3*S1749)</f>
        <v>1.2600000000000127</v>
      </c>
    </row>
    <row r="1750" spans="1:20" x14ac:dyDescent="0.2">
      <c r="A1750">
        <v>1844</v>
      </c>
      <c r="B1750">
        <v>24</v>
      </c>
      <c r="C1750">
        <v>60</v>
      </c>
      <c r="D1750">
        <v>10</v>
      </c>
      <c r="E1750" t="s">
        <v>10</v>
      </c>
      <c r="F1750">
        <v>4</v>
      </c>
      <c r="G1750">
        <v>14</v>
      </c>
      <c r="H1750">
        <v>40</v>
      </c>
      <c r="I1750">
        <v>-75</v>
      </c>
      <c r="J1750">
        <v>-34</v>
      </c>
      <c r="K1750">
        <v>60.1</v>
      </c>
      <c r="L1750">
        <v>0.1</v>
      </c>
      <c r="M1750" t="s">
        <v>4</v>
      </c>
      <c r="N1750">
        <v>4</v>
      </c>
      <c r="O1750">
        <v>14.1</v>
      </c>
      <c r="P1750">
        <f>(2/5)*G1750</f>
        <v>5.6000000000000005</v>
      </c>
      <c r="Q1750">
        <f>ABS(C1750-K1750)</f>
        <v>0.10000000000000142</v>
      </c>
      <c r="R1750">
        <f>ABS(F1750-N1750)</f>
        <v>0</v>
      </c>
      <c r="S1750">
        <f>ABS(G1750-O1750)</f>
        <v>9.9999999999999645E-2</v>
      </c>
      <c r="T1750">
        <f>(P1750*Q1750)+(6*R1750)+(3*S1750)</f>
        <v>0.86000000000000698</v>
      </c>
    </row>
    <row r="1751" spans="1:20" x14ac:dyDescent="0.2">
      <c r="A1751">
        <v>1845</v>
      </c>
      <c r="B1751">
        <v>24</v>
      </c>
      <c r="C1751">
        <v>60</v>
      </c>
      <c r="D1751">
        <v>10</v>
      </c>
      <c r="E1751" t="s">
        <v>10</v>
      </c>
      <c r="F1751">
        <v>4</v>
      </c>
      <c r="G1751">
        <v>16</v>
      </c>
      <c r="H1751">
        <v>40</v>
      </c>
      <c r="I1751">
        <v>-87</v>
      </c>
      <c r="J1751">
        <v>-37</v>
      </c>
      <c r="K1751">
        <v>60.1</v>
      </c>
      <c r="L1751">
        <v>0.1</v>
      </c>
      <c r="M1751" t="s">
        <v>4</v>
      </c>
      <c r="N1751">
        <v>4</v>
      </c>
      <c r="O1751">
        <v>16.100000000000001</v>
      </c>
      <c r="P1751">
        <f>(2/5)*G1751</f>
        <v>6.4</v>
      </c>
      <c r="Q1751">
        <f>ABS(C1751-K1751)</f>
        <v>0.10000000000000142</v>
      </c>
      <c r="R1751">
        <f>ABS(F1751-N1751)</f>
        <v>0</v>
      </c>
      <c r="S1751">
        <f>ABS(G1751-O1751)</f>
        <v>0.10000000000000142</v>
      </c>
      <c r="T1751">
        <f>(P1751*Q1751)+(6*R1751)+(3*S1751)</f>
        <v>0.94000000000001338</v>
      </c>
    </row>
    <row r="1752" spans="1:20" x14ac:dyDescent="0.2">
      <c r="A1752">
        <v>1846</v>
      </c>
      <c r="B1752">
        <v>24</v>
      </c>
      <c r="C1752">
        <v>60</v>
      </c>
      <c r="D1752">
        <v>10</v>
      </c>
      <c r="E1752" t="s">
        <v>10</v>
      </c>
      <c r="F1752">
        <v>5</v>
      </c>
      <c r="G1752">
        <v>1</v>
      </c>
      <c r="H1752">
        <v>51</v>
      </c>
      <c r="I1752">
        <v>-5</v>
      </c>
      <c r="J1752">
        <v>-2</v>
      </c>
      <c r="K1752">
        <v>58.9</v>
      </c>
      <c r="L1752">
        <v>8.9</v>
      </c>
      <c r="M1752" t="s">
        <v>10</v>
      </c>
      <c r="N1752">
        <v>5</v>
      </c>
      <c r="O1752">
        <v>1.1000000000000001</v>
      </c>
      <c r="P1752">
        <f>(2/5)*G1752</f>
        <v>0.4</v>
      </c>
      <c r="Q1752">
        <f>ABS(C1752-K1752)</f>
        <v>1.1000000000000014</v>
      </c>
      <c r="R1752">
        <f>ABS(F1752-N1752)</f>
        <v>0</v>
      </c>
      <c r="S1752">
        <f>ABS(G1752-O1752)</f>
        <v>0.10000000000000009</v>
      </c>
      <c r="T1752">
        <f>(P1752*Q1752)+(6*R1752)+(3*S1752)</f>
        <v>0.74000000000000088</v>
      </c>
    </row>
    <row r="1753" spans="1:20" x14ac:dyDescent="0.2">
      <c r="A1753">
        <v>1847</v>
      </c>
      <c r="B1753">
        <v>24</v>
      </c>
      <c r="C1753">
        <v>60</v>
      </c>
      <c r="D1753">
        <v>10</v>
      </c>
      <c r="E1753" t="s">
        <v>10</v>
      </c>
      <c r="F1753">
        <v>5</v>
      </c>
      <c r="G1753">
        <v>2</v>
      </c>
      <c r="H1753">
        <v>51</v>
      </c>
      <c r="I1753">
        <v>-9</v>
      </c>
      <c r="J1753">
        <v>-4</v>
      </c>
      <c r="K1753">
        <v>59.5</v>
      </c>
      <c r="L1753">
        <v>9.5</v>
      </c>
      <c r="M1753" t="s">
        <v>10</v>
      </c>
      <c r="N1753">
        <v>5</v>
      </c>
      <c r="O1753">
        <v>1.9</v>
      </c>
      <c r="P1753">
        <f>(2/5)*G1753</f>
        <v>0.8</v>
      </c>
      <c r="Q1753">
        <f>ABS(C1753-K1753)</f>
        <v>0.5</v>
      </c>
      <c r="R1753">
        <f>ABS(F1753-N1753)</f>
        <v>0</v>
      </c>
      <c r="S1753">
        <f>ABS(G1753-O1753)</f>
        <v>0.10000000000000009</v>
      </c>
      <c r="T1753">
        <f>(P1753*Q1753)+(6*R1753)+(3*S1753)</f>
        <v>0.70000000000000029</v>
      </c>
    </row>
    <row r="1754" spans="1:20" x14ac:dyDescent="0.2">
      <c r="A1754">
        <v>1848</v>
      </c>
      <c r="B1754">
        <v>24</v>
      </c>
      <c r="C1754">
        <v>60</v>
      </c>
      <c r="D1754">
        <v>10</v>
      </c>
      <c r="E1754" t="s">
        <v>10</v>
      </c>
      <c r="F1754">
        <v>5</v>
      </c>
      <c r="G1754">
        <v>4</v>
      </c>
      <c r="H1754">
        <v>51</v>
      </c>
      <c r="I1754">
        <v>-18</v>
      </c>
      <c r="J1754">
        <v>-9</v>
      </c>
      <c r="K1754">
        <v>60.1</v>
      </c>
      <c r="L1754">
        <v>0.1</v>
      </c>
      <c r="M1754" t="s">
        <v>4</v>
      </c>
      <c r="N1754">
        <v>5</v>
      </c>
      <c r="O1754">
        <v>4</v>
      </c>
      <c r="P1754">
        <f>(2/5)*G1754</f>
        <v>1.6</v>
      </c>
      <c r="Q1754">
        <f>ABS(C1754-K1754)</f>
        <v>0.10000000000000142</v>
      </c>
      <c r="R1754">
        <f>ABS(F1754-N1754)</f>
        <v>0</v>
      </c>
      <c r="S1754">
        <f>ABS(G1754-O1754)</f>
        <v>0</v>
      </c>
      <c r="T1754">
        <f>(P1754*Q1754)+(6*R1754)+(3*S1754)</f>
        <v>0.16000000000000228</v>
      </c>
    </row>
    <row r="1755" spans="1:20" x14ac:dyDescent="0.2">
      <c r="A1755">
        <v>1849</v>
      </c>
      <c r="B1755">
        <v>24</v>
      </c>
      <c r="C1755">
        <v>60</v>
      </c>
      <c r="D1755">
        <v>10</v>
      </c>
      <c r="E1755" t="s">
        <v>10</v>
      </c>
      <c r="F1755">
        <v>5</v>
      </c>
      <c r="G1755">
        <v>6</v>
      </c>
      <c r="H1755">
        <v>51</v>
      </c>
      <c r="I1755">
        <v>-28</v>
      </c>
      <c r="J1755">
        <v>-14</v>
      </c>
      <c r="K1755">
        <v>60.1</v>
      </c>
      <c r="L1755">
        <v>0.1</v>
      </c>
      <c r="M1755" t="s">
        <v>4</v>
      </c>
      <c r="N1755">
        <v>5</v>
      </c>
      <c r="O1755">
        <v>6.2</v>
      </c>
      <c r="P1755">
        <f>(2/5)*G1755</f>
        <v>2.4000000000000004</v>
      </c>
      <c r="Q1755">
        <f>ABS(C1755-K1755)</f>
        <v>0.10000000000000142</v>
      </c>
      <c r="R1755">
        <f>ABS(F1755-N1755)</f>
        <v>0</v>
      </c>
      <c r="S1755">
        <f>ABS(G1755-O1755)</f>
        <v>0.20000000000000018</v>
      </c>
      <c r="T1755">
        <f>(P1755*Q1755)+(6*R1755)+(3*S1755)</f>
        <v>0.84000000000000397</v>
      </c>
    </row>
    <row r="1756" spans="1:20" x14ac:dyDescent="0.2">
      <c r="A1756">
        <v>1850</v>
      </c>
      <c r="B1756">
        <v>24</v>
      </c>
      <c r="C1756">
        <v>60</v>
      </c>
      <c r="D1756">
        <v>10</v>
      </c>
      <c r="E1756" t="s">
        <v>10</v>
      </c>
      <c r="F1756">
        <v>5</v>
      </c>
      <c r="G1756">
        <v>8</v>
      </c>
      <c r="H1756">
        <v>51</v>
      </c>
      <c r="I1756">
        <v>-38</v>
      </c>
      <c r="J1756">
        <v>-18</v>
      </c>
      <c r="K1756">
        <v>59.8</v>
      </c>
      <c r="L1756">
        <v>9.8000000000000007</v>
      </c>
      <c r="M1756" t="s">
        <v>10</v>
      </c>
      <c r="N1756">
        <v>5</v>
      </c>
      <c r="O1756">
        <v>8.1</v>
      </c>
      <c r="P1756">
        <f>(2/5)*G1756</f>
        <v>3.2</v>
      </c>
      <c r="Q1756">
        <f>ABS(C1756-K1756)</f>
        <v>0.20000000000000284</v>
      </c>
      <c r="R1756">
        <f>ABS(F1756-N1756)</f>
        <v>0</v>
      </c>
      <c r="S1756">
        <f>ABS(G1756-O1756)</f>
        <v>9.9999999999999645E-2</v>
      </c>
      <c r="T1756">
        <f>(P1756*Q1756)+(6*R1756)+(3*S1756)</f>
        <v>0.94000000000000805</v>
      </c>
    </row>
    <row r="1757" spans="1:20" x14ac:dyDescent="0.2">
      <c r="A1757">
        <v>1851</v>
      </c>
      <c r="B1757">
        <v>24</v>
      </c>
      <c r="C1757">
        <v>60</v>
      </c>
      <c r="D1757">
        <v>10</v>
      </c>
      <c r="E1757" t="s">
        <v>10</v>
      </c>
      <c r="F1757">
        <v>5</v>
      </c>
      <c r="G1757">
        <v>10</v>
      </c>
      <c r="H1757">
        <v>50</v>
      </c>
      <c r="I1757">
        <v>-49</v>
      </c>
      <c r="J1757">
        <v>-23</v>
      </c>
      <c r="K1757">
        <v>59.9</v>
      </c>
      <c r="L1757">
        <v>9.9</v>
      </c>
      <c r="M1757" t="s">
        <v>10</v>
      </c>
      <c r="N1757">
        <v>5</v>
      </c>
      <c r="O1757">
        <v>10.199999999999999</v>
      </c>
      <c r="P1757">
        <f>(2/5)*G1757</f>
        <v>4</v>
      </c>
      <c r="Q1757">
        <f>ABS(C1757-K1757)</f>
        <v>0.10000000000000142</v>
      </c>
      <c r="R1757">
        <f>ABS(F1757-N1757)</f>
        <v>0</v>
      </c>
      <c r="S1757">
        <f>ABS(G1757-O1757)</f>
        <v>0.19999999999999929</v>
      </c>
      <c r="T1757">
        <f>(P1757*Q1757)+(6*R1757)+(3*S1757)</f>
        <v>1.0000000000000036</v>
      </c>
    </row>
    <row r="1758" spans="1:20" x14ac:dyDescent="0.2">
      <c r="A1758">
        <v>1852</v>
      </c>
      <c r="B1758">
        <v>24</v>
      </c>
      <c r="C1758">
        <v>60</v>
      </c>
      <c r="D1758">
        <v>10</v>
      </c>
      <c r="E1758" t="s">
        <v>10</v>
      </c>
      <c r="F1758">
        <v>5</v>
      </c>
      <c r="G1758">
        <v>12</v>
      </c>
      <c r="H1758">
        <v>50</v>
      </c>
      <c r="I1758">
        <v>-60</v>
      </c>
      <c r="J1758">
        <v>-28</v>
      </c>
      <c r="K1758">
        <v>60.1</v>
      </c>
      <c r="L1758">
        <v>0.1</v>
      </c>
      <c r="M1758" t="s">
        <v>4</v>
      </c>
      <c r="N1758">
        <v>5</v>
      </c>
      <c r="O1758">
        <v>12.1</v>
      </c>
      <c r="P1758">
        <f>(2/5)*G1758</f>
        <v>4.8000000000000007</v>
      </c>
      <c r="Q1758">
        <f>ABS(C1758-K1758)</f>
        <v>0.10000000000000142</v>
      </c>
      <c r="R1758">
        <f>ABS(F1758-N1758)</f>
        <v>0</v>
      </c>
      <c r="S1758">
        <f>ABS(G1758-O1758)</f>
        <v>9.9999999999999645E-2</v>
      </c>
      <c r="T1758">
        <f>(P1758*Q1758)+(6*R1758)+(3*S1758)</f>
        <v>0.7800000000000058</v>
      </c>
    </row>
    <row r="1759" spans="1:20" x14ac:dyDescent="0.2">
      <c r="A1759">
        <v>1853</v>
      </c>
      <c r="B1759">
        <v>24</v>
      </c>
      <c r="C1759">
        <v>60</v>
      </c>
      <c r="D1759">
        <v>10</v>
      </c>
      <c r="E1759" t="s">
        <v>10</v>
      </c>
      <c r="F1759">
        <v>5</v>
      </c>
      <c r="G1759">
        <v>14</v>
      </c>
      <c r="H1759">
        <v>50</v>
      </c>
      <c r="I1759">
        <v>-71</v>
      </c>
      <c r="J1759">
        <v>-31</v>
      </c>
      <c r="K1759">
        <v>59.8</v>
      </c>
      <c r="L1759">
        <v>9.8000000000000007</v>
      </c>
      <c r="M1759" t="s">
        <v>10</v>
      </c>
      <c r="N1759">
        <v>5</v>
      </c>
      <c r="O1759">
        <v>14.2</v>
      </c>
      <c r="P1759">
        <f>(2/5)*G1759</f>
        <v>5.6000000000000005</v>
      </c>
      <c r="Q1759">
        <f>ABS(C1759-K1759)</f>
        <v>0.20000000000000284</v>
      </c>
      <c r="R1759">
        <f>ABS(F1759-N1759)</f>
        <v>0</v>
      </c>
      <c r="S1759">
        <f>ABS(G1759-O1759)</f>
        <v>0.19999999999999929</v>
      </c>
      <c r="T1759">
        <f>(P1759*Q1759)+(6*R1759)+(3*S1759)</f>
        <v>1.720000000000014</v>
      </c>
    </row>
    <row r="1760" spans="1:20" x14ac:dyDescent="0.2">
      <c r="A1760">
        <v>1854</v>
      </c>
      <c r="B1760">
        <v>24</v>
      </c>
      <c r="C1760">
        <v>60</v>
      </c>
      <c r="D1760">
        <v>10</v>
      </c>
      <c r="E1760" t="s">
        <v>10</v>
      </c>
      <c r="F1760">
        <v>5</v>
      </c>
      <c r="G1760">
        <v>16</v>
      </c>
      <c r="H1760">
        <v>50</v>
      </c>
      <c r="I1760">
        <v>-85</v>
      </c>
      <c r="J1760">
        <v>-36</v>
      </c>
      <c r="K1760">
        <v>60</v>
      </c>
      <c r="L1760">
        <v>0</v>
      </c>
      <c r="M1760" t="s">
        <v>4</v>
      </c>
      <c r="N1760">
        <v>5</v>
      </c>
      <c r="O1760">
        <v>16.2</v>
      </c>
      <c r="P1760">
        <f>(2/5)*G1760</f>
        <v>6.4</v>
      </c>
      <c r="Q1760">
        <f>ABS(C1760-K1760)</f>
        <v>0</v>
      </c>
      <c r="R1760">
        <f>ABS(F1760-N1760)</f>
        <v>0</v>
      </c>
      <c r="S1760">
        <f>ABS(G1760-O1760)</f>
        <v>0.19999999999999929</v>
      </c>
      <c r="T1760">
        <f>(P1760*Q1760)+(6*R1760)+(3*S1760)</f>
        <v>0.59999999999999787</v>
      </c>
    </row>
    <row r="1761" spans="1:20" x14ac:dyDescent="0.2">
      <c r="A1761">
        <v>1855</v>
      </c>
      <c r="B1761">
        <v>24</v>
      </c>
      <c r="C1761">
        <v>60</v>
      </c>
      <c r="D1761">
        <v>10</v>
      </c>
      <c r="E1761" t="s">
        <v>10</v>
      </c>
      <c r="F1761">
        <v>5</v>
      </c>
      <c r="G1761">
        <v>18</v>
      </c>
      <c r="H1761">
        <v>50</v>
      </c>
      <c r="I1761">
        <v>-100</v>
      </c>
      <c r="J1761">
        <v>-40</v>
      </c>
      <c r="K1761">
        <v>60</v>
      </c>
      <c r="L1761">
        <v>0</v>
      </c>
      <c r="M1761" t="s">
        <v>4</v>
      </c>
      <c r="N1761">
        <v>5</v>
      </c>
      <c r="O1761">
        <v>18.100000000000001</v>
      </c>
      <c r="P1761">
        <f>(2/5)*G1761</f>
        <v>7.2</v>
      </c>
      <c r="Q1761">
        <f>ABS(C1761-K1761)</f>
        <v>0</v>
      </c>
      <c r="R1761">
        <f>ABS(F1761-N1761)</f>
        <v>0</v>
      </c>
      <c r="S1761">
        <f>ABS(G1761-O1761)</f>
        <v>0.10000000000000142</v>
      </c>
      <c r="T1761">
        <f>(P1761*Q1761)+(6*R1761)+(3*S1761)</f>
        <v>0.30000000000000426</v>
      </c>
    </row>
    <row r="1762" spans="1:20" x14ac:dyDescent="0.2">
      <c r="A1762">
        <v>1856</v>
      </c>
      <c r="B1762">
        <v>24</v>
      </c>
      <c r="C1762">
        <v>60</v>
      </c>
      <c r="D1762">
        <v>10</v>
      </c>
      <c r="E1762" t="s">
        <v>10</v>
      </c>
      <c r="F1762">
        <v>5</v>
      </c>
      <c r="G1762">
        <v>20</v>
      </c>
      <c r="H1762">
        <v>50</v>
      </c>
      <c r="I1762">
        <v>-116</v>
      </c>
      <c r="J1762">
        <v>-44</v>
      </c>
      <c r="K1762">
        <v>60.1</v>
      </c>
      <c r="L1762">
        <v>0.1</v>
      </c>
      <c r="M1762" t="s">
        <v>4</v>
      </c>
      <c r="N1762">
        <v>5</v>
      </c>
      <c r="O1762">
        <v>20.2</v>
      </c>
      <c r="P1762">
        <f>(2/5)*G1762</f>
        <v>8</v>
      </c>
      <c r="Q1762">
        <f>ABS(C1762-K1762)</f>
        <v>0.10000000000000142</v>
      </c>
      <c r="R1762">
        <f>ABS(F1762-N1762)</f>
        <v>0</v>
      </c>
      <c r="S1762">
        <f>ABS(G1762-O1762)</f>
        <v>0.19999999999999929</v>
      </c>
      <c r="T1762">
        <f>(P1762*Q1762)+(6*R1762)+(3*S1762)</f>
        <v>1.4000000000000092</v>
      </c>
    </row>
    <row r="1763" spans="1:20" x14ac:dyDescent="0.2">
      <c r="A1763">
        <v>1857</v>
      </c>
      <c r="B1763">
        <v>24</v>
      </c>
      <c r="C1763">
        <v>60</v>
      </c>
      <c r="D1763">
        <v>10</v>
      </c>
      <c r="E1763" t="s">
        <v>10</v>
      </c>
      <c r="F1763">
        <v>6</v>
      </c>
      <c r="G1763">
        <v>1</v>
      </c>
      <c r="H1763">
        <v>61</v>
      </c>
      <c r="I1763">
        <v>-5</v>
      </c>
      <c r="J1763">
        <v>-2</v>
      </c>
      <c r="K1763">
        <v>59.9</v>
      </c>
      <c r="L1763">
        <v>9.9</v>
      </c>
      <c r="M1763" t="s">
        <v>10</v>
      </c>
      <c r="N1763">
        <v>6</v>
      </c>
      <c r="O1763">
        <v>1.1000000000000001</v>
      </c>
      <c r="P1763">
        <f>(2/5)*G1763</f>
        <v>0.4</v>
      </c>
      <c r="Q1763">
        <f>ABS(C1763-K1763)</f>
        <v>0.10000000000000142</v>
      </c>
      <c r="R1763">
        <f>ABS(F1763-N1763)</f>
        <v>0</v>
      </c>
      <c r="S1763">
        <f>ABS(G1763-O1763)</f>
        <v>0.10000000000000009</v>
      </c>
      <c r="T1763">
        <f>(P1763*Q1763)+(6*R1763)+(3*S1763)</f>
        <v>0.34000000000000086</v>
      </c>
    </row>
    <row r="1764" spans="1:20" x14ac:dyDescent="0.2">
      <c r="A1764">
        <v>1858</v>
      </c>
      <c r="B1764">
        <v>24</v>
      </c>
      <c r="C1764">
        <v>60</v>
      </c>
      <c r="D1764">
        <v>10</v>
      </c>
      <c r="E1764" t="s">
        <v>10</v>
      </c>
      <c r="F1764">
        <v>6</v>
      </c>
      <c r="G1764">
        <v>2</v>
      </c>
      <c r="H1764">
        <v>61</v>
      </c>
      <c r="I1764">
        <v>-10</v>
      </c>
      <c r="J1764">
        <v>-4</v>
      </c>
      <c r="K1764">
        <v>59.6</v>
      </c>
      <c r="L1764">
        <v>9.6</v>
      </c>
      <c r="M1764" t="s">
        <v>10</v>
      </c>
      <c r="N1764">
        <v>6</v>
      </c>
      <c r="O1764">
        <v>2.1</v>
      </c>
      <c r="P1764">
        <f>(2/5)*G1764</f>
        <v>0.8</v>
      </c>
      <c r="Q1764">
        <f>ABS(C1764-K1764)</f>
        <v>0.39999999999999858</v>
      </c>
      <c r="R1764">
        <f>ABS(F1764-N1764)</f>
        <v>0</v>
      </c>
      <c r="S1764">
        <f>ABS(G1764-O1764)</f>
        <v>0.10000000000000009</v>
      </c>
      <c r="T1764">
        <f>(P1764*Q1764)+(6*R1764)+(3*S1764)</f>
        <v>0.61999999999999922</v>
      </c>
    </row>
    <row r="1765" spans="1:20" x14ac:dyDescent="0.2">
      <c r="A1765">
        <v>1859</v>
      </c>
      <c r="B1765">
        <v>24</v>
      </c>
      <c r="C1765">
        <v>60</v>
      </c>
      <c r="D1765">
        <v>10</v>
      </c>
      <c r="E1765" t="s">
        <v>10</v>
      </c>
      <c r="F1765">
        <v>6</v>
      </c>
      <c r="G1765">
        <v>4</v>
      </c>
      <c r="H1765">
        <v>61</v>
      </c>
      <c r="I1765">
        <v>-19</v>
      </c>
      <c r="J1765">
        <v>-8</v>
      </c>
      <c r="K1765">
        <v>59.7</v>
      </c>
      <c r="L1765">
        <v>9.6</v>
      </c>
      <c r="M1765" t="s">
        <v>10</v>
      </c>
      <c r="N1765">
        <v>6</v>
      </c>
      <c r="O1765">
        <v>4</v>
      </c>
      <c r="P1765">
        <f>(2/5)*G1765</f>
        <v>1.6</v>
      </c>
      <c r="Q1765">
        <f>ABS(C1765-K1765)</f>
        <v>0.29999999999999716</v>
      </c>
      <c r="R1765">
        <f>ABS(F1765-N1765)</f>
        <v>0</v>
      </c>
      <c r="S1765">
        <f>ABS(G1765-O1765)</f>
        <v>0</v>
      </c>
      <c r="T1765">
        <f>(P1765*Q1765)+(6*R1765)+(3*S1765)</f>
        <v>0.47999999999999549</v>
      </c>
    </row>
    <row r="1766" spans="1:20" x14ac:dyDescent="0.2">
      <c r="A1766">
        <v>1860</v>
      </c>
      <c r="B1766">
        <v>24</v>
      </c>
      <c r="C1766">
        <v>60</v>
      </c>
      <c r="D1766">
        <v>10</v>
      </c>
      <c r="E1766" t="s">
        <v>10</v>
      </c>
      <c r="F1766">
        <v>6</v>
      </c>
      <c r="G1766">
        <v>6</v>
      </c>
      <c r="H1766">
        <v>61</v>
      </c>
      <c r="I1766">
        <v>-29</v>
      </c>
      <c r="J1766">
        <v>-13</v>
      </c>
      <c r="K1766">
        <v>59.9</v>
      </c>
      <c r="L1766">
        <v>9.9</v>
      </c>
      <c r="M1766" t="s">
        <v>10</v>
      </c>
      <c r="N1766">
        <v>6</v>
      </c>
      <c r="O1766">
        <v>6.1</v>
      </c>
      <c r="P1766">
        <f>(2/5)*G1766</f>
        <v>2.4000000000000004</v>
      </c>
      <c r="Q1766">
        <f>ABS(C1766-K1766)</f>
        <v>0.10000000000000142</v>
      </c>
      <c r="R1766">
        <f>ABS(F1766-N1766)</f>
        <v>0</v>
      </c>
      <c r="S1766">
        <f>ABS(G1766-O1766)</f>
        <v>9.9999999999999645E-2</v>
      </c>
      <c r="T1766">
        <f>(P1766*Q1766)+(6*R1766)+(3*S1766)</f>
        <v>0.54000000000000237</v>
      </c>
    </row>
    <row r="1767" spans="1:20" x14ac:dyDescent="0.2">
      <c r="A1767">
        <v>1861</v>
      </c>
      <c r="B1767">
        <v>24</v>
      </c>
      <c r="C1767">
        <v>60</v>
      </c>
      <c r="D1767">
        <v>10</v>
      </c>
      <c r="E1767" t="s">
        <v>10</v>
      </c>
      <c r="F1767">
        <v>6</v>
      </c>
      <c r="G1767">
        <v>8</v>
      </c>
      <c r="H1767">
        <v>61</v>
      </c>
      <c r="I1767">
        <v>-38</v>
      </c>
      <c r="J1767">
        <v>-17</v>
      </c>
      <c r="K1767">
        <v>59.9</v>
      </c>
      <c r="L1767">
        <v>9.9</v>
      </c>
      <c r="M1767" t="s">
        <v>10</v>
      </c>
      <c r="N1767">
        <v>6</v>
      </c>
      <c r="O1767">
        <v>8.1</v>
      </c>
      <c r="P1767">
        <f>(2/5)*G1767</f>
        <v>3.2</v>
      </c>
      <c r="Q1767">
        <f>ABS(C1767-K1767)</f>
        <v>0.10000000000000142</v>
      </c>
      <c r="R1767">
        <f>ABS(F1767-N1767)</f>
        <v>0</v>
      </c>
      <c r="S1767">
        <f>ABS(G1767-O1767)</f>
        <v>9.9999999999999645E-2</v>
      </c>
      <c r="T1767">
        <f>(P1767*Q1767)+(6*R1767)+(3*S1767)</f>
        <v>0.62000000000000344</v>
      </c>
    </row>
    <row r="1768" spans="1:20" x14ac:dyDescent="0.2">
      <c r="A1768">
        <v>1862</v>
      </c>
      <c r="B1768">
        <v>24</v>
      </c>
      <c r="C1768">
        <v>60</v>
      </c>
      <c r="D1768">
        <v>10</v>
      </c>
      <c r="E1768" t="s">
        <v>10</v>
      </c>
      <c r="F1768">
        <v>6</v>
      </c>
      <c r="G1768">
        <v>10</v>
      </c>
      <c r="H1768">
        <v>61</v>
      </c>
      <c r="I1768">
        <v>-47</v>
      </c>
      <c r="J1768">
        <v>-21</v>
      </c>
      <c r="K1768">
        <v>60</v>
      </c>
      <c r="L1768">
        <v>10</v>
      </c>
      <c r="M1768" t="s">
        <v>10</v>
      </c>
      <c r="N1768">
        <v>6</v>
      </c>
      <c r="O1768">
        <v>10</v>
      </c>
      <c r="P1768">
        <f>(2/5)*G1768</f>
        <v>4</v>
      </c>
      <c r="Q1768">
        <f>ABS(C1768-K1768)</f>
        <v>0</v>
      </c>
      <c r="R1768">
        <f>ABS(F1768-N1768)</f>
        <v>0</v>
      </c>
      <c r="S1768">
        <f>ABS(G1768-O1768)</f>
        <v>0</v>
      </c>
      <c r="T1768">
        <f>(P1768*Q1768)+(6*R1768)+(3*S1768)</f>
        <v>0</v>
      </c>
    </row>
    <row r="1769" spans="1:20" x14ac:dyDescent="0.2">
      <c r="A1769">
        <v>1863</v>
      </c>
      <c r="B1769">
        <v>24</v>
      </c>
      <c r="C1769">
        <v>60</v>
      </c>
      <c r="D1769">
        <v>10</v>
      </c>
      <c r="E1769" t="s">
        <v>10</v>
      </c>
      <c r="F1769">
        <v>6</v>
      </c>
      <c r="G1769">
        <v>12</v>
      </c>
      <c r="H1769">
        <v>60</v>
      </c>
      <c r="I1769">
        <v>-58</v>
      </c>
      <c r="J1769">
        <v>-26</v>
      </c>
      <c r="K1769">
        <v>60.1</v>
      </c>
      <c r="L1769">
        <v>0.1</v>
      </c>
      <c r="M1769" t="s">
        <v>4</v>
      </c>
      <c r="N1769">
        <v>6</v>
      </c>
      <c r="O1769">
        <v>12.1</v>
      </c>
      <c r="P1769">
        <f>(2/5)*G1769</f>
        <v>4.8000000000000007</v>
      </c>
      <c r="Q1769">
        <f>ABS(C1769-K1769)</f>
        <v>0.10000000000000142</v>
      </c>
      <c r="R1769">
        <f>ABS(F1769-N1769)</f>
        <v>0</v>
      </c>
      <c r="S1769">
        <f>ABS(G1769-O1769)</f>
        <v>9.9999999999999645E-2</v>
      </c>
      <c r="T1769">
        <f>(P1769*Q1769)+(6*R1769)+(3*S1769)</f>
        <v>0.7800000000000058</v>
      </c>
    </row>
    <row r="1770" spans="1:20" x14ac:dyDescent="0.2">
      <c r="A1770">
        <v>1864</v>
      </c>
      <c r="B1770">
        <v>24</v>
      </c>
      <c r="C1770">
        <v>60</v>
      </c>
      <c r="D1770">
        <v>10</v>
      </c>
      <c r="E1770" t="s">
        <v>10</v>
      </c>
      <c r="F1770">
        <v>6</v>
      </c>
      <c r="G1770">
        <v>14</v>
      </c>
      <c r="H1770">
        <v>60</v>
      </c>
      <c r="I1770">
        <v>-69</v>
      </c>
      <c r="J1770">
        <v>-30</v>
      </c>
      <c r="K1770">
        <v>60.1</v>
      </c>
      <c r="L1770">
        <v>0.1</v>
      </c>
      <c r="M1770" t="s">
        <v>4</v>
      </c>
      <c r="N1770">
        <v>6</v>
      </c>
      <c r="O1770">
        <v>14.2</v>
      </c>
      <c r="P1770">
        <f>(2/5)*G1770</f>
        <v>5.6000000000000005</v>
      </c>
      <c r="Q1770">
        <f>ABS(C1770-K1770)</f>
        <v>0.10000000000000142</v>
      </c>
      <c r="R1770">
        <f>ABS(F1770-N1770)</f>
        <v>0</v>
      </c>
      <c r="S1770">
        <f>ABS(G1770-O1770)</f>
        <v>0.19999999999999929</v>
      </c>
      <c r="T1770">
        <f>(P1770*Q1770)+(6*R1770)+(3*S1770)</f>
        <v>1.1600000000000059</v>
      </c>
    </row>
    <row r="1771" spans="1:20" x14ac:dyDescent="0.2">
      <c r="A1771">
        <v>1865</v>
      </c>
      <c r="B1771">
        <v>24</v>
      </c>
      <c r="C1771">
        <v>60</v>
      </c>
      <c r="D1771">
        <v>10</v>
      </c>
      <c r="E1771" t="s">
        <v>10</v>
      </c>
      <c r="F1771">
        <v>6</v>
      </c>
      <c r="G1771">
        <v>16</v>
      </c>
      <c r="H1771">
        <v>60</v>
      </c>
      <c r="I1771">
        <v>-81</v>
      </c>
      <c r="J1771">
        <v>-34</v>
      </c>
      <c r="K1771">
        <v>60</v>
      </c>
      <c r="L1771">
        <v>0</v>
      </c>
      <c r="M1771" t="s">
        <v>4</v>
      </c>
      <c r="N1771">
        <v>6</v>
      </c>
      <c r="O1771">
        <v>16.2</v>
      </c>
      <c r="P1771">
        <f>(2/5)*G1771</f>
        <v>6.4</v>
      </c>
      <c r="Q1771">
        <f>ABS(C1771-K1771)</f>
        <v>0</v>
      </c>
      <c r="R1771">
        <f>ABS(F1771-N1771)</f>
        <v>0</v>
      </c>
      <c r="S1771">
        <f>ABS(G1771-O1771)</f>
        <v>0.19999999999999929</v>
      </c>
      <c r="T1771">
        <f>(P1771*Q1771)+(6*R1771)+(3*S1771)</f>
        <v>0.59999999999999787</v>
      </c>
    </row>
    <row r="1772" spans="1:20" x14ac:dyDescent="0.2">
      <c r="A1772">
        <v>1866</v>
      </c>
      <c r="B1772">
        <v>24</v>
      </c>
      <c r="C1772">
        <v>60</v>
      </c>
      <c r="D1772">
        <v>10</v>
      </c>
      <c r="E1772" t="s">
        <v>10</v>
      </c>
      <c r="F1772">
        <v>6</v>
      </c>
      <c r="G1772">
        <v>18</v>
      </c>
      <c r="H1772">
        <v>60</v>
      </c>
      <c r="I1772">
        <v>-93</v>
      </c>
      <c r="J1772">
        <v>-37</v>
      </c>
      <c r="K1772">
        <v>59.9</v>
      </c>
      <c r="L1772">
        <v>9.9</v>
      </c>
      <c r="M1772" t="s">
        <v>10</v>
      </c>
      <c r="N1772">
        <v>6</v>
      </c>
      <c r="O1772">
        <v>18.2</v>
      </c>
      <c r="P1772">
        <f>(2/5)*G1772</f>
        <v>7.2</v>
      </c>
      <c r="Q1772">
        <f>ABS(C1772-K1772)</f>
        <v>0.10000000000000142</v>
      </c>
      <c r="R1772">
        <f>ABS(F1772-N1772)</f>
        <v>0</v>
      </c>
      <c r="S1772">
        <f>ABS(G1772-O1772)</f>
        <v>0.19999999999999929</v>
      </c>
      <c r="T1772">
        <f>(P1772*Q1772)+(6*R1772)+(3*S1772)</f>
        <v>1.3200000000000083</v>
      </c>
    </row>
    <row r="1773" spans="1:20" x14ac:dyDescent="0.2">
      <c r="A1773">
        <v>1867</v>
      </c>
      <c r="B1773">
        <v>24</v>
      </c>
      <c r="C1773">
        <v>60</v>
      </c>
      <c r="D1773">
        <v>10</v>
      </c>
      <c r="E1773" t="s">
        <v>10</v>
      </c>
      <c r="F1773">
        <v>6</v>
      </c>
      <c r="G1773">
        <v>20</v>
      </c>
      <c r="H1773">
        <v>60</v>
      </c>
      <c r="I1773">
        <v>-108</v>
      </c>
      <c r="J1773">
        <v>-41</v>
      </c>
      <c r="K1773">
        <v>60</v>
      </c>
      <c r="L1773">
        <v>10</v>
      </c>
      <c r="M1773" t="s">
        <v>10</v>
      </c>
      <c r="N1773">
        <v>6</v>
      </c>
      <c r="O1773">
        <v>20.100000000000001</v>
      </c>
      <c r="P1773">
        <f>(2/5)*G1773</f>
        <v>8</v>
      </c>
      <c r="Q1773">
        <f>ABS(C1773-K1773)</f>
        <v>0</v>
      </c>
      <c r="R1773">
        <f>ABS(F1773-N1773)</f>
        <v>0</v>
      </c>
      <c r="S1773">
        <f>ABS(G1773-O1773)</f>
        <v>0.10000000000000142</v>
      </c>
      <c r="T1773">
        <f>(P1773*Q1773)+(6*R1773)+(3*S1773)</f>
        <v>0.30000000000000426</v>
      </c>
    </row>
    <row r="1774" spans="1:20" x14ac:dyDescent="0.2">
      <c r="A1774">
        <v>1869</v>
      </c>
      <c r="B1774">
        <v>24</v>
      </c>
      <c r="C1774">
        <v>60</v>
      </c>
      <c r="D1774">
        <v>10</v>
      </c>
      <c r="E1774" t="s">
        <v>10</v>
      </c>
      <c r="F1774">
        <v>7</v>
      </c>
      <c r="G1774">
        <v>1</v>
      </c>
      <c r="H1774">
        <v>71</v>
      </c>
      <c r="I1774">
        <v>-5</v>
      </c>
      <c r="J1774">
        <v>-2</v>
      </c>
      <c r="K1774">
        <v>60.4</v>
      </c>
      <c r="L1774">
        <v>0.4</v>
      </c>
      <c r="M1774" t="s">
        <v>4</v>
      </c>
      <c r="N1774">
        <v>7</v>
      </c>
      <c r="O1774">
        <v>1</v>
      </c>
      <c r="P1774">
        <f>(2/5)*G1774</f>
        <v>0.4</v>
      </c>
      <c r="Q1774">
        <f>ABS(C1774-K1774)</f>
        <v>0.39999999999999858</v>
      </c>
      <c r="R1774">
        <f>ABS(F1774-N1774)</f>
        <v>0</v>
      </c>
      <c r="S1774">
        <f>ABS(G1774-O1774)</f>
        <v>0</v>
      </c>
      <c r="T1774">
        <f>(P1774*Q1774)+(6*R1774)+(3*S1774)</f>
        <v>0.15999999999999945</v>
      </c>
    </row>
    <row r="1775" spans="1:20" x14ac:dyDescent="0.2">
      <c r="A1775">
        <v>1870</v>
      </c>
      <c r="B1775">
        <v>24</v>
      </c>
      <c r="C1775">
        <v>60</v>
      </c>
      <c r="D1775">
        <v>10</v>
      </c>
      <c r="E1775" t="s">
        <v>10</v>
      </c>
      <c r="F1775">
        <v>7</v>
      </c>
      <c r="G1775">
        <v>2</v>
      </c>
      <c r="H1775">
        <v>71</v>
      </c>
      <c r="I1775">
        <v>-10</v>
      </c>
      <c r="J1775">
        <v>-4</v>
      </c>
      <c r="K1775">
        <v>60.1</v>
      </c>
      <c r="L1775">
        <v>0.1</v>
      </c>
      <c r="M1775" t="s">
        <v>4</v>
      </c>
      <c r="N1775">
        <v>7</v>
      </c>
      <c r="O1775">
        <v>2.1</v>
      </c>
      <c r="P1775">
        <f>(2/5)*G1775</f>
        <v>0.8</v>
      </c>
      <c r="Q1775">
        <f>ABS(C1775-K1775)</f>
        <v>0.10000000000000142</v>
      </c>
      <c r="R1775">
        <f>ABS(F1775-N1775)</f>
        <v>0</v>
      </c>
      <c r="S1775">
        <f>ABS(G1775-O1775)</f>
        <v>0.10000000000000009</v>
      </c>
      <c r="T1775">
        <f>(P1775*Q1775)+(6*R1775)+(3*S1775)</f>
        <v>0.38000000000000139</v>
      </c>
    </row>
    <row r="1776" spans="1:20" x14ac:dyDescent="0.2">
      <c r="A1776">
        <v>1871</v>
      </c>
      <c r="B1776">
        <v>24</v>
      </c>
      <c r="C1776">
        <v>60</v>
      </c>
      <c r="D1776">
        <v>10</v>
      </c>
      <c r="E1776" t="s">
        <v>10</v>
      </c>
      <c r="F1776">
        <v>7</v>
      </c>
      <c r="G1776">
        <v>4</v>
      </c>
      <c r="H1776">
        <v>71</v>
      </c>
      <c r="I1776">
        <v>-20</v>
      </c>
      <c r="J1776">
        <v>-8</v>
      </c>
      <c r="K1776">
        <v>60</v>
      </c>
      <c r="L1776">
        <v>10</v>
      </c>
      <c r="M1776" t="s">
        <v>10</v>
      </c>
      <c r="N1776">
        <v>7</v>
      </c>
      <c r="O1776">
        <v>4.2</v>
      </c>
      <c r="P1776">
        <f>(2/5)*G1776</f>
        <v>1.6</v>
      </c>
      <c r="Q1776">
        <f>ABS(C1776-K1776)</f>
        <v>0</v>
      </c>
      <c r="R1776">
        <f>ABS(F1776-N1776)</f>
        <v>0</v>
      </c>
      <c r="S1776">
        <f>ABS(G1776-O1776)</f>
        <v>0.20000000000000018</v>
      </c>
      <c r="T1776">
        <f>(P1776*Q1776)+(6*R1776)+(3*S1776)</f>
        <v>0.60000000000000053</v>
      </c>
    </row>
    <row r="1777" spans="1:20" x14ac:dyDescent="0.2">
      <c r="A1777">
        <v>1872</v>
      </c>
      <c r="B1777">
        <v>24</v>
      </c>
      <c r="C1777">
        <v>60</v>
      </c>
      <c r="D1777">
        <v>10</v>
      </c>
      <c r="E1777" t="s">
        <v>10</v>
      </c>
      <c r="F1777">
        <v>7</v>
      </c>
      <c r="G1777">
        <v>6</v>
      </c>
      <c r="H1777">
        <v>71</v>
      </c>
      <c r="I1777">
        <v>-28</v>
      </c>
      <c r="J1777">
        <v>-12</v>
      </c>
      <c r="K1777">
        <v>60.3</v>
      </c>
      <c r="L1777">
        <v>0.2</v>
      </c>
      <c r="M1777" t="s">
        <v>4</v>
      </c>
      <c r="N1777">
        <v>7</v>
      </c>
      <c r="O1777">
        <v>6.1</v>
      </c>
      <c r="P1777">
        <f>(2/5)*G1777</f>
        <v>2.4000000000000004</v>
      </c>
      <c r="Q1777">
        <f>ABS(C1777-K1777)</f>
        <v>0.29999999999999716</v>
      </c>
      <c r="R1777">
        <f>ABS(F1777-N1777)</f>
        <v>0</v>
      </c>
      <c r="S1777">
        <f>ABS(G1777-O1777)</f>
        <v>9.9999999999999645E-2</v>
      </c>
      <c r="T1777">
        <f>(P1777*Q1777)+(6*R1777)+(3*S1777)</f>
        <v>1.0199999999999922</v>
      </c>
    </row>
    <row r="1778" spans="1:20" x14ac:dyDescent="0.2">
      <c r="A1778">
        <v>1873</v>
      </c>
      <c r="B1778">
        <v>24</v>
      </c>
      <c r="C1778">
        <v>60</v>
      </c>
      <c r="D1778">
        <v>10</v>
      </c>
      <c r="E1778" t="s">
        <v>10</v>
      </c>
      <c r="F1778">
        <v>7</v>
      </c>
      <c r="G1778">
        <v>8</v>
      </c>
      <c r="H1778">
        <v>71</v>
      </c>
      <c r="I1778">
        <v>-38</v>
      </c>
      <c r="J1778">
        <v>-16</v>
      </c>
      <c r="K1778">
        <v>60</v>
      </c>
      <c r="L1778">
        <v>0</v>
      </c>
      <c r="M1778" t="s">
        <v>4</v>
      </c>
      <c r="N1778">
        <v>7.1</v>
      </c>
      <c r="O1778">
        <v>8.1</v>
      </c>
      <c r="P1778">
        <f>(2/5)*G1778</f>
        <v>3.2</v>
      </c>
      <c r="Q1778">
        <f>ABS(C1778-K1778)</f>
        <v>0</v>
      </c>
      <c r="R1778">
        <f>ABS(F1778-N1778)</f>
        <v>9.9999999999999645E-2</v>
      </c>
      <c r="S1778">
        <f>ABS(G1778-O1778)</f>
        <v>9.9999999999999645E-2</v>
      </c>
      <c r="T1778">
        <f>(P1778*Q1778)+(6*R1778)+(3*S1778)</f>
        <v>0.8999999999999968</v>
      </c>
    </row>
    <row r="1779" spans="1:20" x14ac:dyDescent="0.2">
      <c r="A1779">
        <v>1874</v>
      </c>
      <c r="B1779">
        <v>24</v>
      </c>
      <c r="C1779">
        <v>60</v>
      </c>
      <c r="D1779">
        <v>10</v>
      </c>
      <c r="E1779" t="s">
        <v>10</v>
      </c>
      <c r="F1779">
        <v>7</v>
      </c>
      <c r="G1779">
        <v>10</v>
      </c>
      <c r="H1779">
        <v>70</v>
      </c>
      <c r="I1779">
        <v>-48</v>
      </c>
      <c r="J1779">
        <v>-20</v>
      </c>
      <c r="K1779">
        <v>60</v>
      </c>
      <c r="L1779">
        <v>10</v>
      </c>
      <c r="M1779" t="s">
        <v>10</v>
      </c>
      <c r="N1779">
        <v>7</v>
      </c>
      <c r="O1779">
        <v>10.1</v>
      </c>
      <c r="P1779">
        <f>(2/5)*G1779</f>
        <v>4</v>
      </c>
      <c r="Q1779">
        <f>ABS(C1779-K1779)</f>
        <v>0</v>
      </c>
      <c r="R1779">
        <f>ABS(F1779-N1779)</f>
        <v>0</v>
      </c>
      <c r="S1779">
        <f>ABS(G1779-O1779)</f>
        <v>9.9999999999999645E-2</v>
      </c>
      <c r="T1779">
        <f>(P1779*Q1779)+(6*R1779)+(3*S1779)</f>
        <v>0.29999999999999893</v>
      </c>
    </row>
    <row r="1780" spans="1:20" x14ac:dyDescent="0.2">
      <c r="A1780">
        <v>1875</v>
      </c>
      <c r="B1780">
        <v>24</v>
      </c>
      <c r="C1780">
        <v>60</v>
      </c>
      <c r="D1780">
        <v>10</v>
      </c>
      <c r="E1780" t="s">
        <v>10</v>
      </c>
      <c r="F1780">
        <v>7</v>
      </c>
      <c r="G1780">
        <v>12</v>
      </c>
      <c r="H1780">
        <v>70</v>
      </c>
      <c r="I1780">
        <v>-59</v>
      </c>
      <c r="J1780">
        <v>-24</v>
      </c>
      <c r="K1780">
        <v>59.9</v>
      </c>
      <c r="L1780">
        <v>9.9</v>
      </c>
      <c r="M1780" t="s">
        <v>10</v>
      </c>
      <c r="N1780">
        <v>7</v>
      </c>
      <c r="O1780">
        <v>12.2</v>
      </c>
      <c r="P1780">
        <f>(2/5)*G1780</f>
        <v>4.8000000000000007</v>
      </c>
      <c r="Q1780">
        <f>ABS(C1780-K1780)</f>
        <v>0.10000000000000142</v>
      </c>
      <c r="R1780">
        <f>ABS(F1780-N1780)</f>
        <v>0</v>
      </c>
      <c r="S1780">
        <f>ABS(G1780-O1780)</f>
        <v>0.19999999999999929</v>
      </c>
      <c r="T1780">
        <f>(P1780*Q1780)+(6*R1780)+(3*S1780)</f>
        <v>1.0800000000000047</v>
      </c>
    </row>
    <row r="1781" spans="1:20" x14ac:dyDescent="0.2">
      <c r="A1781">
        <v>1876</v>
      </c>
      <c r="B1781">
        <v>24</v>
      </c>
      <c r="C1781">
        <v>60</v>
      </c>
      <c r="D1781">
        <v>10</v>
      </c>
      <c r="E1781" t="s">
        <v>10</v>
      </c>
      <c r="F1781">
        <v>7</v>
      </c>
      <c r="G1781">
        <v>14</v>
      </c>
      <c r="H1781">
        <v>70</v>
      </c>
      <c r="I1781">
        <v>-69</v>
      </c>
      <c r="J1781">
        <v>-28</v>
      </c>
      <c r="K1781">
        <v>59.9</v>
      </c>
      <c r="L1781">
        <v>9.9</v>
      </c>
      <c r="M1781" t="s">
        <v>10</v>
      </c>
      <c r="N1781">
        <v>7</v>
      </c>
      <c r="O1781">
        <v>14.2</v>
      </c>
      <c r="P1781">
        <f>(2/5)*G1781</f>
        <v>5.6000000000000005</v>
      </c>
      <c r="Q1781">
        <f>ABS(C1781-K1781)</f>
        <v>0.10000000000000142</v>
      </c>
      <c r="R1781">
        <f>ABS(F1781-N1781)</f>
        <v>0</v>
      </c>
      <c r="S1781">
        <f>ABS(G1781-O1781)</f>
        <v>0.19999999999999929</v>
      </c>
      <c r="T1781">
        <f>(P1781*Q1781)+(6*R1781)+(3*S1781)</f>
        <v>1.1600000000000059</v>
      </c>
    </row>
    <row r="1782" spans="1:20" x14ac:dyDescent="0.2">
      <c r="A1782">
        <v>1877</v>
      </c>
      <c r="B1782">
        <v>24</v>
      </c>
      <c r="C1782">
        <v>60</v>
      </c>
      <c r="D1782">
        <v>10</v>
      </c>
      <c r="E1782" t="s">
        <v>10</v>
      </c>
      <c r="F1782">
        <v>7</v>
      </c>
      <c r="G1782">
        <v>16</v>
      </c>
      <c r="H1782">
        <v>70</v>
      </c>
      <c r="I1782">
        <v>-81</v>
      </c>
      <c r="J1782">
        <v>-32</v>
      </c>
      <c r="K1782">
        <v>59.9</v>
      </c>
      <c r="L1782">
        <v>9.9</v>
      </c>
      <c r="M1782" t="s">
        <v>10</v>
      </c>
      <c r="N1782">
        <v>7</v>
      </c>
      <c r="O1782">
        <v>16.100000000000001</v>
      </c>
      <c r="P1782">
        <f>(2/5)*G1782</f>
        <v>6.4</v>
      </c>
      <c r="Q1782">
        <f>ABS(C1782-K1782)</f>
        <v>0.10000000000000142</v>
      </c>
      <c r="R1782">
        <f>ABS(F1782-N1782)</f>
        <v>0</v>
      </c>
      <c r="S1782">
        <f>ABS(G1782-O1782)</f>
        <v>0.10000000000000142</v>
      </c>
      <c r="T1782">
        <f>(P1782*Q1782)+(6*R1782)+(3*S1782)</f>
        <v>0.94000000000001338</v>
      </c>
    </row>
    <row r="1783" spans="1:20" x14ac:dyDescent="0.2">
      <c r="A1783">
        <v>1878</v>
      </c>
      <c r="B1783">
        <v>24</v>
      </c>
      <c r="C1783">
        <v>60</v>
      </c>
      <c r="D1783">
        <v>10</v>
      </c>
      <c r="E1783" t="s">
        <v>10</v>
      </c>
      <c r="F1783">
        <v>7</v>
      </c>
      <c r="G1783">
        <v>18</v>
      </c>
      <c r="H1783">
        <v>70</v>
      </c>
      <c r="I1783">
        <v>-92</v>
      </c>
      <c r="J1783">
        <v>-36</v>
      </c>
      <c r="K1783">
        <v>60</v>
      </c>
      <c r="L1783">
        <v>0</v>
      </c>
      <c r="M1783" t="s">
        <v>4</v>
      </c>
      <c r="N1783">
        <v>7</v>
      </c>
      <c r="O1783">
        <v>18.100000000000001</v>
      </c>
      <c r="P1783">
        <f>(2/5)*G1783</f>
        <v>7.2</v>
      </c>
      <c r="Q1783">
        <f>ABS(C1783-K1783)</f>
        <v>0</v>
      </c>
      <c r="R1783">
        <f>ABS(F1783-N1783)</f>
        <v>0</v>
      </c>
      <c r="S1783">
        <f>ABS(G1783-O1783)</f>
        <v>0.10000000000000142</v>
      </c>
      <c r="T1783">
        <f>(P1783*Q1783)+(6*R1783)+(3*S1783)</f>
        <v>0.30000000000000426</v>
      </c>
    </row>
    <row r="1784" spans="1:20" x14ac:dyDescent="0.2">
      <c r="A1784">
        <v>1879</v>
      </c>
      <c r="B1784">
        <v>24</v>
      </c>
      <c r="C1784">
        <v>60</v>
      </c>
      <c r="D1784">
        <v>10</v>
      </c>
      <c r="E1784" t="s">
        <v>10</v>
      </c>
      <c r="F1784">
        <v>7</v>
      </c>
      <c r="G1784">
        <v>20</v>
      </c>
      <c r="H1784">
        <v>70</v>
      </c>
      <c r="I1784">
        <v>-103</v>
      </c>
      <c r="J1784">
        <v>-39</v>
      </c>
      <c r="K1784">
        <v>60</v>
      </c>
      <c r="L1784">
        <v>10</v>
      </c>
      <c r="M1784" t="s">
        <v>10</v>
      </c>
      <c r="N1784">
        <v>7</v>
      </c>
      <c r="O1784">
        <v>20.2</v>
      </c>
      <c r="P1784">
        <f>(2/5)*G1784</f>
        <v>8</v>
      </c>
      <c r="Q1784">
        <f>ABS(C1784-K1784)</f>
        <v>0</v>
      </c>
      <c r="R1784">
        <f>ABS(F1784-N1784)</f>
        <v>0</v>
      </c>
      <c r="S1784">
        <f>ABS(G1784-O1784)</f>
        <v>0.19999999999999929</v>
      </c>
      <c r="T1784">
        <f>(P1784*Q1784)+(6*R1784)+(3*S1784)</f>
        <v>0.59999999999999787</v>
      </c>
    </row>
    <row r="1785" spans="1:20" x14ac:dyDescent="0.2">
      <c r="A1785">
        <v>1881</v>
      </c>
      <c r="B1785">
        <v>24</v>
      </c>
      <c r="C1785">
        <v>60</v>
      </c>
      <c r="D1785">
        <v>10</v>
      </c>
      <c r="E1785" t="s">
        <v>10</v>
      </c>
      <c r="F1785">
        <v>8</v>
      </c>
      <c r="G1785">
        <v>1</v>
      </c>
      <c r="H1785">
        <v>80</v>
      </c>
      <c r="I1785">
        <v>-5</v>
      </c>
      <c r="J1785">
        <v>-2</v>
      </c>
      <c r="K1785">
        <v>61.1</v>
      </c>
      <c r="L1785">
        <v>1.1000000000000001</v>
      </c>
      <c r="M1785" t="s">
        <v>4</v>
      </c>
      <c r="N1785">
        <v>8</v>
      </c>
      <c r="O1785">
        <v>1</v>
      </c>
      <c r="P1785">
        <f>(2/5)*G1785</f>
        <v>0.4</v>
      </c>
      <c r="Q1785">
        <f>ABS(C1785-K1785)</f>
        <v>1.1000000000000014</v>
      </c>
      <c r="R1785">
        <f>ABS(F1785-N1785)</f>
        <v>0</v>
      </c>
      <c r="S1785">
        <f>ABS(G1785-O1785)</f>
        <v>0</v>
      </c>
      <c r="T1785">
        <f>(P1785*Q1785)+(6*R1785)+(3*S1785)</f>
        <v>0.44000000000000061</v>
      </c>
    </row>
    <row r="1786" spans="1:20" x14ac:dyDescent="0.2">
      <c r="A1786">
        <v>1882</v>
      </c>
      <c r="B1786">
        <v>24</v>
      </c>
      <c r="C1786">
        <v>60</v>
      </c>
      <c r="D1786">
        <v>10</v>
      </c>
      <c r="E1786" t="s">
        <v>10</v>
      </c>
      <c r="F1786">
        <v>8</v>
      </c>
      <c r="G1786">
        <v>2</v>
      </c>
      <c r="H1786">
        <v>80</v>
      </c>
      <c r="I1786">
        <v>-10</v>
      </c>
      <c r="J1786">
        <v>-3</v>
      </c>
      <c r="K1786">
        <v>58.9</v>
      </c>
      <c r="L1786">
        <v>8.9</v>
      </c>
      <c r="M1786" t="s">
        <v>10</v>
      </c>
      <c r="N1786">
        <v>8</v>
      </c>
      <c r="O1786">
        <v>2</v>
      </c>
      <c r="P1786">
        <f>(2/5)*G1786</f>
        <v>0.8</v>
      </c>
      <c r="Q1786">
        <f>ABS(C1786-K1786)</f>
        <v>1.1000000000000014</v>
      </c>
      <c r="R1786">
        <f>ABS(F1786-N1786)</f>
        <v>0</v>
      </c>
      <c r="S1786">
        <f>ABS(G1786-O1786)</f>
        <v>0</v>
      </c>
      <c r="T1786">
        <f>(P1786*Q1786)+(6*R1786)+(3*S1786)</f>
        <v>0.88000000000000123</v>
      </c>
    </row>
    <row r="1787" spans="1:20" x14ac:dyDescent="0.2">
      <c r="A1787">
        <v>1883</v>
      </c>
      <c r="B1787">
        <v>24</v>
      </c>
      <c r="C1787">
        <v>60</v>
      </c>
      <c r="D1787">
        <v>10</v>
      </c>
      <c r="E1787" t="s">
        <v>10</v>
      </c>
      <c r="F1787">
        <v>8</v>
      </c>
      <c r="G1787">
        <v>4</v>
      </c>
      <c r="H1787">
        <v>80</v>
      </c>
      <c r="I1787">
        <v>-20</v>
      </c>
      <c r="J1787">
        <v>-7</v>
      </c>
      <c r="K1787">
        <v>59.7</v>
      </c>
      <c r="L1787">
        <v>9.6999999999999993</v>
      </c>
      <c r="M1787" t="s">
        <v>10</v>
      </c>
      <c r="N1787">
        <v>8</v>
      </c>
      <c r="O1787">
        <v>4</v>
      </c>
      <c r="P1787">
        <f>(2/5)*G1787</f>
        <v>1.6</v>
      </c>
      <c r="Q1787">
        <f>ABS(C1787-K1787)</f>
        <v>0.29999999999999716</v>
      </c>
      <c r="R1787">
        <f>ABS(F1787-N1787)</f>
        <v>0</v>
      </c>
      <c r="S1787">
        <f>ABS(G1787-O1787)</f>
        <v>0</v>
      </c>
      <c r="T1787">
        <f>(P1787*Q1787)+(6*R1787)+(3*S1787)</f>
        <v>0.47999999999999549</v>
      </c>
    </row>
    <row r="1788" spans="1:20" x14ac:dyDescent="0.2">
      <c r="A1788">
        <v>1884</v>
      </c>
      <c r="B1788">
        <v>24</v>
      </c>
      <c r="C1788">
        <v>60</v>
      </c>
      <c r="D1788">
        <v>10</v>
      </c>
      <c r="E1788" t="s">
        <v>10</v>
      </c>
      <c r="F1788">
        <v>8</v>
      </c>
      <c r="G1788">
        <v>6</v>
      </c>
      <c r="H1788">
        <v>80</v>
      </c>
      <c r="I1788">
        <v>-30</v>
      </c>
      <c r="J1788">
        <v>-11</v>
      </c>
      <c r="K1788">
        <v>59.8</v>
      </c>
      <c r="L1788">
        <v>9.8000000000000007</v>
      </c>
      <c r="M1788" t="s">
        <v>10</v>
      </c>
      <c r="N1788">
        <v>8</v>
      </c>
      <c r="O1788">
        <v>6.1</v>
      </c>
      <c r="P1788">
        <f>(2/5)*G1788</f>
        <v>2.4000000000000004</v>
      </c>
      <c r="Q1788">
        <f>ABS(C1788-K1788)</f>
        <v>0.20000000000000284</v>
      </c>
      <c r="R1788">
        <f>ABS(F1788-N1788)</f>
        <v>0</v>
      </c>
      <c r="S1788">
        <f>ABS(G1788-O1788)</f>
        <v>9.9999999999999645E-2</v>
      </c>
      <c r="T1788">
        <f>(P1788*Q1788)+(6*R1788)+(3*S1788)</f>
        <v>0.7800000000000058</v>
      </c>
    </row>
    <row r="1789" spans="1:20" x14ac:dyDescent="0.2">
      <c r="A1789">
        <v>1885</v>
      </c>
      <c r="B1789">
        <v>24</v>
      </c>
      <c r="C1789">
        <v>60</v>
      </c>
      <c r="D1789">
        <v>10</v>
      </c>
      <c r="E1789" t="s">
        <v>10</v>
      </c>
      <c r="F1789">
        <v>8</v>
      </c>
      <c r="G1789">
        <v>8</v>
      </c>
      <c r="H1789">
        <v>80</v>
      </c>
      <c r="I1789">
        <v>-40</v>
      </c>
      <c r="J1789">
        <v>-15</v>
      </c>
      <c r="K1789">
        <v>59.9</v>
      </c>
      <c r="L1789">
        <v>9.9</v>
      </c>
      <c r="M1789" t="s">
        <v>10</v>
      </c>
      <c r="N1789">
        <v>8</v>
      </c>
      <c r="O1789">
        <v>8.1</v>
      </c>
      <c r="P1789">
        <f>(2/5)*G1789</f>
        <v>3.2</v>
      </c>
      <c r="Q1789">
        <f>ABS(C1789-K1789)</f>
        <v>0.10000000000000142</v>
      </c>
      <c r="R1789">
        <f>ABS(F1789-N1789)</f>
        <v>0</v>
      </c>
      <c r="S1789">
        <f>ABS(G1789-O1789)</f>
        <v>9.9999999999999645E-2</v>
      </c>
      <c r="T1789">
        <f>(P1789*Q1789)+(6*R1789)+(3*S1789)</f>
        <v>0.62000000000000344</v>
      </c>
    </row>
    <row r="1790" spans="1:20" x14ac:dyDescent="0.2">
      <c r="A1790">
        <v>1886</v>
      </c>
      <c r="B1790">
        <v>24</v>
      </c>
      <c r="C1790">
        <v>60</v>
      </c>
      <c r="D1790">
        <v>10</v>
      </c>
      <c r="E1790" t="s">
        <v>10</v>
      </c>
      <c r="F1790">
        <v>8</v>
      </c>
      <c r="G1790">
        <v>10</v>
      </c>
      <c r="H1790">
        <v>80</v>
      </c>
      <c r="I1790">
        <v>-50</v>
      </c>
      <c r="J1790">
        <v>-19</v>
      </c>
      <c r="K1790">
        <v>60.1</v>
      </c>
      <c r="L1790">
        <v>0.1</v>
      </c>
      <c r="M1790" t="s">
        <v>4</v>
      </c>
      <c r="N1790">
        <v>8</v>
      </c>
      <c r="O1790">
        <v>10.1</v>
      </c>
      <c r="P1790">
        <f>(2/5)*G1790</f>
        <v>4</v>
      </c>
      <c r="Q1790">
        <f>ABS(C1790-K1790)</f>
        <v>0.10000000000000142</v>
      </c>
      <c r="R1790">
        <f>ABS(F1790-N1790)</f>
        <v>0</v>
      </c>
      <c r="S1790">
        <f>ABS(G1790-O1790)</f>
        <v>9.9999999999999645E-2</v>
      </c>
      <c r="T1790">
        <f>(P1790*Q1790)+(6*R1790)+(3*S1790)</f>
        <v>0.70000000000000462</v>
      </c>
    </row>
    <row r="1791" spans="1:20" x14ac:dyDescent="0.2">
      <c r="A1791">
        <v>1887</v>
      </c>
      <c r="B1791">
        <v>24</v>
      </c>
      <c r="C1791">
        <v>60</v>
      </c>
      <c r="D1791">
        <v>10</v>
      </c>
      <c r="E1791" t="s">
        <v>10</v>
      </c>
      <c r="F1791">
        <v>8</v>
      </c>
      <c r="G1791">
        <v>12</v>
      </c>
      <c r="H1791">
        <v>80</v>
      </c>
      <c r="I1791">
        <v>-61</v>
      </c>
      <c r="J1791">
        <v>-23</v>
      </c>
      <c r="K1791">
        <v>60</v>
      </c>
      <c r="L1791">
        <v>0</v>
      </c>
      <c r="M1791" t="s">
        <v>4</v>
      </c>
      <c r="N1791">
        <v>8</v>
      </c>
      <c r="O1791">
        <v>12.1</v>
      </c>
      <c r="P1791">
        <f>(2/5)*G1791</f>
        <v>4.8000000000000007</v>
      </c>
      <c r="Q1791">
        <f>ABS(C1791-K1791)</f>
        <v>0</v>
      </c>
      <c r="R1791">
        <f>ABS(F1791-N1791)</f>
        <v>0</v>
      </c>
      <c r="S1791">
        <f>ABS(G1791-O1791)</f>
        <v>9.9999999999999645E-2</v>
      </c>
      <c r="T1791">
        <f>(P1791*Q1791)+(6*R1791)+(3*S1791)</f>
        <v>0.29999999999999893</v>
      </c>
    </row>
    <row r="1792" spans="1:20" x14ac:dyDescent="0.2">
      <c r="A1792">
        <v>1888</v>
      </c>
      <c r="B1792">
        <v>24</v>
      </c>
      <c r="C1792">
        <v>60</v>
      </c>
      <c r="D1792">
        <v>10</v>
      </c>
      <c r="E1792" t="s">
        <v>10</v>
      </c>
      <c r="F1792">
        <v>8</v>
      </c>
      <c r="G1792">
        <v>14</v>
      </c>
      <c r="H1792">
        <v>80</v>
      </c>
      <c r="I1792">
        <v>-71</v>
      </c>
      <c r="J1792">
        <v>-26</v>
      </c>
      <c r="K1792">
        <v>59.9</v>
      </c>
      <c r="L1792">
        <v>9.9</v>
      </c>
      <c r="M1792" t="s">
        <v>10</v>
      </c>
      <c r="N1792">
        <v>8</v>
      </c>
      <c r="O1792">
        <v>14.2</v>
      </c>
      <c r="P1792">
        <f>(2/5)*G1792</f>
        <v>5.6000000000000005</v>
      </c>
      <c r="Q1792">
        <f>ABS(C1792-K1792)</f>
        <v>0.10000000000000142</v>
      </c>
      <c r="R1792">
        <f>ABS(F1792-N1792)</f>
        <v>0</v>
      </c>
      <c r="S1792">
        <f>ABS(G1792-O1792)</f>
        <v>0.19999999999999929</v>
      </c>
      <c r="T1792">
        <f>(P1792*Q1792)+(6*R1792)+(3*S1792)</f>
        <v>1.1600000000000059</v>
      </c>
    </row>
    <row r="1793" spans="1:20" x14ac:dyDescent="0.2">
      <c r="A1793">
        <v>1889</v>
      </c>
      <c r="B1793">
        <v>24</v>
      </c>
      <c r="C1793">
        <v>60</v>
      </c>
      <c r="D1793">
        <v>10</v>
      </c>
      <c r="E1793" t="s">
        <v>10</v>
      </c>
      <c r="F1793">
        <v>8</v>
      </c>
      <c r="G1793">
        <v>16</v>
      </c>
      <c r="H1793">
        <v>80</v>
      </c>
      <c r="I1793">
        <v>-83</v>
      </c>
      <c r="J1793">
        <v>-30</v>
      </c>
      <c r="K1793">
        <v>59.9</v>
      </c>
      <c r="L1793">
        <v>9.9</v>
      </c>
      <c r="M1793" t="s">
        <v>10</v>
      </c>
      <c r="N1793">
        <v>8</v>
      </c>
      <c r="O1793">
        <v>16.100000000000001</v>
      </c>
      <c r="P1793">
        <f>(2/5)*G1793</f>
        <v>6.4</v>
      </c>
      <c r="Q1793">
        <f>ABS(C1793-K1793)</f>
        <v>0.10000000000000142</v>
      </c>
      <c r="R1793">
        <f>ABS(F1793-N1793)</f>
        <v>0</v>
      </c>
      <c r="S1793">
        <f>ABS(G1793-O1793)</f>
        <v>0.10000000000000142</v>
      </c>
      <c r="T1793">
        <f>(P1793*Q1793)+(6*R1793)+(3*S1793)</f>
        <v>0.94000000000001338</v>
      </c>
    </row>
    <row r="1794" spans="1:20" x14ac:dyDescent="0.2">
      <c r="A1794">
        <v>1890</v>
      </c>
      <c r="B1794">
        <v>24</v>
      </c>
      <c r="C1794">
        <v>60</v>
      </c>
      <c r="D1794">
        <v>10</v>
      </c>
      <c r="E1794" t="s">
        <v>10</v>
      </c>
      <c r="F1794">
        <v>9</v>
      </c>
      <c r="G1794">
        <v>1</v>
      </c>
      <c r="H1794">
        <v>90</v>
      </c>
      <c r="I1794">
        <v>-5</v>
      </c>
      <c r="J1794">
        <v>-2</v>
      </c>
      <c r="K1794">
        <v>60.2</v>
      </c>
      <c r="L1794">
        <v>0.2</v>
      </c>
      <c r="M1794" t="s">
        <v>4</v>
      </c>
      <c r="N1794">
        <v>9</v>
      </c>
      <c r="O1794">
        <v>1</v>
      </c>
      <c r="P1794">
        <f>(2/5)*G1794</f>
        <v>0.4</v>
      </c>
      <c r="Q1794">
        <f>ABS(C1794-K1794)</f>
        <v>0.20000000000000284</v>
      </c>
      <c r="R1794">
        <f>ABS(F1794-N1794)</f>
        <v>0</v>
      </c>
      <c r="S1794">
        <f>ABS(G1794-O1794)</f>
        <v>0</v>
      </c>
      <c r="T1794">
        <f>(P1794*Q1794)+(6*R1794)+(3*S1794)</f>
        <v>8.000000000000114E-2</v>
      </c>
    </row>
    <row r="1795" spans="1:20" x14ac:dyDescent="0.2">
      <c r="A1795">
        <v>1891</v>
      </c>
      <c r="B1795">
        <v>24</v>
      </c>
      <c r="C1795">
        <v>60</v>
      </c>
      <c r="D1795">
        <v>10</v>
      </c>
      <c r="E1795" t="s">
        <v>10</v>
      </c>
      <c r="F1795">
        <v>9</v>
      </c>
      <c r="G1795">
        <v>2</v>
      </c>
      <c r="H1795">
        <v>90</v>
      </c>
      <c r="I1795">
        <v>-11</v>
      </c>
      <c r="J1795">
        <v>-3</v>
      </c>
      <c r="K1795">
        <v>58.9</v>
      </c>
      <c r="L1795">
        <v>8.9</v>
      </c>
      <c r="M1795" t="s">
        <v>10</v>
      </c>
      <c r="N1795">
        <v>9</v>
      </c>
      <c r="O1795">
        <v>2.1</v>
      </c>
      <c r="P1795">
        <f>(2/5)*G1795</f>
        <v>0.8</v>
      </c>
      <c r="Q1795">
        <f>ABS(C1795-K1795)</f>
        <v>1.1000000000000014</v>
      </c>
      <c r="R1795">
        <f>ABS(F1795-N1795)</f>
        <v>0</v>
      </c>
      <c r="S1795">
        <f>ABS(G1795-O1795)</f>
        <v>0.10000000000000009</v>
      </c>
      <c r="T1795">
        <f>(P1795*Q1795)+(6*R1795)+(3*S1795)</f>
        <v>1.1800000000000015</v>
      </c>
    </row>
    <row r="1796" spans="1:20" x14ac:dyDescent="0.2">
      <c r="A1796">
        <v>1892</v>
      </c>
      <c r="B1796">
        <v>24</v>
      </c>
      <c r="C1796">
        <v>60</v>
      </c>
      <c r="D1796">
        <v>10</v>
      </c>
      <c r="E1796" t="s">
        <v>10</v>
      </c>
      <c r="F1796">
        <v>9</v>
      </c>
      <c r="G1796">
        <v>4</v>
      </c>
      <c r="H1796">
        <v>90</v>
      </c>
      <c r="I1796">
        <v>-22</v>
      </c>
      <c r="J1796">
        <v>-7</v>
      </c>
      <c r="K1796">
        <v>59.5</v>
      </c>
      <c r="L1796">
        <v>9.5</v>
      </c>
      <c r="M1796" t="s">
        <v>10</v>
      </c>
      <c r="N1796">
        <v>9</v>
      </c>
      <c r="O1796">
        <v>4.0999999999999996</v>
      </c>
      <c r="P1796">
        <f>(2/5)*G1796</f>
        <v>1.6</v>
      </c>
      <c r="Q1796">
        <f>ABS(C1796-K1796)</f>
        <v>0.5</v>
      </c>
      <c r="R1796">
        <f>ABS(F1796-N1796)</f>
        <v>0</v>
      </c>
      <c r="S1796">
        <f>ABS(G1796-O1796)</f>
        <v>9.9999999999999645E-2</v>
      </c>
      <c r="T1796">
        <f>(P1796*Q1796)+(6*R1796)+(3*S1796)</f>
        <v>1.099999999999999</v>
      </c>
    </row>
    <row r="1797" spans="1:20" x14ac:dyDescent="0.2">
      <c r="A1797">
        <v>1893</v>
      </c>
      <c r="B1797">
        <v>24</v>
      </c>
      <c r="C1797">
        <v>60</v>
      </c>
      <c r="D1797">
        <v>10</v>
      </c>
      <c r="E1797" t="s">
        <v>10</v>
      </c>
      <c r="F1797">
        <v>9</v>
      </c>
      <c r="G1797">
        <v>6</v>
      </c>
      <c r="H1797">
        <v>90</v>
      </c>
      <c r="I1797">
        <v>-33</v>
      </c>
      <c r="J1797">
        <v>-11</v>
      </c>
      <c r="K1797">
        <v>59.7</v>
      </c>
      <c r="L1797">
        <v>9.6999999999999993</v>
      </c>
      <c r="M1797" t="s">
        <v>10</v>
      </c>
      <c r="N1797">
        <v>9</v>
      </c>
      <c r="O1797">
        <v>6</v>
      </c>
      <c r="P1797">
        <f>(2/5)*G1797</f>
        <v>2.4000000000000004</v>
      </c>
      <c r="Q1797">
        <f>ABS(C1797-K1797)</f>
        <v>0.29999999999999716</v>
      </c>
      <c r="R1797">
        <f>ABS(F1797-N1797)</f>
        <v>0</v>
      </c>
      <c r="S1797">
        <f>ABS(G1797-O1797)</f>
        <v>0</v>
      </c>
      <c r="T1797">
        <f>(P1797*Q1797)+(6*R1797)+(3*S1797)</f>
        <v>0.71999999999999331</v>
      </c>
    </row>
    <row r="1798" spans="1:20" x14ac:dyDescent="0.2">
      <c r="A1798">
        <v>1894</v>
      </c>
      <c r="B1798">
        <v>24</v>
      </c>
      <c r="C1798">
        <v>60</v>
      </c>
      <c r="D1798">
        <v>10</v>
      </c>
      <c r="E1798" t="s">
        <v>10</v>
      </c>
      <c r="F1798">
        <v>9</v>
      </c>
      <c r="G1798">
        <v>8</v>
      </c>
      <c r="H1798">
        <v>90</v>
      </c>
      <c r="I1798">
        <v>-44</v>
      </c>
      <c r="J1798">
        <v>-15</v>
      </c>
      <c r="K1798">
        <v>60</v>
      </c>
      <c r="L1798">
        <v>0</v>
      </c>
      <c r="M1798" t="s">
        <v>4</v>
      </c>
      <c r="N1798">
        <v>9</v>
      </c>
      <c r="O1798">
        <v>8.1</v>
      </c>
      <c r="P1798">
        <f>(2/5)*G1798</f>
        <v>3.2</v>
      </c>
      <c r="Q1798">
        <f>ABS(C1798-K1798)</f>
        <v>0</v>
      </c>
      <c r="R1798">
        <f>ABS(F1798-N1798)</f>
        <v>0</v>
      </c>
      <c r="S1798">
        <f>ABS(G1798-O1798)</f>
        <v>9.9999999999999645E-2</v>
      </c>
      <c r="T1798">
        <f>(P1798*Q1798)+(6*R1798)+(3*S1798)</f>
        <v>0.29999999999999893</v>
      </c>
    </row>
    <row r="1799" spans="1:20" x14ac:dyDescent="0.2">
      <c r="A1799">
        <v>1895</v>
      </c>
      <c r="B1799">
        <v>25</v>
      </c>
      <c r="C1799">
        <v>62.5</v>
      </c>
      <c r="D1799">
        <v>2.5</v>
      </c>
      <c r="E1799" t="s">
        <v>4</v>
      </c>
      <c r="F1799">
        <v>1</v>
      </c>
      <c r="G1799">
        <v>1</v>
      </c>
      <c r="H1799">
        <v>10</v>
      </c>
      <c r="I1799">
        <v>-3</v>
      </c>
      <c r="J1799">
        <v>-3</v>
      </c>
      <c r="K1799">
        <v>62.2</v>
      </c>
      <c r="L1799">
        <v>2.2000000000000002</v>
      </c>
      <c r="M1799" t="s">
        <v>4</v>
      </c>
      <c r="N1799">
        <v>1</v>
      </c>
      <c r="O1799">
        <v>0.9</v>
      </c>
      <c r="P1799">
        <f>(2/5)*G1799</f>
        <v>0.4</v>
      </c>
      <c r="Q1799">
        <f>ABS(C1799-K1799)</f>
        <v>0.29999999999999716</v>
      </c>
      <c r="R1799">
        <f>ABS(F1799-N1799)</f>
        <v>0</v>
      </c>
      <c r="S1799">
        <f>ABS(G1799-O1799)</f>
        <v>9.9999999999999978E-2</v>
      </c>
      <c r="T1799">
        <f>(P1799*Q1799)+(6*R1799)+(3*S1799)</f>
        <v>0.41999999999999882</v>
      </c>
    </row>
    <row r="1800" spans="1:20" x14ac:dyDescent="0.2">
      <c r="A1800">
        <v>1896</v>
      </c>
      <c r="B1800">
        <v>25</v>
      </c>
      <c r="C1800">
        <v>62.5</v>
      </c>
      <c r="D1800">
        <v>2.5</v>
      </c>
      <c r="E1800" t="s">
        <v>4</v>
      </c>
      <c r="F1800">
        <v>1</v>
      </c>
      <c r="G1800">
        <v>2</v>
      </c>
      <c r="H1800">
        <v>10</v>
      </c>
      <c r="I1800">
        <v>-7</v>
      </c>
      <c r="J1800">
        <v>-7</v>
      </c>
      <c r="K1800">
        <v>63.3</v>
      </c>
      <c r="L1800">
        <v>3.3</v>
      </c>
      <c r="M1800" t="s">
        <v>4</v>
      </c>
      <c r="N1800">
        <v>1</v>
      </c>
      <c r="O1800">
        <v>2</v>
      </c>
      <c r="P1800">
        <f>(2/5)*G1800</f>
        <v>0.8</v>
      </c>
      <c r="Q1800">
        <f>ABS(C1800-K1800)</f>
        <v>0.79999999999999716</v>
      </c>
      <c r="R1800">
        <f>ABS(F1800-N1800)</f>
        <v>0</v>
      </c>
      <c r="S1800">
        <f>ABS(G1800-O1800)</f>
        <v>0</v>
      </c>
      <c r="T1800">
        <f>(P1800*Q1800)+(6*R1800)+(3*S1800)</f>
        <v>0.63999999999999779</v>
      </c>
    </row>
    <row r="1801" spans="1:20" x14ac:dyDescent="0.2">
      <c r="A1801">
        <v>1897</v>
      </c>
      <c r="B1801">
        <v>25</v>
      </c>
      <c r="C1801">
        <v>62.5</v>
      </c>
      <c r="D1801">
        <v>2.5</v>
      </c>
      <c r="E1801" t="s">
        <v>4</v>
      </c>
      <c r="F1801">
        <v>1</v>
      </c>
      <c r="G1801">
        <v>4</v>
      </c>
      <c r="H1801">
        <v>10</v>
      </c>
      <c r="I1801">
        <v>-15</v>
      </c>
      <c r="J1801">
        <v>-14</v>
      </c>
      <c r="K1801">
        <v>62.5</v>
      </c>
      <c r="L1801">
        <v>2.5</v>
      </c>
      <c r="M1801" t="s">
        <v>4</v>
      </c>
      <c r="N1801">
        <v>1</v>
      </c>
      <c r="O1801">
        <v>4</v>
      </c>
      <c r="P1801">
        <f>(2/5)*G1801</f>
        <v>1.6</v>
      </c>
      <c r="Q1801">
        <f>ABS(C1801-K1801)</f>
        <v>0</v>
      </c>
      <c r="R1801">
        <f>ABS(F1801-N1801)</f>
        <v>0</v>
      </c>
      <c r="S1801">
        <f>ABS(G1801-O1801)</f>
        <v>0</v>
      </c>
      <c r="T1801">
        <f>(P1801*Q1801)+(6*R1801)+(3*S1801)</f>
        <v>0</v>
      </c>
    </row>
    <row r="1802" spans="1:20" x14ac:dyDescent="0.2">
      <c r="A1802">
        <v>1898</v>
      </c>
      <c r="B1802">
        <v>25</v>
      </c>
      <c r="C1802">
        <v>62.5</v>
      </c>
      <c r="D1802">
        <v>2.5</v>
      </c>
      <c r="E1802" t="s">
        <v>4</v>
      </c>
      <c r="F1802">
        <v>1</v>
      </c>
      <c r="G1802">
        <v>6</v>
      </c>
      <c r="H1802">
        <v>10</v>
      </c>
      <c r="I1802">
        <v>-24</v>
      </c>
      <c r="J1802">
        <v>-22</v>
      </c>
      <c r="K1802">
        <v>62.4</v>
      </c>
      <c r="L1802">
        <v>2.4</v>
      </c>
      <c r="M1802" t="s">
        <v>4</v>
      </c>
      <c r="N1802">
        <v>1</v>
      </c>
      <c r="O1802">
        <v>6.2</v>
      </c>
      <c r="P1802">
        <f>(2/5)*G1802</f>
        <v>2.4000000000000004</v>
      </c>
      <c r="Q1802">
        <f>ABS(C1802-K1802)</f>
        <v>0.10000000000000142</v>
      </c>
      <c r="R1802">
        <f>ABS(F1802-N1802)</f>
        <v>0</v>
      </c>
      <c r="S1802">
        <f>ABS(G1802-O1802)</f>
        <v>0.20000000000000018</v>
      </c>
      <c r="T1802">
        <f>(P1802*Q1802)+(6*R1802)+(3*S1802)</f>
        <v>0.84000000000000397</v>
      </c>
    </row>
    <row r="1803" spans="1:20" x14ac:dyDescent="0.2">
      <c r="A1803">
        <v>1899</v>
      </c>
      <c r="B1803">
        <v>25</v>
      </c>
      <c r="C1803">
        <v>62.5</v>
      </c>
      <c r="D1803">
        <v>2.5</v>
      </c>
      <c r="E1803" t="s">
        <v>4</v>
      </c>
      <c r="F1803">
        <v>2</v>
      </c>
      <c r="G1803">
        <v>1</v>
      </c>
      <c r="H1803">
        <v>20</v>
      </c>
      <c r="I1803">
        <v>-3</v>
      </c>
      <c r="J1803">
        <v>-3</v>
      </c>
      <c r="K1803">
        <v>63.8</v>
      </c>
      <c r="L1803">
        <v>3.8</v>
      </c>
      <c r="M1803" t="s">
        <v>4</v>
      </c>
      <c r="N1803">
        <v>2</v>
      </c>
      <c r="O1803">
        <v>1</v>
      </c>
      <c r="P1803">
        <f>(2/5)*G1803</f>
        <v>0.4</v>
      </c>
      <c r="Q1803">
        <f>ABS(C1803-K1803)</f>
        <v>1.2999999999999972</v>
      </c>
      <c r="R1803">
        <f>ABS(F1803-N1803)</f>
        <v>0</v>
      </c>
      <c r="S1803">
        <f>ABS(G1803-O1803)</f>
        <v>0</v>
      </c>
      <c r="T1803">
        <f>(P1803*Q1803)+(6*R1803)+(3*S1803)</f>
        <v>0.51999999999999891</v>
      </c>
    </row>
    <row r="1804" spans="1:20" x14ac:dyDescent="0.2">
      <c r="A1804">
        <v>1900</v>
      </c>
      <c r="B1804">
        <v>25</v>
      </c>
      <c r="C1804">
        <v>62.5</v>
      </c>
      <c r="D1804">
        <v>2.5</v>
      </c>
      <c r="E1804" t="s">
        <v>4</v>
      </c>
      <c r="F1804">
        <v>2</v>
      </c>
      <c r="G1804">
        <v>2</v>
      </c>
      <c r="H1804">
        <v>20</v>
      </c>
      <c r="I1804">
        <v>-7</v>
      </c>
      <c r="J1804">
        <v>-6</v>
      </c>
      <c r="K1804">
        <v>62.7</v>
      </c>
      <c r="L1804">
        <v>2.7</v>
      </c>
      <c r="M1804" t="s">
        <v>4</v>
      </c>
      <c r="N1804">
        <v>2</v>
      </c>
      <c r="O1804">
        <v>2.1</v>
      </c>
      <c r="P1804">
        <f>(2/5)*G1804</f>
        <v>0.8</v>
      </c>
      <c r="Q1804">
        <f>ABS(C1804-K1804)</f>
        <v>0.20000000000000284</v>
      </c>
      <c r="R1804">
        <f>ABS(F1804-N1804)</f>
        <v>0</v>
      </c>
      <c r="S1804">
        <f>ABS(G1804-O1804)</f>
        <v>0.10000000000000009</v>
      </c>
      <c r="T1804">
        <f>(P1804*Q1804)+(6*R1804)+(3*S1804)</f>
        <v>0.46000000000000252</v>
      </c>
    </row>
    <row r="1805" spans="1:20" x14ac:dyDescent="0.2">
      <c r="A1805">
        <v>1901</v>
      </c>
      <c r="B1805">
        <v>25</v>
      </c>
      <c r="C1805">
        <v>62.5</v>
      </c>
      <c r="D1805">
        <v>2.5</v>
      </c>
      <c r="E1805" t="s">
        <v>4</v>
      </c>
      <c r="F1805">
        <v>2</v>
      </c>
      <c r="G1805">
        <v>4</v>
      </c>
      <c r="H1805">
        <v>20</v>
      </c>
      <c r="I1805">
        <v>-15</v>
      </c>
      <c r="J1805">
        <v>-12</v>
      </c>
      <c r="K1805">
        <v>62</v>
      </c>
      <c r="L1805">
        <v>2</v>
      </c>
      <c r="M1805" t="s">
        <v>4</v>
      </c>
      <c r="N1805">
        <v>2</v>
      </c>
      <c r="O1805">
        <v>4</v>
      </c>
      <c r="P1805">
        <f>(2/5)*G1805</f>
        <v>1.6</v>
      </c>
      <c r="Q1805">
        <f>ABS(C1805-K1805)</f>
        <v>0.5</v>
      </c>
      <c r="R1805">
        <f>ABS(F1805-N1805)</f>
        <v>0</v>
      </c>
      <c r="S1805">
        <f>ABS(G1805-O1805)</f>
        <v>0</v>
      </c>
      <c r="T1805">
        <f>(P1805*Q1805)+(6*R1805)+(3*S1805)</f>
        <v>0.8</v>
      </c>
    </row>
    <row r="1806" spans="1:20" x14ac:dyDescent="0.2">
      <c r="A1806">
        <v>1902</v>
      </c>
      <c r="B1806">
        <v>25</v>
      </c>
      <c r="C1806">
        <v>62.5</v>
      </c>
      <c r="D1806">
        <v>2.5</v>
      </c>
      <c r="E1806" t="s">
        <v>4</v>
      </c>
      <c r="F1806">
        <v>2</v>
      </c>
      <c r="G1806">
        <v>6</v>
      </c>
      <c r="H1806">
        <v>20</v>
      </c>
      <c r="I1806">
        <v>-23</v>
      </c>
      <c r="J1806">
        <v>-19</v>
      </c>
      <c r="K1806">
        <v>62.5</v>
      </c>
      <c r="L1806">
        <v>2.5</v>
      </c>
      <c r="M1806" t="s">
        <v>4</v>
      </c>
      <c r="N1806">
        <v>2</v>
      </c>
      <c r="O1806">
        <v>6.1</v>
      </c>
      <c r="P1806">
        <f>(2/5)*G1806</f>
        <v>2.4000000000000004</v>
      </c>
      <c r="Q1806">
        <f>ABS(C1806-K1806)</f>
        <v>0</v>
      </c>
      <c r="R1806">
        <f>ABS(F1806-N1806)</f>
        <v>0</v>
      </c>
      <c r="S1806">
        <f>ABS(G1806-O1806)</f>
        <v>9.9999999999999645E-2</v>
      </c>
      <c r="T1806">
        <f>(P1806*Q1806)+(6*R1806)+(3*S1806)</f>
        <v>0.29999999999999893</v>
      </c>
    </row>
    <row r="1807" spans="1:20" x14ac:dyDescent="0.2">
      <c r="A1807">
        <v>1903</v>
      </c>
      <c r="B1807">
        <v>25</v>
      </c>
      <c r="C1807">
        <v>62.5</v>
      </c>
      <c r="D1807">
        <v>2.5</v>
      </c>
      <c r="E1807" t="s">
        <v>4</v>
      </c>
      <c r="F1807">
        <v>2</v>
      </c>
      <c r="G1807">
        <v>8</v>
      </c>
      <c r="H1807">
        <v>20</v>
      </c>
      <c r="I1807">
        <v>-34</v>
      </c>
      <c r="J1807">
        <v>-26</v>
      </c>
      <c r="K1807">
        <v>62.4</v>
      </c>
      <c r="L1807">
        <v>2.4</v>
      </c>
      <c r="M1807" t="s">
        <v>4</v>
      </c>
      <c r="N1807">
        <v>2</v>
      </c>
      <c r="O1807">
        <v>8.1</v>
      </c>
      <c r="P1807">
        <f>(2/5)*G1807</f>
        <v>3.2</v>
      </c>
      <c r="Q1807">
        <f>ABS(C1807-K1807)</f>
        <v>0.10000000000000142</v>
      </c>
      <c r="R1807">
        <f>ABS(F1807-N1807)</f>
        <v>0</v>
      </c>
      <c r="S1807">
        <f>ABS(G1807-O1807)</f>
        <v>9.9999999999999645E-2</v>
      </c>
      <c r="T1807">
        <f>(P1807*Q1807)+(6*R1807)+(3*S1807)</f>
        <v>0.62000000000000344</v>
      </c>
    </row>
    <row r="1808" spans="1:20" x14ac:dyDescent="0.2">
      <c r="A1808">
        <v>1904</v>
      </c>
      <c r="B1808">
        <v>25</v>
      </c>
      <c r="C1808">
        <v>62.5</v>
      </c>
      <c r="D1808">
        <v>2.5</v>
      </c>
      <c r="E1808" t="s">
        <v>4</v>
      </c>
      <c r="F1808">
        <v>2</v>
      </c>
      <c r="G1808">
        <v>10</v>
      </c>
      <c r="H1808">
        <v>19</v>
      </c>
      <c r="I1808">
        <v>-47</v>
      </c>
      <c r="J1808">
        <v>-33</v>
      </c>
      <c r="K1808">
        <v>62.7</v>
      </c>
      <c r="L1808">
        <v>2.8</v>
      </c>
      <c r="M1808" t="s">
        <v>4</v>
      </c>
      <c r="N1808">
        <v>2</v>
      </c>
      <c r="O1808">
        <v>10</v>
      </c>
      <c r="P1808">
        <f>(2/5)*G1808</f>
        <v>4</v>
      </c>
      <c r="Q1808">
        <f>ABS(C1808-K1808)</f>
        <v>0.20000000000000284</v>
      </c>
      <c r="R1808">
        <f>ABS(F1808-N1808)</f>
        <v>0</v>
      </c>
      <c r="S1808">
        <f>ABS(G1808-O1808)</f>
        <v>0</v>
      </c>
      <c r="T1808">
        <f>(P1808*Q1808)+(6*R1808)+(3*S1808)</f>
        <v>0.80000000000001137</v>
      </c>
    </row>
    <row r="1809" spans="1:20" x14ac:dyDescent="0.2">
      <c r="A1809">
        <v>1905</v>
      </c>
      <c r="B1809">
        <v>25</v>
      </c>
      <c r="C1809">
        <v>62.5</v>
      </c>
      <c r="D1809">
        <v>2.5</v>
      </c>
      <c r="E1809" t="s">
        <v>4</v>
      </c>
      <c r="F1809">
        <v>3</v>
      </c>
      <c r="G1809">
        <v>1</v>
      </c>
      <c r="H1809">
        <v>30</v>
      </c>
      <c r="I1809">
        <v>-4</v>
      </c>
      <c r="J1809">
        <v>-3</v>
      </c>
      <c r="K1809">
        <v>61.9</v>
      </c>
      <c r="L1809">
        <v>1.9</v>
      </c>
      <c r="M1809" t="s">
        <v>4</v>
      </c>
      <c r="N1809">
        <v>3</v>
      </c>
      <c r="O1809">
        <v>1.1000000000000001</v>
      </c>
      <c r="P1809">
        <f>(2/5)*G1809</f>
        <v>0.4</v>
      </c>
      <c r="Q1809">
        <f>ABS(C1809-K1809)</f>
        <v>0.60000000000000142</v>
      </c>
      <c r="R1809">
        <f>ABS(F1809-N1809)</f>
        <v>0</v>
      </c>
      <c r="S1809">
        <f>ABS(G1809-O1809)</f>
        <v>0.10000000000000009</v>
      </c>
      <c r="T1809">
        <f>(P1809*Q1809)+(6*R1809)+(3*S1809)</f>
        <v>0.54000000000000081</v>
      </c>
    </row>
    <row r="1810" spans="1:20" x14ac:dyDescent="0.2">
      <c r="A1810">
        <v>1906</v>
      </c>
      <c r="B1810">
        <v>25</v>
      </c>
      <c r="C1810">
        <v>62.5</v>
      </c>
      <c r="D1810">
        <v>2.5</v>
      </c>
      <c r="E1810" t="s">
        <v>4</v>
      </c>
      <c r="F1810">
        <v>3</v>
      </c>
      <c r="G1810">
        <v>2</v>
      </c>
      <c r="H1810">
        <v>30</v>
      </c>
      <c r="I1810">
        <v>-8</v>
      </c>
      <c r="J1810">
        <v>-6</v>
      </c>
      <c r="K1810">
        <v>62.2</v>
      </c>
      <c r="L1810">
        <v>2.2000000000000002</v>
      </c>
      <c r="M1810" t="s">
        <v>4</v>
      </c>
      <c r="N1810">
        <v>3</v>
      </c>
      <c r="O1810">
        <v>2</v>
      </c>
      <c r="P1810">
        <f>(2/5)*G1810</f>
        <v>0.8</v>
      </c>
      <c r="Q1810">
        <f>ABS(C1810-K1810)</f>
        <v>0.29999999999999716</v>
      </c>
      <c r="R1810">
        <f>ABS(F1810-N1810)</f>
        <v>0</v>
      </c>
      <c r="S1810">
        <f>ABS(G1810-O1810)</f>
        <v>0</v>
      </c>
      <c r="T1810">
        <f>(P1810*Q1810)+(6*R1810)+(3*S1810)</f>
        <v>0.23999999999999774</v>
      </c>
    </row>
    <row r="1811" spans="1:20" x14ac:dyDescent="0.2">
      <c r="A1811">
        <v>1907</v>
      </c>
      <c r="B1811">
        <v>25</v>
      </c>
      <c r="C1811">
        <v>62.5</v>
      </c>
      <c r="D1811">
        <v>2.5</v>
      </c>
      <c r="E1811" t="s">
        <v>4</v>
      </c>
      <c r="F1811">
        <v>3</v>
      </c>
      <c r="G1811">
        <v>4</v>
      </c>
      <c r="H1811">
        <v>30</v>
      </c>
      <c r="I1811">
        <v>-17</v>
      </c>
      <c r="J1811">
        <v>-13</v>
      </c>
      <c r="K1811">
        <v>62.1</v>
      </c>
      <c r="L1811">
        <v>2.1</v>
      </c>
      <c r="M1811" t="s">
        <v>4</v>
      </c>
      <c r="N1811">
        <v>3</v>
      </c>
      <c r="O1811">
        <v>4.0999999999999996</v>
      </c>
      <c r="P1811">
        <f>(2/5)*G1811</f>
        <v>1.6</v>
      </c>
      <c r="Q1811">
        <f>ABS(C1811-K1811)</f>
        <v>0.39999999999999858</v>
      </c>
      <c r="R1811">
        <f>ABS(F1811-N1811)</f>
        <v>0</v>
      </c>
      <c r="S1811">
        <f>ABS(G1811-O1811)</f>
        <v>9.9999999999999645E-2</v>
      </c>
      <c r="T1811">
        <f>(P1811*Q1811)+(6*R1811)+(3*S1811)</f>
        <v>0.93999999999999673</v>
      </c>
    </row>
    <row r="1812" spans="1:20" x14ac:dyDescent="0.2">
      <c r="A1812">
        <v>1908</v>
      </c>
      <c r="B1812">
        <v>25</v>
      </c>
      <c r="C1812">
        <v>62.5</v>
      </c>
      <c r="D1812">
        <v>2.5</v>
      </c>
      <c r="E1812" t="s">
        <v>4</v>
      </c>
      <c r="F1812">
        <v>3</v>
      </c>
      <c r="G1812">
        <v>6</v>
      </c>
      <c r="H1812">
        <v>30</v>
      </c>
      <c r="I1812">
        <v>-25</v>
      </c>
      <c r="J1812">
        <v>-19</v>
      </c>
      <c r="K1812">
        <v>62.2</v>
      </c>
      <c r="L1812">
        <v>2.2000000000000002</v>
      </c>
      <c r="M1812" t="s">
        <v>4</v>
      </c>
      <c r="N1812">
        <v>3</v>
      </c>
      <c r="O1812">
        <v>6</v>
      </c>
      <c r="P1812">
        <f>(2/5)*G1812</f>
        <v>2.4000000000000004</v>
      </c>
      <c r="Q1812">
        <f>ABS(C1812-K1812)</f>
        <v>0.29999999999999716</v>
      </c>
      <c r="R1812">
        <f>ABS(F1812-N1812)</f>
        <v>0</v>
      </c>
      <c r="S1812">
        <f>ABS(G1812-O1812)</f>
        <v>0</v>
      </c>
      <c r="T1812">
        <f>(P1812*Q1812)+(6*R1812)+(3*S1812)</f>
        <v>0.71999999999999331</v>
      </c>
    </row>
    <row r="1813" spans="1:20" x14ac:dyDescent="0.2">
      <c r="A1813">
        <v>1909</v>
      </c>
      <c r="B1813">
        <v>25</v>
      </c>
      <c r="C1813">
        <v>62.5</v>
      </c>
      <c r="D1813">
        <v>2.5</v>
      </c>
      <c r="E1813" t="s">
        <v>4</v>
      </c>
      <c r="F1813">
        <v>3</v>
      </c>
      <c r="G1813">
        <v>8</v>
      </c>
      <c r="H1813">
        <v>30</v>
      </c>
      <c r="I1813">
        <v>-34</v>
      </c>
      <c r="J1813">
        <v>-26</v>
      </c>
      <c r="K1813">
        <v>62.6</v>
      </c>
      <c r="L1813">
        <v>2.6</v>
      </c>
      <c r="M1813" t="s">
        <v>4</v>
      </c>
      <c r="N1813">
        <v>3</v>
      </c>
      <c r="O1813">
        <v>8.1</v>
      </c>
      <c r="P1813">
        <f>(2/5)*G1813</f>
        <v>3.2</v>
      </c>
      <c r="Q1813">
        <f>ABS(C1813-K1813)</f>
        <v>0.10000000000000142</v>
      </c>
      <c r="R1813">
        <f>ABS(F1813-N1813)</f>
        <v>0</v>
      </c>
      <c r="S1813">
        <f>ABS(G1813-O1813)</f>
        <v>9.9999999999999645E-2</v>
      </c>
      <c r="T1813">
        <f>(P1813*Q1813)+(6*R1813)+(3*S1813)</f>
        <v>0.62000000000000344</v>
      </c>
    </row>
    <row r="1814" spans="1:20" x14ac:dyDescent="0.2">
      <c r="A1814">
        <v>1910</v>
      </c>
      <c r="B1814">
        <v>25</v>
      </c>
      <c r="C1814">
        <v>62.5</v>
      </c>
      <c r="D1814">
        <v>2.5</v>
      </c>
      <c r="E1814" t="s">
        <v>4</v>
      </c>
      <c r="F1814">
        <v>3</v>
      </c>
      <c r="G1814">
        <v>10</v>
      </c>
      <c r="H1814">
        <v>30</v>
      </c>
      <c r="I1814">
        <v>-45</v>
      </c>
      <c r="J1814">
        <v>-32</v>
      </c>
      <c r="K1814">
        <v>62.5</v>
      </c>
      <c r="L1814">
        <v>2.5</v>
      </c>
      <c r="M1814" t="s">
        <v>4</v>
      </c>
      <c r="N1814">
        <v>3</v>
      </c>
      <c r="O1814">
        <v>10.1</v>
      </c>
      <c r="P1814">
        <f>(2/5)*G1814</f>
        <v>4</v>
      </c>
      <c r="Q1814">
        <f>ABS(C1814-K1814)</f>
        <v>0</v>
      </c>
      <c r="R1814">
        <f>ABS(F1814-N1814)</f>
        <v>0</v>
      </c>
      <c r="S1814">
        <f>ABS(G1814-O1814)</f>
        <v>9.9999999999999645E-2</v>
      </c>
      <c r="T1814">
        <f>(P1814*Q1814)+(6*R1814)+(3*S1814)</f>
        <v>0.29999999999999893</v>
      </c>
    </row>
    <row r="1815" spans="1:20" x14ac:dyDescent="0.2">
      <c r="A1815">
        <v>1911</v>
      </c>
      <c r="B1815">
        <v>25</v>
      </c>
      <c r="C1815">
        <v>62.5</v>
      </c>
      <c r="D1815">
        <v>2.5</v>
      </c>
      <c r="E1815" t="s">
        <v>4</v>
      </c>
      <c r="F1815">
        <v>3</v>
      </c>
      <c r="G1815">
        <v>12</v>
      </c>
      <c r="H1815">
        <v>30</v>
      </c>
      <c r="I1815">
        <v>-57</v>
      </c>
      <c r="J1815">
        <v>-37</v>
      </c>
      <c r="K1815">
        <v>62.4</v>
      </c>
      <c r="L1815">
        <v>2.4</v>
      </c>
      <c r="M1815" t="s">
        <v>4</v>
      </c>
      <c r="N1815">
        <v>3</v>
      </c>
      <c r="O1815">
        <v>12.1</v>
      </c>
      <c r="P1815">
        <f>(2/5)*G1815</f>
        <v>4.8000000000000007</v>
      </c>
      <c r="Q1815">
        <f>ABS(C1815-K1815)</f>
        <v>0.10000000000000142</v>
      </c>
      <c r="R1815">
        <f>ABS(F1815-N1815)</f>
        <v>0</v>
      </c>
      <c r="S1815">
        <f>ABS(G1815-O1815)</f>
        <v>9.9999999999999645E-2</v>
      </c>
      <c r="T1815">
        <f>(P1815*Q1815)+(6*R1815)+(3*S1815)</f>
        <v>0.7800000000000058</v>
      </c>
    </row>
    <row r="1816" spans="1:20" x14ac:dyDescent="0.2">
      <c r="A1816">
        <v>1912</v>
      </c>
      <c r="B1816">
        <v>25</v>
      </c>
      <c r="C1816">
        <v>62.5</v>
      </c>
      <c r="D1816">
        <v>2.5</v>
      </c>
      <c r="E1816" t="s">
        <v>4</v>
      </c>
      <c r="F1816">
        <v>4</v>
      </c>
      <c r="G1816">
        <v>1</v>
      </c>
      <c r="H1816">
        <v>41</v>
      </c>
      <c r="I1816">
        <v>-4</v>
      </c>
      <c r="J1816">
        <v>-3</v>
      </c>
      <c r="K1816">
        <v>62.3</v>
      </c>
      <c r="L1816">
        <v>2.2999999999999998</v>
      </c>
      <c r="M1816" t="s">
        <v>4</v>
      </c>
      <c r="N1816">
        <v>4</v>
      </c>
      <c r="O1816">
        <v>1.1000000000000001</v>
      </c>
      <c r="P1816">
        <f>(2/5)*G1816</f>
        <v>0.4</v>
      </c>
      <c r="Q1816">
        <f>ABS(C1816-K1816)</f>
        <v>0.20000000000000284</v>
      </c>
      <c r="R1816">
        <f>ABS(F1816-N1816)</f>
        <v>0</v>
      </c>
      <c r="S1816">
        <f>ABS(G1816-O1816)</f>
        <v>0.10000000000000009</v>
      </c>
      <c r="T1816">
        <f>(P1816*Q1816)+(6*R1816)+(3*S1816)</f>
        <v>0.38000000000000139</v>
      </c>
    </row>
    <row r="1817" spans="1:20" x14ac:dyDescent="0.2">
      <c r="A1817">
        <v>1913</v>
      </c>
      <c r="B1817">
        <v>25</v>
      </c>
      <c r="C1817">
        <v>62.5</v>
      </c>
      <c r="D1817">
        <v>2.5</v>
      </c>
      <c r="E1817" t="s">
        <v>4</v>
      </c>
      <c r="F1817">
        <v>4</v>
      </c>
      <c r="G1817">
        <v>2</v>
      </c>
      <c r="H1817">
        <v>41</v>
      </c>
      <c r="I1817">
        <v>-8</v>
      </c>
      <c r="J1817">
        <v>-6</v>
      </c>
      <c r="K1817">
        <v>63.1</v>
      </c>
      <c r="L1817">
        <v>3.1</v>
      </c>
      <c r="M1817" t="s">
        <v>4</v>
      </c>
      <c r="N1817">
        <v>4</v>
      </c>
      <c r="O1817">
        <v>2</v>
      </c>
      <c r="P1817">
        <f>(2/5)*G1817</f>
        <v>0.8</v>
      </c>
      <c r="Q1817">
        <f>ABS(C1817-K1817)</f>
        <v>0.60000000000000142</v>
      </c>
      <c r="R1817">
        <f>ABS(F1817-N1817)</f>
        <v>0</v>
      </c>
      <c r="S1817">
        <f>ABS(G1817-O1817)</f>
        <v>0</v>
      </c>
      <c r="T1817">
        <f>(P1817*Q1817)+(6*R1817)+(3*S1817)</f>
        <v>0.48000000000000115</v>
      </c>
    </row>
    <row r="1818" spans="1:20" x14ac:dyDescent="0.2">
      <c r="A1818">
        <v>1914</v>
      </c>
      <c r="B1818">
        <v>25</v>
      </c>
      <c r="C1818">
        <v>62.5</v>
      </c>
      <c r="D1818">
        <v>2.5</v>
      </c>
      <c r="E1818" t="s">
        <v>4</v>
      </c>
      <c r="F1818">
        <v>4</v>
      </c>
      <c r="G1818">
        <v>4</v>
      </c>
      <c r="H1818">
        <v>41</v>
      </c>
      <c r="I1818">
        <v>-17</v>
      </c>
      <c r="J1818">
        <v>-12</v>
      </c>
      <c r="K1818">
        <v>62.2</v>
      </c>
      <c r="L1818">
        <v>2.2000000000000002</v>
      </c>
      <c r="M1818" t="s">
        <v>4</v>
      </c>
      <c r="N1818">
        <v>4</v>
      </c>
      <c r="O1818">
        <v>4.0999999999999996</v>
      </c>
      <c r="P1818">
        <f>(2/5)*G1818</f>
        <v>1.6</v>
      </c>
      <c r="Q1818">
        <f>ABS(C1818-K1818)</f>
        <v>0.29999999999999716</v>
      </c>
      <c r="R1818">
        <f>ABS(F1818-N1818)</f>
        <v>0</v>
      </c>
      <c r="S1818">
        <f>ABS(G1818-O1818)</f>
        <v>9.9999999999999645E-2</v>
      </c>
      <c r="T1818">
        <f>(P1818*Q1818)+(6*R1818)+(3*S1818)</f>
        <v>0.77999999999999448</v>
      </c>
    </row>
    <row r="1819" spans="1:20" x14ac:dyDescent="0.2">
      <c r="A1819">
        <v>1915</v>
      </c>
      <c r="B1819">
        <v>25</v>
      </c>
      <c r="C1819">
        <v>62.5</v>
      </c>
      <c r="D1819">
        <v>2.5</v>
      </c>
      <c r="E1819" t="s">
        <v>4</v>
      </c>
      <c r="F1819">
        <v>4</v>
      </c>
      <c r="G1819">
        <v>6</v>
      </c>
      <c r="H1819">
        <v>40</v>
      </c>
      <c r="I1819">
        <v>-25</v>
      </c>
      <c r="J1819">
        <v>-18</v>
      </c>
      <c r="K1819">
        <v>62.3</v>
      </c>
      <c r="L1819">
        <v>2.2999999999999998</v>
      </c>
      <c r="M1819" t="s">
        <v>4</v>
      </c>
      <c r="N1819">
        <v>4</v>
      </c>
      <c r="O1819">
        <v>6.1</v>
      </c>
      <c r="P1819">
        <f>(2/5)*G1819</f>
        <v>2.4000000000000004</v>
      </c>
      <c r="Q1819">
        <f>ABS(C1819-K1819)</f>
        <v>0.20000000000000284</v>
      </c>
      <c r="R1819">
        <f>ABS(F1819-N1819)</f>
        <v>0</v>
      </c>
      <c r="S1819">
        <f>ABS(G1819-O1819)</f>
        <v>9.9999999999999645E-2</v>
      </c>
      <c r="T1819">
        <f>(P1819*Q1819)+(6*R1819)+(3*S1819)</f>
        <v>0.7800000000000058</v>
      </c>
    </row>
    <row r="1820" spans="1:20" x14ac:dyDescent="0.2">
      <c r="A1820">
        <v>1916</v>
      </c>
      <c r="B1820">
        <v>25</v>
      </c>
      <c r="C1820">
        <v>62.5</v>
      </c>
      <c r="D1820">
        <v>2.5</v>
      </c>
      <c r="E1820" t="s">
        <v>4</v>
      </c>
      <c r="F1820">
        <v>4</v>
      </c>
      <c r="G1820">
        <v>8</v>
      </c>
      <c r="H1820">
        <v>40</v>
      </c>
      <c r="I1820">
        <v>-34</v>
      </c>
      <c r="J1820">
        <v>-25</v>
      </c>
      <c r="K1820">
        <v>62.6</v>
      </c>
      <c r="L1820">
        <v>2.6</v>
      </c>
      <c r="M1820" t="s">
        <v>4</v>
      </c>
      <c r="N1820">
        <v>4</v>
      </c>
      <c r="O1820">
        <v>8</v>
      </c>
      <c r="P1820">
        <f>(2/5)*G1820</f>
        <v>3.2</v>
      </c>
      <c r="Q1820">
        <f>ABS(C1820-K1820)</f>
        <v>0.10000000000000142</v>
      </c>
      <c r="R1820">
        <f>ABS(F1820-N1820)</f>
        <v>0</v>
      </c>
      <c r="S1820">
        <f>ABS(G1820-O1820)</f>
        <v>0</v>
      </c>
      <c r="T1820">
        <f>(P1820*Q1820)+(6*R1820)+(3*S1820)</f>
        <v>0.32000000000000456</v>
      </c>
    </row>
    <row r="1821" spans="1:20" x14ac:dyDescent="0.2">
      <c r="A1821">
        <v>1917</v>
      </c>
      <c r="B1821">
        <v>25</v>
      </c>
      <c r="C1821">
        <v>62.5</v>
      </c>
      <c r="D1821">
        <v>2.5</v>
      </c>
      <c r="E1821" t="s">
        <v>4</v>
      </c>
      <c r="F1821">
        <v>4</v>
      </c>
      <c r="G1821">
        <v>10</v>
      </c>
      <c r="H1821">
        <v>40</v>
      </c>
      <c r="I1821">
        <v>-45</v>
      </c>
      <c r="J1821">
        <v>-31</v>
      </c>
      <c r="K1821">
        <v>62.4</v>
      </c>
      <c r="L1821">
        <v>2.4</v>
      </c>
      <c r="M1821" t="s">
        <v>4</v>
      </c>
      <c r="N1821">
        <v>4</v>
      </c>
      <c r="O1821">
        <v>10.1</v>
      </c>
      <c r="P1821">
        <f>(2/5)*G1821</f>
        <v>4</v>
      </c>
      <c r="Q1821">
        <f>ABS(C1821-K1821)</f>
        <v>0.10000000000000142</v>
      </c>
      <c r="R1821">
        <f>ABS(F1821-N1821)</f>
        <v>0</v>
      </c>
      <c r="S1821">
        <f>ABS(G1821-O1821)</f>
        <v>9.9999999999999645E-2</v>
      </c>
      <c r="T1821">
        <f>(P1821*Q1821)+(6*R1821)+(3*S1821)</f>
        <v>0.70000000000000462</v>
      </c>
    </row>
    <row r="1822" spans="1:20" x14ac:dyDescent="0.2">
      <c r="A1822">
        <v>1918</v>
      </c>
      <c r="B1822">
        <v>25</v>
      </c>
      <c r="C1822">
        <v>62.5</v>
      </c>
      <c r="D1822">
        <v>2.5</v>
      </c>
      <c r="E1822" t="s">
        <v>4</v>
      </c>
      <c r="F1822">
        <v>4</v>
      </c>
      <c r="G1822">
        <v>12</v>
      </c>
      <c r="H1822">
        <v>40</v>
      </c>
      <c r="I1822">
        <v>-55</v>
      </c>
      <c r="J1822">
        <v>-37</v>
      </c>
      <c r="K1822">
        <v>62.6</v>
      </c>
      <c r="L1822">
        <v>2.6</v>
      </c>
      <c r="M1822" t="s">
        <v>4</v>
      </c>
      <c r="N1822">
        <v>4</v>
      </c>
      <c r="O1822">
        <v>12.1</v>
      </c>
      <c r="P1822">
        <f>(2/5)*G1822</f>
        <v>4.8000000000000007</v>
      </c>
      <c r="Q1822">
        <f>ABS(C1822-K1822)</f>
        <v>0.10000000000000142</v>
      </c>
      <c r="R1822">
        <f>ABS(F1822-N1822)</f>
        <v>0</v>
      </c>
      <c r="S1822">
        <f>ABS(G1822-O1822)</f>
        <v>9.9999999999999645E-2</v>
      </c>
      <c r="T1822">
        <f>(P1822*Q1822)+(6*R1822)+(3*S1822)</f>
        <v>0.7800000000000058</v>
      </c>
    </row>
    <row r="1823" spans="1:20" x14ac:dyDescent="0.2">
      <c r="A1823">
        <v>1919</v>
      </c>
      <c r="B1823">
        <v>25</v>
      </c>
      <c r="C1823">
        <v>62.5</v>
      </c>
      <c r="D1823">
        <v>2.5</v>
      </c>
      <c r="E1823" t="s">
        <v>4</v>
      </c>
      <c r="F1823">
        <v>4</v>
      </c>
      <c r="G1823">
        <v>14</v>
      </c>
      <c r="H1823">
        <v>40</v>
      </c>
      <c r="I1823">
        <v>-69</v>
      </c>
      <c r="J1823">
        <v>-43</v>
      </c>
      <c r="K1823">
        <v>62.6</v>
      </c>
      <c r="L1823">
        <v>2.6</v>
      </c>
      <c r="M1823" t="s">
        <v>4</v>
      </c>
      <c r="N1823">
        <v>4</v>
      </c>
      <c r="O1823">
        <v>14.2</v>
      </c>
      <c r="P1823">
        <f>(2/5)*G1823</f>
        <v>5.6000000000000005</v>
      </c>
      <c r="Q1823">
        <f>ABS(C1823-K1823)</f>
        <v>0.10000000000000142</v>
      </c>
      <c r="R1823">
        <f>ABS(F1823-N1823)</f>
        <v>0</v>
      </c>
      <c r="S1823">
        <f>ABS(G1823-O1823)</f>
        <v>0.19999999999999929</v>
      </c>
      <c r="T1823">
        <f>(P1823*Q1823)+(6*R1823)+(3*S1823)</f>
        <v>1.1600000000000059</v>
      </c>
    </row>
    <row r="1824" spans="1:20" x14ac:dyDescent="0.2">
      <c r="A1824">
        <v>1920</v>
      </c>
      <c r="B1824">
        <v>25</v>
      </c>
      <c r="C1824">
        <v>62.5</v>
      </c>
      <c r="D1824">
        <v>2.5</v>
      </c>
      <c r="E1824" t="s">
        <v>4</v>
      </c>
      <c r="F1824">
        <v>4</v>
      </c>
      <c r="G1824">
        <v>16</v>
      </c>
      <c r="H1824">
        <v>40</v>
      </c>
      <c r="I1824">
        <v>-79</v>
      </c>
      <c r="J1824">
        <v>-46</v>
      </c>
      <c r="K1824">
        <v>62.5</v>
      </c>
      <c r="L1824">
        <v>2.5</v>
      </c>
      <c r="M1824" t="s">
        <v>4</v>
      </c>
      <c r="N1824">
        <v>4</v>
      </c>
      <c r="O1824">
        <v>16.2</v>
      </c>
      <c r="P1824">
        <f>(2/5)*G1824</f>
        <v>6.4</v>
      </c>
      <c r="Q1824">
        <f>ABS(C1824-K1824)</f>
        <v>0</v>
      </c>
      <c r="R1824">
        <f>ABS(F1824-N1824)</f>
        <v>0</v>
      </c>
      <c r="S1824">
        <f>ABS(G1824-O1824)</f>
        <v>0.19999999999999929</v>
      </c>
      <c r="T1824">
        <f>(P1824*Q1824)+(6*R1824)+(3*S1824)</f>
        <v>0.59999999999999787</v>
      </c>
    </row>
    <row r="1825" spans="1:20" x14ac:dyDescent="0.2">
      <c r="A1825">
        <v>1921</v>
      </c>
      <c r="B1825">
        <v>25</v>
      </c>
      <c r="C1825">
        <v>62.5</v>
      </c>
      <c r="D1825">
        <v>2.5</v>
      </c>
      <c r="E1825" t="s">
        <v>4</v>
      </c>
      <c r="F1825">
        <v>5</v>
      </c>
      <c r="G1825">
        <v>1</v>
      </c>
      <c r="H1825">
        <v>51</v>
      </c>
      <c r="I1825">
        <v>-4</v>
      </c>
      <c r="J1825">
        <v>-3</v>
      </c>
      <c r="K1825">
        <v>64.3</v>
      </c>
      <c r="L1825">
        <v>4.3</v>
      </c>
      <c r="M1825" t="s">
        <v>4</v>
      </c>
      <c r="N1825">
        <v>5</v>
      </c>
      <c r="O1825">
        <v>1</v>
      </c>
      <c r="P1825">
        <f>(2/5)*G1825</f>
        <v>0.4</v>
      </c>
      <c r="Q1825">
        <f>ABS(C1825-K1825)</f>
        <v>1.7999999999999972</v>
      </c>
      <c r="R1825">
        <f>ABS(F1825-N1825)</f>
        <v>0</v>
      </c>
      <c r="S1825">
        <f>ABS(G1825-O1825)</f>
        <v>0</v>
      </c>
      <c r="T1825">
        <f>(P1825*Q1825)+(6*R1825)+(3*S1825)</f>
        <v>0.71999999999999886</v>
      </c>
    </row>
    <row r="1826" spans="1:20" x14ac:dyDescent="0.2">
      <c r="A1826">
        <v>1922</v>
      </c>
      <c r="B1826">
        <v>25</v>
      </c>
      <c r="C1826">
        <v>62.5</v>
      </c>
      <c r="D1826">
        <v>2.5</v>
      </c>
      <c r="E1826" t="s">
        <v>4</v>
      </c>
      <c r="F1826">
        <v>5</v>
      </c>
      <c r="G1826">
        <v>2</v>
      </c>
      <c r="H1826">
        <v>51</v>
      </c>
      <c r="I1826">
        <v>-8</v>
      </c>
      <c r="J1826">
        <v>-5</v>
      </c>
      <c r="K1826">
        <v>62.2</v>
      </c>
      <c r="L1826">
        <v>2.2000000000000002</v>
      </c>
      <c r="M1826" t="s">
        <v>4</v>
      </c>
      <c r="N1826">
        <v>5</v>
      </c>
      <c r="O1826">
        <v>1.9</v>
      </c>
      <c r="P1826">
        <f>(2/5)*G1826</f>
        <v>0.8</v>
      </c>
      <c r="Q1826">
        <f>ABS(C1826-K1826)</f>
        <v>0.29999999999999716</v>
      </c>
      <c r="R1826">
        <f>ABS(F1826-N1826)</f>
        <v>0</v>
      </c>
      <c r="S1826">
        <f>ABS(G1826-O1826)</f>
        <v>0.10000000000000009</v>
      </c>
      <c r="T1826">
        <f>(P1826*Q1826)+(6*R1826)+(3*S1826)</f>
        <v>0.53999999999999804</v>
      </c>
    </row>
    <row r="1827" spans="1:20" x14ac:dyDescent="0.2">
      <c r="A1827">
        <v>1923</v>
      </c>
      <c r="B1827">
        <v>25</v>
      </c>
      <c r="C1827">
        <v>62.5</v>
      </c>
      <c r="D1827">
        <v>2.5</v>
      </c>
      <c r="E1827" t="s">
        <v>4</v>
      </c>
      <c r="F1827">
        <v>5</v>
      </c>
      <c r="G1827">
        <v>4</v>
      </c>
      <c r="H1827">
        <v>51</v>
      </c>
      <c r="I1827">
        <v>-17</v>
      </c>
      <c r="J1827">
        <v>-11</v>
      </c>
      <c r="K1827">
        <v>62.2</v>
      </c>
      <c r="L1827">
        <v>2.2000000000000002</v>
      </c>
      <c r="M1827" t="s">
        <v>4</v>
      </c>
      <c r="N1827">
        <v>5</v>
      </c>
      <c r="O1827">
        <v>4.0999999999999996</v>
      </c>
      <c r="P1827">
        <f>(2/5)*G1827</f>
        <v>1.6</v>
      </c>
      <c r="Q1827">
        <f>ABS(C1827-K1827)</f>
        <v>0.29999999999999716</v>
      </c>
      <c r="R1827">
        <f>ABS(F1827-N1827)</f>
        <v>0</v>
      </c>
      <c r="S1827">
        <f>ABS(G1827-O1827)</f>
        <v>9.9999999999999645E-2</v>
      </c>
      <c r="T1827">
        <f>(P1827*Q1827)+(6*R1827)+(3*S1827)</f>
        <v>0.77999999999999448</v>
      </c>
    </row>
    <row r="1828" spans="1:20" x14ac:dyDescent="0.2">
      <c r="A1828">
        <v>1924</v>
      </c>
      <c r="B1828">
        <v>25</v>
      </c>
      <c r="C1828">
        <v>62.5</v>
      </c>
      <c r="D1828">
        <v>2.5</v>
      </c>
      <c r="E1828" t="s">
        <v>4</v>
      </c>
      <c r="F1828">
        <v>5</v>
      </c>
      <c r="G1828">
        <v>6</v>
      </c>
      <c r="H1828">
        <v>51</v>
      </c>
      <c r="I1828">
        <v>-25</v>
      </c>
      <c r="J1828">
        <v>-17</v>
      </c>
      <c r="K1828">
        <v>62.5</v>
      </c>
      <c r="L1828">
        <v>2.5</v>
      </c>
      <c r="M1828" t="s">
        <v>4</v>
      </c>
      <c r="N1828">
        <v>5</v>
      </c>
      <c r="O1828">
        <v>6.1</v>
      </c>
      <c r="P1828">
        <f>(2/5)*G1828</f>
        <v>2.4000000000000004</v>
      </c>
      <c r="Q1828">
        <f>ABS(C1828-K1828)</f>
        <v>0</v>
      </c>
      <c r="R1828">
        <f>ABS(F1828-N1828)</f>
        <v>0</v>
      </c>
      <c r="S1828">
        <f>ABS(G1828-O1828)</f>
        <v>9.9999999999999645E-2</v>
      </c>
      <c r="T1828">
        <f>(P1828*Q1828)+(6*R1828)+(3*S1828)</f>
        <v>0.29999999999999893</v>
      </c>
    </row>
    <row r="1829" spans="1:20" x14ac:dyDescent="0.2">
      <c r="A1829">
        <v>1925</v>
      </c>
      <c r="B1829">
        <v>25</v>
      </c>
      <c r="C1829">
        <v>62.5</v>
      </c>
      <c r="D1829">
        <v>2.5</v>
      </c>
      <c r="E1829" t="s">
        <v>4</v>
      </c>
      <c r="F1829">
        <v>5</v>
      </c>
      <c r="G1829">
        <v>8</v>
      </c>
      <c r="H1829">
        <v>51</v>
      </c>
      <c r="I1829">
        <v>-34</v>
      </c>
      <c r="J1829">
        <v>-23</v>
      </c>
      <c r="K1829">
        <v>62.5</v>
      </c>
      <c r="L1829">
        <v>2.5</v>
      </c>
      <c r="M1829" t="s">
        <v>4</v>
      </c>
      <c r="N1829">
        <v>5</v>
      </c>
      <c r="O1829">
        <v>8.1</v>
      </c>
      <c r="P1829">
        <f>(2/5)*G1829</f>
        <v>3.2</v>
      </c>
      <c r="Q1829">
        <f>ABS(C1829-K1829)</f>
        <v>0</v>
      </c>
      <c r="R1829">
        <f>ABS(F1829-N1829)</f>
        <v>0</v>
      </c>
      <c r="S1829">
        <f>ABS(G1829-O1829)</f>
        <v>9.9999999999999645E-2</v>
      </c>
      <c r="T1829">
        <f>(P1829*Q1829)+(6*R1829)+(3*S1829)</f>
        <v>0.29999999999999893</v>
      </c>
    </row>
    <row r="1830" spans="1:20" x14ac:dyDescent="0.2">
      <c r="A1830">
        <v>1926</v>
      </c>
      <c r="B1830">
        <v>25</v>
      </c>
      <c r="C1830">
        <v>62.5</v>
      </c>
      <c r="D1830">
        <v>2.5</v>
      </c>
      <c r="E1830" t="s">
        <v>4</v>
      </c>
      <c r="F1830">
        <v>5</v>
      </c>
      <c r="G1830">
        <v>10</v>
      </c>
      <c r="H1830">
        <v>50</v>
      </c>
      <c r="I1830">
        <v>-44</v>
      </c>
      <c r="J1830">
        <v>-29</v>
      </c>
      <c r="K1830">
        <v>62.4</v>
      </c>
      <c r="L1830">
        <v>2.4</v>
      </c>
      <c r="M1830" t="s">
        <v>4</v>
      </c>
      <c r="N1830">
        <v>5</v>
      </c>
      <c r="O1830">
        <v>10.1</v>
      </c>
      <c r="P1830">
        <f>(2/5)*G1830</f>
        <v>4</v>
      </c>
      <c r="Q1830">
        <f>ABS(C1830-K1830)</f>
        <v>0.10000000000000142</v>
      </c>
      <c r="R1830">
        <f>ABS(F1830-N1830)</f>
        <v>0</v>
      </c>
      <c r="S1830">
        <f>ABS(G1830-O1830)</f>
        <v>9.9999999999999645E-2</v>
      </c>
      <c r="T1830">
        <f>(P1830*Q1830)+(6*R1830)+(3*S1830)</f>
        <v>0.70000000000000462</v>
      </c>
    </row>
    <row r="1831" spans="1:20" x14ac:dyDescent="0.2">
      <c r="A1831">
        <v>1927</v>
      </c>
      <c r="B1831">
        <v>25</v>
      </c>
      <c r="C1831">
        <v>62.5</v>
      </c>
      <c r="D1831">
        <v>2.5</v>
      </c>
      <c r="E1831" t="s">
        <v>4</v>
      </c>
      <c r="F1831">
        <v>5</v>
      </c>
      <c r="G1831">
        <v>12</v>
      </c>
      <c r="H1831">
        <v>50</v>
      </c>
      <c r="I1831">
        <v>-55</v>
      </c>
      <c r="J1831">
        <v>-35</v>
      </c>
      <c r="K1831">
        <v>62.4</v>
      </c>
      <c r="L1831">
        <v>2.4</v>
      </c>
      <c r="M1831" t="s">
        <v>4</v>
      </c>
      <c r="N1831">
        <v>5</v>
      </c>
      <c r="O1831">
        <v>12.2</v>
      </c>
      <c r="P1831">
        <f>(2/5)*G1831</f>
        <v>4.8000000000000007</v>
      </c>
      <c r="Q1831">
        <f>ABS(C1831-K1831)</f>
        <v>0.10000000000000142</v>
      </c>
      <c r="R1831">
        <f>ABS(F1831-N1831)</f>
        <v>0</v>
      </c>
      <c r="S1831">
        <f>ABS(G1831-O1831)</f>
        <v>0.19999999999999929</v>
      </c>
      <c r="T1831">
        <f>(P1831*Q1831)+(6*R1831)+(3*S1831)</f>
        <v>1.0800000000000047</v>
      </c>
    </row>
    <row r="1832" spans="1:20" x14ac:dyDescent="0.2">
      <c r="A1832">
        <v>1928</v>
      </c>
      <c r="B1832">
        <v>25</v>
      </c>
      <c r="C1832">
        <v>62.5</v>
      </c>
      <c r="D1832">
        <v>2.5</v>
      </c>
      <c r="E1832" t="s">
        <v>4</v>
      </c>
      <c r="F1832">
        <v>5</v>
      </c>
      <c r="G1832">
        <v>14</v>
      </c>
      <c r="H1832">
        <v>50</v>
      </c>
      <c r="I1832">
        <v>-65</v>
      </c>
      <c r="J1832">
        <v>-40</v>
      </c>
      <c r="K1832">
        <v>62.4</v>
      </c>
      <c r="L1832">
        <v>2.4</v>
      </c>
      <c r="M1832" t="s">
        <v>4</v>
      </c>
      <c r="N1832">
        <v>5</v>
      </c>
      <c r="O1832">
        <v>14.2</v>
      </c>
      <c r="P1832">
        <f>(2/5)*G1832</f>
        <v>5.6000000000000005</v>
      </c>
      <c r="Q1832">
        <f>ABS(C1832-K1832)</f>
        <v>0.10000000000000142</v>
      </c>
      <c r="R1832">
        <f>ABS(F1832-N1832)</f>
        <v>0</v>
      </c>
      <c r="S1832">
        <f>ABS(G1832-O1832)</f>
        <v>0.19999999999999929</v>
      </c>
      <c r="T1832">
        <f>(P1832*Q1832)+(6*R1832)+(3*S1832)</f>
        <v>1.1600000000000059</v>
      </c>
    </row>
    <row r="1833" spans="1:20" x14ac:dyDescent="0.2">
      <c r="A1833">
        <v>1929</v>
      </c>
      <c r="B1833">
        <v>25</v>
      </c>
      <c r="C1833">
        <v>62.5</v>
      </c>
      <c r="D1833">
        <v>2.5</v>
      </c>
      <c r="E1833" t="s">
        <v>4</v>
      </c>
      <c r="F1833">
        <v>5</v>
      </c>
      <c r="G1833">
        <v>16</v>
      </c>
      <c r="H1833">
        <v>50</v>
      </c>
      <c r="I1833">
        <v>-78</v>
      </c>
      <c r="J1833">
        <v>-46</v>
      </c>
      <c r="K1833">
        <v>62.5</v>
      </c>
      <c r="L1833">
        <v>2.5</v>
      </c>
      <c r="M1833" t="s">
        <v>4</v>
      </c>
      <c r="N1833">
        <v>5</v>
      </c>
      <c r="O1833">
        <v>16.2</v>
      </c>
      <c r="P1833">
        <f>(2/5)*G1833</f>
        <v>6.4</v>
      </c>
      <c r="Q1833">
        <f>ABS(C1833-K1833)</f>
        <v>0</v>
      </c>
      <c r="R1833">
        <f>ABS(F1833-N1833)</f>
        <v>0</v>
      </c>
      <c r="S1833">
        <f>ABS(G1833-O1833)</f>
        <v>0.19999999999999929</v>
      </c>
      <c r="T1833">
        <f>(P1833*Q1833)+(6*R1833)+(3*S1833)</f>
        <v>0.59999999999999787</v>
      </c>
    </row>
    <row r="1834" spans="1:20" x14ac:dyDescent="0.2">
      <c r="A1834">
        <v>1930</v>
      </c>
      <c r="B1834">
        <v>25</v>
      </c>
      <c r="C1834">
        <v>62.5</v>
      </c>
      <c r="D1834">
        <v>2.5</v>
      </c>
      <c r="E1834" t="s">
        <v>4</v>
      </c>
      <c r="F1834">
        <v>5</v>
      </c>
      <c r="G1834">
        <v>18</v>
      </c>
      <c r="H1834">
        <v>50</v>
      </c>
      <c r="I1834">
        <v>-91</v>
      </c>
      <c r="J1834">
        <v>-51</v>
      </c>
      <c r="K1834">
        <v>62.5</v>
      </c>
      <c r="L1834">
        <v>2.5</v>
      </c>
      <c r="M1834" t="s">
        <v>4</v>
      </c>
      <c r="N1834">
        <v>5</v>
      </c>
      <c r="O1834">
        <v>18.2</v>
      </c>
      <c r="P1834">
        <f>(2/5)*G1834</f>
        <v>7.2</v>
      </c>
      <c r="Q1834">
        <f>ABS(C1834-K1834)</f>
        <v>0</v>
      </c>
      <c r="R1834">
        <f>ABS(F1834-N1834)</f>
        <v>0</v>
      </c>
      <c r="S1834">
        <f>ABS(G1834-O1834)</f>
        <v>0.19999999999999929</v>
      </c>
      <c r="T1834">
        <f>(P1834*Q1834)+(6*R1834)+(3*S1834)</f>
        <v>0.59999999999999787</v>
      </c>
    </row>
    <row r="1835" spans="1:20" x14ac:dyDescent="0.2">
      <c r="A1835">
        <v>1931</v>
      </c>
      <c r="B1835">
        <v>25</v>
      </c>
      <c r="C1835">
        <v>62.5</v>
      </c>
      <c r="D1835">
        <v>2.5</v>
      </c>
      <c r="E1835" t="s">
        <v>4</v>
      </c>
      <c r="F1835">
        <v>6</v>
      </c>
      <c r="G1835">
        <v>1</v>
      </c>
      <c r="H1835">
        <v>61</v>
      </c>
      <c r="I1835">
        <v>-4</v>
      </c>
      <c r="J1835">
        <v>-2</v>
      </c>
      <c r="K1835">
        <v>61.8</v>
      </c>
      <c r="L1835">
        <v>1.8</v>
      </c>
      <c r="M1835" t="s">
        <v>4</v>
      </c>
      <c r="N1835">
        <v>6</v>
      </c>
      <c r="O1835">
        <v>0.9</v>
      </c>
      <c r="P1835">
        <f>(2/5)*G1835</f>
        <v>0.4</v>
      </c>
      <c r="Q1835">
        <f>ABS(C1835-K1835)</f>
        <v>0.70000000000000284</v>
      </c>
      <c r="R1835">
        <f>ABS(F1835-N1835)</f>
        <v>0</v>
      </c>
      <c r="S1835">
        <f>ABS(G1835-O1835)</f>
        <v>9.9999999999999978E-2</v>
      </c>
      <c r="T1835">
        <f>(P1835*Q1835)+(6*R1835)+(3*S1835)</f>
        <v>0.58000000000000107</v>
      </c>
    </row>
    <row r="1836" spans="1:20" x14ac:dyDescent="0.2">
      <c r="A1836">
        <v>1932</v>
      </c>
      <c r="B1836">
        <v>25</v>
      </c>
      <c r="C1836">
        <v>62.5</v>
      </c>
      <c r="D1836">
        <v>2.5</v>
      </c>
      <c r="E1836" t="s">
        <v>4</v>
      </c>
      <c r="F1836">
        <v>6</v>
      </c>
      <c r="G1836">
        <v>2</v>
      </c>
      <c r="H1836">
        <v>61</v>
      </c>
      <c r="I1836">
        <v>-9</v>
      </c>
      <c r="J1836">
        <v>-5</v>
      </c>
      <c r="K1836">
        <v>62.1</v>
      </c>
      <c r="L1836">
        <v>2.1</v>
      </c>
      <c r="M1836" t="s">
        <v>4</v>
      </c>
      <c r="N1836">
        <v>6</v>
      </c>
      <c r="O1836">
        <v>2.1</v>
      </c>
      <c r="P1836">
        <f>(2/5)*G1836</f>
        <v>0.8</v>
      </c>
      <c r="Q1836">
        <f>ABS(C1836-K1836)</f>
        <v>0.39999999999999858</v>
      </c>
      <c r="R1836">
        <f>ABS(F1836-N1836)</f>
        <v>0</v>
      </c>
      <c r="S1836">
        <f>ABS(G1836-O1836)</f>
        <v>0.10000000000000009</v>
      </c>
      <c r="T1836">
        <f>(P1836*Q1836)+(6*R1836)+(3*S1836)</f>
        <v>0.61999999999999922</v>
      </c>
    </row>
    <row r="1837" spans="1:20" x14ac:dyDescent="0.2">
      <c r="A1837">
        <v>1933</v>
      </c>
      <c r="B1837">
        <v>25</v>
      </c>
      <c r="C1837">
        <v>62.5</v>
      </c>
      <c r="D1837">
        <v>2.5</v>
      </c>
      <c r="E1837" t="s">
        <v>4</v>
      </c>
      <c r="F1837">
        <v>6</v>
      </c>
      <c r="G1837">
        <v>4</v>
      </c>
      <c r="H1837">
        <v>61</v>
      </c>
      <c r="I1837">
        <v>-17</v>
      </c>
      <c r="J1837">
        <v>-10</v>
      </c>
      <c r="K1837">
        <v>62.2</v>
      </c>
      <c r="L1837">
        <v>2.2000000000000002</v>
      </c>
      <c r="M1837" t="s">
        <v>4</v>
      </c>
      <c r="N1837">
        <v>6</v>
      </c>
      <c r="O1837">
        <v>4</v>
      </c>
      <c r="P1837">
        <f>(2/5)*G1837</f>
        <v>1.6</v>
      </c>
      <c r="Q1837">
        <f>ABS(C1837-K1837)</f>
        <v>0.29999999999999716</v>
      </c>
      <c r="R1837">
        <f>ABS(F1837-N1837)</f>
        <v>0</v>
      </c>
      <c r="S1837">
        <f>ABS(G1837-O1837)</f>
        <v>0</v>
      </c>
      <c r="T1837">
        <f>(P1837*Q1837)+(6*R1837)+(3*S1837)</f>
        <v>0.47999999999999549</v>
      </c>
    </row>
    <row r="1838" spans="1:20" x14ac:dyDescent="0.2">
      <c r="A1838">
        <v>1934</v>
      </c>
      <c r="B1838">
        <v>25</v>
      </c>
      <c r="C1838">
        <v>62.5</v>
      </c>
      <c r="D1838">
        <v>2.5</v>
      </c>
      <c r="E1838" t="s">
        <v>4</v>
      </c>
      <c r="F1838">
        <v>6</v>
      </c>
      <c r="G1838">
        <v>6</v>
      </c>
      <c r="H1838">
        <v>61</v>
      </c>
      <c r="I1838">
        <v>-26</v>
      </c>
      <c r="J1838">
        <v>-16</v>
      </c>
      <c r="K1838">
        <v>62.3</v>
      </c>
      <c r="L1838">
        <v>2.2999999999999998</v>
      </c>
      <c r="M1838" t="s">
        <v>4</v>
      </c>
      <c r="N1838">
        <v>6</v>
      </c>
      <c r="O1838">
        <v>6</v>
      </c>
      <c r="P1838">
        <f>(2/5)*G1838</f>
        <v>2.4000000000000004</v>
      </c>
      <c r="Q1838">
        <f>ABS(C1838-K1838)</f>
        <v>0.20000000000000284</v>
      </c>
      <c r="R1838">
        <f>ABS(F1838-N1838)</f>
        <v>0</v>
      </c>
      <c r="S1838">
        <f>ABS(G1838-O1838)</f>
        <v>0</v>
      </c>
      <c r="T1838">
        <f>(P1838*Q1838)+(6*R1838)+(3*S1838)</f>
        <v>0.48000000000000687</v>
      </c>
    </row>
    <row r="1839" spans="1:20" x14ac:dyDescent="0.2">
      <c r="A1839">
        <v>1935</v>
      </c>
      <c r="B1839">
        <v>25</v>
      </c>
      <c r="C1839">
        <v>62.5</v>
      </c>
      <c r="D1839">
        <v>2.5</v>
      </c>
      <c r="E1839" t="s">
        <v>4</v>
      </c>
      <c r="F1839">
        <v>6</v>
      </c>
      <c r="G1839">
        <v>8</v>
      </c>
      <c r="H1839">
        <v>61</v>
      </c>
      <c r="I1839">
        <v>-35</v>
      </c>
      <c r="J1839">
        <v>-22</v>
      </c>
      <c r="K1839">
        <v>62.4</v>
      </c>
      <c r="L1839">
        <v>2.4</v>
      </c>
      <c r="M1839" t="s">
        <v>4</v>
      </c>
      <c r="N1839">
        <v>6</v>
      </c>
      <c r="O1839">
        <v>8.1</v>
      </c>
      <c r="P1839">
        <f>(2/5)*G1839</f>
        <v>3.2</v>
      </c>
      <c r="Q1839">
        <f>ABS(C1839-K1839)</f>
        <v>0.10000000000000142</v>
      </c>
      <c r="R1839">
        <f>ABS(F1839-N1839)</f>
        <v>0</v>
      </c>
      <c r="S1839">
        <f>ABS(G1839-O1839)</f>
        <v>9.9999999999999645E-2</v>
      </c>
      <c r="T1839">
        <f>(P1839*Q1839)+(6*R1839)+(3*S1839)</f>
        <v>0.62000000000000344</v>
      </c>
    </row>
    <row r="1840" spans="1:20" x14ac:dyDescent="0.2">
      <c r="A1840">
        <v>1936</v>
      </c>
      <c r="B1840">
        <v>25</v>
      </c>
      <c r="C1840">
        <v>62.5</v>
      </c>
      <c r="D1840">
        <v>2.5</v>
      </c>
      <c r="E1840" t="s">
        <v>4</v>
      </c>
      <c r="F1840">
        <v>6</v>
      </c>
      <c r="G1840">
        <v>10</v>
      </c>
      <c r="H1840">
        <v>61</v>
      </c>
      <c r="I1840">
        <v>-43</v>
      </c>
      <c r="J1840">
        <v>-27</v>
      </c>
      <c r="K1840">
        <v>62.4</v>
      </c>
      <c r="L1840">
        <v>2.4</v>
      </c>
      <c r="M1840" t="s">
        <v>4</v>
      </c>
      <c r="N1840">
        <v>6</v>
      </c>
      <c r="O1840">
        <v>10.1</v>
      </c>
      <c r="P1840">
        <f>(2/5)*G1840</f>
        <v>4</v>
      </c>
      <c r="Q1840">
        <f>ABS(C1840-K1840)</f>
        <v>0.10000000000000142</v>
      </c>
      <c r="R1840">
        <f>ABS(F1840-N1840)</f>
        <v>0</v>
      </c>
      <c r="S1840">
        <f>ABS(G1840-O1840)</f>
        <v>9.9999999999999645E-2</v>
      </c>
      <c r="T1840">
        <f>(P1840*Q1840)+(6*R1840)+(3*S1840)</f>
        <v>0.70000000000000462</v>
      </c>
    </row>
    <row r="1841" spans="1:20" x14ac:dyDescent="0.2">
      <c r="A1841">
        <v>1937</v>
      </c>
      <c r="B1841">
        <v>25</v>
      </c>
      <c r="C1841">
        <v>62.5</v>
      </c>
      <c r="D1841">
        <v>2.5</v>
      </c>
      <c r="E1841" t="s">
        <v>4</v>
      </c>
      <c r="F1841">
        <v>6</v>
      </c>
      <c r="G1841">
        <v>12</v>
      </c>
      <c r="H1841">
        <v>60</v>
      </c>
      <c r="I1841">
        <v>-53</v>
      </c>
      <c r="J1841">
        <v>-33</v>
      </c>
      <c r="K1841">
        <v>62.4</v>
      </c>
      <c r="L1841">
        <v>2.4</v>
      </c>
      <c r="M1841" t="s">
        <v>4</v>
      </c>
      <c r="N1841">
        <v>6</v>
      </c>
      <c r="O1841">
        <v>12.1</v>
      </c>
      <c r="P1841">
        <f>(2/5)*G1841</f>
        <v>4.8000000000000007</v>
      </c>
      <c r="Q1841">
        <f>ABS(C1841-K1841)</f>
        <v>0.10000000000000142</v>
      </c>
      <c r="R1841">
        <f>ABS(F1841-N1841)</f>
        <v>0</v>
      </c>
      <c r="S1841">
        <f>ABS(G1841-O1841)</f>
        <v>9.9999999999999645E-2</v>
      </c>
      <c r="T1841">
        <f>(P1841*Q1841)+(6*R1841)+(3*S1841)</f>
        <v>0.7800000000000058</v>
      </c>
    </row>
    <row r="1842" spans="1:20" x14ac:dyDescent="0.2">
      <c r="A1842">
        <v>1938</v>
      </c>
      <c r="B1842">
        <v>25</v>
      </c>
      <c r="C1842">
        <v>62.5</v>
      </c>
      <c r="D1842">
        <v>2.5</v>
      </c>
      <c r="E1842" t="s">
        <v>4</v>
      </c>
      <c r="F1842">
        <v>6</v>
      </c>
      <c r="G1842">
        <v>14</v>
      </c>
      <c r="H1842">
        <v>60</v>
      </c>
      <c r="I1842">
        <v>-63</v>
      </c>
      <c r="J1842">
        <v>-38</v>
      </c>
      <c r="K1842">
        <v>62.4</v>
      </c>
      <c r="L1842">
        <v>2.4</v>
      </c>
      <c r="M1842" t="s">
        <v>4</v>
      </c>
      <c r="N1842">
        <v>6</v>
      </c>
      <c r="O1842">
        <v>14.1</v>
      </c>
      <c r="P1842">
        <f>(2/5)*G1842</f>
        <v>5.6000000000000005</v>
      </c>
      <c r="Q1842">
        <f>ABS(C1842-K1842)</f>
        <v>0.10000000000000142</v>
      </c>
      <c r="R1842">
        <f>ABS(F1842-N1842)</f>
        <v>0</v>
      </c>
      <c r="S1842">
        <f>ABS(G1842-O1842)</f>
        <v>9.9999999999999645E-2</v>
      </c>
      <c r="T1842">
        <f>(P1842*Q1842)+(6*R1842)+(3*S1842)</f>
        <v>0.86000000000000698</v>
      </c>
    </row>
    <row r="1843" spans="1:20" x14ac:dyDescent="0.2">
      <c r="A1843">
        <v>1939</v>
      </c>
      <c r="B1843">
        <v>25</v>
      </c>
      <c r="C1843">
        <v>62.5</v>
      </c>
      <c r="D1843">
        <v>2.5</v>
      </c>
      <c r="E1843" t="s">
        <v>4</v>
      </c>
      <c r="F1843">
        <v>6</v>
      </c>
      <c r="G1843">
        <v>16</v>
      </c>
      <c r="H1843">
        <v>60</v>
      </c>
      <c r="I1843">
        <v>-75</v>
      </c>
      <c r="J1843">
        <v>-44</v>
      </c>
      <c r="K1843">
        <v>62.5</v>
      </c>
      <c r="L1843">
        <v>2.5</v>
      </c>
      <c r="M1843" t="s">
        <v>4</v>
      </c>
      <c r="N1843">
        <v>6</v>
      </c>
      <c r="O1843">
        <v>16.100000000000001</v>
      </c>
      <c r="P1843">
        <f>(2/5)*G1843</f>
        <v>6.4</v>
      </c>
      <c r="Q1843">
        <f>ABS(C1843-K1843)</f>
        <v>0</v>
      </c>
      <c r="R1843">
        <f>ABS(F1843-N1843)</f>
        <v>0</v>
      </c>
      <c r="S1843">
        <f>ABS(G1843-O1843)</f>
        <v>0.10000000000000142</v>
      </c>
      <c r="T1843">
        <f>(P1843*Q1843)+(6*R1843)+(3*S1843)</f>
        <v>0.30000000000000426</v>
      </c>
    </row>
    <row r="1844" spans="1:20" x14ac:dyDescent="0.2">
      <c r="A1844">
        <v>1940</v>
      </c>
      <c r="B1844">
        <v>25</v>
      </c>
      <c r="C1844">
        <v>62.5</v>
      </c>
      <c r="D1844">
        <v>2.5</v>
      </c>
      <c r="E1844" t="s">
        <v>4</v>
      </c>
      <c r="F1844">
        <v>6</v>
      </c>
      <c r="G1844">
        <v>18</v>
      </c>
      <c r="H1844">
        <v>60</v>
      </c>
      <c r="I1844">
        <v>-87</v>
      </c>
      <c r="J1844">
        <v>-49</v>
      </c>
      <c r="K1844">
        <v>62.6</v>
      </c>
      <c r="L1844">
        <v>2.6</v>
      </c>
      <c r="M1844" t="s">
        <v>4</v>
      </c>
      <c r="N1844">
        <v>6</v>
      </c>
      <c r="O1844">
        <v>18.100000000000001</v>
      </c>
      <c r="P1844">
        <f>(2/5)*G1844</f>
        <v>7.2</v>
      </c>
      <c r="Q1844">
        <f>ABS(C1844-K1844)</f>
        <v>0.10000000000000142</v>
      </c>
      <c r="R1844">
        <f>ABS(F1844-N1844)</f>
        <v>0</v>
      </c>
      <c r="S1844">
        <f>ABS(G1844-O1844)</f>
        <v>0.10000000000000142</v>
      </c>
      <c r="T1844">
        <f>(P1844*Q1844)+(6*R1844)+(3*S1844)</f>
        <v>1.0200000000000147</v>
      </c>
    </row>
    <row r="1845" spans="1:20" x14ac:dyDescent="0.2">
      <c r="A1845">
        <v>1941</v>
      </c>
      <c r="B1845">
        <v>25</v>
      </c>
      <c r="C1845">
        <v>62.5</v>
      </c>
      <c r="D1845">
        <v>2.5</v>
      </c>
      <c r="E1845" t="s">
        <v>4</v>
      </c>
      <c r="F1845">
        <v>6</v>
      </c>
      <c r="G1845">
        <v>20</v>
      </c>
      <c r="H1845">
        <v>60</v>
      </c>
      <c r="I1845">
        <v>-101</v>
      </c>
      <c r="J1845">
        <v>-54</v>
      </c>
      <c r="K1845">
        <v>62.5</v>
      </c>
      <c r="L1845">
        <v>2.5</v>
      </c>
      <c r="M1845" t="s">
        <v>4</v>
      </c>
      <c r="N1845">
        <v>6</v>
      </c>
      <c r="O1845">
        <v>20.100000000000001</v>
      </c>
      <c r="P1845">
        <f>(2/5)*G1845</f>
        <v>8</v>
      </c>
      <c r="Q1845">
        <f>ABS(C1845-K1845)</f>
        <v>0</v>
      </c>
      <c r="R1845">
        <f>ABS(F1845-N1845)</f>
        <v>0</v>
      </c>
      <c r="S1845">
        <f>ABS(G1845-O1845)</f>
        <v>0.10000000000000142</v>
      </c>
      <c r="T1845">
        <f>(P1845*Q1845)+(6*R1845)+(3*S1845)</f>
        <v>0.30000000000000426</v>
      </c>
    </row>
    <row r="1846" spans="1:20" x14ac:dyDescent="0.2">
      <c r="A1846">
        <v>1943</v>
      </c>
      <c r="B1846">
        <v>25</v>
      </c>
      <c r="C1846">
        <v>62.5</v>
      </c>
      <c r="D1846">
        <v>2.5</v>
      </c>
      <c r="E1846" t="s">
        <v>4</v>
      </c>
      <c r="F1846">
        <v>7</v>
      </c>
      <c r="G1846">
        <v>1</v>
      </c>
      <c r="H1846">
        <v>71</v>
      </c>
      <c r="I1846">
        <v>-4</v>
      </c>
      <c r="J1846">
        <v>-2</v>
      </c>
      <c r="K1846">
        <v>62.1</v>
      </c>
      <c r="L1846">
        <v>2.1</v>
      </c>
      <c r="M1846" t="s">
        <v>4</v>
      </c>
      <c r="N1846">
        <v>7</v>
      </c>
      <c r="O1846">
        <v>0.9</v>
      </c>
      <c r="P1846">
        <f>(2/5)*G1846</f>
        <v>0.4</v>
      </c>
      <c r="Q1846">
        <f>ABS(C1846-K1846)</f>
        <v>0.39999999999999858</v>
      </c>
      <c r="R1846">
        <f>ABS(F1846-N1846)</f>
        <v>0</v>
      </c>
      <c r="S1846">
        <f>ABS(G1846-O1846)</f>
        <v>9.9999999999999978E-2</v>
      </c>
      <c r="T1846">
        <f>(P1846*Q1846)+(6*R1846)+(3*S1846)</f>
        <v>0.45999999999999941</v>
      </c>
    </row>
    <row r="1847" spans="1:20" x14ac:dyDescent="0.2">
      <c r="A1847">
        <v>1944</v>
      </c>
      <c r="B1847">
        <v>25</v>
      </c>
      <c r="C1847">
        <v>62.5</v>
      </c>
      <c r="D1847">
        <v>2.5</v>
      </c>
      <c r="E1847" t="s">
        <v>4</v>
      </c>
      <c r="F1847">
        <v>7</v>
      </c>
      <c r="G1847">
        <v>2</v>
      </c>
      <c r="H1847">
        <v>71</v>
      </c>
      <c r="I1847">
        <v>-9</v>
      </c>
      <c r="J1847">
        <v>-5</v>
      </c>
      <c r="K1847">
        <v>62.5</v>
      </c>
      <c r="L1847">
        <v>2.5</v>
      </c>
      <c r="M1847" t="s">
        <v>4</v>
      </c>
      <c r="N1847">
        <v>7</v>
      </c>
      <c r="O1847">
        <v>2.1</v>
      </c>
      <c r="P1847">
        <f>(2/5)*G1847</f>
        <v>0.8</v>
      </c>
      <c r="Q1847">
        <f>ABS(C1847-K1847)</f>
        <v>0</v>
      </c>
      <c r="R1847">
        <f>ABS(F1847-N1847)</f>
        <v>0</v>
      </c>
      <c r="S1847">
        <f>ABS(G1847-O1847)</f>
        <v>0.10000000000000009</v>
      </c>
      <c r="T1847">
        <f>(P1847*Q1847)+(6*R1847)+(3*S1847)</f>
        <v>0.30000000000000027</v>
      </c>
    </row>
    <row r="1848" spans="1:20" x14ac:dyDescent="0.2">
      <c r="A1848">
        <v>1945</v>
      </c>
      <c r="B1848">
        <v>25</v>
      </c>
      <c r="C1848">
        <v>62.5</v>
      </c>
      <c r="D1848">
        <v>2.5</v>
      </c>
      <c r="E1848" t="s">
        <v>4</v>
      </c>
      <c r="F1848">
        <v>7</v>
      </c>
      <c r="G1848">
        <v>4</v>
      </c>
      <c r="H1848">
        <v>71</v>
      </c>
      <c r="I1848">
        <v>-18</v>
      </c>
      <c r="J1848">
        <v>-10</v>
      </c>
      <c r="K1848">
        <v>62.2</v>
      </c>
      <c r="L1848">
        <v>2.2000000000000002</v>
      </c>
      <c r="M1848" t="s">
        <v>4</v>
      </c>
      <c r="N1848">
        <v>7</v>
      </c>
      <c r="O1848">
        <v>4.0999999999999996</v>
      </c>
      <c r="P1848">
        <f>(2/5)*G1848</f>
        <v>1.6</v>
      </c>
      <c r="Q1848">
        <f>ABS(C1848-K1848)</f>
        <v>0.29999999999999716</v>
      </c>
      <c r="R1848">
        <f>ABS(F1848-N1848)</f>
        <v>0</v>
      </c>
      <c r="S1848">
        <f>ABS(G1848-O1848)</f>
        <v>9.9999999999999645E-2</v>
      </c>
      <c r="T1848">
        <f>(P1848*Q1848)+(6*R1848)+(3*S1848)</f>
        <v>0.77999999999999448</v>
      </c>
    </row>
    <row r="1849" spans="1:20" x14ac:dyDescent="0.2">
      <c r="A1849">
        <v>1946</v>
      </c>
      <c r="B1849">
        <v>25</v>
      </c>
      <c r="C1849">
        <v>62.5</v>
      </c>
      <c r="D1849">
        <v>2.5</v>
      </c>
      <c r="E1849" t="s">
        <v>4</v>
      </c>
      <c r="F1849">
        <v>7</v>
      </c>
      <c r="G1849">
        <v>6</v>
      </c>
      <c r="H1849">
        <v>71</v>
      </c>
      <c r="I1849">
        <v>-26</v>
      </c>
      <c r="J1849">
        <v>-15</v>
      </c>
      <c r="K1849">
        <v>62.3</v>
      </c>
      <c r="L1849">
        <v>2.2999999999999998</v>
      </c>
      <c r="M1849" t="s">
        <v>4</v>
      </c>
      <c r="N1849">
        <v>7</v>
      </c>
      <c r="O1849">
        <v>6.1</v>
      </c>
      <c r="P1849">
        <f>(2/5)*G1849</f>
        <v>2.4000000000000004</v>
      </c>
      <c r="Q1849">
        <f>ABS(C1849-K1849)</f>
        <v>0.20000000000000284</v>
      </c>
      <c r="R1849">
        <f>ABS(F1849-N1849)</f>
        <v>0</v>
      </c>
      <c r="S1849">
        <f>ABS(G1849-O1849)</f>
        <v>9.9999999999999645E-2</v>
      </c>
      <c r="T1849">
        <f>(P1849*Q1849)+(6*R1849)+(3*S1849)</f>
        <v>0.7800000000000058</v>
      </c>
    </row>
    <row r="1850" spans="1:20" x14ac:dyDescent="0.2">
      <c r="A1850">
        <v>1947</v>
      </c>
      <c r="B1850">
        <v>25</v>
      </c>
      <c r="C1850">
        <v>62.5</v>
      </c>
      <c r="D1850">
        <v>2.5</v>
      </c>
      <c r="E1850" t="s">
        <v>4</v>
      </c>
      <c r="F1850">
        <v>7</v>
      </c>
      <c r="G1850">
        <v>8</v>
      </c>
      <c r="H1850">
        <v>70</v>
      </c>
      <c r="I1850">
        <v>-34</v>
      </c>
      <c r="J1850">
        <v>-21</v>
      </c>
      <c r="K1850">
        <v>62.7</v>
      </c>
      <c r="L1850">
        <v>2.7</v>
      </c>
      <c r="M1850" t="s">
        <v>4</v>
      </c>
      <c r="N1850">
        <v>7</v>
      </c>
      <c r="O1850">
        <v>8.1</v>
      </c>
      <c r="P1850">
        <f>(2/5)*G1850</f>
        <v>3.2</v>
      </c>
      <c r="Q1850">
        <f>ABS(C1850-K1850)</f>
        <v>0.20000000000000284</v>
      </c>
      <c r="R1850">
        <f>ABS(F1850-N1850)</f>
        <v>0</v>
      </c>
      <c r="S1850">
        <f>ABS(G1850-O1850)</f>
        <v>9.9999999999999645E-2</v>
      </c>
      <c r="T1850">
        <f>(P1850*Q1850)+(6*R1850)+(3*S1850)</f>
        <v>0.94000000000000805</v>
      </c>
    </row>
    <row r="1851" spans="1:20" x14ac:dyDescent="0.2">
      <c r="A1851">
        <v>1948</v>
      </c>
      <c r="B1851">
        <v>25</v>
      </c>
      <c r="C1851">
        <v>62.5</v>
      </c>
      <c r="D1851">
        <v>2.5</v>
      </c>
      <c r="E1851" t="s">
        <v>4</v>
      </c>
      <c r="F1851">
        <v>7</v>
      </c>
      <c r="G1851">
        <v>10</v>
      </c>
      <c r="H1851">
        <v>70</v>
      </c>
      <c r="I1851">
        <v>-44</v>
      </c>
      <c r="J1851">
        <v>-26</v>
      </c>
      <c r="K1851">
        <v>62.4</v>
      </c>
      <c r="L1851">
        <v>2.4</v>
      </c>
      <c r="M1851" t="s">
        <v>4</v>
      </c>
      <c r="N1851">
        <v>7</v>
      </c>
      <c r="O1851">
        <v>10.1</v>
      </c>
      <c r="P1851">
        <f>(2/5)*G1851</f>
        <v>4</v>
      </c>
      <c r="Q1851">
        <f>ABS(C1851-K1851)</f>
        <v>0.10000000000000142</v>
      </c>
      <c r="R1851">
        <f>ABS(F1851-N1851)</f>
        <v>0</v>
      </c>
      <c r="S1851">
        <f>ABS(G1851-O1851)</f>
        <v>9.9999999999999645E-2</v>
      </c>
      <c r="T1851">
        <f>(P1851*Q1851)+(6*R1851)+(3*S1851)</f>
        <v>0.70000000000000462</v>
      </c>
    </row>
    <row r="1852" spans="1:20" x14ac:dyDescent="0.2">
      <c r="A1852">
        <v>1949</v>
      </c>
      <c r="B1852">
        <v>25</v>
      </c>
      <c r="C1852">
        <v>62.5</v>
      </c>
      <c r="D1852">
        <v>2.5</v>
      </c>
      <c r="E1852" t="s">
        <v>4</v>
      </c>
      <c r="F1852">
        <v>7</v>
      </c>
      <c r="G1852">
        <v>12</v>
      </c>
      <c r="H1852">
        <v>70</v>
      </c>
      <c r="I1852">
        <v>-54</v>
      </c>
      <c r="J1852">
        <v>-32</v>
      </c>
      <c r="K1852">
        <v>62.4</v>
      </c>
      <c r="L1852">
        <v>2.4</v>
      </c>
      <c r="M1852" t="s">
        <v>4</v>
      </c>
      <c r="N1852">
        <v>7</v>
      </c>
      <c r="O1852">
        <v>12.1</v>
      </c>
      <c r="P1852">
        <f>(2/5)*G1852</f>
        <v>4.8000000000000007</v>
      </c>
      <c r="Q1852">
        <f>ABS(C1852-K1852)</f>
        <v>0.10000000000000142</v>
      </c>
      <c r="R1852">
        <f>ABS(F1852-N1852)</f>
        <v>0</v>
      </c>
      <c r="S1852">
        <f>ABS(G1852-O1852)</f>
        <v>9.9999999999999645E-2</v>
      </c>
      <c r="T1852">
        <f>(P1852*Q1852)+(6*R1852)+(3*S1852)</f>
        <v>0.7800000000000058</v>
      </c>
    </row>
    <row r="1853" spans="1:20" x14ac:dyDescent="0.2">
      <c r="A1853">
        <v>1950</v>
      </c>
      <c r="B1853">
        <v>25</v>
      </c>
      <c r="C1853">
        <v>62.5</v>
      </c>
      <c r="D1853">
        <v>2.5</v>
      </c>
      <c r="E1853" t="s">
        <v>4</v>
      </c>
      <c r="F1853">
        <v>7</v>
      </c>
      <c r="G1853">
        <v>14</v>
      </c>
      <c r="H1853">
        <v>70</v>
      </c>
      <c r="I1853">
        <v>-64</v>
      </c>
      <c r="J1853">
        <v>-37</v>
      </c>
      <c r="K1853">
        <v>62.4</v>
      </c>
      <c r="L1853">
        <v>2.4</v>
      </c>
      <c r="M1853" t="s">
        <v>4</v>
      </c>
      <c r="N1853">
        <v>7</v>
      </c>
      <c r="O1853">
        <v>14.2</v>
      </c>
      <c r="P1853">
        <f>(2/5)*G1853</f>
        <v>5.6000000000000005</v>
      </c>
      <c r="Q1853">
        <f>ABS(C1853-K1853)</f>
        <v>0.10000000000000142</v>
      </c>
      <c r="R1853">
        <f>ABS(F1853-N1853)</f>
        <v>0</v>
      </c>
      <c r="S1853">
        <f>ABS(G1853-O1853)</f>
        <v>0.19999999999999929</v>
      </c>
      <c r="T1853">
        <f>(P1853*Q1853)+(6*R1853)+(3*S1853)</f>
        <v>1.1600000000000059</v>
      </c>
    </row>
    <row r="1854" spans="1:20" x14ac:dyDescent="0.2">
      <c r="A1854">
        <v>1951</v>
      </c>
      <c r="B1854">
        <v>25</v>
      </c>
      <c r="C1854">
        <v>62.5</v>
      </c>
      <c r="D1854">
        <v>2.5</v>
      </c>
      <c r="E1854" t="s">
        <v>4</v>
      </c>
      <c r="F1854">
        <v>7</v>
      </c>
      <c r="G1854">
        <v>16</v>
      </c>
      <c r="H1854">
        <v>70</v>
      </c>
      <c r="I1854">
        <v>-76</v>
      </c>
      <c r="J1854">
        <v>-43</v>
      </c>
      <c r="K1854">
        <v>62.4</v>
      </c>
      <c r="L1854">
        <v>2.4</v>
      </c>
      <c r="M1854" t="s">
        <v>4</v>
      </c>
      <c r="N1854">
        <v>7</v>
      </c>
      <c r="O1854">
        <v>16.2</v>
      </c>
      <c r="P1854">
        <f>(2/5)*G1854</f>
        <v>6.4</v>
      </c>
      <c r="Q1854">
        <f>ABS(C1854-K1854)</f>
        <v>0.10000000000000142</v>
      </c>
      <c r="R1854">
        <f>ABS(F1854-N1854)</f>
        <v>0</v>
      </c>
      <c r="S1854">
        <f>ABS(G1854-O1854)</f>
        <v>0.19999999999999929</v>
      </c>
      <c r="T1854">
        <f>(P1854*Q1854)+(6*R1854)+(3*S1854)</f>
        <v>1.2400000000000069</v>
      </c>
    </row>
    <row r="1855" spans="1:20" x14ac:dyDescent="0.2">
      <c r="A1855">
        <v>1952</v>
      </c>
      <c r="B1855">
        <v>25</v>
      </c>
      <c r="C1855">
        <v>62.5</v>
      </c>
      <c r="D1855">
        <v>2.5</v>
      </c>
      <c r="E1855" t="s">
        <v>4</v>
      </c>
      <c r="F1855">
        <v>7</v>
      </c>
      <c r="G1855">
        <v>18</v>
      </c>
      <c r="H1855">
        <v>70</v>
      </c>
      <c r="I1855">
        <v>-86</v>
      </c>
      <c r="J1855">
        <v>-48</v>
      </c>
      <c r="K1855">
        <v>62.5</v>
      </c>
      <c r="L1855">
        <v>2.5</v>
      </c>
      <c r="M1855" t="s">
        <v>4</v>
      </c>
      <c r="N1855">
        <v>7</v>
      </c>
      <c r="O1855">
        <v>18.2</v>
      </c>
      <c r="P1855">
        <f>(2/5)*G1855</f>
        <v>7.2</v>
      </c>
      <c r="Q1855">
        <f>ABS(C1855-K1855)</f>
        <v>0</v>
      </c>
      <c r="R1855">
        <f>ABS(F1855-N1855)</f>
        <v>0</v>
      </c>
      <c r="S1855">
        <f>ABS(G1855-O1855)</f>
        <v>0.19999999999999929</v>
      </c>
      <c r="T1855">
        <f>(P1855*Q1855)+(6*R1855)+(3*S1855)</f>
        <v>0.59999999999999787</v>
      </c>
    </row>
    <row r="1856" spans="1:20" x14ac:dyDescent="0.2">
      <c r="A1856">
        <v>1953</v>
      </c>
      <c r="B1856">
        <v>25</v>
      </c>
      <c r="C1856">
        <v>62.5</v>
      </c>
      <c r="D1856">
        <v>2.5</v>
      </c>
      <c r="E1856" t="s">
        <v>4</v>
      </c>
      <c r="F1856">
        <v>8</v>
      </c>
      <c r="G1856">
        <v>1</v>
      </c>
      <c r="H1856">
        <v>80</v>
      </c>
      <c r="I1856">
        <v>-4</v>
      </c>
      <c r="J1856">
        <v>-2</v>
      </c>
      <c r="K1856">
        <v>62.4</v>
      </c>
      <c r="L1856">
        <v>2.4</v>
      </c>
      <c r="M1856" t="s">
        <v>4</v>
      </c>
      <c r="N1856">
        <v>8</v>
      </c>
      <c r="O1856">
        <v>1</v>
      </c>
      <c r="P1856">
        <f>(2/5)*G1856</f>
        <v>0.4</v>
      </c>
      <c r="Q1856">
        <f>ABS(C1856-K1856)</f>
        <v>0.10000000000000142</v>
      </c>
      <c r="R1856">
        <f>ABS(F1856-N1856)</f>
        <v>0</v>
      </c>
      <c r="S1856">
        <f>ABS(G1856-O1856)</f>
        <v>0</v>
      </c>
      <c r="T1856">
        <f>(P1856*Q1856)+(6*R1856)+(3*S1856)</f>
        <v>4.000000000000057E-2</v>
      </c>
    </row>
    <row r="1857" spans="1:20" x14ac:dyDescent="0.2">
      <c r="A1857">
        <v>1954</v>
      </c>
      <c r="B1857">
        <v>25</v>
      </c>
      <c r="C1857">
        <v>62.5</v>
      </c>
      <c r="D1857">
        <v>2.5</v>
      </c>
      <c r="E1857" t="s">
        <v>4</v>
      </c>
      <c r="F1857">
        <v>8</v>
      </c>
      <c r="G1857">
        <v>2</v>
      </c>
      <c r="H1857">
        <v>80</v>
      </c>
      <c r="I1857">
        <v>-9</v>
      </c>
      <c r="J1857">
        <v>-4</v>
      </c>
      <c r="K1857">
        <v>61.4</v>
      </c>
      <c r="L1857">
        <v>1.4</v>
      </c>
      <c r="M1857" t="s">
        <v>4</v>
      </c>
      <c r="N1857">
        <v>8</v>
      </c>
      <c r="O1857">
        <v>2.1</v>
      </c>
      <c r="P1857">
        <f>(2/5)*G1857</f>
        <v>0.8</v>
      </c>
      <c r="Q1857">
        <f>ABS(C1857-K1857)</f>
        <v>1.1000000000000014</v>
      </c>
      <c r="R1857">
        <f>ABS(F1857-N1857)</f>
        <v>0</v>
      </c>
      <c r="S1857">
        <f>ABS(G1857-O1857)</f>
        <v>0.10000000000000009</v>
      </c>
      <c r="T1857">
        <f>(P1857*Q1857)+(6*R1857)+(3*S1857)</f>
        <v>1.1800000000000015</v>
      </c>
    </row>
    <row r="1858" spans="1:20" x14ac:dyDescent="0.2">
      <c r="A1858">
        <v>1955</v>
      </c>
      <c r="B1858">
        <v>25</v>
      </c>
      <c r="C1858">
        <v>62.5</v>
      </c>
      <c r="D1858">
        <v>2.5</v>
      </c>
      <c r="E1858" t="s">
        <v>4</v>
      </c>
      <c r="F1858">
        <v>8</v>
      </c>
      <c r="G1858">
        <v>4</v>
      </c>
      <c r="H1858">
        <v>80</v>
      </c>
      <c r="I1858">
        <v>-19</v>
      </c>
      <c r="J1858">
        <v>-10</v>
      </c>
      <c r="K1858">
        <v>62.5</v>
      </c>
      <c r="L1858">
        <v>2.5</v>
      </c>
      <c r="M1858" t="s">
        <v>4</v>
      </c>
      <c r="N1858">
        <v>8</v>
      </c>
      <c r="O1858">
        <v>4.2</v>
      </c>
      <c r="P1858">
        <f>(2/5)*G1858</f>
        <v>1.6</v>
      </c>
      <c r="Q1858">
        <f>ABS(C1858-K1858)</f>
        <v>0</v>
      </c>
      <c r="R1858">
        <f>ABS(F1858-N1858)</f>
        <v>0</v>
      </c>
      <c r="S1858">
        <f>ABS(G1858-O1858)</f>
        <v>0.20000000000000018</v>
      </c>
      <c r="T1858">
        <f>(P1858*Q1858)+(6*R1858)+(3*S1858)</f>
        <v>0.60000000000000053</v>
      </c>
    </row>
    <row r="1859" spans="1:20" x14ac:dyDescent="0.2">
      <c r="A1859">
        <v>1956</v>
      </c>
      <c r="B1859">
        <v>25</v>
      </c>
      <c r="C1859">
        <v>62.5</v>
      </c>
      <c r="D1859">
        <v>2.5</v>
      </c>
      <c r="E1859" t="s">
        <v>4</v>
      </c>
      <c r="F1859">
        <v>8</v>
      </c>
      <c r="G1859">
        <v>6</v>
      </c>
      <c r="H1859">
        <v>80</v>
      </c>
      <c r="I1859">
        <v>-28</v>
      </c>
      <c r="J1859">
        <v>-15</v>
      </c>
      <c r="K1859">
        <v>62.4</v>
      </c>
      <c r="L1859">
        <v>2.4</v>
      </c>
      <c r="M1859" t="s">
        <v>4</v>
      </c>
      <c r="N1859">
        <v>8</v>
      </c>
      <c r="O1859">
        <v>6.1</v>
      </c>
      <c r="P1859">
        <f>(2/5)*G1859</f>
        <v>2.4000000000000004</v>
      </c>
      <c r="Q1859">
        <f>ABS(C1859-K1859)</f>
        <v>0.10000000000000142</v>
      </c>
      <c r="R1859">
        <f>ABS(F1859-N1859)</f>
        <v>0</v>
      </c>
      <c r="S1859">
        <f>ABS(G1859-O1859)</f>
        <v>9.9999999999999645E-2</v>
      </c>
      <c r="T1859">
        <f>(P1859*Q1859)+(6*R1859)+(3*S1859)</f>
        <v>0.54000000000000237</v>
      </c>
    </row>
    <row r="1860" spans="1:20" x14ac:dyDescent="0.2">
      <c r="A1860">
        <v>1957</v>
      </c>
      <c r="B1860">
        <v>25</v>
      </c>
      <c r="C1860">
        <v>62.5</v>
      </c>
      <c r="D1860">
        <v>2.5</v>
      </c>
      <c r="E1860" t="s">
        <v>4</v>
      </c>
      <c r="F1860">
        <v>8</v>
      </c>
      <c r="G1860">
        <v>8</v>
      </c>
      <c r="H1860">
        <v>80</v>
      </c>
      <c r="I1860">
        <v>-37</v>
      </c>
      <c r="J1860">
        <v>-20</v>
      </c>
      <c r="K1860">
        <v>62.3</v>
      </c>
      <c r="L1860">
        <v>2.2999999999999998</v>
      </c>
      <c r="M1860" t="s">
        <v>4</v>
      </c>
      <c r="N1860">
        <v>8</v>
      </c>
      <c r="O1860">
        <v>8.1</v>
      </c>
      <c r="P1860">
        <f>(2/5)*G1860</f>
        <v>3.2</v>
      </c>
      <c r="Q1860">
        <f>ABS(C1860-K1860)</f>
        <v>0.20000000000000284</v>
      </c>
      <c r="R1860">
        <f>ABS(F1860-N1860)</f>
        <v>0</v>
      </c>
      <c r="S1860">
        <f>ABS(G1860-O1860)</f>
        <v>9.9999999999999645E-2</v>
      </c>
      <c r="T1860">
        <f>(P1860*Q1860)+(6*R1860)+(3*S1860)</f>
        <v>0.94000000000000805</v>
      </c>
    </row>
    <row r="1861" spans="1:20" x14ac:dyDescent="0.2">
      <c r="A1861">
        <v>1958</v>
      </c>
      <c r="B1861">
        <v>25</v>
      </c>
      <c r="C1861">
        <v>62.5</v>
      </c>
      <c r="D1861">
        <v>2.5</v>
      </c>
      <c r="E1861" t="s">
        <v>4</v>
      </c>
      <c r="F1861">
        <v>8</v>
      </c>
      <c r="G1861">
        <v>10</v>
      </c>
      <c r="H1861">
        <v>80</v>
      </c>
      <c r="I1861">
        <v>-47</v>
      </c>
      <c r="J1861">
        <v>-26</v>
      </c>
      <c r="K1861">
        <v>62.4</v>
      </c>
      <c r="L1861">
        <v>2.4</v>
      </c>
      <c r="M1861" t="s">
        <v>4</v>
      </c>
      <c r="N1861">
        <v>8</v>
      </c>
      <c r="O1861">
        <v>10.199999999999999</v>
      </c>
      <c r="P1861">
        <f>(2/5)*G1861</f>
        <v>4</v>
      </c>
      <c r="Q1861">
        <f>ABS(C1861-K1861)</f>
        <v>0.10000000000000142</v>
      </c>
      <c r="R1861">
        <f>ABS(F1861-N1861)</f>
        <v>0</v>
      </c>
      <c r="S1861">
        <f>ABS(G1861-O1861)</f>
        <v>0.19999999999999929</v>
      </c>
      <c r="T1861">
        <f>(P1861*Q1861)+(6*R1861)+(3*S1861)</f>
        <v>1.0000000000000036</v>
      </c>
    </row>
    <row r="1862" spans="1:20" x14ac:dyDescent="0.2">
      <c r="A1862">
        <v>1959</v>
      </c>
      <c r="B1862">
        <v>25</v>
      </c>
      <c r="C1862">
        <v>62.5</v>
      </c>
      <c r="D1862">
        <v>2.5</v>
      </c>
      <c r="E1862" t="s">
        <v>4</v>
      </c>
      <c r="F1862">
        <v>8</v>
      </c>
      <c r="G1862">
        <v>12</v>
      </c>
      <c r="H1862">
        <v>80</v>
      </c>
      <c r="I1862">
        <v>-57</v>
      </c>
      <c r="J1862">
        <v>-32</v>
      </c>
      <c r="K1862">
        <v>62.6</v>
      </c>
      <c r="L1862">
        <v>2.6</v>
      </c>
      <c r="M1862" t="s">
        <v>4</v>
      </c>
      <c r="N1862">
        <v>8</v>
      </c>
      <c r="O1862">
        <v>12.2</v>
      </c>
      <c r="P1862">
        <f>(2/5)*G1862</f>
        <v>4.8000000000000007</v>
      </c>
      <c r="Q1862">
        <f>ABS(C1862-K1862)</f>
        <v>0.10000000000000142</v>
      </c>
      <c r="R1862">
        <f>ABS(F1862-N1862)</f>
        <v>0</v>
      </c>
      <c r="S1862">
        <f>ABS(G1862-O1862)</f>
        <v>0.19999999999999929</v>
      </c>
      <c r="T1862">
        <f>(P1862*Q1862)+(6*R1862)+(3*S1862)</f>
        <v>1.0800000000000047</v>
      </c>
    </row>
    <row r="1863" spans="1:20" x14ac:dyDescent="0.2">
      <c r="A1863">
        <v>1960</v>
      </c>
      <c r="B1863">
        <v>25</v>
      </c>
      <c r="C1863">
        <v>62.5</v>
      </c>
      <c r="D1863">
        <v>2.5</v>
      </c>
      <c r="E1863" t="s">
        <v>4</v>
      </c>
      <c r="F1863">
        <v>9</v>
      </c>
      <c r="G1863">
        <v>1</v>
      </c>
      <c r="H1863">
        <v>90</v>
      </c>
      <c r="I1863">
        <v>-5</v>
      </c>
      <c r="J1863">
        <v>-2</v>
      </c>
      <c r="K1863">
        <v>60.2</v>
      </c>
      <c r="L1863">
        <v>0.2</v>
      </c>
      <c r="M1863" t="s">
        <v>4</v>
      </c>
      <c r="N1863">
        <v>9</v>
      </c>
      <c r="O1863">
        <v>1</v>
      </c>
      <c r="P1863">
        <f>(2/5)*G1863</f>
        <v>0.4</v>
      </c>
      <c r="Q1863">
        <f>ABS(C1863-K1863)</f>
        <v>2.2999999999999972</v>
      </c>
      <c r="R1863">
        <f>ABS(F1863-N1863)</f>
        <v>0</v>
      </c>
      <c r="S1863">
        <f>ABS(G1863-O1863)</f>
        <v>0</v>
      </c>
      <c r="T1863">
        <f>(P1863*Q1863)+(6*R1863)+(3*S1863)</f>
        <v>0.91999999999999893</v>
      </c>
    </row>
    <row r="1864" spans="1:20" x14ac:dyDescent="0.2">
      <c r="A1864">
        <v>1961</v>
      </c>
      <c r="B1864">
        <v>25</v>
      </c>
      <c r="C1864">
        <v>62.5</v>
      </c>
      <c r="D1864">
        <v>2.5</v>
      </c>
      <c r="E1864" t="s">
        <v>4</v>
      </c>
      <c r="F1864">
        <v>9</v>
      </c>
      <c r="G1864">
        <v>2</v>
      </c>
      <c r="H1864">
        <v>90</v>
      </c>
      <c r="I1864">
        <v>-9</v>
      </c>
      <c r="J1864">
        <v>-5</v>
      </c>
      <c r="K1864">
        <v>62.9</v>
      </c>
      <c r="L1864">
        <v>2.9</v>
      </c>
      <c r="M1864" t="s">
        <v>4</v>
      </c>
      <c r="N1864">
        <v>9</v>
      </c>
      <c r="O1864">
        <v>2.1</v>
      </c>
      <c r="P1864">
        <f>(2/5)*G1864</f>
        <v>0.8</v>
      </c>
      <c r="Q1864">
        <f>ABS(C1864-K1864)</f>
        <v>0.39999999999999858</v>
      </c>
      <c r="R1864">
        <f>ABS(F1864-N1864)</f>
        <v>0</v>
      </c>
      <c r="S1864">
        <f>ABS(G1864-O1864)</f>
        <v>0.10000000000000009</v>
      </c>
      <c r="T1864">
        <f>(P1864*Q1864)+(6*R1864)+(3*S1864)</f>
        <v>0.61999999999999922</v>
      </c>
    </row>
    <row r="1865" spans="1:20" x14ac:dyDescent="0.2">
      <c r="A1865">
        <v>1962</v>
      </c>
      <c r="B1865">
        <v>25</v>
      </c>
      <c r="C1865">
        <v>62.5</v>
      </c>
      <c r="D1865">
        <v>2.5</v>
      </c>
      <c r="E1865" t="s">
        <v>4</v>
      </c>
      <c r="F1865">
        <v>9</v>
      </c>
      <c r="G1865">
        <v>4</v>
      </c>
      <c r="H1865">
        <v>90</v>
      </c>
      <c r="I1865">
        <v>-20</v>
      </c>
      <c r="J1865">
        <v>-10</v>
      </c>
      <c r="K1865">
        <v>62.3</v>
      </c>
      <c r="L1865">
        <v>2.2999999999999998</v>
      </c>
      <c r="M1865" t="s">
        <v>4</v>
      </c>
      <c r="N1865">
        <v>9</v>
      </c>
      <c r="O1865">
        <v>4</v>
      </c>
      <c r="P1865">
        <f>(2/5)*G1865</f>
        <v>1.6</v>
      </c>
      <c r="Q1865">
        <f>ABS(C1865-K1865)</f>
        <v>0.20000000000000284</v>
      </c>
      <c r="R1865">
        <f>ABS(F1865-N1865)</f>
        <v>0</v>
      </c>
      <c r="S1865">
        <f>ABS(G1865-O1865)</f>
        <v>0</v>
      </c>
      <c r="T1865">
        <f>(P1865*Q1865)+(6*R1865)+(3*S1865)</f>
        <v>0.32000000000000456</v>
      </c>
    </row>
    <row r="1866" spans="1:20" x14ac:dyDescent="0.2">
      <c r="A1866">
        <v>1963</v>
      </c>
      <c r="B1866">
        <v>25</v>
      </c>
      <c r="C1866">
        <v>62.5</v>
      </c>
      <c r="D1866">
        <v>2.5</v>
      </c>
      <c r="E1866" t="s">
        <v>4</v>
      </c>
      <c r="F1866">
        <v>9</v>
      </c>
      <c r="G1866">
        <v>6</v>
      </c>
      <c r="H1866">
        <v>90</v>
      </c>
      <c r="I1866">
        <v>-31</v>
      </c>
      <c r="J1866">
        <v>-16</v>
      </c>
      <c r="K1866">
        <v>62.6</v>
      </c>
      <c r="L1866">
        <v>2.6</v>
      </c>
      <c r="M1866" t="s">
        <v>4</v>
      </c>
      <c r="N1866">
        <v>9</v>
      </c>
      <c r="O1866">
        <v>6.1</v>
      </c>
      <c r="P1866">
        <f>(2/5)*G1866</f>
        <v>2.4000000000000004</v>
      </c>
      <c r="Q1866">
        <f>ABS(C1866-K1866)</f>
        <v>0.10000000000000142</v>
      </c>
      <c r="R1866">
        <f>ABS(F1866-N1866)</f>
        <v>0</v>
      </c>
      <c r="S1866">
        <f>ABS(G1866-O1866)</f>
        <v>9.9999999999999645E-2</v>
      </c>
      <c r="T1866">
        <f>(P1866*Q1866)+(6*R1866)+(3*S1866)</f>
        <v>0.54000000000000237</v>
      </c>
    </row>
    <row r="1867" spans="1:20" x14ac:dyDescent="0.2">
      <c r="A1867">
        <v>1964</v>
      </c>
      <c r="B1867">
        <v>26</v>
      </c>
      <c r="C1867">
        <v>65</v>
      </c>
      <c r="D1867">
        <v>5</v>
      </c>
      <c r="E1867" t="s">
        <v>4</v>
      </c>
      <c r="F1867">
        <v>1</v>
      </c>
      <c r="G1867">
        <v>1</v>
      </c>
      <c r="H1867">
        <v>10</v>
      </c>
      <c r="I1867">
        <v>-3</v>
      </c>
      <c r="J1867">
        <v>-4</v>
      </c>
      <c r="K1867">
        <v>64.900000000000006</v>
      </c>
      <c r="L1867">
        <v>4.9000000000000004</v>
      </c>
      <c r="M1867" t="s">
        <v>4</v>
      </c>
      <c r="N1867">
        <v>1</v>
      </c>
      <c r="O1867">
        <v>1.1000000000000001</v>
      </c>
      <c r="P1867">
        <f>(2/5)*G1867</f>
        <v>0.4</v>
      </c>
      <c r="Q1867">
        <f>ABS(C1867-K1867)</f>
        <v>9.9999999999994316E-2</v>
      </c>
      <c r="R1867">
        <f>ABS(F1867-N1867)</f>
        <v>0</v>
      </c>
      <c r="S1867">
        <f>ABS(G1867-O1867)</f>
        <v>0.10000000000000009</v>
      </c>
      <c r="T1867">
        <f>(P1867*Q1867)+(6*R1867)+(3*S1867)</f>
        <v>0.33999999999999797</v>
      </c>
    </row>
    <row r="1868" spans="1:20" x14ac:dyDescent="0.2">
      <c r="A1868">
        <v>1965</v>
      </c>
      <c r="B1868">
        <v>26</v>
      </c>
      <c r="C1868">
        <v>65</v>
      </c>
      <c r="D1868">
        <v>5</v>
      </c>
      <c r="E1868" t="s">
        <v>4</v>
      </c>
      <c r="F1868">
        <v>1</v>
      </c>
      <c r="G1868">
        <v>2</v>
      </c>
      <c r="H1868">
        <v>10</v>
      </c>
      <c r="I1868">
        <v>-7</v>
      </c>
      <c r="J1868">
        <v>-8</v>
      </c>
      <c r="K1868">
        <v>64.7</v>
      </c>
      <c r="L1868">
        <v>4.7</v>
      </c>
      <c r="M1868" t="s">
        <v>4</v>
      </c>
      <c r="N1868">
        <v>1</v>
      </c>
      <c r="O1868">
        <v>2.1</v>
      </c>
      <c r="P1868">
        <f>(2/5)*G1868</f>
        <v>0.8</v>
      </c>
      <c r="Q1868">
        <f>ABS(C1868-K1868)</f>
        <v>0.29999999999999716</v>
      </c>
      <c r="R1868">
        <f>ABS(F1868-N1868)</f>
        <v>0</v>
      </c>
      <c r="S1868">
        <f>ABS(G1868-O1868)</f>
        <v>0.10000000000000009</v>
      </c>
      <c r="T1868">
        <f>(P1868*Q1868)+(6*R1868)+(3*S1868)</f>
        <v>0.53999999999999804</v>
      </c>
    </row>
    <row r="1869" spans="1:20" x14ac:dyDescent="0.2">
      <c r="A1869">
        <v>1966</v>
      </c>
      <c r="B1869">
        <v>26</v>
      </c>
      <c r="C1869">
        <v>65</v>
      </c>
      <c r="D1869">
        <v>5</v>
      </c>
      <c r="E1869" t="s">
        <v>4</v>
      </c>
      <c r="F1869">
        <v>1</v>
      </c>
      <c r="G1869">
        <v>4</v>
      </c>
      <c r="H1869">
        <v>10</v>
      </c>
      <c r="I1869">
        <v>-13</v>
      </c>
      <c r="J1869">
        <v>-16</v>
      </c>
      <c r="K1869">
        <v>64.8</v>
      </c>
      <c r="L1869">
        <v>4.8</v>
      </c>
      <c r="M1869" t="s">
        <v>4</v>
      </c>
      <c r="N1869">
        <v>1</v>
      </c>
      <c r="O1869">
        <v>4.0999999999999996</v>
      </c>
      <c r="P1869">
        <f>(2/5)*G1869</f>
        <v>1.6</v>
      </c>
      <c r="Q1869">
        <f>ABS(C1869-K1869)</f>
        <v>0.20000000000000284</v>
      </c>
      <c r="R1869">
        <f>ABS(F1869-N1869)</f>
        <v>0</v>
      </c>
      <c r="S1869">
        <f>ABS(G1869-O1869)</f>
        <v>9.9999999999999645E-2</v>
      </c>
      <c r="T1869">
        <f>(P1869*Q1869)+(6*R1869)+(3*S1869)</f>
        <v>0.62000000000000344</v>
      </c>
    </row>
    <row r="1870" spans="1:20" x14ac:dyDescent="0.2">
      <c r="A1870">
        <v>1967</v>
      </c>
      <c r="B1870">
        <v>26</v>
      </c>
      <c r="C1870">
        <v>65</v>
      </c>
      <c r="D1870">
        <v>5</v>
      </c>
      <c r="E1870" t="s">
        <v>4</v>
      </c>
      <c r="F1870">
        <v>1</v>
      </c>
      <c r="G1870">
        <v>6</v>
      </c>
      <c r="H1870">
        <v>10</v>
      </c>
      <c r="I1870">
        <v>-19</v>
      </c>
      <c r="J1870">
        <v>-24</v>
      </c>
      <c r="K1870">
        <v>65</v>
      </c>
      <c r="L1870">
        <v>5</v>
      </c>
      <c r="M1870" t="s">
        <v>4</v>
      </c>
      <c r="N1870">
        <v>1</v>
      </c>
      <c r="O1870">
        <v>6.1</v>
      </c>
      <c r="P1870">
        <f>(2/5)*G1870</f>
        <v>2.4000000000000004</v>
      </c>
      <c r="Q1870">
        <f>ABS(C1870-K1870)</f>
        <v>0</v>
      </c>
      <c r="R1870">
        <f>ABS(F1870-N1870)</f>
        <v>0</v>
      </c>
      <c r="S1870">
        <f>ABS(G1870-O1870)</f>
        <v>9.9999999999999645E-2</v>
      </c>
      <c r="T1870">
        <f>(P1870*Q1870)+(6*R1870)+(3*S1870)</f>
        <v>0.29999999999999893</v>
      </c>
    </row>
    <row r="1871" spans="1:20" x14ac:dyDescent="0.2">
      <c r="A1871">
        <v>1968</v>
      </c>
      <c r="B1871">
        <v>26</v>
      </c>
      <c r="C1871">
        <v>65</v>
      </c>
      <c r="D1871">
        <v>5</v>
      </c>
      <c r="E1871" t="s">
        <v>4</v>
      </c>
      <c r="F1871">
        <v>2</v>
      </c>
      <c r="G1871">
        <v>1</v>
      </c>
      <c r="H1871">
        <v>20</v>
      </c>
      <c r="I1871">
        <v>-3</v>
      </c>
      <c r="J1871">
        <v>-3</v>
      </c>
      <c r="K1871">
        <v>63.8</v>
      </c>
      <c r="L1871">
        <v>3.8</v>
      </c>
      <c r="M1871" t="s">
        <v>4</v>
      </c>
      <c r="N1871">
        <v>2</v>
      </c>
      <c r="O1871">
        <v>1</v>
      </c>
      <c r="P1871">
        <f>(2/5)*G1871</f>
        <v>0.4</v>
      </c>
      <c r="Q1871">
        <f>ABS(C1871-K1871)</f>
        <v>1.2000000000000028</v>
      </c>
      <c r="R1871">
        <f>ABS(F1871-N1871)</f>
        <v>0</v>
      </c>
      <c r="S1871">
        <f>ABS(G1871-O1871)</f>
        <v>0</v>
      </c>
      <c r="T1871">
        <f>(P1871*Q1871)+(6*R1871)+(3*S1871)</f>
        <v>0.48000000000000115</v>
      </c>
    </row>
    <row r="1872" spans="1:20" x14ac:dyDescent="0.2">
      <c r="A1872">
        <v>1969</v>
      </c>
      <c r="B1872">
        <v>26</v>
      </c>
      <c r="C1872">
        <v>65</v>
      </c>
      <c r="D1872">
        <v>5</v>
      </c>
      <c r="E1872" t="s">
        <v>4</v>
      </c>
      <c r="F1872">
        <v>2</v>
      </c>
      <c r="G1872">
        <v>2</v>
      </c>
      <c r="H1872">
        <v>20</v>
      </c>
      <c r="I1872">
        <v>-6</v>
      </c>
      <c r="J1872">
        <v>-7</v>
      </c>
      <c r="K1872">
        <v>65.599999999999994</v>
      </c>
      <c r="L1872">
        <v>5.6</v>
      </c>
      <c r="M1872" t="s">
        <v>4</v>
      </c>
      <c r="N1872">
        <v>2</v>
      </c>
      <c r="O1872">
        <v>2</v>
      </c>
      <c r="P1872">
        <f>(2/5)*G1872</f>
        <v>0.8</v>
      </c>
      <c r="Q1872">
        <f>ABS(C1872-K1872)</f>
        <v>0.59999999999999432</v>
      </c>
      <c r="R1872">
        <f>ABS(F1872-N1872)</f>
        <v>0</v>
      </c>
      <c r="S1872">
        <f>ABS(G1872-O1872)</f>
        <v>0</v>
      </c>
      <c r="T1872">
        <f>(P1872*Q1872)+(6*R1872)+(3*S1872)</f>
        <v>0.47999999999999549</v>
      </c>
    </row>
    <row r="1873" spans="1:20" x14ac:dyDescent="0.2">
      <c r="A1873">
        <v>1970</v>
      </c>
      <c r="B1873">
        <v>26</v>
      </c>
      <c r="C1873">
        <v>65</v>
      </c>
      <c r="D1873">
        <v>5</v>
      </c>
      <c r="E1873" t="s">
        <v>4</v>
      </c>
      <c r="F1873">
        <v>2</v>
      </c>
      <c r="G1873">
        <v>4</v>
      </c>
      <c r="H1873">
        <v>20</v>
      </c>
      <c r="I1873">
        <v>-13</v>
      </c>
      <c r="J1873">
        <v>-14</v>
      </c>
      <c r="K1873">
        <v>64.5</v>
      </c>
      <c r="L1873">
        <v>4.5</v>
      </c>
      <c r="M1873" t="s">
        <v>4</v>
      </c>
      <c r="N1873">
        <v>2</v>
      </c>
      <c r="O1873">
        <v>4</v>
      </c>
      <c r="P1873">
        <f>(2/5)*G1873</f>
        <v>1.6</v>
      </c>
      <c r="Q1873">
        <f>ABS(C1873-K1873)</f>
        <v>0.5</v>
      </c>
      <c r="R1873">
        <f>ABS(F1873-N1873)</f>
        <v>0</v>
      </c>
      <c r="S1873">
        <f>ABS(G1873-O1873)</f>
        <v>0</v>
      </c>
      <c r="T1873">
        <f>(P1873*Q1873)+(6*R1873)+(3*S1873)</f>
        <v>0.8</v>
      </c>
    </row>
    <row r="1874" spans="1:20" x14ac:dyDescent="0.2">
      <c r="A1874">
        <v>1971</v>
      </c>
      <c r="B1874">
        <v>26</v>
      </c>
      <c r="C1874">
        <v>65</v>
      </c>
      <c r="D1874">
        <v>5</v>
      </c>
      <c r="E1874" t="s">
        <v>4</v>
      </c>
      <c r="F1874">
        <v>2</v>
      </c>
      <c r="G1874">
        <v>6</v>
      </c>
      <c r="H1874">
        <v>20</v>
      </c>
      <c r="I1874">
        <v>-19</v>
      </c>
      <c r="J1874">
        <v>-22</v>
      </c>
      <c r="K1874">
        <v>65</v>
      </c>
      <c r="L1874">
        <v>5</v>
      </c>
      <c r="M1874" t="s">
        <v>4</v>
      </c>
      <c r="N1874">
        <v>2</v>
      </c>
      <c r="O1874">
        <v>5.9</v>
      </c>
      <c r="P1874">
        <f>(2/5)*G1874</f>
        <v>2.4000000000000004</v>
      </c>
      <c r="Q1874">
        <f>ABS(C1874-K1874)</f>
        <v>0</v>
      </c>
      <c r="R1874">
        <f>ABS(F1874-N1874)</f>
        <v>0</v>
      </c>
      <c r="S1874">
        <f>ABS(G1874-O1874)</f>
        <v>9.9999999999999645E-2</v>
      </c>
      <c r="T1874">
        <f>(P1874*Q1874)+(6*R1874)+(3*S1874)</f>
        <v>0.29999999999999893</v>
      </c>
    </row>
    <row r="1875" spans="1:20" x14ac:dyDescent="0.2">
      <c r="A1875">
        <v>1972</v>
      </c>
      <c r="B1875">
        <v>26</v>
      </c>
      <c r="C1875">
        <v>65</v>
      </c>
      <c r="D1875">
        <v>5</v>
      </c>
      <c r="E1875" t="s">
        <v>4</v>
      </c>
      <c r="F1875">
        <v>2</v>
      </c>
      <c r="G1875">
        <v>8</v>
      </c>
      <c r="H1875">
        <v>20</v>
      </c>
      <c r="I1875">
        <v>-28</v>
      </c>
      <c r="J1875">
        <v>-31</v>
      </c>
      <c r="K1875">
        <v>65</v>
      </c>
      <c r="L1875">
        <v>5</v>
      </c>
      <c r="M1875" t="s">
        <v>4</v>
      </c>
      <c r="N1875">
        <v>2</v>
      </c>
      <c r="O1875">
        <v>8.1</v>
      </c>
      <c r="P1875">
        <f>(2/5)*G1875</f>
        <v>3.2</v>
      </c>
      <c r="Q1875">
        <f>ABS(C1875-K1875)</f>
        <v>0</v>
      </c>
      <c r="R1875">
        <f>ABS(F1875-N1875)</f>
        <v>0</v>
      </c>
      <c r="S1875">
        <f>ABS(G1875-O1875)</f>
        <v>9.9999999999999645E-2</v>
      </c>
      <c r="T1875">
        <f>(P1875*Q1875)+(6*R1875)+(3*S1875)</f>
        <v>0.29999999999999893</v>
      </c>
    </row>
    <row r="1876" spans="1:20" x14ac:dyDescent="0.2">
      <c r="A1876">
        <v>1973</v>
      </c>
      <c r="B1876">
        <v>26</v>
      </c>
      <c r="C1876">
        <v>65</v>
      </c>
      <c r="D1876">
        <v>5</v>
      </c>
      <c r="E1876" t="s">
        <v>4</v>
      </c>
      <c r="F1876">
        <v>2</v>
      </c>
      <c r="G1876">
        <v>10</v>
      </c>
      <c r="H1876">
        <v>19</v>
      </c>
      <c r="I1876">
        <v>-38</v>
      </c>
      <c r="J1876">
        <v>-39</v>
      </c>
      <c r="K1876">
        <v>65</v>
      </c>
      <c r="L1876">
        <v>5.0999999999999996</v>
      </c>
      <c r="M1876" t="s">
        <v>4</v>
      </c>
      <c r="N1876">
        <v>2</v>
      </c>
      <c r="O1876">
        <v>10.1</v>
      </c>
      <c r="P1876">
        <f>(2/5)*G1876</f>
        <v>4</v>
      </c>
      <c r="Q1876">
        <f>ABS(C1876-K1876)</f>
        <v>0</v>
      </c>
      <c r="R1876">
        <f>ABS(F1876-N1876)</f>
        <v>0</v>
      </c>
      <c r="S1876">
        <f>ABS(G1876-O1876)</f>
        <v>9.9999999999999645E-2</v>
      </c>
      <c r="T1876">
        <f>(P1876*Q1876)+(6*R1876)+(3*S1876)</f>
        <v>0.29999999999999893</v>
      </c>
    </row>
    <row r="1877" spans="1:20" x14ac:dyDescent="0.2">
      <c r="A1877">
        <v>1974</v>
      </c>
      <c r="B1877">
        <v>26</v>
      </c>
      <c r="C1877">
        <v>65</v>
      </c>
      <c r="D1877">
        <v>5</v>
      </c>
      <c r="E1877" t="s">
        <v>4</v>
      </c>
      <c r="F1877">
        <v>3</v>
      </c>
      <c r="G1877">
        <v>1</v>
      </c>
      <c r="H1877">
        <v>30</v>
      </c>
      <c r="I1877">
        <v>-3</v>
      </c>
      <c r="J1877">
        <v>-3</v>
      </c>
      <c r="K1877">
        <v>64.8</v>
      </c>
      <c r="L1877">
        <v>4.8</v>
      </c>
      <c r="M1877" t="s">
        <v>4</v>
      </c>
      <c r="N1877">
        <v>3</v>
      </c>
      <c r="O1877">
        <v>0.9</v>
      </c>
      <c r="P1877">
        <f>(2/5)*G1877</f>
        <v>0.4</v>
      </c>
      <c r="Q1877">
        <f>ABS(C1877-K1877)</f>
        <v>0.20000000000000284</v>
      </c>
      <c r="R1877">
        <f>ABS(F1877-N1877)</f>
        <v>0</v>
      </c>
      <c r="S1877">
        <f>ABS(G1877-O1877)</f>
        <v>9.9999999999999978E-2</v>
      </c>
      <c r="T1877">
        <f>(P1877*Q1877)+(6*R1877)+(3*S1877)</f>
        <v>0.38000000000000106</v>
      </c>
    </row>
    <row r="1878" spans="1:20" x14ac:dyDescent="0.2">
      <c r="A1878">
        <v>1975</v>
      </c>
      <c r="B1878">
        <v>26</v>
      </c>
      <c r="C1878">
        <v>65</v>
      </c>
      <c r="D1878">
        <v>5</v>
      </c>
      <c r="E1878" t="s">
        <v>4</v>
      </c>
      <c r="F1878">
        <v>3</v>
      </c>
      <c r="G1878">
        <v>2</v>
      </c>
      <c r="H1878">
        <v>30</v>
      </c>
      <c r="I1878">
        <v>-7</v>
      </c>
      <c r="J1878">
        <v>-7</v>
      </c>
      <c r="K1878">
        <v>64.900000000000006</v>
      </c>
      <c r="L1878">
        <v>4.9000000000000004</v>
      </c>
      <c r="M1878" t="s">
        <v>4</v>
      </c>
      <c r="N1878">
        <v>3</v>
      </c>
      <c r="O1878">
        <v>1.9</v>
      </c>
      <c r="P1878">
        <f>(2/5)*G1878</f>
        <v>0.8</v>
      </c>
      <c r="Q1878">
        <f>ABS(C1878-K1878)</f>
        <v>9.9999999999994316E-2</v>
      </c>
      <c r="R1878">
        <f>ABS(F1878-N1878)</f>
        <v>0</v>
      </c>
      <c r="S1878">
        <f>ABS(G1878-O1878)</f>
        <v>0.10000000000000009</v>
      </c>
      <c r="T1878">
        <f>(P1878*Q1878)+(6*R1878)+(3*S1878)</f>
        <v>0.37999999999999573</v>
      </c>
    </row>
    <row r="1879" spans="1:20" x14ac:dyDescent="0.2">
      <c r="A1879">
        <v>1976</v>
      </c>
      <c r="B1879">
        <v>26</v>
      </c>
      <c r="C1879">
        <v>65</v>
      </c>
      <c r="D1879">
        <v>5</v>
      </c>
      <c r="E1879" t="s">
        <v>4</v>
      </c>
      <c r="F1879">
        <v>3</v>
      </c>
      <c r="G1879">
        <v>4</v>
      </c>
      <c r="H1879">
        <v>30</v>
      </c>
      <c r="I1879">
        <v>-14</v>
      </c>
      <c r="J1879">
        <v>-15</v>
      </c>
      <c r="K1879">
        <v>64.900000000000006</v>
      </c>
      <c r="L1879">
        <v>4.9000000000000004</v>
      </c>
      <c r="M1879" t="s">
        <v>4</v>
      </c>
      <c r="N1879">
        <v>3</v>
      </c>
      <c r="O1879">
        <v>3.9</v>
      </c>
      <c r="P1879">
        <f>(2/5)*G1879</f>
        <v>1.6</v>
      </c>
      <c r="Q1879">
        <f>ABS(C1879-K1879)</f>
        <v>9.9999999999994316E-2</v>
      </c>
      <c r="R1879">
        <f>ABS(F1879-N1879)</f>
        <v>0</v>
      </c>
      <c r="S1879">
        <f>ABS(G1879-O1879)</f>
        <v>0.10000000000000009</v>
      </c>
      <c r="T1879">
        <f>(P1879*Q1879)+(6*R1879)+(3*S1879)</f>
        <v>0.45999999999999119</v>
      </c>
    </row>
    <row r="1880" spans="1:20" x14ac:dyDescent="0.2">
      <c r="A1880">
        <v>1977</v>
      </c>
      <c r="B1880">
        <v>26</v>
      </c>
      <c r="C1880">
        <v>65</v>
      </c>
      <c r="D1880">
        <v>5</v>
      </c>
      <c r="E1880" t="s">
        <v>4</v>
      </c>
      <c r="F1880">
        <v>3</v>
      </c>
      <c r="G1880">
        <v>6</v>
      </c>
      <c r="H1880">
        <v>30</v>
      </c>
      <c r="I1880">
        <v>-21</v>
      </c>
      <c r="J1880">
        <v>-23</v>
      </c>
      <c r="K1880">
        <v>65</v>
      </c>
      <c r="L1880">
        <v>5</v>
      </c>
      <c r="M1880" t="s">
        <v>4</v>
      </c>
      <c r="N1880">
        <v>3</v>
      </c>
      <c r="O1880">
        <v>6.1</v>
      </c>
      <c r="P1880">
        <f>(2/5)*G1880</f>
        <v>2.4000000000000004</v>
      </c>
      <c r="Q1880">
        <f>ABS(C1880-K1880)</f>
        <v>0</v>
      </c>
      <c r="R1880">
        <f>ABS(F1880-N1880)</f>
        <v>0</v>
      </c>
      <c r="S1880">
        <f>ABS(G1880-O1880)</f>
        <v>9.9999999999999645E-2</v>
      </c>
      <c r="T1880">
        <f>(P1880*Q1880)+(6*R1880)+(3*S1880)</f>
        <v>0.29999999999999893</v>
      </c>
    </row>
    <row r="1881" spans="1:20" x14ac:dyDescent="0.2">
      <c r="A1881">
        <v>1978</v>
      </c>
      <c r="B1881">
        <v>26</v>
      </c>
      <c r="C1881">
        <v>65</v>
      </c>
      <c r="D1881">
        <v>5</v>
      </c>
      <c r="E1881" t="s">
        <v>4</v>
      </c>
      <c r="F1881">
        <v>3</v>
      </c>
      <c r="G1881">
        <v>8</v>
      </c>
      <c r="H1881">
        <v>30</v>
      </c>
      <c r="I1881">
        <v>-28</v>
      </c>
      <c r="J1881">
        <v>-30</v>
      </c>
      <c r="K1881">
        <v>64.900000000000006</v>
      </c>
      <c r="L1881">
        <v>4.9000000000000004</v>
      </c>
      <c r="M1881" t="s">
        <v>4</v>
      </c>
      <c r="N1881">
        <v>3</v>
      </c>
      <c r="O1881">
        <v>8</v>
      </c>
      <c r="P1881">
        <f>(2/5)*G1881</f>
        <v>3.2</v>
      </c>
      <c r="Q1881">
        <f>ABS(C1881-K1881)</f>
        <v>9.9999999999994316E-2</v>
      </c>
      <c r="R1881">
        <f>ABS(F1881-N1881)</f>
        <v>0</v>
      </c>
      <c r="S1881">
        <f>ABS(G1881-O1881)</f>
        <v>0</v>
      </c>
      <c r="T1881">
        <f>(P1881*Q1881)+(6*R1881)+(3*S1881)</f>
        <v>0.31999999999998185</v>
      </c>
    </row>
    <row r="1882" spans="1:20" x14ac:dyDescent="0.2">
      <c r="A1882">
        <v>1979</v>
      </c>
      <c r="B1882">
        <v>26</v>
      </c>
      <c r="C1882">
        <v>65</v>
      </c>
      <c r="D1882">
        <v>5</v>
      </c>
      <c r="E1882" t="s">
        <v>4</v>
      </c>
      <c r="F1882">
        <v>3</v>
      </c>
      <c r="G1882">
        <v>10</v>
      </c>
      <c r="H1882">
        <v>30</v>
      </c>
      <c r="I1882">
        <v>-36</v>
      </c>
      <c r="J1882">
        <v>-38</v>
      </c>
      <c r="K1882">
        <v>65</v>
      </c>
      <c r="L1882">
        <v>5</v>
      </c>
      <c r="M1882" t="s">
        <v>4</v>
      </c>
      <c r="N1882">
        <v>3</v>
      </c>
      <c r="O1882">
        <v>10.1</v>
      </c>
      <c r="P1882">
        <f>(2/5)*G1882</f>
        <v>4</v>
      </c>
      <c r="Q1882">
        <f>ABS(C1882-K1882)</f>
        <v>0</v>
      </c>
      <c r="R1882">
        <f>ABS(F1882-N1882)</f>
        <v>0</v>
      </c>
      <c r="S1882">
        <f>ABS(G1882-O1882)</f>
        <v>9.9999999999999645E-2</v>
      </c>
      <c r="T1882">
        <f>(P1882*Q1882)+(6*R1882)+(3*S1882)</f>
        <v>0.29999999999999893</v>
      </c>
    </row>
    <row r="1883" spans="1:20" x14ac:dyDescent="0.2">
      <c r="A1883">
        <v>1980</v>
      </c>
      <c r="B1883">
        <v>26</v>
      </c>
      <c r="C1883">
        <v>65</v>
      </c>
      <c r="D1883">
        <v>5</v>
      </c>
      <c r="E1883" t="s">
        <v>4</v>
      </c>
      <c r="F1883">
        <v>3</v>
      </c>
      <c r="G1883">
        <v>12</v>
      </c>
      <c r="H1883">
        <v>29</v>
      </c>
      <c r="I1883">
        <v>-46</v>
      </c>
      <c r="J1883">
        <v>-45</v>
      </c>
      <c r="K1883">
        <v>64.900000000000006</v>
      </c>
      <c r="L1883">
        <v>5</v>
      </c>
      <c r="M1883" t="s">
        <v>4</v>
      </c>
      <c r="N1883">
        <v>3</v>
      </c>
      <c r="O1883">
        <v>12.1</v>
      </c>
      <c r="P1883">
        <f>(2/5)*G1883</f>
        <v>4.8000000000000007</v>
      </c>
      <c r="Q1883">
        <f>ABS(C1883-K1883)</f>
        <v>9.9999999999994316E-2</v>
      </c>
      <c r="R1883">
        <f>ABS(F1883-N1883)</f>
        <v>0</v>
      </c>
      <c r="S1883">
        <f>ABS(G1883-O1883)</f>
        <v>9.9999999999999645E-2</v>
      </c>
      <c r="T1883">
        <f>(P1883*Q1883)+(6*R1883)+(3*S1883)</f>
        <v>0.77999999999997172</v>
      </c>
    </row>
    <row r="1884" spans="1:20" x14ac:dyDescent="0.2">
      <c r="A1884">
        <v>1981</v>
      </c>
      <c r="B1884">
        <v>26</v>
      </c>
      <c r="C1884">
        <v>65</v>
      </c>
      <c r="D1884">
        <v>5</v>
      </c>
      <c r="E1884" t="s">
        <v>4</v>
      </c>
      <c r="F1884">
        <v>4</v>
      </c>
      <c r="G1884">
        <v>1</v>
      </c>
      <c r="H1884">
        <v>41</v>
      </c>
      <c r="I1884">
        <v>-3</v>
      </c>
      <c r="J1884">
        <v>-3</v>
      </c>
      <c r="K1884">
        <v>63.9</v>
      </c>
      <c r="L1884">
        <v>3.8</v>
      </c>
      <c r="M1884" t="s">
        <v>4</v>
      </c>
      <c r="N1884">
        <v>4</v>
      </c>
      <c r="O1884">
        <v>0.9</v>
      </c>
      <c r="P1884">
        <f>(2/5)*G1884</f>
        <v>0.4</v>
      </c>
      <c r="Q1884">
        <f>ABS(C1884-K1884)</f>
        <v>1.1000000000000014</v>
      </c>
      <c r="R1884">
        <f>ABS(F1884-N1884)</f>
        <v>0</v>
      </c>
      <c r="S1884">
        <f>ABS(G1884-O1884)</f>
        <v>9.9999999999999978E-2</v>
      </c>
      <c r="T1884">
        <f>(P1884*Q1884)+(6*R1884)+(3*S1884)</f>
        <v>0.74000000000000055</v>
      </c>
    </row>
    <row r="1885" spans="1:20" x14ac:dyDescent="0.2">
      <c r="A1885">
        <v>1982</v>
      </c>
      <c r="B1885">
        <v>26</v>
      </c>
      <c r="C1885">
        <v>65</v>
      </c>
      <c r="D1885">
        <v>5</v>
      </c>
      <c r="E1885" t="s">
        <v>4</v>
      </c>
      <c r="F1885">
        <v>4</v>
      </c>
      <c r="G1885">
        <v>2</v>
      </c>
      <c r="H1885">
        <v>41</v>
      </c>
      <c r="I1885">
        <v>-7</v>
      </c>
      <c r="J1885">
        <v>-7</v>
      </c>
      <c r="K1885">
        <v>65.7</v>
      </c>
      <c r="L1885">
        <v>5.7</v>
      </c>
      <c r="M1885" t="s">
        <v>4</v>
      </c>
      <c r="N1885">
        <v>4</v>
      </c>
      <c r="O1885">
        <v>2</v>
      </c>
      <c r="P1885">
        <f>(2/5)*G1885</f>
        <v>0.8</v>
      </c>
      <c r="Q1885">
        <f>ABS(C1885-K1885)</f>
        <v>0.70000000000000284</v>
      </c>
      <c r="R1885">
        <f>ABS(F1885-N1885)</f>
        <v>0</v>
      </c>
      <c r="S1885">
        <f>ABS(G1885-O1885)</f>
        <v>0</v>
      </c>
      <c r="T1885">
        <f>(P1885*Q1885)+(6*R1885)+(3*S1885)</f>
        <v>0.56000000000000227</v>
      </c>
    </row>
    <row r="1886" spans="1:20" x14ac:dyDescent="0.2">
      <c r="A1886">
        <v>1983</v>
      </c>
      <c r="B1886">
        <v>26</v>
      </c>
      <c r="C1886">
        <v>65</v>
      </c>
      <c r="D1886">
        <v>5</v>
      </c>
      <c r="E1886" t="s">
        <v>4</v>
      </c>
      <c r="F1886">
        <v>4</v>
      </c>
      <c r="G1886">
        <v>4</v>
      </c>
      <c r="H1886">
        <v>40</v>
      </c>
      <c r="I1886">
        <v>-14</v>
      </c>
      <c r="J1886">
        <v>-14</v>
      </c>
      <c r="K1886">
        <v>65.099999999999994</v>
      </c>
      <c r="L1886">
        <v>5.0999999999999996</v>
      </c>
      <c r="M1886" t="s">
        <v>4</v>
      </c>
      <c r="N1886">
        <v>4</v>
      </c>
      <c r="O1886">
        <v>4</v>
      </c>
      <c r="P1886">
        <f>(2/5)*G1886</f>
        <v>1.6</v>
      </c>
      <c r="Q1886">
        <f>ABS(C1886-K1886)</f>
        <v>9.9999999999994316E-2</v>
      </c>
      <c r="R1886">
        <f>ABS(F1886-N1886)</f>
        <v>0</v>
      </c>
      <c r="S1886">
        <f>ABS(G1886-O1886)</f>
        <v>0</v>
      </c>
      <c r="T1886">
        <f>(P1886*Q1886)+(6*R1886)+(3*S1886)</f>
        <v>0.15999999999999093</v>
      </c>
    </row>
    <row r="1887" spans="1:20" x14ac:dyDescent="0.2">
      <c r="A1887">
        <v>1984</v>
      </c>
      <c r="B1887">
        <v>26</v>
      </c>
      <c r="C1887">
        <v>65</v>
      </c>
      <c r="D1887">
        <v>5</v>
      </c>
      <c r="E1887" t="s">
        <v>4</v>
      </c>
      <c r="F1887">
        <v>4</v>
      </c>
      <c r="G1887">
        <v>6</v>
      </c>
      <c r="H1887">
        <v>40</v>
      </c>
      <c r="I1887">
        <v>-21</v>
      </c>
      <c r="J1887">
        <v>-21</v>
      </c>
      <c r="K1887">
        <v>64.8</v>
      </c>
      <c r="L1887">
        <v>4.8</v>
      </c>
      <c r="M1887" t="s">
        <v>4</v>
      </c>
      <c r="N1887">
        <v>4</v>
      </c>
      <c r="O1887">
        <v>6.1</v>
      </c>
      <c r="P1887">
        <f>(2/5)*G1887</f>
        <v>2.4000000000000004</v>
      </c>
      <c r="Q1887">
        <f>ABS(C1887-K1887)</f>
        <v>0.20000000000000284</v>
      </c>
      <c r="R1887">
        <f>ABS(F1887-N1887)</f>
        <v>0</v>
      </c>
      <c r="S1887">
        <f>ABS(G1887-O1887)</f>
        <v>9.9999999999999645E-2</v>
      </c>
      <c r="T1887">
        <f>(P1887*Q1887)+(6*R1887)+(3*S1887)</f>
        <v>0.7800000000000058</v>
      </c>
    </row>
    <row r="1888" spans="1:20" x14ac:dyDescent="0.2">
      <c r="A1888">
        <v>1985</v>
      </c>
      <c r="B1888">
        <v>26</v>
      </c>
      <c r="C1888">
        <v>65</v>
      </c>
      <c r="D1888">
        <v>5</v>
      </c>
      <c r="E1888" t="s">
        <v>4</v>
      </c>
      <c r="F1888">
        <v>4</v>
      </c>
      <c r="G1888">
        <v>8</v>
      </c>
      <c r="H1888">
        <v>40</v>
      </c>
      <c r="I1888">
        <v>-28</v>
      </c>
      <c r="J1888">
        <v>-29</v>
      </c>
      <c r="K1888">
        <v>65.099999999999994</v>
      </c>
      <c r="L1888">
        <v>5.0999999999999996</v>
      </c>
      <c r="M1888" t="s">
        <v>4</v>
      </c>
      <c r="N1888">
        <v>4</v>
      </c>
      <c r="O1888">
        <v>8</v>
      </c>
      <c r="P1888">
        <f>(2/5)*G1888</f>
        <v>3.2</v>
      </c>
      <c r="Q1888">
        <f>ABS(C1888-K1888)</f>
        <v>9.9999999999994316E-2</v>
      </c>
      <c r="R1888">
        <f>ABS(F1888-N1888)</f>
        <v>0</v>
      </c>
      <c r="S1888">
        <f>ABS(G1888-O1888)</f>
        <v>0</v>
      </c>
      <c r="T1888">
        <f>(P1888*Q1888)+(6*R1888)+(3*S1888)</f>
        <v>0.31999999999998185</v>
      </c>
    </row>
    <row r="1889" spans="1:20" x14ac:dyDescent="0.2">
      <c r="A1889">
        <v>1986</v>
      </c>
      <c r="B1889">
        <v>26</v>
      </c>
      <c r="C1889">
        <v>65</v>
      </c>
      <c r="D1889">
        <v>5</v>
      </c>
      <c r="E1889" t="s">
        <v>4</v>
      </c>
      <c r="F1889">
        <v>4</v>
      </c>
      <c r="G1889">
        <v>10</v>
      </c>
      <c r="H1889">
        <v>40</v>
      </c>
      <c r="I1889">
        <v>-36</v>
      </c>
      <c r="J1889">
        <v>-36</v>
      </c>
      <c r="K1889">
        <v>64.900000000000006</v>
      </c>
      <c r="L1889">
        <v>4.9000000000000004</v>
      </c>
      <c r="M1889" t="s">
        <v>4</v>
      </c>
      <c r="N1889">
        <v>4</v>
      </c>
      <c r="O1889">
        <v>10</v>
      </c>
      <c r="P1889">
        <f>(2/5)*G1889</f>
        <v>4</v>
      </c>
      <c r="Q1889">
        <f>ABS(C1889-K1889)</f>
        <v>9.9999999999994316E-2</v>
      </c>
      <c r="R1889">
        <f>ABS(F1889-N1889)</f>
        <v>0</v>
      </c>
      <c r="S1889">
        <f>ABS(G1889-O1889)</f>
        <v>0</v>
      </c>
      <c r="T1889">
        <f>(P1889*Q1889)+(6*R1889)+(3*S1889)</f>
        <v>0.39999999999997726</v>
      </c>
    </row>
    <row r="1890" spans="1:20" x14ac:dyDescent="0.2">
      <c r="A1890">
        <v>1987</v>
      </c>
      <c r="B1890">
        <v>26</v>
      </c>
      <c r="C1890">
        <v>65</v>
      </c>
      <c r="D1890">
        <v>5</v>
      </c>
      <c r="E1890" t="s">
        <v>4</v>
      </c>
      <c r="F1890">
        <v>4</v>
      </c>
      <c r="G1890">
        <v>12</v>
      </c>
      <c r="H1890">
        <v>40</v>
      </c>
      <c r="I1890">
        <v>-44</v>
      </c>
      <c r="J1890">
        <v>-43</v>
      </c>
      <c r="K1890">
        <v>64.900000000000006</v>
      </c>
      <c r="L1890">
        <v>4.9000000000000004</v>
      </c>
      <c r="M1890" t="s">
        <v>4</v>
      </c>
      <c r="N1890">
        <v>4</v>
      </c>
      <c r="O1890">
        <v>12</v>
      </c>
      <c r="P1890">
        <f>(2/5)*G1890</f>
        <v>4.8000000000000007</v>
      </c>
      <c r="Q1890">
        <f>ABS(C1890-K1890)</f>
        <v>9.9999999999994316E-2</v>
      </c>
      <c r="R1890">
        <f>ABS(F1890-N1890)</f>
        <v>0</v>
      </c>
      <c r="S1890">
        <f>ABS(G1890-O1890)</f>
        <v>0</v>
      </c>
      <c r="T1890">
        <f>(P1890*Q1890)+(6*R1890)+(3*S1890)</f>
        <v>0.47999999999997278</v>
      </c>
    </row>
    <row r="1891" spans="1:20" x14ac:dyDescent="0.2">
      <c r="A1891">
        <v>1988</v>
      </c>
      <c r="B1891">
        <v>26</v>
      </c>
      <c r="C1891">
        <v>65</v>
      </c>
      <c r="D1891">
        <v>5</v>
      </c>
      <c r="E1891" t="s">
        <v>4</v>
      </c>
      <c r="F1891">
        <v>4</v>
      </c>
      <c r="G1891">
        <v>14</v>
      </c>
      <c r="H1891">
        <v>40</v>
      </c>
      <c r="I1891">
        <v>-55</v>
      </c>
      <c r="J1891">
        <v>-51</v>
      </c>
      <c r="K1891">
        <v>64.900000000000006</v>
      </c>
      <c r="L1891">
        <v>4.9000000000000004</v>
      </c>
      <c r="M1891" t="s">
        <v>4</v>
      </c>
      <c r="N1891">
        <v>4</v>
      </c>
      <c r="O1891">
        <v>14.2</v>
      </c>
      <c r="P1891">
        <f>(2/5)*G1891</f>
        <v>5.6000000000000005</v>
      </c>
      <c r="Q1891">
        <f>ABS(C1891-K1891)</f>
        <v>9.9999999999994316E-2</v>
      </c>
      <c r="R1891">
        <f>ABS(F1891-N1891)</f>
        <v>0</v>
      </c>
      <c r="S1891">
        <f>ABS(G1891-O1891)</f>
        <v>0.19999999999999929</v>
      </c>
      <c r="T1891">
        <f>(P1891*Q1891)+(6*R1891)+(3*S1891)</f>
        <v>1.1599999999999659</v>
      </c>
    </row>
    <row r="1892" spans="1:20" x14ac:dyDescent="0.2">
      <c r="A1892">
        <v>1989</v>
      </c>
      <c r="B1892">
        <v>26</v>
      </c>
      <c r="C1892">
        <v>65</v>
      </c>
      <c r="D1892">
        <v>5</v>
      </c>
      <c r="E1892" t="s">
        <v>4</v>
      </c>
      <c r="F1892">
        <v>4</v>
      </c>
      <c r="G1892">
        <v>16</v>
      </c>
      <c r="H1892">
        <v>39</v>
      </c>
      <c r="I1892">
        <v>-65</v>
      </c>
      <c r="J1892">
        <v>-58</v>
      </c>
      <c r="K1892">
        <v>65</v>
      </c>
      <c r="L1892">
        <v>5</v>
      </c>
      <c r="M1892" t="s">
        <v>4</v>
      </c>
      <c r="N1892">
        <v>4</v>
      </c>
      <c r="O1892">
        <v>16.100000000000001</v>
      </c>
      <c r="P1892">
        <f>(2/5)*G1892</f>
        <v>6.4</v>
      </c>
      <c r="Q1892">
        <f>ABS(C1892-K1892)</f>
        <v>0</v>
      </c>
      <c r="R1892">
        <f>ABS(F1892-N1892)</f>
        <v>0</v>
      </c>
      <c r="S1892">
        <f>ABS(G1892-O1892)</f>
        <v>0.10000000000000142</v>
      </c>
      <c r="T1892">
        <f>(P1892*Q1892)+(6*R1892)+(3*S1892)</f>
        <v>0.30000000000000426</v>
      </c>
    </row>
    <row r="1893" spans="1:20" x14ac:dyDescent="0.2">
      <c r="A1893">
        <v>1990</v>
      </c>
      <c r="B1893">
        <v>26</v>
      </c>
      <c r="C1893">
        <v>65</v>
      </c>
      <c r="D1893">
        <v>5</v>
      </c>
      <c r="E1893" t="s">
        <v>4</v>
      </c>
      <c r="F1893">
        <v>5</v>
      </c>
      <c r="G1893">
        <v>1</v>
      </c>
      <c r="H1893">
        <v>51</v>
      </c>
      <c r="I1893">
        <v>-3</v>
      </c>
      <c r="J1893">
        <v>-3</v>
      </c>
      <c r="K1893">
        <v>65.7</v>
      </c>
      <c r="L1893">
        <v>5.7</v>
      </c>
      <c r="M1893" t="s">
        <v>4</v>
      </c>
      <c r="N1893">
        <v>5</v>
      </c>
      <c r="O1893">
        <v>0.9</v>
      </c>
      <c r="P1893">
        <f>(2/5)*G1893</f>
        <v>0.4</v>
      </c>
      <c r="Q1893">
        <f>ABS(C1893-K1893)</f>
        <v>0.70000000000000284</v>
      </c>
      <c r="R1893">
        <f>ABS(F1893-N1893)</f>
        <v>0</v>
      </c>
      <c r="S1893">
        <f>ABS(G1893-O1893)</f>
        <v>9.9999999999999978E-2</v>
      </c>
      <c r="T1893">
        <f>(P1893*Q1893)+(6*R1893)+(3*S1893)</f>
        <v>0.58000000000000107</v>
      </c>
    </row>
    <row r="1894" spans="1:20" x14ac:dyDescent="0.2">
      <c r="A1894">
        <v>1991</v>
      </c>
      <c r="B1894">
        <v>26</v>
      </c>
      <c r="C1894">
        <v>65</v>
      </c>
      <c r="D1894">
        <v>5</v>
      </c>
      <c r="E1894" t="s">
        <v>4</v>
      </c>
      <c r="F1894">
        <v>5</v>
      </c>
      <c r="G1894">
        <v>2</v>
      </c>
      <c r="H1894">
        <v>51</v>
      </c>
      <c r="I1894">
        <v>-7</v>
      </c>
      <c r="J1894">
        <v>-6</v>
      </c>
      <c r="K1894">
        <v>64.7</v>
      </c>
      <c r="L1894">
        <v>4.7</v>
      </c>
      <c r="M1894" t="s">
        <v>4</v>
      </c>
      <c r="N1894">
        <v>5</v>
      </c>
      <c r="O1894">
        <v>2</v>
      </c>
      <c r="P1894">
        <f>(2/5)*G1894</f>
        <v>0.8</v>
      </c>
      <c r="Q1894">
        <f>ABS(C1894-K1894)</f>
        <v>0.29999999999999716</v>
      </c>
      <c r="R1894">
        <f>ABS(F1894-N1894)</f>
        <v>0</v>
      </c>
      <c r="S1894">
        <f>ABS(G1894-O1894)</f>
        <v>0</v>
      </c>
      <c r="T1894">
        <f>(P1894*Q1894)+(6*R1894)+(3*S1894)</f>
        <v>0.23999999999999774</v>
      </c>
    </row>
    <row r="1895" spans="1:20" x14ac:dyDescent="0.2">
      <c r="A1895">
        <v>1992</v>
      </c>
      <c r="B1895">
        <v>26</v>
      </c>
      <c r="C1895">
        <v>65</v>
      </c>
      <c r="D1895">
        <v>5</v>
      </c>
      <c r="E1895" t="s">
        <v>4</v>
      </c>
      <c r="F1895">
        <v>5</v>
      </c>
      <c r="G1895">
        <v>4</v>
      </c>
      <c r="H1895">
        <v>51</v>
      </c>
      <c r="I1895">
        <v>-14</v>
      </c>
      <c r="J1895">
        <v>-13</v>
      </c>
      <c r="K1895">
        <v>65.2</v>
      </c>
      <c r="L1895">
        <v>5.2</v>
      </c>
      <c r="M1895" t="s">
        <v>4</v>
      </c>
      <c r="N1895">
        <v>5</v>
      </c>
      <c r="O1895">
        <v>4</v>
      </c>
      <c r="P1895">
        <f>(2/5)*G1895</f>
        <v>1.6</v>
      </c>
      <c r="Q1895">
        <f>ABS(C1895-K1895)</f>
        <v>0.20000000000000284</v>
      </c>
      <c r="R1895">
        <f>ABS(F1895-N1895)</f>
        <v>0</v>
      </c>
      <c r="S1895">
        <f>ABS(G1895-O1895)</f>
        <v>0</v>
      </c>
      <c r="T1895">
        <f>(P1895*Q1895)+(6*R1895)+(3*S1895)</f>
        <v>0.32000000000000456</v>
      </c>
    </row>
    <row r="1896" spans="1:20" x14ac:dyDescent="0.2">
      <c r="A1896">
        <v>1993</v>
      </c>
      <c r="B1896">
        <v>26</v>
      </c>
      <c r="C1896">
        <v>65</v>
      </c>
      <c r="D1896">
        <v>5</v>
      </c>
      <c r="E1896" t="s">
        <v>4</v>
      </c>
      <c r="F1896">
        <v>5</v>
      </c>
      <c r="G1896">
        <v>6</v>
      </c>
      <c r="H1896">
        <v>51</v>
      </c>
      <c r="I1896">
        <v>-21</v>
      </c>
      <c r="J1896">
        <v>-20</v>
      </c>
      <c r="K1896">
        <v>65</v>
      </c>
      <c r="L1896">
        <v>5</v>
      </c>
      <c r="M1896" t="s">
        <v>4</v>
      </c>
      <c r="N1896">
        <v>5</v>
      </c>
      <c r="O1896">
        <v>6</v>
      </c>
      <c r="P1896">
        <f>(2/5)*G1896</f>
        <v>2.4000000000000004</v>
      </c>
      <c r="Q1896">
        <f>ABS(C1896-K1896)</f>
        <v>0</v>
      </c>
      <c r="R1896">
        <f>ABS(F1896-N1896)</f>
        <v>0</v>
      </c>
      <c r="S1896">
        <f>ABS(G1896-O1896)</f>
        <v>0</v>
      </c>
      <c r="T1896">
        <f>(P1896*Q1896)+(6*R1896)+(3*S1896)</f>
        <v>0</v>
      </c>
    </row>
    <row r="1897" spans="1:20" x14ac:dyDescent="0.2">
      <c r="A1897">
        <v>1994</v>
      </c>
      <c r="B1897">
        <v>26</v>
      </c>
      <c r="C1897">
        <v>65</v>
      </c>
      <c r="D1897">
        <v>5</v>
      </c>
      <c r="E1897" t="s">
        <v>4</v>
      </c>
      <c r="F1897">
        <v>5</v>
      </c>
      <c r="G1897">
        <v>8</v>
      </c>
      <c r="H1897">
        <v>50</v>
      </c>
      <c r="I1897">
        <v>-28</v>
      </c>
      <c r="J1897">
        <v>-27</v>
      </c>
      <c r="K1897">
        <v>64.900000000000006</v>
      </c>
      <c r="L1897">
        <v>4.9000000000000004</v>
      </c>
      <c r="M1897" t="s">
        <v>4</v>
      </c>
      <c r="N1897">
        <v>5</v>
      </c>
      <c r="O1897">
        <v>8</v>
      </c>
      <c r="P1897">
        <f>(2/5)*G1897</f>
        <v>3.2</v>
      </c>
      <c r="Q1897">
        <f>ABS(C1897-K1897)</f>
        <v>9.9999999999994316E-2</v>
      </c>
      <c r="R1897">
        <f>ABS(F1897-N1897)</f>
        <v>0</v>
      </c>
      <c r="S1897">
        <f>ABS(G1897-O1897)</f>
        <v>0</v>
      </c>
      <c r="T1897">
        <f>(P1897*Q1897)+(6*R1897)+(3*S1897)</f>
        <v>0.31999999999998185</v>
      </c>
    </row>
    <row r="1898" spans="1:20" x14ac:dyDescent="0.2">
      <c r="A1898">
        <v>1995</v>
      </c>
      <c r="B1898">
        <v>26</v>
      </c>
      <c r="C1898">
        <v>65</v>
      </c>
      <c r="D1898">
        <v>5</v>
      </c>
      <c r="E1898" t="s">
        <v>4</v>
      </c>
      <c r="F1898">
        <v>5</v>
      </c>
      <c r="G1898">
        <v>10</v>
      </c>
      <c r="H1898">
        <v>50</v>
      </c>
      <c r="I1898">
        <v>-35</v>
      </c>
      <c r="J1898">
        <v>-35</v>
      </c>
      <c r="K1898">
        <v>65.2</v>
      </c>
      <c r="L1898">
        <v>5.2</v>
      </c>
      <c r="M1898" t="s">
        <v>4</v>
      </c>
      <c r="N1898">
        <v>5</v>
      </c>
      <c r="O1898">
        <v>10.1</v>
      </c>
      <c r="P1898">
        <f>(2/5)*G1898</f>
        <v>4</v>
      </c>
      <c r="Q1898">
        <f>ABS(C1898-K1898)</f>
        <v>0.20000000000000284</v>
      </c>
      <c r="R1898">
        <f>ABS(F1898-N1898)</f>
        <v>0</v>
      </c>
      <c r="S1898">
        <f>ABS(G1898-O1898)</f>
        <v>9.9999999999999645E-2</v>
      </c>
      <c r="T1898">
        <f>(P1898*Q1898)+(6*R1898)+(3*S1898)</f>
        <v>1.1000000000000103</v>
      </c>
    </row>
    <row r="1899" spans="1:20" x14ac:dyDescent="0.2">
      <c r="A1899">
        <v>1996</v>
      </c>
      <c r="B1899">
        <v>26</v>
      </c>
      <c r="C1899">
        <v>65</v>
      </c>
      <c r="D1899">
        <v>5</v>
      </c>
      <c r="E1899" t="s">
        <v>4</v>
      </c>
      <c r="F1899">
        <v>5</v>
      </c>
      <c r="G1899">
        <v>12</v>
      </c>
      <c r="H1899">
        <v>50</v>
      </c>
      <c r="I1899">
        <v>-44</v>
      </c>
      <c r="J1899">
        <v>-42</v>
      </c>
      <c r="K1899">
        <v>65</v>
      </c>
      <c r="L1899">
        <v>5</v>
      </c>
      <c r="M1899" t="s">
        <v>4</v>
      </c>
      <c r="N1899">
        <v>5</v>
      </c>
      <c r="O1899">
        <v>12.1</v>
      </c>
      <c r="P1899">
        <f>(2/5)*G1899</f>
        <v>4.8000000000000007</v>
      </c>
      <c r="Q1899">
        <f>ABS(C1899-K1899)</f>
        <v>0</v>
      </c>
      <c r="R1899">
        <f>ABS(F1899-N1899)</f>
        <v>0</v>
      </c>
      <c r="S1899">
        <f>ABS(G1899-O1899)</f>
        <v>9.9999999999999645E-2</v>
      </c>
      <c r="T1899">
        <f>(P1899*Q1899)+(6*R1899)+(3*S1899)</f>
        <v>0.29999999999999893</v>
      </c>
    </row>
    <row r="1900" spans="1:20" x14ac:dyDescent="0.2">
      <c r="A1900">
        <v>1997</v>
      </c>
      <c r="B1900">
        <v>26</v>
      </c>
      <c r="C1900">
        <v>65</v>
      </c>
      <c r="D1900">
        <v>5</v>
      </c>
      <c r="E1900" t="s">
        <v>4</v>
      </c>
      <c r="F1900">
        <v>5</v>
      </c>
      <c r="G1900">
        <v>14</v>
      </c>
      <c r="H1900">
        <v>50</v>
      </c>
      <c r="I1900">
        <v>-53</v>
      </c>
      <c r="J1900">
        <v>-49</v>
      </c>
      <c r="K1900">
        <v>64.900000000000006</v>
      </c>
      <c r="L1900">
        <v>4.9000000000000004</v>
      </c>
      <c r="M1900" t="s">
        <v>4</v>
      </c>
      <c r="N1900">
        <v>5</v>
      </c>
      <c r="O1900">
        <v>14.1</v>
      </c>
      <c r="P1900">
        <f>(2/5)*G1900</f>
        <v>5.6000000000000005</v>
      </c>
      <c r="Q1900">
        <f>ABS(C1900-K1900)</f>
        <v>9.9999999999994316E-2</v>
      </c>
      <c r="R1900">
        <f>ABS(F1900-N1900)</f>
        <v>0</v>
      </c>
      <c r="S1900">
        <f>ABS(G1900-O1900)</f>
        <v>9.9999999999999645E-2</v>
      </c>
      <c r="T1900">
        <f>(P1900*Q1900)+(6*R1900)+(3*S1900)</f>
        <v>0.85999999999996712</v>
      </c>
    </row>
    <row r="1901" spans="1:20" x14ac:dyDescent="0.2">
      <c r="A1901">
        <v>1998</v>
      </c>
      <c r="B1901">
        <v>26</v>
      </c>
      <c r="C1901">
        <v>65</v>
      </c>
      <c r="D1901">
        <v>5</v>
      </c>
      <c r="E1901" t="s">
        <v>4</v>
      </c>
      <c r="F1901">
        <v>5</v>
      </c>
      <c r="G1901">
        <v>16</v>
      </c>
      <c r="H1901">
        <v>50</v>
      </c>
      <c r="I1901">
        <v>-64</v>
      </c>
      <c r="J1901">
        <v>-57</v>
      </c>
      <c r="K1901">
        <v>65</v>
      </c>
      <c r="L1901">
        <v>5</v>
      </c>
      <c r="M1901" t="s">
        <v>4</v>
      </c>
      <c r="N1901">
        <v>5</v>
      </c>
      <c r="O1901">
        <v>16.2</v>
      </c>
      <c r="P1901">
        <f>(2/5)*G1901</f>
        <v>6.4</v>
      </c>
      <c r="Q1901">
        <f>ABS(C1901-K1901)</f>
        <v>0</v>
      </c>
      <c r="R1901">
        <f>ABS(F1901-N1901)</f>
        <v>0</v>
      </c>
      <c r="S1901">
        <f>ABS(G1901-O1901)</f>
        <v>0.19999999999999929</v>
      </c>
      <c r="T1901">
        <f>(P1901*Q1901)+(6*R1901)+(3*S1901)</f>
        <v>0.59999999999999787</v>
      </c>
    </row>
    <row r="1902" spans="1:20" x14ac:dyDescent="0.2">
      <c r="A1902">
        <v>1999</v>
      </c>
      <c r="B1902">
        <v>26</v>
      </c>
      <c r="C1902">
        <v>65</v>
      </c>
      <c r="D1902">
        <v>5</v>
      </c>
      <c r="E1902" t="s">
        <v>4</v>
      </c>
      <c r="F1902">
        <v>5</v>
      </c>
      <c r="G1902">
        <v>18</v>
      </c>
      <c r="H1902">
        <v>49</v>
      </c>
      <c r="I1902">
        <v>-75</v>
      </c>
      <c r="J1902">
        <v>-64</v>
      </c>
      <c r="K1902">
        <v>65</v>
      </c>
      <c r="L1902">
        <v>5</v>
      </c>
      <c r="M1902" t="s">
        <v>4</v>
      </c>
      <c r="N1902">
        <v>5</v>
      </c>
      <c r="O1902">
        <v>18.100000000000001</v>
      </c>
      <c r="P1902">
        <f>(2/5)*G1902</f>
        <v>7.2</v>
      </c>
      <c r="Q1902">
        <f>ABS(C1902-K1902)</f>
        <v>0</v>
      </c>
      <c r="R1902">
        <f>ABS(F1902-N1902)</f>
        <v>0</v>
      </c>
      <c r="S1902">
        <f>ABS(G1902-O1902)</f>
        <v>0.10000000000000142</v>
      </c>
      <c r="T1902">
        <f>(P1902*Q1902)+(6*R1902)+(3*S1902)</f>
        <v>0.30000000000000426</v>
      </c>
    </row>
    <row r="1903" spans="1:20" x14ac:dyDescent="0.2">
      <c r="A1903">
        <v>2000</v>
      </c>
      <c r="B1903">
        <v>26</v>
      </c>
      <c r="C1903">
        <v>65</v>
      </c>
      <c r="D1903">
        <v>5</v>
      </c>
      <c r="E1903" t="s">
        <v>4</v>
      </c>
      <c r="F1903">
        <v>6</v>
      </c>
      <c r="G1903">
        <v>1</v>
      </c>
      <c r="H1903">
        <v>61</v>
      </c>
      <c r="I1903">
        <v>-4</v>
      </c>
      <c r="J1903">
        <v>-3</v>
      </c>
      <c r="K1903">
        <v>64.2</v>
      </c>
      <c r="L1903">
        <v>4.2</v>
      </c>
      <c r="M1903" t="s">
        <v>4</v>
      </c>
      <c r="N1903">
        <v>6</v>
      </c>
      <c r="O1903">
        <v>1.1000000000000001</v>
      </c>
      <c r="P1903">
        <f>(2/5)*G1903</f>
        <v>0.4</v>
      </c>
      <c r="Q1903">
        <f>ABS(C1903-K1903)</f>
        <v>0.79999999999999716</v>
      </c>
      <c r="R1903">
        <f>ABS(F1903-N1903)</f>
        <v>0</v>
      </c>
      <c r="S1903">
        <f>ABS(G1903-O1903)</f>
        <v>0.10000000000000009</v>
      </c>
      <c r="T1903">
        <f>(P1903*Q1903)+(6*R1903)+(3*S1903)</f>
        <v>0.61999999999999922</v>
      </c>
    </row>
    <row r="1904" spans="1:20" x14ac:dyDescent="0.2">
      <c r="A1904">
        <v>2001</v>
      </c>
      <c r="B1904">
        <v>26</v>
      </c>
      <c r="C1904">
        <v>65</v>
      </c>
      <c r="D1904">
        <v>5</v>
      </c>
      <c r="E1904" t="s">
        <v>4</v>
      </c>
      <c r="F1904">
        <v>6</v>
      </c>
      <c r="G1904">
        <v>2</v>
      </c>
      <c r="H1904">
        <v>61</v>
      </c>
      <c r="I1904">
        <v>-7</v>
      </c>
      <c r="J1904">
        <v>-6</v>
      </c>
      <c r="K1904">
        <v>65.400000000000006</v>
      </c>
      <c r="L1904">
        <v>5.4</v>
      </c>
      <c r="M1904" t="s">
        <v>4</v>
      </c>
      <c r="N1904">
        <v>6</v>
      </c>
      <c r="O1904">
        <v>2</v>
      </c>
      <c r="P1904">
        <f>(2/5)*G1904</f>
        <v>0.8</v>
      </c>
      <c r="Q1904">
        <f>ABS(C1904-K1904)</f>
        <v>0.40000000000000568</v>
      </c>
      <c r="R1904">
        <f>ABS(F1904-N1904)</f>
        <v>0</v>
      </c>
      <c r="S1904">
        <f>ABS(G1904-O1904)</f>
        <v>0</v>
      </c>
      <c r="T1904">
        <f>(P1904*Q1904)+(6*R1904)+(3*S1904)</f>
        <v>0.32000000000000456</v>
      </c>
    </row>
    <row r="1905" spans="1:20" x14ac:dyDescent="0.2">
      <c r="A1905">
        <v>2002</v>
      </c>
      <c r="B1905">
        <v>26</v>
      </c>
      <c r="C1905">
        <v>65</v>
      </c>
      <c r="D1905">
        <v>5</v>
      </c>
      <c r="E1905" t="s">
        <v>4</v>
      </c>
      <c r="F1905">
        <v>6</v>
      </c>
      <c r="G1905">
        <v>4</v>
      </c>
      <c r="H1905">
        <v>61</v>
      </c>
      <c r="I1905">
        <v>-15</v>
      </c>
      <c r="J1905">
        <v>-12</v>
      </c>
      <c r="K1905">
        <v>64.5</v>
      </c>
      <c r="L1905">
        <v>4.5</v>
      </c>
      <c r="M1905" t="s">
        <v>4</v>
      </c>
      <c r="N1905">
        <v>6</v>
      </c>
      <c r="O1905">
        <v>4.0999999999999996</v>
      </c>
      <c r="P1905">
        <f>(2/5)*G1905</f>
        <v>1.6</v>
      </c>
      <c r="Q1905">
        <f>ABS(C1905-K1905)</f>
        <v>0.5</v>
      </c>
      <c r="R1905">
        <f>ABS(F1905-N1905)</f>
        <v>0</v>
      </c>
      <c r="S1905">
        <f>ABS(G1905-O1905)</f>
        <v>9.9999999999999645E-2</v>
      </c>
      <c r="T1905">
        <f>(P1905*Q1905)+(6*R1905)+(3*S1905)</f>
        <v>1.099999999999999</v>
      </c>
    </row>
    <row r="1906" spans="1:20" x14ac:dyDescent="0.2">
      <c r="A1906">
        <v>2003</v>
      </c>
      <c r="B1906">
        <v>26</v>
      </c>
      <c r="C1906">
        <v>65</v>
      </c>
      <c r="D1906">
        <v>5</v>
      </c>
      <c r="E1906" t="s">
        <v>4</v>
      </c>
      <c r="F1906">
        <v>6</v>
      </c>
      <c r="G1906">
        <v>6</v>
      </c>
      <c r="H1906">
        <v>61</v>
      </c>
      <c r="I1906">
        <v>-22</v>
      </c>
      <c r="J1906">
        <v>-19</v>
      </c>
      <c r="K1906">
        <v>64.8</v>
      </c>
      <c r="L1906">
        <v>4.8</v>
      </c>
      <c r="M1906" t="s">
        <v>4</v>
      </c>
      <c r="N1906">
        <v>6</v>
      </c>
      <c r="O1906">
        <v>6</v>
      </c>
      <c r="P1906">
        <f>(2/5)*G1906</f>
        <v>2.4000000000000004</v>
      </c>
      <c r="Q1906">
        <f>ABS(C1906-K1906)</f>
        <v>0.20000000000000284</v>
      </c>
      <c r="R1906">
        <f>ABS(F1906-N1906)</f>
        <v>0</v>
      </c>
      <c r="S1906">
        <f>ABS(G1906-O1906)</f>
        <v>0</v>
      </c>
      <c r="T1906">
        <f>(P1906*Q1906)+(6*R1906)+(3*S1906)</f>
        <v>0.48000000000000687</v>
      </c>
    </row>
    <row r="1907" spans="1:20" x14ac:dyDescent="0.2">
      <c r="A1907">
        <v>2004</v>
      </c>
      <c r="B1907">
        <v>26</v>
      </c>
      <c r="C1907">
        <v>65</v>
      </c>
      <c r="D1907">
        <v>5</v>
      </c>
      <c r="E1907" t="s">
        <v>4</v>
      </c>
      <c r="F1907">
        <v>6</v>
      </c>
      <c r="G1907">
        <v>8</v>
      </c>
      <c r="H1907">
        <v>61</v>
      </c>
      <c r="I1907">
        <v>-29</v>
      </c>
      <c r="J1907">
        <v>-26</v>
      </c>
      <c r="K1907">
        <v>64.8</v>
      </c>
      <c r="L1907">
        <v>4.8</v>
      </c>
      <c r="M1907" t="s">
        <v>4</v>
      </c>
      <c r="N1907">
        <v>6</v>
      </c>
      <c r="O1907">
        <v>8</v>
      </c>
      <c r="P1907">
        <f>(2/5)*G1907</f>
        <v>3.2</v>
      </c>
      <c r="Q1907">
        <f>ABS(C1907-K1907)</f>
        <v>0.20000000000000284</v>
      </c>
      <c r="R1907">
        <f>ABS(F1907-N1907)</f>
        <v>0</v>
      </c>
      <c r="S1907">
        <f>ABS(G1907-O1907)</f>
        <v>0</v>
      </c>
      <c r="T1907">
        <f>(P1907*Q1907)+(6*R1907)+(3*S1907)</f>
        <v>0.64000000000000912</v>
      </c>
    </row>
    <row r="1908" spans="1:20" x14ac:dyDescent="0.2">
      <c r="A1908">
        <v>2005</v>
      </c>
      <c r="B1908">
        <v>26</v>
      </c>
      <c r="C1908">
        <v>65</v>
      </c>
      <c r="D1908">
        <v>5</v>
      </c>
      <c r="E1908" t="s">
        <v>4</v>
      </c>
      <c r="F1908">
        <v>6</v>
      </c>
      <c r="G1908">
        <v>10</v>
      </c>
      <c r="H1908">
        <v>60</v>
      </c>
      <c r="I1908">
        <v>-36</v>
      </c>
      <c r="J1908">
        <v>-33</v>
      </c>
      <c r="K1908">
        <v>64.8</v>
      </c>
      <c r="L1908">
        <v>4.8</v>
      </c>
      <c r="M1908" t="s">
        <v>4</v>
      </c>
      <c r="N1908">
        <v>6</v>
      </c>
      <c r="O1908">
        <v>10.1</v>
      </c>
      <c r="P1908">
        <f>(2/5)*G1908</f>
        <v>4</v>
      </c>
      <c r="Q1908">
        <f>ABS(C1908-K1908)</f>
        <v>0.20000000000000284</v>
      </c>
      <c r="R1908">
        <f>ABS(F1908-N1908)</f>
        <v>0</v>
      </c>
      <c r="S1908">
        <f>ABS(G1908-O1908)</f>
        <v>9.9999999999999645E-2</v>
      </c>
      <c r="T1908">
        <f>(P1908*Q1908)+(6*R1908)+(3*S1908)</f>
        <v>1.1000000000000103</v>
      </c>
    </row>
    <row r="1909" spans="1:20" x14ac:dyDescent="0.2">
      <c r="A1909">
        <v>2006</v>
      </c>
      <c r="B1909">
        <v>26</v>
      </c>
      <c r="C1909">
        <v>65</v>
      </c>
      <c r="D1909">
        <v>5</v>
      </c>
      <c r="E1909" t="s">
        <v>4</v>
      </c>
      <c r="F1909">
        <v>6</v>
      </c>
      <c r="G1909">
        <v>12</v>
      </c>
      <c r="H1909">
        <v>60</v>
      </c>
      <c r="I1909">
        <v>-43</v>
      </c>
      <c r="J1909">
        <v>-40</v>
      </c>
      <c r="K1909">
        <v>65</v>
      </c>
      <c r="L1909">
        <v>5</v>
      </c>
      <c r="M1909" t="s">
        <v>4</v>
      </c>
      <c r="N1909">
        <v>6</v>
      </c>
      <c r="O1909">
        <v>12</v>
      </c>
      <c r="P1909">
        <f>(2/5)*G1909</f>
        <v>4.8000000000000007</v>
      </c>
      <c r="Q1909">
        <f>ABS(C1909-K1909)</f>
        <v>0</v>
      </c>
      <c r="R1909">
        <f>ABS(F1909-N1909)</f>
        <v>0</v>
      </c>
      <c r="S1909">
        <f>ABS(G1909-O1909)</f>
        <v>0</v>
      </c>
      <c r="T1909">
        <f>(P1909*Q1909)+(6*R1909)+(3*S1909)</f>
        <v>0</v>
      </c>
    </row>
    <row r="1910" spans="1:20" x14ac:dyDescent="0.2">
      <c r="A1910">
        <v>2007</v>
      </c>
      <c r="B1910">
        <v>26</v>
      </c>
      <c r="C1910">
        <v>65</v>
      </c>
      <c r="D1910">
        <v>5</v>
      </c>
      <c r="E1910" t="s">
        <v>4</v>
      </c>
      <c r="F1910">
        <v>6</v>
      </c>
      <c r="G1910">
        <v>14</v>
      </c>
      <c r="H1910">
        <v>60</v>
      </c>
      <c r="I1910">
        <v>-52</v>
      </c>
      <c r="J1910">
        <v>-48</v>
      </c>
      <c r="K1910">
        <v>65.099999999999994</v>
      </c>
      <c r="L1910">
        <v>5.0999999999999996</v>
      </c>
      <c r="M1910" t="s">
        <v>4</v>
      </c>
      <c r="N1910">
        <v>6</v>
      </c>
      <c r="O1910">
        <v>14.1</v>
      </c>
      <c r="P1910">
        <f>(2/5)*G1910</f>
        <v>5.6000000000000005</v>
      </c>
      <c r="Q1910">
        <f>ABS(C1910-K1910)</f>
        <v>9.9999999999994316E-2</v>
      </c>
      <c r="R1910">
        <f>ABS(F1910-N1910)</f>
        <v>0</v>
      </c>
      <c r="S1910">
        <f>ABS(G1910-O1910)</f>
        <v>9.9999999999999645E-2</v>
      </c>
      <c r="T1910">
        <f>(P1910*Q1910)+(6*R1910)+(3*S1910)</f>
        <v>0.85999999999996712</v>
      </c>
    </row>
    <row r="1911" spans="1:20" x14ac:dyDescent="0.2">
      <c r="A1911">
        <v>2008</v>
      </c>
      <c r="B1911">
        <v>26</v>
      </c>
      <c r="C1911">
        <v>65</v>
      </c>
      <c r="D1911">
        <v>5</v>
      </c>
      <c r="E1911" t="s">
        <v>4</v>
      </c>
      <c r="F1911">
        <v>6</v>
      </c>
      <c r="G1911">
        <v>16</v>
      </c>
      <c r="H1911">
        <v>60</v>
      </c>
      <c r="I1911">
        <v>-63</v>
      </c>
      <c r="J1911">
        <v>-55</v>
      </c>
      <c r="K1911">
        <v>64.900000000000006</v>
      </c>
      <c r="L1911">
        <v>4.9000000000000004</v>
      </c>
      <c r="M1911" t="s">
        <v>4</v>
      </c>
      <c r="N1911">
        <v>6</v>
      </c>
      <c r="O1911">
        <v>16.2</v>
      </c>
      <c r="P1911">
        <f>(2/5)*G1911</f>
        <v>6.4</v>
      </c>
      <c r="Q1911">
        <f>ABS(C1911-K1911)</f>
        <v>9.9999999999994316E-2</v>
      </c>
      <c r="R1911">
        <f>ABS(F1911-N1911)</f>
        <v>0</v>
      </c>
      <c r="S1911">
        <f>ABS(G1911-O1911)</f>
        <v>0.19999999999999929</v>
      </c>
      <c r="T1911">
        <f>(P1911*Q1911)+(6*R1911)+(3*S1911)</f>
        <v>1.2399999999999616</v>
      </c>
    </row>
    <row r="1912" spans="1:20" x14ac:dyDescent="0.2">
      <c r="A1912">
        <v>2009</v>
      </c>
      <c r="B1912">
        <v>26</v>
      </c>
      <c r="C1912">
        <v>65</v>
      </c>
      <c r="D1912">
        <v>5</v>
      </c>
      <c r="E1912" t="s">
        <v>4</v>
      </c>
      <c r="F1912">
        <v>6</v>
      </c>
      <c r="G1912">
        <v>18</v>
      </c>
      <c r="H1912">
        <v>60</v>
      </c>
      <c r="I1912">
        <v>-72</v>
      </c>
      <c r="J1912">
        <v>-62</v>
      </c>
      <c r="K1912">
        <v>64.900000000000006</v>
      </c>
      <c r="L1912">
        <v>4.9000000000000004</v>
      </c>
      <c r="M1912" t="s">
        <v>4</v>
      </c>
      <c r="N1912">
        <v>6</v>
      </c>
      <c r="O1912">
        <v>18.2</v>
      </c>
      <c r="P1912">
        <f>(2/5)*G1912</f>
        <v>7.2</v>
      </c>
      <c r="Q1912">
        <f>ABS(C1912-K1912)</f>
        <v>9.9999999999994316E-2</v>
      </c>
      <c r="R1912">
        <f>ABS(F1912-N1912)</f>
        <v>0</v>
      </c>
      <c r="S1912">
        <f>ABS(G1912-O1912)</f>
        <v>0.19999999999999929</v>
      </c>
      <c r="T1912">
        <f>(P1912*Q1912)+(6*R1912)+(3*S1912)</f>
        <v>1.319999999999957</v>
      </c>
    </row>
    <row r="1913" spans="1:20" x14ac:dyDescent="0.2">
      <c r="A1913">
        <v>2010</v>
      </c>
      <c r="B1913">
        <v>26</v>
      </c>
      <c r="C1913">
        <v>65</v>
      </c>
      <c r="D1913">
        <v>5</v>
      </c>
      <c r="E1913" t="s">
        <v>4</v>
      </c>
      <c r="F1913">
        <v>7</v>
      </c>
      <c r="G1913">
        <v>1</v>
      </c>
      <c r="H1913">
        <v>71</v>
      </c>
      <c r="I1913">
        <v>-4</v>
      </c>
      <c r="J1913">
        <v>-3</v>
      </c>
      <c r="K1913">
        <v>65</v>
      </c>
      <c r="L1913">
        <v>5</v>
      </c>
      <c r="M1913" t="s">
        <v>4</v>
      </c>
      <c r="N1913">
        <v>7</v>
      </c>
      <c r="O1913">
        <v>1.1000000000000001</v>
      </c>
      <c r="P1913">
        <f>(2/5)*G1913</f>
        <v>0.4</v>
      </c>
      <c r="Q1913">
        <f>ABS(C1913-K1913)</f>
        <v>0</v>
      </c>
      <c r="R1913">
        <f>ABS(F1913-N1913)</f>
        <v>0</v>
      </c>
      <c r="S1913">
        <f>ABS(G1913-O1913)</f>
        <v>0.10000000000000009</v>
      </c>
      <c r="T1913">
        <f>(P1913*Q1913)+(6*R1913)+(3*S1913)</f>
        <v>0.30000000000000027</v>
      </c>
    </row>
    <row r="1914" spans="1:20" x14ac:dyDescent="0.2">
      <c r="A1914">
        <v>2011</v>
      </c>
      <c r="B1914">
        <v>26</v>
      </c>
      <c r="C1914">
        <v>65</v>
      </c>
      <c r="D1914">
        <v>5</v>
      </c>
      <c r="E1914" t="s">
        <v>4</v>
      </c>
      <c r="F1914">
        <v>7</v>
      </c>
      <c r="G1914">
        <v>2</v>
      </c>
      <c r="H1914">
        <v>71</v>
      </c>
      <c r="I1914">
        <v>-7</v>
      </c>
      <c r="J1914">
        <v>-6</v>
      </c>
      <c r="K1914">
        <v>65.599999999999994</v>
      </c>
      <c r="L1914">
        <v>5.6</v>
      </c>
      <c r="M1914" t="s">
        <v>4</v>
      </c>
      <c r="N1914">
        <v>7</v>
      </c>
      <c r="O1914">
        <v>2.1</v>
      </c>
      <c r="P1914">
        <f>(2/5)*G1914</f>
        <v>0.8</v>
      </c>
      <c r="Q1914">
        <f>ABS(C1914-K1914)</f>
        <v>0.59999999999999432</v>
      </c>
      <c r="R1914">
        <f>ABS(F1914-N1914)</f>
        <v>0</v>
      </c>
      <c r="S1914">
        <f>ABS(G1914-O1914)</f>
        <v>0.10000000000000009</v>
      </c>
      <c r="T1914">
        <f>(P1914*Q1914)+(6*R1914)+(3*S1914)</f>
        <v>0.77999999999999581</v>
      </c>
    </row>
    <row r="1915" spans="1:20" x14ac:dyDescent="0.2">
      <c r="A1915">
        <v>2012</v>
      </c>
      <c r="B1915">
        <v>26</v>
      </c>
      <c r="C1915">
        <v>65</v>
      </c>
      <c r="D1915">
        <v>5</v>
      </c>
      <c r="E1915" t="s">
        <v>4</v>
      </c>
      <c r="F1915">
        <v>7</v>
      </c>
      <c r="G1915">
        <v>4</v>
      </c>
      <c r="H1915">
        <v>71</v>
      </c>
      <c r="I1915">
        <v>-15</v>
      </c>
      <c r="J1915">
        <v>-12</v>
      </c>
      <c r="K1915">
        <v>64.900000000000006</v>
      </c>
      <c r="L1915">
        <v>4.9000000000000004</v>
      </c>
      <c r="M1915" t="s">
        <v>4</v>
      </c>
      <c r="N1915">
        <v>7</v>
      </c>
      <c r="O1915">
        <v>4.0999999999999996</v>
      </c>
      <c r="P1915">
        <f>(2/5)*G1915</f>
        <v>1.6</v>
      </c>
      <c r="Q1915">
        <f>ABS(C1915-K1915)</f>
        <v>9.9999999999994316E-2</v>
      </c>
      <c r="R1915">
        <f>ABS(F1915-N1915)</f>
        <v>0</v>
      </c>
      <c r="S1915">
        <f>ABS(G1915-O1915)</f>
        <v>9.9999999999999645E-2</v>
      </c>
      <c r="T1915">
        <f>(P1915*Q1915)+(6*R1915)+(3*S1915)</f>
        <v>0.45999999999998986</v>
      </c>
    </row>
    <row r="1916" spans="1:20" x14ac:dyDescent="0.2">
      <c r="A1916">
        <v>2013</v>
      </c>
      <c r="B1916">
        <v>26</v>
      </c>
      <c r="C1916">
        <v>65</v>
      </c>
      <c r="D1916">
        <v>5</v>
      </c>
      <c r="E1916" t="s">
        <v>4</v>
      </c>
      <c r="F1916">
        <v>7</v>
      </c>
      <c r="G1916">
        <v>6</v>
      </c>
      <c r="H1916">
        <v>71</v>
      </c>
      <c r="I1916">
        <v>-22</v>
      </c>
      <c r="J1916">
        <v>-19</v>
      </c>
      <c r="K1916">
        <v>65.2</v>
      </c>
      <c r="L1916">
        <v>5.2</v>
      </c>
      <c r="M1916" t="s">
        <v>4</v>
      </c>
      <c r="N1916">
        <v>7.1</v>
      </c>
      <c r="O1916">
        <v>6.1</v>
      </c>
      <c r="P1916">
        <f>(2/5)*G1916</f>
        <v>2.4000000000000004</v>
      </c>
      <c r="Q1916">
        <f>ABS(C1916-K1916)</f>
        <v>0.20000000000000284</v>
      </c>
      <c r="R1916">
        <f>ABS(F1916-N1916)</f>
        <v>9.9999999999999645E-2</v>
      </c>
      <c r="S1916">
        <f>ABS(G1916-O1916)</f>
        <v>9.9999999999999645E-2</v>
      </c>
      <c r="T1916">
        <f>(P1916*Q1916)+(6*R1916)+(3*S1916)</f>
        <v>1.3800000000000037</v>
      </c>
    </row>
    <row r="1917" spans="1:20" x14ac:dyDescent="0.2">
      <c r="A1917">
        <v>2014</v>
      </c>
      <c r="B1917">
        <v>26</v>
      </c>
      <c r="C1917">
        <v>65</v>
      </c>
      <c r="D1917">
        <v>5</v>
      </c>
      <c r="E1917" t="s">
        <v>4</v>
      </c>
      <c r="F1917">
        <v>7</v>
      </c>
      <c r="G1917">
        <v>8</v>
      </c>
      <c r="H1917">
        <v>70</v>
      </c>
      <c r="I1917">
        <v>-29</v>
      </c>
      <c r="J1917">
        <v>-25</v>
      </c>
      <c r="K1917">
        <v>64.900000000000006</v>
      </c>
      <c r="L1917">
        <v>4.9000000000000004</v>
      </c>
      <c r="M1917" t="s">
        <v>4</v>
      </c>
      <c r="N1917">
        <v>7</v>
      </c>
      <c r="O1917">
        <v>8</v>
      </c>
      <c r="P1917">
        <f>(2/5)*G1917</f>
        <v>3.2</v>
      </c>
      <c r="Q1917">
        <f>ABS(C1917-K1917)</f>
        <v>9.9999999999994316E-2</v>
      </c>
      <c r="R1917">
        <f>ABS(F1917-N1917)</f>
        <v>0</v>
      </c>
      <c r="S1917">
        <f>ABS(G1917-O1917)</f>
        <v>0</v>
      </c>
      <c r="T1917">
        <f>(P1917*Q1917)+(6*R1917)+(3*S1917)</f>
        <v>0.31999999999998185</v>
      </c>
    </row>
    <row r="1918" spans="1:20" x14ac:dyDescent="0.2">
      <c r="A1918">
        <v>2015</v>
      </c>
      <c r="B1918">
        <v>26</v>
      </c>
      <c r="C1918">
        <v>65</v>
      </c>
      <c r="D1918">
        <v>5</v>
      </c>
      <c r="E1918" t="s">
        <v>4</v>
      </c>
      <c r="F1918">
        <v>7</v>
      </c>
      <c r="G1918">
        <v>10</v>
      </c>
      <c r="H1918">
        <v>70</v>
      </c>
      <c r="I1918">
        <v>-37</v>
      </c>
      <c r="J1918">
        <v>-33</v>
      </c>
      <c r="K1918">
        <v>65</v>
      </c>
      <c r="L1918">
        <v>5</v>
      </c>
      <c r="M1918" t="s">
        <v>4</v>
      </c>
      <c r="N1918">
        <v>7</v>
      </c>
      <c r="O1918">
        <v>10.1</v>
      </c>
      <c r="P1918">
        <f>(2/5)*G1918</f>
        <v>4</v>
      </c>
      <c r="Q1918">
        <f>ABS(C1918-K1918)</f>
        <v>0</v>
      </c>
      <c r="R1918">
        <f>ABS(F1918-N1918)</f>
        <v>0</v>
      </c>
      <c r="S1918">
        <f>ABS(G1918-O1918)</f>
        <v>9.9999999999999645E-2</v>
      </c>
      <c r="T1918">
        <f>(P1918*Q1918)+(6*R1918)+(3*S1918)</f>
        <v>0.29999999999999893</v>
      </c>
    </row>
    <row r="1919" spans="1:20" x14ac:dyDescent="0.2">
      <c r="A1919">
        <v>2016</v>
      </c>
      <c r="B1919">
        <v>26</v>
      </c>
      <c r="C1919">
        <v>65</v>
      </c>
      <c r="D1919">
        <v>5</v>
      </c>
      <c r="E1919" t="s">
        <v>4</v>
      </c>
      <c r="F1919">
        <v>7</v>
      </c>
      <c r="G1919">
        <v>12</v>
      </c>
      <c r="H1919">
        <v>70</v>
      </c>
      <c r="I1919">
        <v>-46</v>
      </c>
      <c r="J1919">
        <v>-41</v>
      </c>
      <c r="K1919">
        <v>64.900000000000006</v>
      </c>
      <c r="L1919">
        <v>4.9000000000000004</v>
      </c>
      <c r="M1919" t="s">
        <v>4</v>
      </c>
      <c r="N1919">
        <v>7</v>
      </c>
      <c r="O1919">
        <v>12.2</v>
      </c>
      <c r="P1919">
        <f>(2/5)*G1919</f>
        <v>4.8000000000000007</v>
      </c>
      <c r="Q1919">
        <f>ABS(C1919-K1919)</f>
        <v>9.9999999999994316E-2</v>
      </c>
      <c r="R1919">
        <f>ABS(F1919-N1919)</f>
        <v>0</v>
      </c>
      <c r="S1919">
        <f>ABS(G1919-O1919)</f>
        <v>0.19999999999999929</v>
      </c>
      <c r="T1919">
        <f>(P1919*Q1919)+(6*R1919)+(3*S1919)</f>
        <v>1.0799999999999708</v>
      </c>
    </row>
    <row r="1920" spans="1:20" x14ac:dyDescent="0.2">
      <c r="A1920">
        <v>2017</v>
      </c>
      <c r="B1920">
        <v>26</v>
      </c>
      <c r="C1920">
        <v>65</v>
      </c>
      <c r="D1920">
        <v>5</v>
      </c>
      <c r="E1920" t="s">
        <v>4</v>
      </c>
      <c r="F1920">
        <v>7</v>
      </c>
      <c r="G1920">
        <v>14</v>
      </c>
      <c r="H1920">
        <v>70</v>
      </c>
      <c r="I1920">
        <v>-53</v>
      </c>
      <c r="J1920">
        <v>-48</v>
      </c>
      <c r="K1920">
        <v>65.099999999999994</v>
      </c>
      <c r="L1920">
        <v>5.0999999999999996</v>
      </c>
      <c r="M1920" t="s">
        <v>4</v>
      </c>
      <c r="N1920">
        <v>7</v>
      </c>
      <c r="O1920">
        <v>14.1</v>
      </c>
      <c r="P1920">
        <f>(2/5)*G1920</f>
        <v>5.6000000000000005</v>
      </c>
      <c r="Q1920">
        <f>ABS(C1920-K1920)</f>
        <v>9.9999999999994316E-2</v>
      </c>
      <c r="R1920">
        <f>ABS(F1920-N1920)</f>
        <v>0</v>
      </c>
      <c r="S1920">
        <f>ABS(G1920-O1920)</f>
        <v>9.9999999999999645E-2</v>
      </c>
      <c r="T1920">
        <f>(P1920*Q1920)+(6*R1920)+(3*S1920)</f>
        <v>0.85999999999996712</v>
      </c>
    </row>
    <row r="1921" spans="1:20" x14ac:dyDescent="0.2">
      <c r="A1921">
        <v>2018</v>
      </c>
      <c r="B1921">
        <v>26</v>
      </c>
      <c r="C1921">
        <v>65</v>
      </c>
      <c r="D1921">
        <v>5</v>
      </c>
      <c r="E1921" t="s">
        <v>4</v>
      </c>
      <c r="F1921">
        <v>8</v>
      </c>
      <c r="G1921">
        <v>1</v>
      </c>
      <c r="H1921">
        <v>80</v>
      </c>
      <c r="I1921">
        <v>-3</v>
      </c>
      <c r="J1921">
        <v>-2</v>
      </c>
      <c r="K1921">
        <v>64.5</v>
      </c>
      <c r="L1921">
        <v>4.5</v>
      </c>
      <c r="M1921" t="s">
        <v>4</v>
      </c>
      <c r="N1921">
        <v>8</v>
      </c>
      <c r="O1921">
        <v>0.9</v>
      </c>
      <c r="P1921">
        <f>(2/5)*G1921</f>
        <v>0.4</v>
      </c>
      <c r="Q1921">
        <f>ABS(C1921-K1921)</f>
        <v>0.5</v>
      </c>
      <c r="R1921">
        <f>ABS(F1921-N1921)</f>
        <v>0</v>
      </c>
      <c r="S1921">
        <f>ABS(G1921-O1921)</f>
        <v>9.9999999999999978E-2</v>
      </c>
      <c r="T1921">
        <f>(P1921*Q1921)+(6*R1921)+(3*S1921)</f>
        <v>0.49999999999999994</v>
      </c>
    </row>
    <row r="1922" spans="1:20" x14ac:dyDescent="0.2">
      <c r="A1922">
        <v>2019</v>
      </c>
      <c r="B1922">
        <v>26</v>
      </c>
      <c r="C1922">
        <v>65</v>
      </c>
      <c r="D1922">
        <v>5</v>
      </c>
      <c r="E1922" t="s">
        <v>4</v>
      </c>
      <c r="F1922">
        <v>8</v>
      </c>
      <c r="G1922">
        <v>2</v>
      </c>
      <c r="H1922">
        <v>80</v>
      </c>
      <c r="I1922">
        <v>-7</v>
      </c>
      <c r="J1922">
        <v>-5</v>
      </c>
      <c r="K1922">
        <v>64.599999999999994</v>
      </c>
      <c r="L1922">
        <v>4.5999999999999996</v>
      </c>
      <c r="M1922" t="s">
        <v>4</v>
      </c>
      <c r="N1922">
        <v>8</v>
      </c>
      <c r="O1922">
        <v>2</v>
      </c>
      <c r="P1922">
        <f>(2/5)*G1922</f>
        <v>0.8</v>
      </c>
      <c r="Q1922">
        <f>ABS(C1922-K1922)</f>
        <v>0.40000000000000568</v>
      </c>
      <c r="R1922">
        <f>ABS(F1922-N1922)</f>
        <v>0</v>
      </c>
      <c r="S1922">
        <f>ABS(G1922-O1922)</f>
        <v>0</v>
      </c>
      <c r="T1922">
        <f>(P1922*Q1922)+(6*R1922)+(3*S1922)</f>
        <v>0.32000000000000456</v>
      </c>
    </row>
    <row r="1923" spans="1:20" x14ac:dyDescent="0.2">
      <c r="A1923">
        <v>2020</v>
      </c>
      <c r="B1923">
        <v>26</v>
      </c>
      <c r="C1923">
        <v>65</v>
      </c>
      <c r="D1923">
        <v>5</v>
      </c>
      <c r="E1923" t="s">
        <v>4</v>
      </c>
      <c r="F1923">
        <v>8</v>
      </c>
      <c r="G1923">
        <v>4</v>
      </c>
      <c r="H1923">
        <v>80</v>
      </c>
      <c r="I1923">
        <v>-16</v>
      </c>
      <c r="J1923">
        <v>-12</v>
      </c>
      <c r="K1923">
        <v>64.8</v>
      </c>
      <c r="L1923">
        <v>4.8</v>
      </c>
      <c r="M1923" t="s">
        <v>4</v>
      </c>
      <c r="N1923">
        <v>8</v>
      </c>
      <c r="O1923">
        <v>4.0999999999999996</v>
      </c>
      <c r="P1923">
        <f>(2/5)*G1923</f>
        <v>1.6</v>
      </c>
      <c r="Q1923">
        <f>ABS(C1923-K1923)</f>
        <v>0.20000000000000284</v>
      </c>
      <c r="R1923">
        <f>ABS(F1923-N1923)</f>
        <v>0</v>
      </c>
      <c r="S1923">
        <f>ABS(G1923-O1923)</f>
        <v>9.9999999999999645E-2</v>
      </c>
      <c r="T1923">
        <f>(P1923*Q1923)+(6*R1923)+(3*S1923)</f>
        <v>0.62000000000000344</v>
      </c>
    </row>
    <row r="1924" spans="1:20" x14ac:dyDescent="0.2">
      <c r="A1924">
        <v>2021</v>
      </c>
      <c r="B1924">
        <v>26</v>
      </c>
      <c r="C1924">
        <v>65</v>
      </c>
      <c r="D1924">
        <v>5</v>
      </c>
      <c r="E1924" t="s">
        <v>4</v>
      </c>
      <c r="F1924">
        <v>8</v>
      </c>
      <c r="G1924">
        <v>6</v>
      </c>
      <c r="H1924">
        <v>80</v>
      </c>
      <c r="I1924">
        <v>-23</v>
      </c>
      <c r="J1924">
        <v>-19</v>
      </c>
      <c r="K1924">
        <v>65.099999999999994</v>
      </c>
      <c r="L1924">
        <v>5.0999999999999996</v>
      </c>
      <c r="M1924" t="s">
        <v>4</v>
      </c>
      <c r="N1924">
        <v>8</v>
      </c>
      <c r="O1924">
        <v>6.1</v>
      </c>
      <c r="P1924">
        <f>(2/5)*G1924</f>
        <v>2.4000000000000004</v>
      </c>
      <c r="Q1924">
        <f>ABS(C1924-K1924)</f>
        <v>9.9999999999994316E-2</v>
      </c>
      <c r="R1924">
        <f>ABS(F1924-N1924)</f>
        <v>0</v>
      </c>
      <c r="S1924">
        <f>ABS(G1924-O1924)</f>
        <v>9.9999999999999645E-2</v>
      </c>
      <c r="T1924">
        <f>(P1924*Q1924)+(6*R1924)+(3*S1924)</f>
        <v>0.53999999999998538</v>
      </c>
    </row>
    <row r="1925" spans="1:20" x14ac:dyDescent="0.2">
      <c r="A1925">
        <v>2022</v>
      </c>
      <c r="B1925">
        <v>26</v>
      </c>
      <c r="C1925">
        <v>65</v>
      </c>
      <c r="D1925">
        <v>5</v>
      </c>
      <c r="E1925" t="s">
        <v>4</v>
      </c>
      <c r="F1925">
        <v>8</v>
      </c>
      <c r="G1925">
        <v>8</v>
      </c>
      <c r="H1925">
        <v>80</v>
      </c>
      <c r="I1925">
        <v>-32</v>
      </c>
      <c r="J1925">
        <v>-26</v>
      </c>
      <c r="K1925">
        <v>64.7</v>
      </c>
      <c r="L1925">
        <v>4.7</v>
      </c>
      <c r="M1925" t="s">
        <v>4</v>
      </c>
      <c r="N1925">
        <v>8</v>
      </c>
      <c r="O1925">
        <v>8.1</v>
      </c>
      <c r="P1925">
        <f>(2/5)*G1925</f>
        <v>3.2</v>
      </c>
      <c r="Q1925">
        <f>ABS(C1925-K1925)</f>
        <v>0.29999999999999716</v>
      </c>
      <c r="R1925">
        <f>ABS(F1925-N1925)</f>
        <v>0</v>
      </c>
      <c r="S1925">
        <f>ABS(G1925-O1925)</f>
        <v>9.9999999999999645E-2</v>
      </c>
      <c r="T1925">
        <f>(P1925*Q1925)+(6*R1925)+(3*S1925)</f>
        <v>1.25999999999999</v>
      </c>
    </row>
    <row r="1926" spans="1:20" x14ac:dyDescent="0.2">
      <c r="A1926">
        <v>2023</v>
      </c>
      <c r="B1926">
        <v>26</v>
      </c>
      <c r="C1926">
        <v>65</v>
      </c>
      <c r="D1926">
        <v>5</v>
      </c>
      <c r="E1926" t="s">
        <v>4</v>
      </c>
      <c r="F1926">
        <v>9</v>
      </c>
      <c r="G1926">
        <v>1</v>
      </c>
      <c r="H1926">
        <v>90</v>
      </c>
      <c r="I1926">
        <v>-4</v>
      </c>
      <c r="J1926">
        <v>-3</v>
      </c>
      <c r="K1926">
        <v>65.099999999999994</v>
      </c>
      <c r="L1926">
        <v>5.0999999999999996</v>
      </c>
      <c r="M1926" t="s">
        <v>4</v>
      </c>
      <c r="N1926">
        <v>9</v>
      </c>
      <c r="O1926">
        <v>1.1000000000000001</v>
      </c>
      <c r="P1926">
        <f>(2/5)*G1926</f>
        <v>0.4</v>
      </c>
      <c r="Q1926">
        <f>ABS(C1926-K1926)</f>
        <v>9.9999999999994316E-2</v>
      </c>
      <c r="R1926">
        <f>ABS(F1926-N1926)</f>
        <v>0</v>
      </c>
      <c r="S1926">
        <f>ABS(G1926-O1926)</f>
        <v>0.10000000000000009</v>
      </c>
      <c r="T1926">
        <f>(P1926*Q1926)+(6*R1926)+(3*S1926)</f>
        <v>0.33999999999999797</v>
      </c>
    </row>
    <row r="1927" spans="1:20" x14ac:dyDescent="0.2">
      <c r="A1927">
        <v>2024</v>
      </c>
      <c r="B1927">
        <v>26</v>
      </c>
      <c r="C1927">
        <v>65</v>
      </c>
      <c r="D1927">
        <v>5</v>
      </c>
      <c r="E1927" t="s">
        <v>4</v>
      </c>
      <c r="F1927">
        <v>9</v>
      </c>
      <c r="G1927">
        <v>2</v>
      </c>
      <c r="H1927">
        <v>90</v>
      </c>
      <c r="I1927">
        <v>-7</v>
      </c>
      <c r="J1927">
        <v>-5</v>
      </c>
      <c r="K1927">
        <v>64.900000000000006</v>
      </c>
      <c r="L1927">
        <v>4.9000000000000004</v>
      </c>
      <c r="M1927" t="s">
        <v>4</v>
      </c>
      <c r="N1927">
        <v>9</v>
      </c>
      <c r="O1927">
        <v>1.9</v>
      </c>
      <c r="P1927">
        <f>(2/5)*G1927</f>
        <v>0.8</v>
      </c>
      <c r="Q1927">
        <f>ABS(C1927-K1927)</f>
        <v>9.9999999999994316E-2</v>
      </c>
      <c r="R1927">
        <f>ABS(F1927-N1927)</f>
        <v>0</v>
      </c>
      <c r="S1927">
        <f>ABS(G1927-O1927)</f>
        <v>0.10000000000000009</v>
      </c>
      <c r="T1927">
        <f>(P1927*Q1927)+(6*R1927)+(3*S1927)</f>
        <v>0.37999999999999573</v>
      </c>
    </row>
    <row r="1928" spans="1:20" x14ac:dyDescent="0.2">
      <c r="A1928">
        <v>2025</v>
      </c>
      <c r="B1928">
        <v>26</v>
      </c>
      <c r="C1928">
        <v>65</v>
      </c>
      <c r="D1928">
        <v>5</v>
      </c>
      <c r="E1928" t="s">
        <v>4</v>
      </c>
      <c r="F1928">
        <v>9</v>
      </c>
      <c r="G1928">
        <v>4</v>
      </c>
      <c r="H1928">
        <v>90</v>
      </c>
      <c r="I1928">
        <v>-17</v>
      </c>
      <c r="J1928">
        <v>-13</v>
      </c>
      <c r="K1928">
        <v>65.099999999999994</v>
      </c>
      <c r="L1928">
        <v>5.0999999999999996</v>
      </c>
      <c r="M1928" t="s">
        <v>4</v>
      </c>
      <c r="N1928">
        <v>9</v>
      </c>
      <c r="O1928">
        <v>4</v>
      </c>
      <c r="P1928">
        <f>(2/5)*G1928</f>
        <v>1.6</v>
      </c>
      <c r="Q1928">
        <f>ABS(C1928-K1928)</f>
        <v>9.9999999999994316E-2</v>
      </c>
      <c r="R1928">
        <f>ABS(F1928-N1928)</f>
        <v>0</v>
      </c>
      <c r="S1928">
        <f>ABS(G1928-O1928)</f>
        <v>0</v>
      </c>
      <c r="T1928">
        <f>(P1928*Q1928)+(6*R1928)+(3*S1928)</f>
        <v>0.15999999999999093</v>
      </c>
    </row>
    <row r="1929" spans="1:20" x14ac:dyDescent="0.2">
      <c r="A1929">
        <v>2026</v>
      </c>
      <c r="B1929">
        <v>27</v>
      </c>
      <c r="C1929">
        <v>67.5</v>
      </c>
      <c r="D1929">
        <v>7.5</v>
      </c>
      <c r="E1929" t="s">
        <v>4</v>
      </c>
      <c r="F1929">
        <v>1</v>
      </c>
      <c r="G1929">
        <v>1</v>
      </c>
      <c r="H1929">
        <v>10</v>
      </c>
      <c r="I1929">
        <v>-2</v>
      </c>
      <c r="J1929">
        <v>-4</v>
      </c>
      <c r="K1929">
        <v>67.5</v>
      </c>
      <c r="L1929">
        <v>7.5</v>
      </c>
      <c r="M1929" t="s">
        <v>4</v>
      </c>
      <c r="N1929">
        <v>1</v>
      </c>
      <c r="O1929">
        <v>0.9</v>
      </c>
      <c r="P1929">
        <f>(2/5)*G1929</f>
        <v>0.4</v>
      </c>
      <c r="Q1929">
        <f>ABS(C1929-K1929)</f>
        <v>0</v>
      </c>
      <c r="R1929">
        <f>ABS(F1929-N1929)</f>
        <v>0</v>
      </c>
      <c r="S1929">
        <f>ABS(G1929-O1929)</f>
        <v>9.9999999999999978E-2</v>
      </c>
      <c r="T1929">
        <f>(P1929*Q1929)+(6*R1929)+(3*S1929)</f>
        <v>0.29999999999999993</v>
      </c>
    </row>
    <row r="1930" spans="1:20" x14ac:dyDescent="0.2">
      <c r="A1930">
        <v>2027</v>
      </c>
      <c r="B1930">
        <v>27</v>
      </c>
      <c r="C1930">
        <v>67.5</v>
      </c>
      <c r="D1930">
        <v>7.5</v>
      </c>
      <c r="E1930" t="s">
        <v>4</v>
      </c>
      <c r="F1930">
        <v>1</v>
      </c>
      <c r="G1930">
        <v>2</v>
      </c>
      <c r="H1930">
        <v>10</v>
      </c>
      <c r="I1930">
        <v>-5</v>
      </c>
      <c r="J1930">
        <v>-9</v>
      </c>
      <c r="K1930">
        <v>68</v>
      </c>
      <c r="L1930">
        <v>8</v>
      </c>
      <c r="M1930" t="s">
        <v>4</v>
      </c>
      <c r="N1930">
        <v>1</v>
      </c>
      <c r="O1930">
        <v>2</v>
      </c>
      <c r="P1930">
        <f>(2/5)*G1930</f>
        <v>0.8</v>
      </c>
      <c r="Q1930">
        <f>ABS(C1930-K1930)</f>
        <v>0.5</v>
      </c>
      <c r="R1930">
        <f>ABS(F1930-N1930)</f>
        <v>0</v>
      </c>
      <c r="S1930">
        <f>ABS(G1930-O1930)</f>
        <v>0</v>
      </c>
      <c r="T1930">
        <f>(P1930*Q1930)+(6*R1930)+(3*S1930)</f>
        <v>0.4</v>
      </c>
    </row>
    <row r="1931" spans="1:20" x14ac:dyDescent="0.2">
      <c r="A1931">
        <v>2028</v>
      </c>
      <c r="B1931">
        <v>27</v>
      </c>
      <c r="C1931">
        <v>67.5</v>
      </c>
      <c r="D1931">
        <v>7.5</v>
      </c>
      <c r="E1931" t="s">
        <v>4</v>
      </c>
      <c r="F1931">
        <v>1</v>
      </c>
      <c r="G1931">
        <v>4</v>
      </c>
      <c r="H1931">
        <v>10</v>
      </c>
      <c r="I1931">
        <v>-10</v>
      </c>
      <c r="J1931">
        <v>-18</v>
      </c>
      <c r="K1931">
        <v>67.599999999999994</v>
      </c>
      <c r="L1931">
        <v>7.6</v>
      </c>
      <c r="M1931" t="s">
        <v>4</v>
      </c>
      <c r="N1931">
        <v>1</v>
      </c>
      <c r="O1931">
        <v>4.2</v>
      </c>
      <c r="P1931">
        <f>(2/5)*G1931</f>
        <v>1.6</v>
      </c>
      <c r="Q1931">
        <f>ABS(C1931-K1931)</f>
        <v>9.9999999999994316E-2</v>
      </c>
      <c r="R1931">
        <f>ABS(F1931-N1931)</f>
        <v>0</v>
      </c>
      <c r="S1931">
        <f>ABS(G1931-O1931)</f>
        <v>0.20000000000000018</v>
      </c>
      <c r="T1931">
        <f>(P1931*Q1931)+(6*R1931)+(3*S1931)</f>
        <v>0.75999999999999146</v>
      </c>
    </row>
    <row r="1932" spans="1:20" x14ac:dyDescent="0.2">
      <c r="A1932">
        <v>2029</v>
      </c>
      <c r="B1932">
        <v>27</v>
      </c>
      <c r="C1932">
        <v>67.5</v>
      </c>
      <c r="D1932">
        <v>7.5</v>
      </c>
      <c r="E1932" t="s">
        <v>4</v>
      </c>
      <c r="F1932">
        <v>1</v>
      </c>
      <c r="G1932">
        <v>6</v>
      </c>
      <c r="H1932">
        <v>10</v>
      </c>
      <c r="I1932">
        <v>-15</v>
      </c>
      <c r="J1932">
        <v>-26</v>
      </c>
      <c r="K1932">
        <v>67.400000000000006</v>
      </c>
      <c r="L1932">
        <v>7.4</v>
      </c>
      <c r="M1932" t="s">
        <v>4</v>
      </c>
      <c r="N1932">
        <v>1</v>
      </c>
      <c r="O1932">
        <v>6.2</v>
      </c>
      <c r="P1932">
        <f>(2/5)*G1932</f>
        <v>2.4000000000000004</v>
      </c>
      <c r="Q1932">
        <f>ABS(C1932-K1932)</f>
        <v>9.9999999999994316E-2</v>
      </c>
      <c r="R1932">
        <f>ABS(F1932-N1932)</f>
        <v>0</v>
      </c>
      <c r="S1932">
        <f>ABS(G1932-O1932)</f>
        <v>0.20000000000000018</v>
      </c>
      <c r="T1932">
        <f>(P1932*Q1932)+(6*R1932)+(3*S1932)</f>
        <v>0.83999999999998698</v>
      </c>
    </row>
    <row r="1933" spans="1:20" x14ac:dyDescent="0.2">
      <c r="A1933">
        <v>2030</v>
      </c>
      <c r="B1933">
        <v>27</v>
      </c>
      <c r="C1933">
        <v>67.5</v>
      </c>
      <c r="D1933">
        <v>7.5</v>
      </c>
      <c r="E1933" t="s">
        <v>4</v>
      </c>
      <c r="F1933">
        <v>2</v>
      </c>
      <c r="G1933">
        <v>1</v>
      </c>
      <c r="H1933">
        <v>20</v>
      </c>
      <c r="I1933">
        <v>-2</v>
      </c>
      <c r="J1933">
        <v>-4</v>
      </c>
      <c r="K1933">
        <v>68.900000000000006</v>
      </c>
      <c r="L1933">
        <v>8.9</v>
      </c>
      <c r="M1933" t="s">
        <v>4</v>
      </c>
      <c r="N1933">
        <v>2</v>
      </c>
      <c r="O1933">
        <v>0.9</v>
      </c>
      <c r="P1933">
        <f>(2/5)*G1933</f>
        <v>0.4</v>
      </c>
      <c r="Q1933">
        <f>ABS(C1933-K1933)</f>
        <v>1.4000000000000057</v>
      </c>
      <c r="R1933">
        <f>ABS(F1933-N1933)</f>
        <v>0</v>
      </c>
      <c r="S1933">
        <f>ABS(G1933-O1933)</f>
        <v>9.9999999999999978E-2</v>
      </c>
      <c r="T1933">
        <f>(P1933*Q1933)+(6*R1933)+(3*S1933)</f>
        <v>0.86000000000000221</v>
      </c>
    </row>
    <row r="1934" spans="1:20" x14ac:dyDescent="0.2">
      <c r="A1934">
        <v>2031</v>
      </c>
      <c r="B1934">
        <v>27</v>
      </c>
      <c r="C1934">
        <v>67.5</v>
      </c>
      <c r="D1934">
        <v>7.5</v>
      </c>
      <c r="E1934" t="s">
        <v>4</v>
      </c>
      <c r="F1934">
        <v>2</v>
      </c>
      <c r="G1934">
        <v>2</v>
      </c>
      <c r="H1934">
        <v>20</v>
      </c>
      <c r="I1934">
        <v>-5</v>
      </c>
      <c r="J1934">
        <v>-8</v>
      </c>
      <c r="K1934">
        <v>67.900000000000006</v>
      </c>
      <c r="L1934">
        <v>7.9</v>
      </c>
      <c r="M1934" t="s">
        <v>4</v>
      </c>
      <c r="N1934">
        <v>2</v>
      </c>
      <c r="O1934">
        <v>2</v>
      </c>
      <c r="P1934">
        <f>(2/5)*G1934</f>
        <v>0.8</v>
      </c>
      <c r="Q1934">
        <f>ABS(C1934-K1934)</f>
        <v>0.40000000000000568</v>
      </c>
      <c r="R1934">
        <f>ABS(F1934-N1934)</f>
        <v>0</v>
      </c>
      <c r="S1934">
        <f>ABS(G1934-O1934)</f>
        <v>0</v>
      </c>
      <c r="T1934">
        <f>(P1934*Q1934)+(6*R1934)+(3*S1934)</f>
        <v>0.32000000000000456</v>
      </c>
    </row>
    <row r="1935" spans="1:20" x14ac:dyDescent="0.2">
      <c r="A1935">
        <v>2032</v>
      </c>
      <c r="B1935">
        <v>27</v>
      </c>
      <c r="C1935">
        <v>67.5</v>
      </c>
      <c r="D1935">
        <v>7.5</v>
      </c>
      <c r="E1935" t="s">
        <v>4</v>
      </c>
      <c r="F1935">
        <v>2</v>
      </c>
      <c r="G1935">
        <v>4</v>
      </c>
      <c r="H1935">
        <v>20</v>
      </c>
      <c r="I1935">
        <v>-10</v>
      </c>
      <c r="J1935">
        <v>-16</v>
      </c>
      <c r="K1935">
        <v>67.400000000000006</v>
      </c>
      <c r="L1935">
        <v>7.4</v>
      </c>
      <c r="M1935" t="s">
        <v>4</v>
      </c>
      <c r="N1935">
        <v>2</v>
      </c>
      <c r="O1935">
        <v>4</v>
      </c>
      <c r="P1935">
        <f>(2/5)*G1935</f>
        <v>1.6</v>
      </c>
      <c r="Q1935">
        <f>ABS(C1935-K1935)</f>
        <v>9.9999999999994316E-2</v>
      </c>
      <c r="R1935">
        <f>ABS(F1935-N1935)</f>
        <v>0</v>
      </c>
      <c r="S1935">
        <f>ABS(G1935-O1935)</f>
        <v>0</v>
      </c>
      <c r="T1935">
        <f>(P1935*Q1935)+(6*R1935)+(3*S1935)</f>
        <v>0.15999999999999093</v>
      </c>
    </row>
    <row r="1936" spans="1:20" x14ac:dyDescent="0.2">
      <c r="A1936">
        <v>2033</v>
      </c>
      <c r="B1936">
        <v>27</v>
      </c>
      <c r="C1936">
        <v>67.5</v>
      </c>
      <c r="D1936">
        <v>7.5</v>
      </c>
      <c r="E1936" t="s">
        <v>4</v>
      </c>
      <c r="F1936">
        <v>2</v>
      </c>
      <c r="G1936">
        <v>6</v>
      </c>
      <c r="H1936">
        <v>20</v>
      </c>
      <c r="I1936">
        <v>-15</v>
      </c>
      <c r="J1936">
        <v>-25</v>
      </c>
      <c r="K1936">
        <v>67.599999999999994</v>
      </c>
      <c r="L1936">
        <v>7.6</v>
      </c>
      <c r="M1936" t="s">
        <v>4</v>
      </c>
      <c r="N1936">
        <v>2</v>
      </c>
      <c r="O1936">
        <v>6.1</v>
      </c>
      <c r="P1936">
        <f>(2/5)*G1936</f>
        <v>2.4000000000000004</v>
      </c>
      <c r="Q1936">
        <f>ABS(C1936-K1936)</f>
        <v>9.9999999999994316E-2</v>
      </c>
      <c r="R1936">
        <f>ABS(F1936-N1936)</f>
        <v>0</v>
      </c>
      <c r="S1936">
        <f>ABS(G1936-O1936)</f>
        <v>9.9999999999999645E-2</v>
      </c>
      <c r="T1936">
        <f>(P1936*Q1936)+(6*R1936)+(3*S1936)</f>
        <v>0.53999999999998538</v>
      </c>
    </row>
    <row r="1937" spans="1:20" x14ac:dyDescent="0.2">
      <c r="A1937">
        <v>2034</v>
      </c>
      <c r="B1937">
        <v>27</v>
      </c>
      <c r="C1937">
        <v>67.5</v>
      </c>
      <c r="D1937">
        <v>7.5</v>
      </c>
      <c r="E1937" t="s">
        <v>4</v>
      </c>
      <c r="F1937">
        <v>2</v>
      </c>
      <c r="G1937">
        <v>8</v>
      </c>
      <c r="H1937">
        <v>20</v>
      </c>
      <c r="I1937">
        <v>-21</v>
      </c>
      <c r="J1937">
        <v>-34</v>
      </c>
      <c r="K1937">
        <v>67.7</v>
      </c>
      <c r="L1937">
        <v>7.7</v>
      </c>
      <c r="M1937" t="s">
        <v>4</v>
      </c>
      <c r="N1937">
        <v>2</v>
      </c>
      <c r="O1937">
        <v>8.1</v>
      </c>
      <c r="P1937">
        <f>(2/5)*G1937</f>
        <v>3.2</v>
      </c>
      <c r="Q1937">
        <f>ABS(C1937-K1937)</f>
        <v>0.20000000000000284</v>
      </c>
      <c r="R1937">
        <f>ABS(F1937-N1937)</f>
        <v>0</v>
      </c>
      <c r="S1937">
        <f>ABS(G1937-O1937)</f>
        <v>9.9999999999999645E-2</v>
      </c>
      <c r="T1937">
        <f>(P1937*Q1937)+(6*R1937)+(3*S1937)</f>
        <v>0.94000000000000805</v>
      </c>
    </row>
    <row r="1938" spans="1:20" x14ac:dyDescent="0.2">
      <c r="A1938">
        <v>2035</v>
      </c>
      <c r="B1938">
        <v>27</v>
      </c>
      <c r="C1938">
        <v>67.5</v>
      </c>
      <c r="D1938">
        <v>7.5</v>
      </c>
      <c r="E1938" t="s">
        <v>4</v>
      </c>
      <c r="F1938">
        <v>2</v>
      </c>
      <c r="G1938">
        <v>10</v>
      </c>
      <c r="H1938">
        <v>19</v>
      </c>
      <c r="I1938">
        <v>-29</v>
      </c>
      <c r="J1938">
        <v>-42</v>
      </c>
      <c r="K1938">
        <v>67.3</v>
      </c>
      <c r="L1938">
        <v>7.4</v>
      </c>
      <c r="M1938" t="s">
        <v>4</v>
      </c>
      <c r="N1938">
        <v>2</v>
      </c>
      <c r="O1938">
        <v>10</v>
      </c>
      <c r="P1938">
        <f>(2/5)*G1938</f>
        <v>4</v>
      </c>
      <c r="Q1938">
        <f>ABS(C1938-K1938)</f>
        <v>0.20000000000000284</v>
      </c>
      <c r="R1938">
        <f>ABS(F1938-N1938)</f>
        <v>0</v>
      </c>
      <c r="S1938">
        <f>ABS(G1938-O1938)</f>
        <v>0</v>
      </c>
      <c r="T1938">
        <f>(P1938*Q1938)+(6*R1938)+(3*S1938)</f>
        <v>0.80000000000001137</v>
      </c>
    </row>
    <row r="1939" spans="1:20" x14ac:dyDescent="0.2">
      <c r="A1939">
        <v>2036</v>
      </c>
      <c r="B1939">
        <v>27</v>
      </c>
      <c r="C1939">
        <v>67.5</v>
      </c>
      <c r="D1939">
        <v>7.5</v>
      </c>
      <c r="E1939" t="s">
        <v>4</v>
      </c>
      <c r="F1939">
        <v>3</v>
      </c>
      <c r="G1939">
        <v>1</v>
      </c>
      <c r="H1939">
        <v>30</v>
      </c>
      <c r="I1939">
        <v>-3</v>
      </c>
      <c r="J1939">
        <v>-4</v>
      </c>
      <c r="K1939">
        <v>66.5</v>
      </c>
      <c r="L1939">
        <v>6.5</v>
      </c>
      <c r="M1939" t="s">
        <v>4</v>
      </c>
      <c r="N1939">
        <v>3</v>
      </c>
      <c r="O1939">
        <v>1</v>
      </c>
      <c r="P1939">
        <f>(2/5)*G1939</f>
        <v>0.4</v>
      </c>
      <c r="Q1939">
        <f>ABS(C1939-K1939)</f>
        <v>1</v>
      </c>
      <c r="R1939">
        <f>ABS(F1939-N1939)</f>
        <v>0</v>
      </c>
      <c r="S1939">
        <f>ABS(G1939-O1939)</f>
        <v>0</v>
      </c>
      <c r="T1939">
        <f>(P1939*Q1939)+(6*R1939)+(3*S1939)</f>
        <v>0.4</v>
      </c>
    </row>
    <row r="1940" spans="1:20" x14ac:dyDescent="0.2">
      <c r="A1940">
        <v>2037</v>
      </c>
      <c r="B1940">
        <v>27</v>
      </c>
      <c r="C1940">
        <v>67.5</v>
      </c>
      <c r="D1940">
        <v>7.5</v>
      </c>
      <c r="E1940" t="s">
        <v>4</v>
      </c>
      <c r="F1940">
        <v>3</v>
      </c>
      <c r="G1940">
        <v>2</v>
      </c>
      <c r="H1940">
        <v>30</v>
      </c>
      <c r="I1940">
        <v>-6</v>
      </c>
      <c r="J1940">
        <v>-8</v>
      </c>
      <c r="K1940">
        <v>67</v>
      </c>
      <c r="L1940">
        <v>7</v>
      </c>
      <c r="M1940" t="s">
        <v>4</v>
      </c>
      <c r="N1940">
        <v>3</v>
      </c>
      <c r="O1940">
        <v>1.9</v>
      </c>
      <c r="P1940">
        <f>(2/5)*G1940</f>
        <v>0.8</v>
      </c>
      <c r="Q1940">
        <f>ABS(C1940-K1940)</f>
        <v>0.5</v>
      </c>
      <c r="R1940">
        <f>ABS(F1940-N1940)</f>
        <v>0</v>
      </c>
      <c r="S1940">
        <f>ABS(G1940-O1940)</f>
        <v>0.10000000000000009</v>
      </c>
      <c r="T1940">
        <f>(P1940*Q1940)+(6*R1940)+(3*S1940)</f>
        <v>0.70000000000000029</v>
      </c>
    </row>
    <row r="1941" spans="1:20" x14ac:dyDescent="0.2">
      <c r="A1941">
        <v>2038</v>
      </c>
      <c r="B1941">
        <v>27</v>
      </c>
      <c r="C1941">
        <v>67.5</v>
      </c>
      <c r="D1941">
        <v>7.5</v>
      </c>
      <c r="E1941" t="s">
        <v>4</v>
      </c>
      <c r="F1941">
        <v>3</v>
      </c>
      <c r="G1941">
        <v>4</v>
      </c>
      <c r="H1941">
        <v>30</v>
      </c>
      <c r="I1941">
        <v>-11</v>
      </c>
      <c r="J1941">
        <v>-17</v>
      </c>
      <c r="K1941">
        <v>67.599999999999994</v>
      </c>
      <c r="L1941">
        <v>7.6</v>
      </c>
      <c r="M1941" t="s">
        <v>4</v>
      </c>
      <c r="N1941">
        <v>3</v>
      </c>
      <c r="O1941">
        <v>4</v>
      </c>
      <c r="P1941">
        <f>(2/5)*G1941</f>
        <v>1.6</v>
      </c>
      <c r="Q1941">
        <f>ABS(C1941-K1941)</f>
        <v>9.9999999999994316E-2</v>
      </c>
      <c r="R1941">
        <f>ABS(F1941-N1941)</f>
        <v>0</v>
      </c>
      <c r="S1941">
        <f>ABS(G1941-O1941)</f>
        <v>0</v>
      </c>
      <c r="T1941">
        <f>(P1941*Q1941)+(6*R1941)+(3*S1941)</f>
        <v>0.15999999999999093</v>
      </c>
    </row>
    <row r="1942" spans="1:20" x14ac:dyDescent="0.2">
      <c r="A1942">
        <v>2039</v>
      </c>
      <c r="B1942">
        <v>27</v>
      </c>
      <c r="C1942">
        <v>67.5</v>
      </c>
      <c r="D1942">
        <v>7.5</v>
      </c>
      <c r="E1942" t="s">
        <v>4</v>
      </c>
      <c r="F1942">
        <v>3</v>
      </c>
      <c r="G1942">
        <v>6</v>
      </c>
      <c r="H1942">
        <v>30</v>
      </c>
      <c r="I1942">
        <v>-16</v>
      </c>
      <c r="J1942">
        <v>-25</v>
      </c>
      <c r="K1942">
        <v>67.599999999999994</v>
      </c>
      <c r="L1942">
        <v>7.6</v>
      </c>
      <c r="M1942" t="s">
        <v>4</v>
      </c>
      <c r="N1942">
        <v>3</v>
      </c>
      <c r="O1942">
        <v>6.1</v>
      </c>
      <c r="P1942">
        <f>(2/5)*G1942</f>
        <v>2.4000000000000004</v>
      </c>
      <c r="Q1942">
        <f>ABS(C1942-K1942)</f>
        <v>9.9999999999994316E-2</v>
      </c>
      <c r="R1942">
        <f>ABS(F1942-N1942)</f>
        <v>0</v>
      </c>
      <c r="S1942">
        <f>ABS(G1942-O1942)</f>
        <v>9.9999999999999645E-2</v>
      </c>
      <c r="T1942">
        <f>(P1942*Q1942)+(6*R1942)+(3*S1942)</f>
        <v>0.53999999999998538</v>
      </c>
    </row>
    <row r="1943" spans="1:20" x14ac:dyDescent="0.2">
      <c r="A1943">
        <v>2040</v>
      </c>
      <c r="B1943">
        <v>27</v>
      </c>
      <c r="C1943">
        <v>67.5</v>
      </c>
      <c r="D1943">
        <v>7.5</v>
      </c>
      <c r="E1943" t="s">
        <v>4</v>
      </c>
      <c r="F1943">
        <v>3</v>
      </c>
      <c r="G1943">
        <v>8</v>
      </c>
      <c r="H1943">
        <v>30</v>
      </c>
      <c r="I1943">
        <v>-22</v>
      </c>
      <c r="J1943">
        <v>-33</v>
      </c>
      <c r="K1943">
        <v>67.400000000000006</v>
      </c>
      <c r="L1943">
        <v>7.4</v>
      </c>
      <c r="M1943" t="s">
        <v>4</v>
      </c>
      <c r="N1943">
        <v>3</v>
      </c>
      <c r="O1943">
        <v>8.1</v>
      </c>
      <c r="P1943">
        <f>(2/5)*G1943</f>
        <v>3.2</v>
      </c>
      <c r="Q1943">
        <f>ABS(C1943-K1943)</f>
        <v>9.9999999999994316E-2</v>
      </c>
      <c r="R1943">
        <f>ABS(F1943-N1943)</f>
        <v>0</v>
      </c>
      <c r="S1943">
        <f>ABS(G1943-O1943)</f>
        <v>9.9999999999999645E-2</v>
      </c>
      <c r="T1943">
        <f>(P1943*Q1943)+(6*R1943)+(3*S1943)</f>
        <v>0.61999999999998079</v>
      </c>
    </row>
    <row r="1944" spans="1:20" x14ac:dyDescent="0.2">
      <c r="A1944">
        <v>2041</v>
      </c>
      <c r="B1944">
        <v>27</v>
      </c>
      <c r="C1944">
        <v>67.5</v>
      </c>
      <c r="D1944">
        <v>7.5</v>
      </c>
      <c r="E1944" t="s">
        <v>4</v>
      </c>
      <c r="F1944">
        <v>3</v>
      </c>
      <c r="G1944">
        <v>10</v>
      </c>
      <c r="H1944">
        <v>30</v>
      </c>
      <c r="I1944">
        <v>-28</v>
      </c>
      <c r="J1944">
        <v>-41</v>
      </c>
      <c r="K1944">
        <v>67.400000000000006</v>
      </c>
      <c r="L1944">
        <v>7.4</v>
      </c>
      <c r="M1944" t="s">
        <v>4</v>
      </c>
      <c r="N1944">
        <v>3</v>
      </c>
      <c r="O1944">
        <v>10.1</v>
      </c>
      <c r="P1944">
        <f>(2/5)*G1944</f>
        <v>4</v>
      </c>
      <c r="Q1944">
        <f>ABS(C1944-K1944)</f>
        <v>9.9999999999994316E-2</v>
      </c>
      <c r="R1944">
        <f>ABS(F1944-N1944)</f>
        <v>0</v>
      </c>
      <c r="S1944">
        <f>ABS(G1944-O1944)</f>
        <v>9.9999999999999645E-2</v>
      </c>
      <c r="T1944">
        <f>(P1944*Q1944)+(6*R1944)+(3*S1944)</f>
        <v>0.6999999999999762</v>
      </c>
    </row>
    <row r="1945" spans="1:20" x14ac:dyDescent="0.2">
      <c r="A1945">
        <v>2042</v>
      </c>
      <c r="B1945">
        <v>27</v>
      </c>
      <c r="C1945">
        <v>67.5</v>
      </c>
      <c r="D1945">
        <v>7.5</v>
      </c>
      <c r="E1945" t="s">
        <v>4</v>
      </c>
      <c r="F1945">
        <v>3</v>
      </c>
      <c r="G1945">
        <v>12</v>
      </c>
      <c r="H1945">
        <v>29</v>
      </c>
      <c r="I1945">
        <v>-35</v>
      </c>
      <c r="J1945">
        <v>-49</v>
      </c>
      <c r="K1945">
        <v>67.400000000000006</v>
      </c>
      <c r="L1945">
        <v>7.4</v>
      </c>
      <c r="M1945" t="s">
        <v>4</v>
      </c>
      <c r="N1945">
        <v>3</v>
      </c>
      <c r="O1945">
        <v>12.1</v>
      </c>
      <c r="P1945">
        <f>(2/5)*G1945</f>
        <v>4.8000000000000007</v>
      </c>
      <c r="Q1945">
        <f>ABS(C1945-K1945)</f>
        <v>9.9999999999994316E-2</v>
      </c>
      <c r="R1945">
        <f>ABS(F1945-N1945)</f>
        <v>0</v>
      </c>
      <c r="S1945">
        <f>ABS(G1945-O1945)</f>
        <v>9.9999999999999645E-2</v>
      </c>
      <c r="T1945">
        <f>(P1945*Q1945)+(6*R1945)+(3*S1945)</f>
        <v>0.77999999999997172</v>
      </c>
    </row>
    <row r="1946" spans="1:20" x14ac:dyDescent="0.2">
      <c r="A1946">
        <v>2043</v>
      </c>
      <c r="B1946">
        <v>27</v>
      </c>
      <c r="C1946">
        <v>67.5</v>
      </c>
      <c r="D1946">
        <v>7.5</v>
      </c>
      <c r="E1946" t="s">
        <v>4</v>
      </c>
      <c r="F1946">
        <v>4</v>
      </c>
      <c r="G1946">
        <v>1</v>
      </c>
      <c r="H1946">
        <v>41</v>
      </c>
      <c r="I1946">
        <v>-2</v>
      </c>
      <c r="J1946">
        <v>-4</v>
      </c>
      <c r="K1946">
        <v>68.5</v>
      </c>
      <c r="L1946">
        <v>8.5</v>
      </c>
      <c r="M1946" t="s">
        <v>4</v>
      </c>
      <c r="N1946">
        <v>4</v>
      </c>
      <c r="O1946">
        <v>1</v>
      </c>
      <c r="P1946">
        <f>(2/5)*G1946</f>
        <v>0.4</v>
      </c>
      <c r="Q1946">
        <f>ABS(C1946-K1946)</f>
        <v>1</v>
      </c>
      <c r="R1946">
        <f>ABS(F1946-N1946)</f>
        <v>0</v>
      </c>
      <c r="S1946">
        <f>ABS(G1946-O1946)</f>
        <v>0</v>
      </c>
      <c r="T1946">
        <f>(P1946*Q1946)+(6*R1946)+(3*S1946)</f>
        <v>0.4</v>
      </c>
    </row>
    <row r="1947" spans="1:20" x14ac:dyDescent="0.2">
      <c r="A1947">
        <v>2044</v>
      </c>
      <c r="B1947">
        <v>27</v>
      </c>
      <c r="C1947">
        <v>67.5</v>
      </c>
      <c r="D1947">
        <v>7.5</v>
      </c>
      <c r="E1947" t="s">
        <v>4</v>
      </c>
      <c r="F1947">
        <v>4</v>
      </c>
      <c r="G1947">
        <v>2</v>
      </c>
      <c r="H1947">
        <v>41</v>
      </c>
      <c r="I1947">
        <v>-6</v>
      </c>
      <c r="J1947">
        <v>-7</v>
      </c>
      <c r="K1947">
        <v>66.7</v>
      </c>
      <c r="L1947">
        <v>6.7</v>
      </c>
      <c r="M1947" t="s">
        <v>4</v>
      </c>
      <c r="N1947">
        <v>4</v>
      </c>
      <c r="O1947">
        <v>2</v>
      </c>
      <c r="P1947">
        <f>(2/5)*G1947</f>
        <v>0.8</v>
      </c>
      <c r="Q1947">
        <f>ABS(C1947-K1947)</f>
        <v>0.79999999999999716</v>
      </c>
      <c r="R1947">
        <f>ABS(F1947-N1947)</f>
        <v>0</v>
      </c>
      <c r="S1947">
        <f>ABS(G1947-O1947)</f>
        <v>0</v>
      </c>
      <c r="T1947">
        <f>(P1947*Q1947)+(6*R1947)+(3*S1947)</f>
        <v>0.63999999999999779</v>
      </c>
    </row>
    <row r="1948" spans="1:20" x14ac:dyDescent="0.2">
      <c r="A1948">
        <v>2045</v>
      </c>
      <c r="B1948">
        <v>27</v>
      </c>
      <c r="C1948">
        <v>67.5</v>
      </c>
      <c r="D1948">
        <v>7.5</v>
      </c>
      <c r="E1948" t="s">
        <v>4</v>
      </c>
      <c r="F1948">
        <v>4</v>
      </c>
      <c r="G1948">
        <v>4</v>
      </c>
      <c r="H1948">
        <v>40</v>
      </c>
      <c r="I1948">
        <v>-11</v>
      </c>
      <c r="J1948">
        <v>-16</v>
      </c>
      <c r="K1948">
        <v>67.900000000000006</v>
      </c>
      <c r="L1948">
        <v>7.9</v>
      </c>
      <c r="M1948" t="s">
        <v>4</v>
      </c>
      <c r="N1948">
        <v>4</v>
      </c>
      <c r="O1948">
        <v>4.0999999999999996</v>
      </c>
      <c r="P1948">
        <f>(2/5)*G1948</f>
        <v>1.6</v>
      </c>
      <c r="Q1948">
        <f>ABS(C1948-K1948)</f>
        <v>0.40000000000000568</v>
      </c>
      <c r="R1948">
        <f>ABS(F1948-N1948)</f>
        <v>0</v>
      </c>
      <c r="S1948">
        <f>ABS(G1948-O1948)</f>
        <v>9.9999999999999645E-2</v>
      </c>
      <c r="T1948">
        <f>(P1948*Q1948)+(6*R1948)+(3*S1948)</f>
        <v>0.94000000000000805</v>
      </c>
    </row>
    <row r="1949" spans="1:20" x14ac:dyDescent="0.2">
      <c r="A1949">
        <v>2046</v>
      </c>
      <c r="B1949">
        <v>27</v>
      </c>
      <c r="C1949">
        <v>67.5</v>
      </c>
      <c r="D1949">
        <v>7.5</v>
      </c>
      <c r="E1949" t="s">
        <v>4</v>
      </c>
      <c r="F1949">
        <v>4</v>
      </c>
      <c r="G1949">
        <v>6</v>
      </c>
      <c r="H1949">
        <v>40</v>
      </c>
      <c r="I1949">
        <v>-16</v>
      </c>
      <c r="J1949">
        <v>-23</v>
      </c>
      <c r="K1949">
        <v>67.400000000000006</v>
      </c>
      <c r="L1949">
        <v>7.4</v>
      </c>
      <c r="M1949" t="s">
        <v>4</v>
      </c>
      <c r="N1949">
        <v>4</v>
      </c>
      <c r="O1949">
        <v>6</v>
      </c>
      <c r="P1949">
        <f>(2/5)*G1949</f>
        <v>2.4000000000000004</v>
      </c>
      <c r="Q1949">
        <f>ABS(C1949-K1949)</f>
        <v>9.9999999999994316E-2</v>
      </c>
      <c r="R1949">
        <f>ABS(F1949-N1949)</f>
        <v>0</v>
      </c>
      <c r="S1949">
        <f>ABS(G1949-O1949)</f>
        <v>0</v>
      </c>
      <c r="T1949">
        <f>(P1949*Q1949)+(6*R1949)+(3*S1949)</f>
        <v>0.23999999999998639</v>
      </c>
    </row>
    <row r="1950" spans="1:20" x14ac:dyDescent="0.2">
      <c r="A1950">
        <v>2047</v>
      </c>
      <c r="B1950">
        <v>27</v>
      </c>
      <c r="C1950">
        <v>67.5</v>
      </c>
      <c r="D1950">
        <v>7.5</v>
      </c>
      <c r="E1950" t="s">
        <v>4</v>
      </c>
      <c r="F1950">
        <v>4</v>
      </c>
      <c r="G1950">
        <v>8</v>
      </c>
      <c r="H1950">
        <v>40</v>
      </c>
      <c r="I1950">
        <v>-22</v>
      </c>
      <c r="J1950">
        <v>-32</v>
      </c>
      <c r="K1950">
        <v>67.5</v>
      </c>
      <c r="L1950">
        <v>7.5</v>
      </c>
      <c r="M1950" t="s">
        <v>4</v>
      </c>
      <c r="N1950">
        <v>4</v>
      </c>
      <c r="O1950">
        <v>8.1999999999999993</v>
      </c>
      <c r="P1950">
        <f>(2/5)*G1950</f>
        <v>3.2</v>
      </c>
      <c r="Q1950">
        <f>ABS(C1950-K1950)</f>
        <v>0</v>
      </c>
      <c r="R1950">
        <f>ABS(F1950-N1950)</f>
        <v>0</v>
      </c>
      <c r="S1950">
        <f>ABS(G1950-O1950)</f>
        <v>0.19999999999999929</v>
      </c>
      <c r="T1950">
        <f>(P1950*Q1950)+(6*R1950)+(3*S1950)</f>
        <v>0.59999999999999787</v>
      </c>
    </row>
    <row r="1951" spans="1:20" x14ac:dyDescent="0.2">
      <c r="A1951">
        <v>2048</v>
      </c>
      <c r="B1951">
        <v>27</v>
      </c>
      <c r="C1951">
        <v>67.5</v>
      </c>
      <c r="D1951">
        <v>7.5</v>
      </c>
      <c r="E1951" t="s">
        <v>4</v>
      </c>
      <c r="F1951">
        <v>4</v>
      </c>
      <c r="G1951">
        <v>10</v>
      </c>
      <c r="H1951">
        <v>40</v>
      </c>
      <c r="I1951">
        <v>-27</v>
      </c>
      <c r="J1951">
        <v>-39</v>
      </c>
      <c r="K1951">
        <v>67.400000000000006</v>
      </c>
      <c r="L1951">
        <v>7.4</v>
      </c>
      <c r="M1951" t="s">
        <v>4</v>
      </c>
      <c r="N1951">
        <v>4</v>
      </c>
      <c r="O1951">
        <v>10.1</v>
      </c>
      <c r="P1951">
        <f>(2/5)*G1951</f>
        <v>4</v>
      </c>
      <c r="Q1951">
        <f>ABS(C1951-K1951)</f>
        <v>9.9999999999994316E-2</v>
      </c>
      <c r="R1951">
        <f>ABS(F1951-N1951)</f>
        <v>0</v>
      </c>
      <c r="S1951">
        <f>ABS(G1951-O1951)</f>
        <v>9.9999999999999645E-2</v>
      </c>
      <c r="T1951">
        <f>(P1951*Q1951)+(6*R1951)+(3*S1951)</f>
        <v>0.6999999999999762</v>
      </c>
    </row>
    <row r="1952" spans="1:20" x14ac:dyDescent="0.2">
      <c r="A1952">
        <v>2049</v>
      </c>
      <c r="B1952">
        <v>27</v>
      </c>
      <c r="C1952">
        <v>67.5</v>
      </c>
      <c r="D1952">
        <v>7.5</v>
      </c>
      <c r="E1952" t="s">
        <v>4</v>
      </c>
      <c r="F1952">
        <v>4</v>
      </c>
      <c r="G1952">
        <v>12</v>
      </c>
      <c r="H1952">
        <v>40</v>
      </c>
      <c r="I1952">
        <v>-33</v>
      </c>
      <c r="J1952">
        <v>-47</v>
      </c>
      <c r="K1952">
        <v>67.599999999999994</v>
      </c>
      <c r="L1952">
        <v>7.6</v>
      </c>
      <c r="M1952" t="s">
        <v>4</v>
      </c>
      <c r="N1952">
        <v>4</v>
      </c>
      <c r="O1952">
        <v>12.1</v>
      </c>
      <c r="P1952">
        <f>(2/5)*G1952</f>
        <v>4.8000000000000007</v>
      </c>
      <c r="Q1952">
        <f>ABS(C1952-K1952)</f>
        <v>9.9999999999994316E-2</v>
      </c>
      <c r="R1952">
        <f>ABS(F1952-N1952)</f>
        <v>0</v>
      </c>
      <c r="S1952">
        <f>ABS(G1952-O1952)</f>
        <v>9.9999999999999645E-2</v>
      </c>
      <c r="T1952">
        <f>(P1952*Q1952)+(6*R1952)+(3*S1952)</f>
        <v>0.77999999999997172</v>
      </c>
    </row>
    <row r="1953" spans="1:20" x14ac:dyDescent="0.2">
      <c r="A1953">
        <v>2050</v>
      </c>
      <c r="B1953">
        <v>27</v>
      </c>
      <c r="C1953">
        <v>67.5</v>
      </c>
      <c r="D1953">
        <v>7.5</v>
      </c>
      <c r="E1953" t="s">
        <v>4</v>
      </c>
      <c r="F1953">
        <v>4</v>
      </c>
      <c r="G1953">
        <v>14</v>
      </c>
      <c r="H1953">
        <v>40</v>
      </c>
      <c r="I1953">
        <v>-41</v>
      </c>
      <c r="J1953">
        <v>-55</v>
      </c>
      <c r="K1953">
        <v>67.400000000000006</v>
      </c>
      <c r="L1953">
        <v>7.4</v>
      </c>
      <c r="M1953" t="s">
        <v>4</v>
      </c>
      <c r="N1953">
        <v>4</v>
      </c>
      <c r="O1953">
        <v>14.1</v>
      </c>
      <c r="P1953">
        <f>(2/5)*G1953</f>
        <v>5.6000000000000005</v>
      </c>
      <c r="Q1953">
        <f>ABS(C1953-K1953)</f>
        <v>9.9999999999994316E-2</v>
      </c>
      <c r="R1953">
        <f>ABS(F1953-N1953)</f>
        <v>0</v>
      </c>
      <c r="S1953">
        <f>ABS(G1953-O1953)</f>
        <v>9.9999999999999645E-2</v>
      </c>
      <c r="T1953">
        <f>(P1953*Q1953)+(6*R1953)+(3*S1953)</f>
        <v>0.85999999999996712</v>
      </c>
    </row>
    <row r="1954" spans="1:20" x14ac:dyDescent="0.2">
      <c r="A1954">
        <v>2051</v>
      </c>
      <c r="B1954">
        <v>27</v>
      </c>
      <c r="C1954">
        <v>67.5</v>
      </c>
      <c r="D1954">
        <v>7.5</v>
      </c>
      <c r="E1954" t="s">
        <v>4</v>
      </c>
      <c r="F1954">
        <v>4</v>
      </c>
      <c r="G1954">
        <v>16</v>
      </c>
      <c r="H1954">
        <v>39</v>
      </c>
      <c r="I1954">
        <v>-51</v>
      </c>
      <c r="J1954">
        <v>-63</v>
      </c>
      <c r="K1954">
        <v>67.400000000000006</v>
      </c>
      <c r="L1954">
        <v>7.5</v>
      </c>
      <c r="M1954" t="s">
        <v>4</v>
      </c>
      <c r="N1954">
        <v>4</v>
      </c>
      <c r="O1954">
        <v>16</v>
      </c>
      <c r="P1954">
        <f>(2/5)*G1954</f>
        <v>6.4</v>
      </c>
      <c r="Q1954">
        <f>ABS(C1954-K1954)</f>
        <v>9.9999999999994316E-2</v>
      </c>
      <c r="R1954">
        <f>ABS(F1954-N1954)</f>
        <v>0</v>
      </c>
      <c r="S1954">
        <f>ABS(G1954-O1954)</f>
        <v>0</v>
      </c>
      <c r="T1954">
        <f>(P1954*Q1954)+(6*R1954)+(3*S1954)</f>
        <v>0.63999999999996371</v>
      </c>
    </row>
    <row r="1955" spans="1:20" x14ac:dyDescent="0.2">
      <c r="A1955">
        <v>2052</v>
      </c>
      <c r="B1955">
        <v>27</v>
      </c>
      <c r="C1955">
        <v>67.5</v>
      </c>
      <c r="D1955">
        <v>7.5</v>
      </c>
      <c r="E1955" t="s">
        <v>4</v>
      </c>
      <c r="F1955">
        <v>5</v>
      </c>
      <c r="G1955">
        <v>1</v>
      </c>
      <c r="H1955">
        <v>51</v>
      </c>
      <c r="I1955">
        <v>-3</v>
      </c>
      <c r="J1955">
        <v>-3</v>
      </c>
      <c r="K1955">
        <v>65.7</v>
      </c>
      <c r="L1955">
        <v>5.7</v>
      </c>
      <c r="M1955" t="s">
        <v>4</v>
      </c>
      <c r="N1955">
        <v>5</v>
      </c>
      <c r="O1955">
        <v>0.9</v>
      </c>
      <c r="P1955">
        <f>(2/5)*G1955</f>
        <v>0.4</v>
      </c>
      <c r="Q1955">
        <f>ABS(C1955-K1955)</f>
        <v>1.7999999999999972</v>
      </c>
      <c r="R1955">
        <f>ABS(F1955-N1955)</f>
        <v>0</v>
      </c>
      <c r="S1955">
        <f>ABS(G1955-O1955)</f>
        <v>9.9999999999999978E-2</v>
      </c>
      <c r="T1955">
        <f>(P1955*Q1955)+(6*R1955)+(3*S1955)</f>
        <v>1.0199999999999987</v>
      </c>
    </row>
    <row r="1956" spans="1:20" x14ac:dyDescent="0.2">
      <c r="A1956">
        <v>2053</v>
      </c>
      <c r="B1956">
        <v>27</v>
      </c>
      <c r="C1956">
        <v>67.5</v>
      </c>
      <c r="D1956">
        <v>7.5</v>
      </c>
      <c r="E1956" t="s">
        <v>4</v>
      </c>
      <c r="F1956">
        <v>5</v>
      </c>
      <c r="G1956">
        <v>2</v>
      </c>
      <c r="H1956">
        <v>51</v>
      </c>
      <c r="I1956">
        <v>-6</v>
      </c>
      <c r="J1956">
        <v>-7</v>
      </c>
      <c r="K1956">
        <v>67.3</v>
      </c>
      <c r="L1956">
        <v>7.3</v>
      </c>
      <c r="M1956" t="s">
        <v>4</v>
      </c>
      <c r="N1956">
        <v>5</v>
      </c>
      <c r="O1956">
        <v>2.1</v>
      </c>
      <c r="P1956">
        <f>(2/5)*G1956</f>
        <v>0.8</v>
      </c>
      <c r="Q1956">
        <f>ABS(C1956-K1956)</f>
        <v>0.20000000000000284</v>
      </c>
      <c r="R1956">
        <f>ABS(F1956-N1956)</f>
        <v>0</v>
      </c>
      <c r="S1956">
        <f>ABS(G1956-O1956)</f>
        <v>0.10000000000000009</v>
      </c>
      <c r="T1956">
        <f>(P1956*Q1956)+(6*R1956)+(3*S1956)</f>
        <v>0.46000000000000252</v>
      </c>
    </row>
    <row r="1957" spans="1:20" x14ac:dyDescent="0.2">
      <c r="A1957">
        <v>2054</v>
      </c>
      <c r="B1957">
        <v>27</v>
      </c>
      <c r="C1957">
        <v>67.5</v>
      </c>
      <c r="D1957">
        <v>7.5</v>
      </c>
      <c r="E1957" t="s">
        <v>4</v>
      </c>
      <c r="F1957">
        <v>5</v>
      </c>
      <c r="G1957">
        <v>4</v>
      </c>
      <c r="H1957">
        <v>51</v>
      </c>
      <c r="I1957">
        <v>-11</v>
      </c>
      <c r="J1957">
        <v>-15</v>
      </c>
      <c r="K1957">
        <v>67.900000000000006</v>
      </c>
      <c r="L1957">
        <v>7.9</v>
      </c>
      <c r="M1957" t="s">
        <v>4</v>
      </c>
      <c r="N1957">
        <v>5</v>
      </c>
      <c r="O1957">
        <v>4.0999999999999996</v>
      </c>
      <c r="P1957">
        <f>(2/5)*G1957</f>
        <v>1.6</v>
      </c>
      <c r="Q1957">
        <f>ABS(C1957-K1957)</f>
        <v>0.40000000000000568</v>
      </c>
      <c r="R1957">
        <f>ABS(F1957-N1957)</f>
        <v>0</v>
      </c>
      <c r="S1957">
        <f>ABS(G1957-O1957)</f>
        <v>9.9999999999999645E-2</v>
      </c>
      <c r="T1957">
        <f>(P1957*Q1957)+(6*R1957)+(3*S1957)</f>
        <v>0.94000000000000805</v>
      </c>
    </row>
    <row r="1958" spans="1:20" x14ac:dyDescent="0.2">
      <c r="A1958">
        <v>2055</v>
      </c>
      <c r="B1958">
        <v>27</v>
      </c>
      <c r="C1958">
        <v>67.5</v>
      </c>
      <c r="D1958">
        <v>7.5</v>
      </c>
      <c r="E1958" t="s">
        <v>4</v>
      </c>
      <c r="F1958">
        <v>5</v>
      </c>
      <c r="G1958">
        <v>6</v>
      </c>
      <c r="H1958">
        <v>51</v>
      </c>
      <c r="I1958">
        <v>-17</v>
      </c>
      <c r="J1958">
        <v>-22</v>
      </c>
      <c r="K1958">
        <v>67.3</v>
      </c>
      <c r="L1958">
        <v>7.3</v>
      </c>
      <c r="M1958" t="s">
        <v>4</v>
      </c>
      <c r="N1958">
        <v>5</v>
      </c>
      <c r="O1958">
        <v>6.1</v>
      </c>
      <c r="P1958">
        <f>(2/5)*G1958</f>
        <v>2.4000000000000004</v>
      </c>
      <c r="Q1958">
        <f>ABS(C1958-K1958)</f>
        <v>0.20000000000000284</v>
      </c>
      <c r="R1958">
        <f>ABS(F1958-N1958)</f>
        <v>0</v>
      </c>
      <c r="S1958">
        <f>ABS(G1958-O1958)</f>
        <v>9.9999999999999645E-2</v>
      </c>
      <c r="T1958">
        <f>(P1958*Q1958)+(6*R1958)+(3*S1958)</f>
        <v>0.7800000000000058</v>
      </c>
    </row>
    <row r="1959" spans="1:20" x14ac:dyDescent="0.2">
      <c r="A1959">
        <v>2056</v>
      </c>
      <c r="B1959">
        <v>27</v>
      </c>
      <c r="C1959">
        <v>67.5</v>
      </c>
      <c r="D1959">
        <v>7.5</v>
      </c>
      <c r="E1959" t="s">
        <v>4</v>
      </c>
      <c r="F1959">
        <v>5</v>
      </c>
      <c r="G1959">
        <v>8</v>
      </c>
      <c r="H1959">
        <v>50</v>
      </c>
      <c r="I1959">
        <v>-22</v>
      </c>
      <c r="J1959">
        <v>-30</v>
      </c>
      <c r="K1959">
        <v>67.5</v>
      </c>
      <c r="L1959">
        <v>7.5</v>
      </c>
      <c r="M1959" t="s">
        <v>4</v>
      </c>
      <c r="N1959">
        <v>5</v>
      </c>
      <c r="O1959">
        <v>8.1</v>
      </c>
      <c r="P1959">
        <f>(2/5)*G1959</f>
        <v>3.2</v>
      </c>
      <c r="Q1959">
        <f>ABS(C1959-K1959)</f>
        <v>0</v>
      </c>
      <c r="R1959">
        <f>ABS(F1959-N1959)</f>
        <v>0</v>
      </c>
      <c r="S1959">
        <f>ABS(G1959-O1959)</f>
        <v>9.9999999999999645E-2</v>
      </c>
      <c r="T1959">
        <f>(P1959*Q1959)+(6*R1959)+(3*S1959)</f>
        <v>0.29999999999999893</v>
      </c>
    </row>
    <row r="1960" spans="1:20" x14ac:dyDescent="0.2">
      <c r="A1960">
        <v>2057</v>
      </c>
      <c r="B1960">
        <v>27</v>
      </c>
      <c r="C1960">
        <v>67.5</v>
      </c>
      <c r="D1960">
        <v>7.5</v>
      </c>
      <c r="E1960" t="s">
        <v>4</v>
      </c>
      <c r="F1960">
        <v>5</v>
      </c>
      <c r="G1960">
        <v>10</v>
      </c>
      <c r="H1960">
        <v>50</v>
      </c>
      <c r="I1960">
        <v>-27</v>
      </c>
      <c r="J1960">
        <v>-38</v>
      </c>
      <c r="K1960">
        <v>67.7</v>
      </c>
      <c r="L1960">
        <v>7.7</v>
      </c>
      <c r="M1960" t="s">
        <v>4</v>
      </c>
      <c r="N1960">
        <v>5</v>
      </c>
      <c r="O1960">
        <v>10.1</v>
      </c>
      <c r="P1960">
        <f>(2/5)*G1960</f>
        <v>4</v>
      </c>
      <c r="Q1960">
        <f>ABS(C1960-K1960)</f>
        <v>0.20000000000000284</v>
      </c>
      <c r="R1960">
        <f>ABS(F1960-N1960)</f>
        <v>0</v>
      </c>
      <c r="S1960">
        <f>ABS(G1960-O1960)</f>
        <v>9.9999999999999645E-2</v>
      </c>
      <c r="T1960">
        <f>(P1960*Q1960)+(6*R1960)+(3*S1960)</f>
        <v>1.1000000000000103</v>
      </c>
    </row>
    <row r="1961" spans="1:20" x14ac:dyDescent="0.2">
      <c r="A1961">
        <v>2058</v>
      </c>
      <c r="B1961">
        <v>27</v>
      </c>
      <c r="C1961">
        <v>67.5</v>
      </c>
      <c r="D1961">
        <v>7.5</v>
      </c>
      <c r="E1961" t="s">
        <v>4</v>
      </c>
      <c r="F1961">
        <v>5</v>
      </c>
      <c r="G1961">
        <v>12</v>
      </c>
      <c r="H1961">
        <v>50</v>
      </c>
      <c r="I1961">
        <v>-34</v>
      </c>
      <c r="J1961">
        <v>-46</v>
      </c>
      <c r="K1961">
        <v>67.400000000000006</v>
      </c>
      <c r="L1961">
        <v>7.4</v>
      </c>
      <c r="M1961" t="s">
        <v>4</v>
      </c>
      <c r="N1961">
        <v>5</v>
      </c>
      <c r="O1961">
        <v>12.2</v>
      </c>
      <c r="P1961">
        <f>(2/5)*G1961</f>
        <v>4.8000000000000007</v>
      </c>
      <c r="Q1961">
        <f>ABS(C1961-K1961)</f>
        <v>9.9999999999994316E-2</v>
      </c>
      <c r="R1961">
        <f>ABS(F1961-N1961)</f>
        <v>0</v>
      </c>
      <c r="S1961">
        <f>ABS(G1961-O1961)</f>
        <v>0.19999999999999929</v>
      </c>
      <c r="T1961">
        <f>(P1961*Q1961)+(6*R1961)+(3*S1961)</f>
        <v>1.0799999999999708</v>
      </c>
    </row>
    <row r="1962" spans="1:20" x14ac:dyDescent="0.2">
      <c r="A1962">
        <v>2059</v>
      </c>
      <c r="B1962">
        <v>27</v>
      </c>
      <c r="C1962">
        <v>67.5</v>
      </c>
      <c r="D1962">
        <v>7.5</v>
      </c>
      <c r="E1962" t="s">
        <v>4</v>
      </c>
      <c r="F1962">
        <v>5</v>
      </c>
      <c r="G1962">
        <v>14</v>
      </c>
      <c r="H1962">
        <v>50</v>
      </c>
      <c r="I1962">
        <v>-40</v>
      </c>
      <c r="J1962">
        <v>-54</v>
      </c>
      <c r="K1962">
        <v>67.599999999999994</v>
      </c>
      <c r="L1962">
        <v>7.6</v>
      </c>
      <c r="M1962" t="s">
        <v>4</v>
      </c>
      <c r="N1962">
        <v>5</v>
      </c>
      <c r="O1962">
        <v>14.2</v>
      </c>
      <c r="P1962">
        <f>(2/5)*G1962</f>
        <v>5.6000000000000005</v>
      </c>
      <c r="Q1962">
        <f>ABS(C1962-K1962)</f>
        <v>9.9999999999994316E-2</v>
      </c>
      <c r="R1962">
        <f>ABS(F1962-N1962)</f>
        <v>0</v>
      </c>
      <c r="S1962">
        <f>ABS(G1962-O1962)</f>
        <v>0.19999999999999929</v>
      </c>
      <c r="T1962">
        <f>(P1962*Q1962)+(6*R1962)+(3*S1962)</f>
        <v>1.1599999999999659</v>
      </c>
    </row>
    <row r="1963" spans="1:20" x14ac:dyDescent="0.2">
      <c r="A1963">
        <v>2060</v>
      </c>
      <c r="B1963">
        <v>27</v>
      </c>
      <c r="C1963">
        <v>67.5</v>
      </c>
      <c r="D1963">
        <v>7.5</v>
      </c>
      <c r="E1963" t="s">
        <v>4</v>
      </c>
      <c r="F1963">
        <v>5</v>
      </c>
      <c r="G1963">
        <v>16</v>
      </c>
      <c r="H1963">
        <v>50</v>
      </c>
      <c r="I1963">
        <v>-48</v>
      </c>
      <c r="J1963">
        <v>-62</v>
      </c>
      <c r="K1963">
        <v>67.5</v>
      </c>
      <c r="L1963">
        <v>7.5</v>
      </c>
      <c r="M1963" t="s">
        <v>4</v>
      </c>
      <c r="N1963">
        <v>5</v>
      </c>
      <c r="O1963">
        <v>16.100000000000001</v>
      </c>
      <c r="P1963">
        <f>(2/5)*G1963</f>
        <v>6.4</v>
      </c>
      <c r="Q1963">
        <f>ABS(C1963-K1963)</f>
        <v>0</v>
      </c>
      <c r="R1963">
        <f>ABS(F1963-N1963)</f>
        <v>0</v>
      </c>
      <c r="S1963">
        <f>ABS(G1963-O1963)</f>
        <v>0.10000000000000142</v>
      </c>
      <c r="T1963">
        <f>(P1963*Q1963)+(6*R1963)+(3*S1963)</f>
        <v>0.30000000000000426</v>
      </c>
    </row>
    <row r="1964" spans="1:20" x14ac:dyDescent="0.2">
      <c r="A1964">
        <v>2061</v>
      </c>
      <c r="B1964">
        <v>27</v>
      </c>
      <c r="C1964">
        <v>67.5</v>
      </c>
      <c r="D1964">
        <v>7.5</v>
      </c>
      <c r="E1964" t="s">
        <v>4</v>
      </c>
      <c r="F1964">
        <v>5</v>
      </c>
      <c r="G1964">
        <v>18</v>
      </c>
      <c r="H1964">
        <v>49</v>
      </c>
      <c r="I1964">
        <v>-56</v>
      </c>
      <c r="J1964">
        <v>-70</v>
      </c>
      <c r="K1964">
        <v>67.5</v>
      </c>
      <c r="L1964">
        <v>7.5</v>
      </c>
      <c r="M1964" t="s">
        <v>4</v>
      </c>
      <c r="N1964">
        <v>5</v>
      </c>
      <c r="O1964">
        <v>18.100000000000001</v>
      </c>
      <c r="P1964">
        <f>(2/5)*G1964</f>
        <v>7.2</v>
      </c>
      <c r="Q1964">
        <f>ABS(C1964-K1964)</f>
        <v>0</v>
      </c>
      <c r="R1964">
        <f>ABS(F1964-N1964)</f>
        <v>0</v>
      </c>
      <c r="S1964">
        <f>ABS(G1964-O1964)</f>
        <v>0.10000000000000142</v>
      </c>
      <c r="T1964">
        <f>(P1964*Q1964)+(6*R1964)+(3*S1964)</f>
        <v>0.30000000000000426</v>
      </c>
    </row>
    <row r="1965" spans="1:20" x14ac:dyDescent="0.2">
      <c r="A1965">
        <v>2062</v>
      </c>
      <c r="B1965">
        <v>27</v>
      </c>
      <c r="C1965">
        <v>67.5</v>
      </c>
      <c r="D1965">
        <v>7.5</v>
      </c>
      <c r="E1965" t="s">
        <v>4</v>
      </c>
      <c r="F1965">
        <v>6</v>
      </c>
      <c r="G1965">
        <v>1</v>
      </c>
      <c r="H1965">
        <v>61</v>
      </c>
      <c r="I1965">
        <v>-3</v>
      </c>
      <c r="J1965">
        <v>-3</v>
      </c>
      <c r="K1965">
        <v>67.3</v>
      </c>
      <c r="L1965">
        <v>7.3</v>
      </c>
      <c r="M1965" t="s">
        <v>4</v>
      </c>
      <c r="N1965">
        <v>6</v>
      </c>
      <c r="O1965">
        <v>1</v>
      </c>
      <c r="P1965">
        <f>(2/5)*G1965</f>
        <v>0.4</v>
      </c>
      <c r="Q1965">
        <f>ABS(C1965-K1965)</f>
        <v>0.20000000000000284</v>
      </c>
      <c r="R1965">
        <f>ABS(F1965-N1965)</f>
        <v>0</v>
      </c>
      <c r="S1965">
        <f>ABS(G1965-O1965)</f>
        <v>0</v>
      </c>
      <c r="T1965">
        <f>(P1965*Q1965)+(6*R1965)+(3*S1965)</f>
        <v>8.000000000000114E-2</v>
      </c>
    </row>
    <row r="1966" spans="1:20" x14ac:dyDescent="0.2">
      <c r="A1966">
        <v>2063</v>
      </c>
      <c r="B1966">
        <v>27</v>
      </c>
      <c r="C1966">
        <v>67.5</v>
      </c>
      <c r="D1966">
        <v>7.5</v>
      </c>
      <c r="E1966" t="s">
        <v>4</v>
      </c>
      <c r="F1966">
        <v>6</v>
      </c>
      <c r="G1966">
        <v>2</v>
      </c>
      <c r="H1966">
        <v>61</v>
      </c>
      <c r="I1966">
        <v>-6</v>
      </c>
      <c r="J1966">
        <v>-6</v>
      </c>
      <c r="K1966">
        <v>66.599999999999994</v>
      </c>
      <c r="L1966">
        <v>6.6</v>
      </c>
      <c r="M1966" t="s">
        <v>4</v>
      </c>
      <c r="N1966">
        <v>6</v>
      </c>
      <c r="O1966">
        <v>2</v>
      </c>
      <c r="P1966">
        <f>(2/5)*G1966</f>
        <v>0.8</v>
      </c>
      <c r="Q1966">
        <f>ABS(C1966-K1966)</f>
        <v>0.90000000000000568</v>
      </c>
      <c r="R1966">
        <f>ABS(F1966-N1966)</f>
        <v>0</v>
      </c>
      <c r="S1966">
        <f>ABS(G1966-O1966)</f>
        <v>0</v>
      </c>
      <c r="T1966">
        <f>(P1966*Q1966)+(6*R1966)+(3*S1966)</f>
        <v>0.72000000000000464</v>
      </c>
    </row>
    <row r="1967" spans="1:20" x14ac:dyDescent="0.2">
      <c r="A1967">
        <v>2064</v>
      </c>
      <c r="B1967">
        <v>27</v>
      </c>
      <c r="C1967">
        <v>67.5</v>
      </c>
      <c r="D1967">
        <v>7.5</v>
      </c>
      <c r="E1967" t="s">
        <v>4</v>
      </c>
      <c r="F1967">
        <v>6</v>
      </c>
      <c r="G1967">
        <v>4</v>
      </c>
      <c r="H1967">
        <v>61</v>
      </c>
      <c r="I1967">
        <v>-11</v>
      </c>
      <c r="J1967">
        <v>-14</v>
      </c>
      <c r="K1967">
        <v>68</v>
      </c>
      <c r="L1967">
        <v>8</v>
      </c>
      <c r="M1967" t="s">
        <v>4</v>
      </c>
      <c r="N1967">
        <v>6</v>
      </c>
      <c r="O1967">
        <v>4.0999999999999996</v>
      </c>
      <c r="P1967">
        <f>(2/5)*G1967</f>
        <v>1.6</v>
      </c>
      <c r="Q1967">
        <f>ABS(C1967-K1967)</f>
        <v>0.5</v>
      </c>
      <c r="R1967">
        <f>ABS(F1967-N1967)</f>
        <v>0</v>
      </c>
      <c r="S1967">
        <f>ABS(G1967-O1967)</f>
        <v>9.9999999999999645E-2</v>
      </c>
      <c r="T1967">
        <f>(P1967*Q1967)+(6*R1967)+(3*S1967)</f>
        <v>1.099999999999999</v>
      </c>
    </row>
    <row r="1968" spans="1:20" x14ac:dyDescent="0.2">
      <c r="A1968">
        <v>2065</v>
      </c>
      <c r="B1968">
        <v>27</v>
      </c>
      <c r="C1968">
        <v>67.5</v>
      </c>
      <c r="D1968">
        <v>7.5</v>
      </c>
      <c r="E1968" t="s">
        <v>4</v>
      </c>
      <c r="F1968">
        <v>6</v>
      </c>
      <c r="G1968">
        <v>6</v>
      </c>
      <c r="H1968">
        <v>61</v>
      </c>
      <c r="I1968">
        <v>-17</v>
      </c>
      <c r="J1968">
        <v>-21</v>
      </c>
      <c r="K1968">
        <v>67.5</v>
      </c>
      <c r="L1968">
        <v>7.5</v>
      </c>
      <c r="M1968" t="s">
        <v>4</v>
      </c>
      <c r="N1968">
        <v>6</v>
      </c>
      <c r="O1968">
        <v>6</v>
      </c>
      <c r="P1968">
        <f>(2/5)*G1968</f>
        <v>2.4000000000000004</v>
      </c>
      <c r="Q1968">
        <f>ABS(C1968-K1968)</f>
        <v>0</v>
      </c>
      <c r="R1968">
        <f>ABS(F1968-N1968)</f>
        <v>0</v>
      </c>
      <c r="S1968">
        <f>ABS(G1968-O1968)</f>
        <v>0</v>
      </c>
      <c r="T1968">
        <f>(P1968*Q1968)+(6*R1968)+(3*S1968)</f>
        <v>0</v>
      </c>
    </row>
    <row r="1969" spans="1:20" x14ac:dyDescent="0.2">
      <c r="A1969">
        <v>2066</v>
      </c>
      <c r="B1969">
        <v>27</v>
      </c>
      <c r="C1969">
        <v>67.5</v>
      </c>
      <c r="D1969">
        <v>7.5</v>
      </c>
      <c r="E1969" t="s">
        <v>4</v>
      </c>
      <c r="F1969">
        <v>6</v>
      </c>
      <c r="G1969">
        <v>8</v>
      </c>
      <c r="H1969">
        <v>61</v>
      </c>
      <c r="I1969">
        <v>-23</v>
      </c>
      <c r="J1969">
        <v>-29</v>
      </c>
      <c r="K1969">
        <v>67.400000000000006</v>
      </c>
      <c r="L1969">
        <v>7.4</v>
      </c>
      <c r="M1969" t="s">
        <v>4</v>
      </c>
      <c r="N1969">
        <v>6</v>
      </c>
      <c r="O1969">
        <v>8.1</v>
      </c>
      <c r="P1969">
        <f>(2/5)*G1969</f>
        <v>3.2</v>
      </c>
      <c r="Q1969">
        <f>ABS(C1969-K1969)</f>
        <v>9.9999999999994316E-2</v>
      </c>
      <c r="R1969">
        <f>ABS(F1969-N1969)</f>
        <v>0</v>
      </c>
      <c r="S1969">
        <f>ABS(G1969-O1969)</f>
        <v>9.9999999999999645E-2</v>
      </c>
      <c r="T1969">
        <f>(P1969*Q1969)+(6*R1969)+(3*S1969)</f>
        <v>0.61999999999998079</v>
      </c>
    </row>
    <row r="1970" spans="1:20" x14ac:dyDescent="0.2">
      <c r="A1970">
        <v>2067</v>
      </c>
      <c r="B1970">
        <v>27</v>
      </c>
      <c r="C1970">
        <v>67.5</v>
      </c>
      <c r="D1970">
        <v>7.5</v>
      </c>
      <c r="E1970" t="s">
        <v>4</v>
      </c>
      <c r="F1970">
        <v>6</v>
      </c>
      <c r="G1970">
        <v>10</v>
      </c>
      <c r="H1970">
        <v>60</v>
      </c>
      <c r="I1970">
        <v>-28</v>
      </c>
      <c r="J1970">
        <v>-37</v>
      </c>
      <c r="K1970">
        <v>67.599999999999994</v>
      </c>
      <c r="L1970">
        <v>7.6</v>
      </c>
      <c r="M1970" t="s">
        <v>4</v>
      </c>
      <c r="N1970">
        <v>6</v>
      </c>
      <c r="O1970">
        <v>10.1</v>
      </c>
      <c r="P1970">
        <f>(2/5)*G1970</f>
        <v>4</v>
      </c>
      <c r="Q1970">
        <f>ABS(C1970-K1970)</f>
        <v>9.9999999999994316E-2</v>
      </c>
      <c r="R1970">
        <f>ABS(F1970-N1970)</f>
        <v>0</v>
      </c>
      <c r="S1970">
        <f>ABS(G1970-O1970)</f>
        <v>9.9999999999999645E-2</v>
      </c>
      <c r="T1970">
        <f>(P1970*Q1970)+(6*R1970)+(3*S1970)</f>
        <v>0.6999999999999762</v>
      </c>
    </row>
    <row r="1971" spans="1:20" x14ac:dyDescent="0.2">
      <c r="A1971">
        <v>2068</v>
      </c>
      <c r="B1971">
        <v>27</v>
      </c>
      <c r="C1971">
        <v>67.5</v>
      </c>
      <c r="D1971">
        <v>7.5</v>
      </c>
      <c r="E1971" t="s">
        <v>4</v>
      </c>
      <c r="F1971">
        <v>6</v>
      </c>
      <c r="G1971">
        <v>12</v>
      </c>
      <c r="H1971">
        <v>60</v>
      </c>
      <c r="I1971">
        <v>-34</v>
      </c>
      <c r="J1971">
        <v>-45</v>
      </c>
      <c r="K1971">
        <v>67.599999999999994</v>
      </c>
      <c r="L1971">
        <v>7.6</v>
      </c>
      <c r="M1971" t="s">
        <v>4</v>
      </c>
      <c r="N1971">
        <v>6</v>
      </c>
      <c r="O1971">
        <v>12.1</v>
      </c>
      <c r="P1971">
        <f>(2/5)*G1971</f>
        <v>4.8000000000000007</v>
      </c>
      <c r="Q1971">
        <f>ABS(C1971-K1971)</f>
        <v>9.9999999999994316E-2</v>
      </c>
      <c r="R1971">
        <f>ABS(F1971-N1971)</f>
        <v>0</v>
      </c>
      <c r="S1971">
        <f>ABS(G1971-O1971)</f>
        <v>9.9999999999999645E-2</v>
      </c>
      <c r="T1971">
        <f>(P1971*Q1971)+(6*R1971)+(3*S1971)</f>
        <v>0.77999999999997172</v>
      </c>
    </row>
    <row r="1972" spans="1:20" x14ac:dyDescent="0.2">
      <c r="A1972">
        <v>2069</v>
      </c>
      <c r="B1972">
        <v>27</v>
      </c>
      <c r="C1972">
        <v>67.5</v>
      </c>
      <c r="D1972">
        <v>7.5</v>
      </c>
      <c r="E1972" t="s">
        <v>4</v>
      </c>
      <c r="F1972">
        <v>6</v>
      </c>
      <c r="G1972">
        <v>14</v>
      </c>
      <c r="H1972">
        <v>60</v>
      </c>
      <c r="I1972">
        <v>-41</v>
      </c>
      <c r="J1972">
        <v>-53</v>
      </c>
      <c r="K1972">
        <v>67.5</v>
      </c>
      <c r="L1972">
        <v>7.5</v>
      </c>
      <c r="M1972" t="s">
        <v>4</v>
      </c>
      <c r="N1972">
        <v>6</v>
      </c>
      <c r="O1972">
        <v>14.1</v>
      </c>
      <c r="P1972">
        <f>(2/5)*G1972</f>
        <v>5.6000000000000005</v>
      </c>
      <c r="Q1972">
        <f>ABS(C1972-K1972)</f>
        <v>0</v>
      </c>
      <c r="R1972">
        <f>ABS(F1972-N1972)</f>
        <v>0</v>
      </c>
      <c r="S1972">
        <f>ABS(G1972-O1972)</f>
        <v>9.9999999999999645E-2</v>
      </c>
      <c r="T1972">
        <f>(P1972*Q1972)+(6*R1972)+(3*S1972)</f>
        <v>0.29999999999999893</v>
      </c>
    </row>
    <row r="1973" spans="1:20" x14ac:dyDescent="0.2">
      <c r="A1973">
        <v>2070</v>
      </c>
      <c r="B1973">
        <v>27</v>
      </c>
      <c r="C1973">
        <v>67.5</v>
      </c>
      <c r="D1973">
        <v>7.5</v>
      </c>
      <c r="E1973" t="s">
        <v>4</v>
      </c>
      <c r="F1973">
        <v>6</v>
      </c>
      <c r="G1973">
        <v>16</v>
      </c>
      <c r="H1973">
        <v>60</v>
      </c>
      <c r="I1973">
        <v>-49</v>
      </c>
      <c r="J1973">
        <v>-62</v>
      </c>
      <c r="K1973">
        <v>67.5</v>
      </c>
      <c r="L1973">
        <v>7.5</v>
      </c>
      <c r="M1973" t="s">
        <v>4</v>
      </c>
      <c r="N1973">
        <v>6</v>
      </c>
      <c r="O1973">
        <v>16.2</v>
      </c>
      <c r="P1973">
        <f>(2/5)*G1973</f>
        <v>6.4</v>
      </c>
      <c r="Q1973">
        <f>ABS(C1973-K1973)</f>
        <v>0</v>
      </c>
      <c r="R1973">
        <f>ABS(F1973-N1973)</f>
        <v>0</v>
      </c>
      <c r="S1973">
        <f>ABS(G1973-O1973)</f>
        <v>0.19999999999999929</v>
      </c>
      <c r="T1973">
        <f>(P1973*Q1973)+(6*R1973)+(3*S1973)</f>
        <v>0.59999999999999787</v>
      </c>
    </row>
    <row r="1974" spans="1:20" x14ac:dyDescent="0.2">
      <c r="A1974">
        <v>2071</v>
      </c>
      <c r="B1974">
        <v>27</v>
      </c>
      <c r="C1974">
        <v>67.5</v>
      </c>
      <c r="D1974">
        <v>7.5</v>
      </c>
      <c r="E1974" t="s">
        <v>4</v>
      </c>
      <c r="F1974">
        <v>7</v>
      </c>
      <c r="G1974">
        <v>1</v>
      </c>
      <c r="H1974">
        <v>71</v>
      </c>
      <c r="I1974">
        <v>-3</v>
      </c>
      <c r="J1974">
        <v>-3</v>
      </c>
      <c r="K1974">
        <v>67.3</v>
      </c>
      <c r="L1974">
        <v>7.3</v>
      </c>
      <c r="M1974" t="s">
        <v>4</v>
      </c>
      <c r="N1974">
        <v>7</v>
      </c>
      <c r="O1974">
        <v>1.1000000000000001</v>
      </c>
      <c r="P1974">
        <f>(2/5)*G1974</f>
        <v>0.4</v>
      </c>
      <c r="Q1974">
        <f>ABS(C1974-K1974)</f>
        <v>0.20000000000000284</v>
      </c>
      <c r="R1974">
        <f>ABS(F1974-N1974)</f>
        <v>0</v>
      </c>
      <c r="S1974">
        <f>ABS(G1974-O1974)</f>
        <v>0.10000000000000009</v>
      </c>
      <c r="T1974">
        <f>(P1974*Q1974)+(6*R1974)+(3*S1974)</f>
        <v>0.38000000000000139</v>
      </c>
    </row>
    <row r="1975" spans="1:20" x14ac:dyDescent="0.2">
      <c r="A1975">
        <v>2072</v>
      </c>
      <c r="B1975">
        <v>27</v>
      </c>
      <c r="C1975">
        <v>67.5</v>
      </c>
      <c r="D1975">
        <v>7.5</v>
      </c>
      <c r="E1975" t="s">
        <v>4</v>
      </c>
      <c r="F1975">
        <v>7</v>
      </c>
      <c r="G1975">
        <v>2</v>
      </c>
      <c r="H1975">
        <v>71</v>
      </c>
      <c r="I1975">
        <v>-6</v>
      </c>
      <c r="J1975">
        <v>-6</v>
      </c>
      <c r="K1975">
        <v>66.900000000000006</v>
      </c>
      <c r="L1975">
        <v>6.9</v>
      </c>
      <c r="M1975" t="s">
        <v>4</v>
      </c>
      <c r="N1975">
        <v>7</v>
      </c>
      <c r="O1975">
        <v>2.1</v>
      </c>
      <c r="P1975">
        <f>(2/5)*G1975</f>
        <v>0.8</v>
      </c>
      <c r="Q1975">
        <f>ABS(C1975-K1975)</f>
        <v>0.59999999999999432</v>
      </c>
      <c r="R1975">
        <f>ABS(F1975-N1975)</f>
        <v>0</v>
      </c>
      <c r="S1975">
        <f>ABS(G1975-O1975)</f>
        <v>0.10000000000000009</v>
      </c>
      <c r="T1975">
        <f>(P1975*Q1975)+(6*R1975)+(3*S1975)</f>
        <v>0.77999999999999581</v>
      </c>
    </row>
    <row r="1976" spans="1:20" x14ac:dyDescent="0.2">
      <c r="A1976">
        <v>2073</v>
      </c>
      <c r="B1976">
        <v>27</v>
      </c>
      <c r="C1976">
        <v>67.5</v>
      </c>
      <c r="D1976">
        <v>7.5</v>
      </c>
      <c r="E1976" t="s">
        <v>4</v>
      </c>
      <c r="F1976">
        <v>7</v>
      </c>
      <c r="G1976">
        <v>4</v>
      </c>
      <c r="H1976">
        <v>71</v>
      </c>
      <c r="I1976">
        <v>-12</v>
      </c>
      <c r="J1976">
        <v>-13</v>
      </c>
      <c r="K1976">
        <v>67.400000000000006</v>
      </c>
      <c r="L1976">
        <v>7.4</v>
      </c>
      <c r="M1976" t="s">
        <v>4</v>
      </c>
      <c r="N1976">
        <v>7</v>
      </c>
      <c r="O1976">
        <v>4</v>
      </c>
      <c r="P1976">
        <f>(2/5)*G1976</f>
        <v>1.6</v>
      </c>
      <c r="Q1976">
        <f>ABS(C1976-K1976)</f>
        <v>9.9999999999994316E-2</v>
      </c>
      <c r="R1976">
        <f>ABS(F1976-N1976)</f>
        <v>0</v>
      </c>
      <c r="S1976">
        <f>ABS(G1976-O1976)</f>
        <v>0</v>
      </c>
      <c r="T1976">
        <f>(P1976*Q1976)+(6*R1976)+(3*S1976)</f>
        <v>0.15999999999999093</v>
      </c>
    </row>
    <row r="1977" spans="1:20" x14ac:dyDescent="0.2">
      <c r="A1977">
        <v>2074</v>
      </c>
      <c r="B1977">
        <v>27</v>
      </c>
      <c r="C1977">
        <v>67.5</v>
      </c>
      <c r="D1977">
        <v>7.5</v>
      </c>
      <c r="E1977" t="s">
        <v>4</v>
      </c>
      <c r="F1977">
        <v>7</v>
      </c>
      <c r="G1977">
        <v>6</v>
      </c>
      <c r="H1977">
        <v>71</v>
      </c>
      <c r="I1977">
        <v>-18</v>
      </c>
      <c r="J1977">
        <v>-20</v>
      </c>
      <c r="K1977">
        <v>67.3</v>
      </c>
      <c r="L1977">
        <v>7.3</v>
      </c>
      <c r="M1977" t="s">
        <v>4</v>
      </c>
      <c r="N1977">
        <v>7.1</v>
      </c>
      <c r="O1977">
        <v>6</v>
      </c>
      <c r="P1977">
        <f>(2/5)*G1977</f>
        <v>2.4000000000000004</v>
      </c>
      <c r="Q1977">
        <f>ABS(C1977-K1977)</f>
        <v>0.20000000000000284</v>
      </c>
      <c r="R1977">
        <f>ABS(F1977-N1977)</f>
        <v>9.9999999999999645E-2</v>
      </c>
      <c r="S1977">
        <f>ABS(G1977-O1977)</f>
        <v>0</v>
      </c>
      <c r="T1977">
        <f>(P1977*Q1977)+(6*R1977)+(3*S1977)</f>
        <v>1.0800000000000047</v>
      </c>
    </row>
    <row r="1978" spans="1:20" x14ac:dyDescent="0.2">
      <c r="A1978">
        <v>2075</v>
      </c>
      <c r="B1978">
        <v>27</v>
      </c>
      <c r="C1978">
        <v>67.5</v>
      </c>
      <c r="D1978">
        <v>7.5</v>
      </c>
      <c r="E1978" t="s">
        <v>4</v>
      </c>
      <c r="F1978">
        <v>7</v>
      </c>
      <c r="G1978">
        <v>8</v>
      </c>
      <c r="H1978">
        <v>70</v>
      </c>
      <c r="I1978">
        <v>-24</v>
      </c>
      <c r="J1978">
        <v>-28</v>
      </c>
      <c r="K1978">
        <v>67.3</v>
      </c>
      <c r="L1978">
        <v>7.3</v>
      </c>
      <c r="M1978" t="s">
        <v>4</v>
      </c>
      <c r="N1978">
        <v>7</v>
      </c>
      <c r="O1978">
        <v>8</v>
      </c>
      <c r="P1978">
        <f>(2/5)*G1978</f>
        <v>3.2</v>
      </c>
      <c r="Q1978">
        <f>ABS(C1978-K1978)</f>
        <v>0.20000000000000284</v>
      </c>
      <c r="R1978">
        <f>ABS(F1978-N1978)</f>
        <v>0</v>
      </c>
      <c r="S1978">
        <f>ABS(G1978-O1978)</f>
        <v>0</v>
      </c>
      <c r="T1978">
        <f>(P1978*Q1978)+(6*R1978)+(3*S1978)</f>
        <v>0.64000000000000912</v>
      </c>
    </row>
    <row r="1979" spans="1:20" x14ac:dyDescent="0.2">
      <c r="A1979">
        <v>2076</v>
      </c>
      <c r="B1979">
        <v>27</v>
      </c>
      <c r="C1979">
        <v>67.5</v>
      </c>
      <c r="D1979">
        <v>7.5</v>
      </c>
      <c r="E1979" t="s">
        <v>4</v>
      </c>
      <c r="F1979">
        <v>7</v>
      </c>
      <c r="G1979">
        <v>10</v>
      </c>
      <c r="H1979">
        <v>70</v>
      </c>
      <c r="I1979">
        <v>-30</v>
      </c>
      <c r="J1979">
        <v>-37</v>
      </c>
      <c r="K1979">
        <v>67.599999999999994</v>
      </c>
      <c r="L1979">
        <v>7.6</v>
      </c>
      <c r="M1979" t="s">
        <v>4</v>
      </c>
      <c r="N1979">
        <v>7</v>
      </c>
      <c r="O1979">
        <v>10.1</v>
      </c>
      <c r="P1979">
        <f>(2/5)*G1979</f>
        <v>4</v>
      </c>
      <c r="Q1979">
        <f>ABS(C1979-K1979)</f>
        <v>9.9999999999994316E-2</v>
      </c>
      <c r="R1979">
        <f>ABS(F1979-N1979)</f>
        <v>0</v>
      </c>
      <c r="S1979">
        <f>ABS(G1979-O1979)</f>
        <v>9.9999999999999645E-2</v>
      </c>
      <c r="T1979">
        <f>(P1979*Q1979)+(6*R1979)+(3*S1979)</f>
        <v>0.6999999999999762</v>
      </c>
    </row>
    <row r="1980" spans="1:20" x14ac:dyDescent="0.2">
      <c r="A1980">
        <v>2077</v>
      </c>
      <c r="B1980">
        <v>27</v>
      </c>
      <c r="C1980">
        <v>67.5</v>
      </c>
      <c r="D1980">
        <v>7.5</v>
      </c>
      <c r="E1980" t="s">
        <v>4</v>
      </c>
      <c r="F1980">
        <v>7</v>
      </c>
      <c r="G1980">
        <v>12</v>
      </c>
      <c r="H1980">
        <v>70</v>
      </c>
      <c r="I1980">
        <v>-37</v>
      </c>
      <c r="J1980">
        <v>-45</v>
      </c>
      <c r="K1980">
        <v>67.400000000000006</v>
      </c>
      <c r="L1980">
        <v>7.4</v>
      </c>
      <c r="M1980" t="s">
        <v>4</v>
      </c>
      <c r="N1980">
        <v>7</v>
      </c>
      <c r="O1980">
        <v>12</v>
      </c>
      <c r="P1980">
        <f>(2/5)*G1980</f>
        <v>4.8000000000000007</v>
      </c>
      <c r="Q1980">
        <f>ABS(C1980-K1980)</f>
        <v>9.9999999999994316E-2</v>
      </c>
      <c r="R1980">
        <f>ABS(F1980-N1980)</f>
        <v>0</v>
      </c>
      <c r="S1980">
        <f>ABS(G1980-O1980)</f>
        <v>0</v>
      </c>
      <c r="T1980">
        <f>(P1980*Q1980)+(6*R1980)+(3*S1980)</f>
        <v>0.47999999999997278</v>
      </c>
    </row>
    <row r="1981" spans="1:20" x14ac:dyDescent="0.2">
      <c r="A1981">
        <v>2078</v>
      </c>
      <c r="B1981">
        <v>27</v>
      </c>
      <c r="C1981">
        <v>67.5</v>
      </c>
      <c r="D1981">
        <v>7.5</v>
      </c>
      <c r="E1981" t="s">
        <v>4</v>
      </c>
      <c r="F1981">
        <v>8</v>
      </c>
      <c r="G1981">
        <v>1</v>
      </c>
      <c r="H1981">
        <v>80</v>
      </c>
      <c r="I1981">
        <v>-3</v>
      </c>
      <c r="J1981">
        <v>-3</v>
      </c>
      <c r="K1981">
        <v>67.400000000000006</v>
      </c>
      <c r="L1981">
        <v>7.4</v>
      </c>
      <c r="M1981" t="s">
        <v>4</v>
      </c>
      <c r="N1981">
        <v>8</v>
      </c>
      <c r="O1981">
        <v>1.1000000000000001</v>
      </c>
      <c r="P1981">
        <f>(2/5)*G1981</f>
        <v>0.4</v>
      </c>
      <c r="Q1981">
        <f>ABS(C1981-K1981)</f>
        <v>9.9999999999994316E-2</v>
      </c>
      <c r="R1981">
        <f>ABS(F1981-N1981)</f>
        <v>0</v>
      </c>
      <c r="S1981">
        <f>ABS(G1981-O1981)</f>
        <v>0.10000000000000009</v>
      </c>
      <c r="T1981">
        <f>(P1981*Q1981)+(6*R1981)+(3*S1981)</f>
        <v>0.33999999999999797</v>
      </c>
    </row>
    <row r="1982" spans="1:20" x14ac:dyDescent="0.2">
      <c r="A1982">
        <v>2079</v>
      </c>
      <c r="B1982">
        <v>27</v>
      </c>
      <c r="C1982">
        <v>67.5</v>
      </c>
      <c r="D1982">
        <v>7.5</v>
      </c>
      <c r="E1982" t="s">
        <v>4</v>
      </c>
      <c r="F1982">
        <v>8</v>
      </c>
      <c r="G1982">
        <v>2</v>
      </c>
      <c r="H1982">
        <v>80</v>
      </c>
      <c r="I1982">
        <v>-5</v>
      </c>
      <c r="J1982">
        <v>-6</v>
      </c>
      <c r="K1982">
        <v>68.5</v>
      </c>
      <c r="L1982">
        <v>8.5</v>
      </c>
      <c r="M1982" t="s">
        <v>4</v>
      </c>
      <c r="N1982">
        <v>8</v>
      </c>
      <c r="O1982">
        <v>2</v>
      </c>
      <c r="P1982">
        <f>(2/5)*G1982</f>
        <v>0.8</v>
      </c>
      <c r="Q1982">
        <f>ABS(C1982-K1982)</f>
        <v>1</v>
      </c>
      <c r="R1982">
        <f>ABS(F1982-N1982)</f>
        <v>0</v>
      </c>
      <c r="S1982">
        <f>ABS(G1982-O1982)</f>
        <v>0</v>
      </c>
      <c r="T1982">
        <f>(P1982*Q1982)+(6*R1982)+(3*S1982)</f>
        <v>0.8</v>
      </c>
    </row>
    <row r="1983" spans="1:20" x14ac:dyDescent="0.2">
      <c r="A1983">
        <v>2080</v>
      </c>
      <c r="B1983">
        <v>27</v>
      </c>
      <c r="C1983">
        <v>67.5</v>
      </c>
      <c r="D1983">
        <v>7.5</v>
      </c>
      <c r="E1983" t="s">
        <v>4</v>
      </c>
      <c r="F1983">
        <v>8</v>
      </c>
      <c r="G1983">
        <v>4</v>
      </c>
      <c r="H1983">
        <v>80</v>
      </c>
      <c r="I1983">
        <v>-13</v>
      </c>
      <c r="J1983">
        <v>-13</v>
      </c>
      <c r="K1983">
        <v>67.2</v>
      </c>
      <c r="L1983">
        <v>7.2</v>
      </c>
      <c r="M1983" t="s">
        <v>4</v>
      </c>
      <c r="N1983">
        <v>8</v>
      </c>
      <c r="O1983">
        <v>4.0999999999999996</v>
      </c>
      <c r="P1983">
        <f>(2/5)*G1983</f>
        <v>1.6</v>
      </c>
      <c r="Q1983">
        <f>ABS(C1983-K1983)</f>
        <v>0.29999999999999716</v>
      </c>
      <c r="R1983">
        <f>ABS(F1983-N1983)</f>
        <v>0</v>
      </c>
      <c r="S1983">
        <f>ABS(G1983-O1983)</f>
        <v>9.9999999999999645E-2</v>
      </c>
      <c r="T1983">
        <f>(P1983*Q1983)+(6*R1983)+(3*S1983)</f>
        <v>0.77999999999999448</v>
      </c>
    </row>
    <row r="1984" spans="1:20" x14ac:dyDescent="0.2">
      <c r="A1984">
        <v>2081</v>
      </c>
      <c r="B1984">
        <v>27</v>
      </c>
      <c r="C1984">
        <v>67.5</v>
      </c>
      <c r="D1984">
        <v>7.5</v>
      </c>
      <c r="E1984" t="s">
        <v>4</v>
      </c>
      <c r="F1984">
        <v>8</v>
      </c>
      <c r="G1984">
        <v>6</v>
      </c>
      <c r="H1984">
        <v>80</v>
      </c>
      <c r="I1984">
        <v>-19</v>
      </c>
      <c r="J1984">
        <v>-21</v>
      </c>
      <c r="K1984">
        <v>67.599999999999994</v>
      </c>
      <c r="L1984">
        <v>7.6</v>
      </c>
      <c r="M1984" t="s">
        <v>4</v>
      </c>
      <c r="N1984">
        <v>8</v>
      </c>
      <c r="O1984">
        <v>6</v>
      </c>
      <c r="P1984">
        <f>(2/5)*G1984</f>
        <v>2.4000000000000004</v>
      </c>
      <c r="Q1984">
        <f>ABS(C1984-K1984)</f>
        <v>9.9999999999994316E-2</v>
      </c>
      <c r="R1984">
        <f>ABS(F1984-N1984)</f>
        <v>0</v>
      </c>
      <c r="S1984">
        <f>ABS(G1984-O1984)</f>
        <v>0</v>
      </c>
      <c r="T1984">
        <f>(P1984*Q1984)+(6*R1984)+(3*S1984)</f>
        <v>0.23999999999998639</v>
      </c>
    </row>
    <row r="1985" spans="1:20" x14ac:dyDescent="0.2">
      <c r="A1985">
        <v>2082</v>
      </c>
      <c r="B1985">
        <v>27</v>
      </c>
      <c r="C1985">
        <v>67.5</v>
      </c>
      <c r="D1985">
        <v>7.5</v>
      </c>
      <c r="E1985" t="s">
        <v>4</v>
      </c>
      <c r="F1985">
        <v>8</v>
      </c>
      <c r="G1985">
        <v>8</v>
      </c>
      <c r="H1985">
        <v>80</v>
      </c>
      <c r="I1985">
        <v>-26</v>
      </c>
      <c r="J1985">
        <v>-30</v>
      </c>
      <c r="K1985">
        <v>67.7</v>
      </c>
      <c r="L1985">
        <v>7.7</v>
      </c>
      <c r="M1985" t="s">
        <v>4</v>
      </c>
      <c r="N1985">
        <v>8</v>
      </c>
      <c r="O1985">
        <v>8.1</v>
      </c>
      <c r="P1985">
        <f>(2/5)*G1985</f>
        <v>3.2</v>
      </c>
      <c r="Q1985">
        <f>ABS(C1985-K1985)</f>
        <v>0.20000000000000284</v>
      </c>
      <c r="R1985">
        <f>ABS(F1985-N1985)</f>
        <v>0</v>
      </c>
      <c r="S1985">
        <f>ABS(G1985-O1985)</f>
        <v>9.9999999999999645E-2</v>
      </c>
      <c r="T1985">
        <f>(P1985*Q1985)+(6*R1985)+(3*S1985)</f>
        <v>0.94000000000000805</v>
      </c>
    </row>
    <row r="1986" spans="1:20" x14ac:dyDescent="0.2">
      <c r="A1986">
        <v>2083</v>
      </c>
      <c r="B1986">
        <v>27</v>
      </c>
      <c r="C1986">
        <v>67.5</v>
      </c>
      <c r="D1986">
        <v>7.5</v>
      </c>
      <c r="E1986" t="s">
        <v>4</v>
      </c>
      <c r="F1986">
        <v>9</v>
      </c>
      <c r="G1986">
        <v>1</v>
      </c>
      <c r="H1986">
        <v>90</v>
      </c>
      <c r="I1986">
        <v>-3</v>
      </c>
      <c r="J1986">
        <v>-3</v>
      </c>
      <c r="K1986">
        <v>67.5</v>
      </c>
      <c r="L1986">
        <v>7.5</v>
      </c>
      <c r="M1986" t="s">
        <v>4</v>
      </c>
      <c r="N1986">
        <v>9</v>
      </c>
      <c r="O1986">
        <v>1.1000000000000001</v>
      </c>
      <c r="P1986">
        <f>(2/5)*G1986</f>
        <v>0.4</v>
      </c>
      <c r="Q1986">
        <f>ABS(C1986-K1986)</f>
        <v>0</v>
      </c>
      <c r="R1986">
        <f>ABS(F1986-N1986)</f>
        <v>0</v>
      </c>
      <c r="S1986">
        <f>ABS(G1986-O1986)</f>
        <v>0.10000000000000009</v>
      </c>
      <c r="T1986">
        <f>(P1986*Q1986)+(6*R1986)+(3*S1986)</f>
        <v>0.30000000000000027</v>
      </c>
    </row>
    <row r="1987" spans="1:20" x14ac:dyDescent="0.2">
      <c r="A1987">
        <v>2084</v>
      </c>
      <c r="B1987">
        <v>27</v>
      </c>
      <c r="C1987">
        <v>67.5</v>
      </c>
      <c r="D1987">
        <v>7.5</v>
      </c>
      <c r="E1987" t="s">
        <v>4</v>
      </c>
      <c r="F1987">
        <v>9</v>
      </c>
      <c r="G1987">
        <v>2</v>
      </c>
      <c r="H1987">
        <v>90</v>
      </c>
      <c r="I1987">
        <v>-6</v>
      </c>
      <c r="J1987">
        <v>-5</v>
      </c>
      <c r="K1987">
        <v>66.400000000000006</v>
      </c>
      <c r="L1987">
        <v>6.4</v>
      </c>
      <c r="M1987" t="s">
        <v>4</v>
      </c>
      <c r="N1987">
        <v>9</v>
      </c>
      <c r="O1987">
        <v>2</v>
      </c>
      <c r="P1987">
        <f>(2/5)*G1987</f>
        <v>0.8</v>
      </c>
      <c r="Q1987">
        <f>ABS(C1987-K1987)</f>
        <v>1.0999999999999943</v>
      </c>
      <c r="R1987">
        <f>ABS(F1987-N1987)</f>
        <v>0</v>
      </c>
      <c r="S1987">
        <f>ABS(G1987-O1987)</f>
        <v>0</v>
      </c>
      <c r="T1987">
        <f>(P1987*Q1987)+(6*R1987)+(3*S1987)</f>
        <v>0.87999999999999545</v>
      </c>
    </row>
    <row r="1988" spans="1:20" x14ac:dyDescent="0.2">
      <c r="A1988">
        <v>2085</v>
      </c>
      <c r="B1988">
        <v>27</v>
      </c>
      <c r="C1988">
        <v>67.5</v>
      </c>
      <c r="D1988">
        <v>7.5</v>
      </c>
      <c r="E1988" t="s">
        <v>4</v>
      </c>
      <c r="F1988">
        <v>9</v>
      </c>
      <c r="G1988">
        <v>4</v>
      </c>
      <c r="H1988">
        <v>90</v>
      </c>
      <c r="I1988">
        <v>-14</v>
      </c>
      <c r="J1988">
        <v>-14</v>
      </c>
      <c r="K1988">
        <v>67.400000000000006</v>
      </c>
      <c r="L1988">
        <v>7.4</v>
      </c>
      <c r="M1988" t="s">
        <v>4</v>
      </c>
      <c r="N1988">
        <v>9</v>
      </c>
      <c r="O1988">
        <v>4</v>
      </c>
      <c r="P1988">
        <f>(2/5)*G1988</f>
        <v>1.6</v>
      </c>
      <c r="Q1988">
        <f>ABS(C1988-K1988)</f>
        <v>9.9999999999994316E-2</v>
      </c>
      <c r="R1988">
        <f>ABS(F1988-N1988)</f>
        <v>0</v>
      </c>
      <c r="S1988">
        <f>ABS(G1988-O1988)</f>
        <v>0</v>
      </c>
      <c r="T1988">
        <f>(P1988*Q1988)+(6*R1988)+(3*S1988)</f>
        <v>0.15999999999999093</v>
      </c>
    </row>
    <row r="1989" spans="1:20" x14ac:dyDescent="0.2">
      <c r="A1989">
        <v>2086</v>
      </c>
      <c r="B1989">
        <v>28</v>
      </c>
      <c r="C1989">
        <v>70</v>
      </c>
      <c r="D1989">
        <v>10</v>
      </c>
      <c r="E1989" t="s">
        <v>4</v>
      </c>
      <c r="F1989">
        <v>1</v>
      </c>
      <c r="G1989">
        <v>1</v>
      </c>
      <c r="H1989">
        <v>10</v>
      </c>
      <c r="I1989">
        <v>-2</v>
      </c>
      <c r="J1989">
        <v>-5</v>
      </c>
      <c r="K1989">
        <v>69</v>
      </c>
      <c r="L1989">
        <v>9</v>
      </c>
      <c r="M1989" t="s">
        <v>4</v>
      </c>
      <c r="N1989">
        <v>1</v>
      </c>
      <c r="O1989">
        <v>1.1000000000000001</v>
      </c>
      <c r="P1989">
        <f>(2/5)*G1989</f>
        <v>0.4</v>
      </c>
      <c r="Q1989">
        <f>ABS(C1989-K1989)</f>
        <v>1</v>
      </c>
      <c r="R1989">
        <f>ABS(F1989-N1989)</f>
        <v>0</v>
      </c>
      <c r="S1989">
        <f>ABS(G1989-O1989)</f>
        <v>0.10000000000000009</v>
      </c>
      <c r="T1989">
        <f>(P1989*Q1989)+(6*R1989)+(3*S1989)</f>
        <v>0.70000000000000029</v>
      </c>
    </row>
    <row r="1990" spans="1:20" x14ac:dyDescent="0.2">
      <c r="A1990">
        <v>2087</v>
      </c>
      <c r="B1990">
        <v>28</v>
      </c>
      <c r="C1990">
        <v>70</v>
      </c>
      <c r="D1990">
        <v>10</v>
      </c>
      <c r="E1990" t="s">
        <v>4</v>
      </c>
      <c r="F1990">
        <v>1</v>
      </c>
      <c r="G1990">
        <v>2</v>
      </c>
      <c r="H1990">
        <v>10</v>
      </c>
      <c r="I1990">
        <v>-4</v>
      </c>
      <c r="J1990">
        <v>-10</v>
      </c>
      <c r="K1990">
        <v>69.8</v>
      </c>
      <c r="L1990">
        <v>9.8000000000000007</v>
      </c>
      <c r="M1990" t="s">
        <v>4</v>
      </c>
      <c r="N1990">
        <v>1</v>
      </c>
      <c r="O1990">
        <v>2.1</v>
      </c>
      <c r="P1990">
        <f>(2/5)*G1990</f>
        <v>0.8</v>
      </c>
      <c r="Q1990">
        <f>ABS(C1990-K1990)</f>
        <v>0.20000000000000284</v>
      </c>
      <c r="R1990">
        <f>ABS(F1990-N1990)</f>
        <v>0</v>
      </c>
      <c r="S1990">
        <f>ABS(G1990-O1990)</f>
        <v>0.10000000000000009</v>
      </c>
      <c r="T1990">
        <f>(P1990*Q1990)+(6*R1990)+(3*S1990)</f>
        <v>0.46000000000000252</v>
      </c>
    </row>
    <row r="1991" spans="1:20" x14ac:dyDescent="0.2">
      <c r="A1991">
        <v>2088</v>
      </c>
      <c r="B1991">
        <v>28</v>
      </c>
      <c r="C1991">
        <v>70</v>
      </c>
      <c r="D1991">
        <v>10</v>
      </c>
      <c r="E1991" t="s">
        <v>4</v>
      </c>
      <c r="F1991">
        <v>1</v>
      </c>
      <c r="G1991">
        <v>4</v>
      </c>
      <c r="H1991">
        <v>10</v>
      </c>
      <c r="I1991">
        <v>-7</v>
      </c>
      <c r="J1991">
        <v>-18</v>
      </c>
      <c r="K1991">
        <v>69.8</v>
      </c>
      <c r="L1991">
        <v>9.8000000000000007</v>
      </c>
      <c r="M1991" t="s">
        <v>4</v>
      </c>
      <c r="N1991">
        <v>1</v>
      </c>
      <c r="O1991">
        <v>4</v>
      </c>
      <c r="P1991">
        <f>(2/5)*G1991</f>
        <v>1.6</v>
      </c>
      <c r="Q1991">
        <f>ABS(C1991-K1991)</f>
        <v>0.20000000000000284</v>
      </c>
      <c r="R1991">
        <f>ABS(F1991-N1991)</f>
        <v>0</v>
      </c>
      <c r="S1991">
        <f>ABS(G1991-O1991)</f>
        <v>0</v>
      </c>
      <c r="T1991">
        <f>(P1991*Q1991)+(6*R1991)+(3*S1991)</f>
        <v>0.32000000000000456</v>
      </c>
    </row>
    <row r="1992" spans="1:20" x14ac:dyDescent="0.2">
      <c r="A1992">
        <v>2089</v>
      </c>
      <c r="B1992">
        <v>28</v>
      </c>
      <c r="C1992">
        <v>70</v>
      </c>
      <c r="D1992">
        <v>10</v>
      </c>
      <c r="E1992" t="s">
        <v>4</v>
      </c>
      <c r="F1992">
        <v>1</v>
      </c>
      <c r="G1992">
        <v>6</v>
      </c>
      <c r="H1992">
        <v>10</v>
      </c>
      <c r="I1992">
        <v>-10</v>
      </c>
      <c r="J1992">
        <v>-27</v>
      </c>
      <c r="K1992">
        <v>70.099999999999994</v>
      </c>
      <c r="L1992">
        <v>0.1</v>
      </c>
      <c r="M1992" t="s">
        <v>11</v>
      </c>
      <c r="N1992">
        <v>1</v>
      </c>
      <c r="O1992">
        <v>6.1</v>
      </c>
      <c r="P1992">
        <f>(2/5)*G1992</f>
        <v>2.4000000000000004</v>
      </c>
      <c r="Q1992">
        <f>ABS(C1992-K1992)</f>
        <v>9.9999999999994316E-2</v>
      </c>
      <c r="R1992">
        <f>ABS(F1992-N1992)</f>
        <v>0</v>
      </c>
      <c r="S1992">
        <f>ABS(G1992-O1992)</f>
        <v>9.9999999999999645E-2</v>
      </c>
      <c r="T1992">
        <f>(P1992*Q1992)+(6*R1992)+(3*S1992)</f>
        <v>0.53999999999998538</v>
      </c>
    </row>
    <row r="1993" spans="1:20" x14ac:dyDescent="0.2">
      <c r="A1993">
        <v>2090</v>
      </c>
      <c r="B1993">
        <v>28</v>
      </c>
      <c r="C1993">
        <v>70</v>
      </c>
      <c r="D1993">
        <v>10</v>
      </c>
      <c r="E1993" t="s">
        <v>4</v>
      </c>
      <c r="F1993">
        <v>1</v>
      </c>
      <c r="G1993">
        <v>8</v>
      </c>
      <c r="H1993">
        <v>9</v>
      </c>
      <c r="I1993">
        <v>-14</v>
      </c>
      <c r="J1993">
        <v>-36</v>
      </c>
      <c r="K1993">
        <v>70.099999999999994</v>
      </c>
      <c r="L1993">
        <v>0</v>
      </c>
      <c r="M1993" t="s">
        <v>11</v>
      </c>
      <c r="N1993">
        <v>1</v>
      </c>
      <c r="O1993">
        <v>8.1</v>
      </c>
      <c r="P1993">
        <f>(2/5)*G1993</f>
        <v>3.2</v>
      </c>
      <c r="Q1993">
        <f>ABS(C1993-K1993)</f>
        <v>9.9999999999994316E-2</v>
      </c>
      <c r="R1993">
        <f>ABS(F1993-N1993)</f>
        <v>0</v>
      </c>
      <c r="S1993">
        <f>ABS(G1993-O1993)</f>
        <v>9.9999999999999645E-2</v>
      </c>
      <c r="T1993">
        <f>(P1993*Q1993)+(6*R1993)+(3*S1993)</f>
        <v>0.61999999999998079</v>
      </c>
    </row>
    <row r="1994" spans="1:20" x14ac:dyDescent="0.2">
      <c r="A1994">
        <v>2091</v>
      </c>
      <c r="B1994">
        <v>28</v>
      </c>
      <c r="C1994">
        <v>70</v>
      </c>
      <c r="D1994">
        <v>10</v>
      </c>
      <c r="E1994" t="s">
        <v>4</v>
      </c>
      <c r="F1994">
        <v>2</v>
      </c>
      <c r="G1994">
        <v>1</v>
      </c>
      <c r="H1994">
        <v>20</v>
      </c>
      <c r="I1994">
        <v>-2</v>
      </c>
      <c r="J1994">
        <v>-4</v>
      </c>
      <c r="K1994">
        <v>68.900000000000006</v>
      </c>
      <c r="L1994">
        <v>8.9</v>
      </c>
      <c r="M1994" t="s">
        <v>4</v>
      </c>
      <c r="N1994">
        <v>2</v>
      </c>
      <c r="O1994">
        <v>0.9</v>
      </c>
      <c r="P1994">
        <f>(2/5)*G1994</f>
        <v>0.4</v>
      </c>
      <c r="Q1994">
        <f>ABS(C1994-K1994)</f>
        <v>1.0999999999999943</v>
      </c>
      <c r="R1994">
        <f>ABS(F1994-N1994)</f>
        <v>0</v>
      </c>
      <c r="S1994">
        <f>ABS(G1994-O1994)</f>
        <v>9.9999999999999978E-2</v>
      </c>
      <c r="T1994">
        <f>(P1994*Q1994)+(6*R1994)+(3*S1994)</f>
        <v>0.73999999999999766</v>
      </c>
    </row>
    <row r="1995" spans="1:20" x14ac:dyDescent="0.2">
      <c r="A1995">
        <v>2092</v>
      </c>
      <c r="B1995">
        <v>28</v>
      </c>
      <c r="C1995">
        <v>70</v>
      </c>
      <c r="D1995">
        <v>10</v>
      </c>
      <c r="E1995" t="s">
        <v>4</v>
      </c>
      <c r="F1995">
        <v>2</v>
      </c>
      <c r="G1995">
        <v>2</v>
      </c>
      <c r="H1995">
        <v>20</v>
      </c>
      <c r="I1995">
        <v>-4</v>
      </c>
      <c r="J1995">
        <v>-9</v>
      </c>
      <c r="K1995">
        <v>69.7</v>
      </c>
      <c r="L1995">
        <v>9.6999999999999993</v>
      </c>
      <c r="M1995" t="s">
        <v>4</v>
      </c>
      <c r="N1995">
        <v>2</v>
      </c>
      <c r="O1995">
        <v>2.1</v>
      </c>
      <c r="P1995">
        <f>(2/5)*G1995</f>
        <v>0.8</v>
      </c>
      <c r="Q1995">
        <f>ABS(C1995-K1995)</f>
        <v>0.29999999999999716</v>
      </c>
      <c r="R1995">
        <f>ABS(F1995-N1995)</f>
        <v>0</v>
      </c>
      <c r="S1995">
        <f>ABS(G1995-O1995)</f>
        <v>0.10000000000000009</v>
      </c>
      <c r="T1995">
        <f>(P1995*Q1995)+(6*R1995)+(3*S1995)</f>
        <v>0.53999999999999804</v>
      </c>
    </row>
    <row r="1996" spans="1:20" x14ac:dyDescent="0.2">
      <c r="A1996">
        <v>2093</v>
      </c>
      <c r="B1996">
        <v>28</v>
      </c>
      <c r="C1996">
        <v>70</v>
      </c>
      <c r="D1996">
        <v>10</v>
      </c>
      <c r="E1996" t="s">
        <v>4</v>
      </c>
      <c r="F1996">
        <v>2</v>
      </c>
      <c r="G1996">
        <v>4</v>
      </c>
      <c r="H1996">
        <v>20</v>
      </c>
      <c r="I1996">
        <v>-7</v>
      </c>
      <c r="J1996">
        <v>-17</v>
      </c>
      <c r="K1996">
        <v>70</v>
      </c>
      <c r="L1996">
        <v>10</v>
      </c>
      <c r="M1996" t="s">
        <v>4</v>
      </c>
      <c r="N1996">
        <v>2</v>
      </c>
      <c r="O1996">
        <v>4</v>
      </c>
      <c r="P1996">
        <f>(2/5)*G1996</f>
        <v>1.6</v>
      </c>
      <c r="Q1996">
        <f>ABS(C1996-K1996)</f>
        <v>0</v>
      </c>
      <c r="R1996">
        <f>ABS(F1996-N1996)</f>
        <v>0</v>
      </c>
      <c r="S1996">
        <f>ABS(G1996-O1996)</f>
        <v>0</v>
      </c>
      <c r="T1996">
        <f>(P1996*Q1996)+(6*R1996)+(3*S1996)</f>
        <v>0</v>
      </c>
    </row>
    <row r="1997" spans="1:20" x14ac:dyDescent="0.2">
      <c r="A1997">
        <v>2094</v>
      </c>
      <c r="B1997">
        <v>28</v>
      </c>
      <c r="C1997">
        <v>70</v>
      </c>
      <c r="D1997">
        <v>10</v>
      </c>
      <c r="E1997" t="s">
        <v>4</v>
      </c>
      <c r="F1997">
        <v>2</v>
      </c>
      <c r="G1997">
        <v>6</v>
      </c>
      <c r="H1997">
        <v>20</v>
      </c>
      <c r="I1997">
        <v>-11</v>
      </c>
      <c r="J1997">
        <v>-26</v>
      </c>
      <c r="K1997">
        <v>69.900000000000006</v>
      </c>
      <c r="L1997">
        <v>9.9</v>
      </c>
      <c r="M1997" t="s">
        <v>4</v>
      </c>
      <c r="N1997">
        <v>2</v>
      </c>
      <c r="O1997">
        <v>6</v>
      </c>
      <c r="P1997">
        <f>(2/5)*G1997</f>
        <v>2.4000000000000004</v>
      </c>
      <c r="Q1997">
        <f>ABS(C1997-K1997)</f>
        <v>9.9999999999994316E-2</v>
      </c>
      <c r="R1997">
        <f>ABS(F1997-N1997)</f>
        <v>0</v>
      </c>
      <c r="S1997">
        <f>ABS(G1997-O1997)</f>
        <v>0</v>
      </c>
      <c r="T1997">
        <f>(P1997*Q1997)+(6*R1997)+(3*S1997)</f>
        <v>0.23999999999998639</v>
      </c>
    </row>
    <row r="1998" spans="1:20" x14ac:dyDescent="0.2">
      <c r="A1998">
        <v>2095</v>
      </c>
      <c r="B1998">
        <v>28</v>
      </c>
      <c r="C1998">
        <v>70</v>
      </c>
      <c r="D1998">
        <v>10</v>
      </c>
      <c r="E1998" t="s">
        <v>4</v>
      </c>
      <c r="F1998">
        <v>2</v>
      </c>
      <c r="G1998">
        <v>8</v>
      </c>
      <c r="H1998">
        <v>19</v>
      </c>
      <c r="I1998">
        <v>-15</v>
      </c>
      <c r="J1998">
        <v>-36</v>
      </c>
      <c r="K1998">
        <v>70.099999999999994</v>
      </c>
      <c r="L1998">
        <v>0.1</v>
      </c>
      <c r="M1998" t="s">
        <v>11</v>
      </c>
      <c r="N1998">
        <v>2</v>
      </c>
      <c r="O1998">
        <v>8.1999999999999993</v>
      </c>
      <c r="P1998">
        <f>(2/5)*G1998</f>
        <v>3.2</v>
      </c>
      <c r="Q1998">
        <f>ABS(C1998-K1998)</f>
        <v>9.9999999999994316E-2</v>
      </c>
      <c r="R1998">
        <f>ABS(F1998-N1998)</f>
        <v>0</v>
      </c>
      <c r="S1998">
        <f>ABS(G1998-O1998)</f>
        <v>0.19999999999999929</v>
      </c>
      <c r="T1998">
        <f>(P1998*Q1998)+(6*R1998)+(3*S1998)</f>
        <v>0.91999999999997972</v>
      </c>
    </row>
    <row r="1999" spans="1:20" x14ac:dyDescent="0.2">
      <c r="A1999">
        <v>2096</v>
      </c>
      <c r="B1999">
        <v>28</v>
      </c>
      <c r="C1999">
        <v>70</v>
      </c>
      <c r="D1999">
        <v>10</v>
      </c>
      <c r="E1999" t="s">
        <v>4</v>
      </c>
      <c r="F1999">
        <v>2</v>
      </c>
      <c r="G1999">
        <v>10</v>
      </c>
      <c r="H1999">
        <v>19</v>
      </c>
      <c r="I1999">
        <v>-20</v>
      </c>
      <c r="J1999">
        <v>-44</v>
      </c>
      <c r="K1999">
        <v>69.8</v>
      </c>
      <c r="L1999">
        <v>9.9</v>
      </c>
      <c r="M1999" t="s">
        <v>4</v>
      </c>
      <c r="N1999">
        <v>2</v>
      </c>
      <c r="O1999">
        <v>10</v>
      </c>
      <c r="P1999">
        <f>(2/5)*G1999</f>
        <v>4</v>
      </c>
      <c r="Q1999">
        <f>ABS(C1999-K1999)</f>
        <v>0.20000000000000284</v>
      </c>
      <c r="R1999">
        <f>ABS(F1999-N1999)</f>
        <v>0</v>
      </c>
      <c r="S1999">
        <f>ABS(G1999-O1999)</f>
        <v>0</v>
      </c>
      <c r="T1999">
        <f>(P1999*Q1999)+(6*R1999)+(3*S1999)</f>
        <v>0.80000000000001137</v>
      </c>
    </row>
    <row r="2000" spans="1:20" x14ac:dyDescent="0.2">
      <c r="A2000">
        <v>2097</v>
      </c>
      <c r="B2000">
        <v>28</v>
      </c>
      <c r="C2000">
        <v>70</v>
      </c>
      <c r="D2000">
        <v>10</v>
      </c>
      <c r="E2000" t="s">
        <v>4</v>
      </c>
      <c r="F2000">
        <v>3</v>
      </c>
      <c r="G2000">
        <v>1</v>
      </c>
      <c r="H2000">
        <v>30</v>
      </c>
      <c r="I2000">
        <v>-2</v>
      </c>
      <c r="J2000">
        <v>-5</v>
      </c>
      <c r="K2000">
        <v>70.400000000000006</v>
      </c>
      <c r="L2000">
        <v>0.4</v>
      </c>
      <c r="M2000" t="s">
        <v>11</v>
      </c>
      <c r="N2000">
        <v>3</v>
      </c>
      <c r="O2000">
        <v>1.1000000000000001</v>
      </c>
      <c r="P2000">
        <f>(2/5)*G2000</f>
        <v>0.4</v>
      </c>
      <c r="Q2000">
        <f>ABS(C2000-K2000)</f>
        <v>0.40000000000000568</v>
      </c>
      <c r="R2000">
        <f>ABS(F2000-N2000)</f>
        <v>0</v>
      </c>
      <c r="S2000">
        <f>ABS(G2000-O2000)</f>
        <v>0.10000000000000009</v>
      </c>
      <c r="T2000">
        <f>(P2000*Q2000)+(6*R2000)+(3*S2000)</f>
        <v>0.46000000000000252</v>
      </c>
    </row>
    <row r="2001" spans="1:20" x14ac:dyDescent="0.2">
      <c r="A2001">
        <v>2098</v>
      </c>
      <c r="B2001">
        <v>28</v>
      </c>
      <c r="C2001">
        <v>70</v>
      </c>
      <c r="D2001">
        <v>10</v>
      </c>
      <c r="E2001" t="s">
        <v>4</v>
      </c>
      <c r="F2001">
        <v>3</v>
      </c>
      <c r="G2001">
        <v>2</v>
      </c>
      <c r="H2001">
        <v>30</v>
      </c>
      <c r="I2001">
        <v>-4</v>
      </c>
      <c r="J2001">
        <v>-9</v>
      </c>
      <c r="K2001">
        <v>70.2</v>
      </c>
      <c r="L2001">
        <v>0.2</v>
      </c>
      <c r="M2001" t="s">
        <v>11</v>
      </c>
      <c r="N2001">
        <v>3</v>
      </c>
      <c r="O2001">
        <v>1.9</v>
      </c>
      <c r="P2001">
        <f>(2/5)*G2001</f>
        <v>0.8</v>
      </c>
      <c r="Q2001">
        <f>ABS(C2001-K2001)</f>
        <v>0.20000000000000284</v>
      </c>
      <c r="R2001">
        <f>ABS(F2001-N2001)</f>
        <v>0</v>
      </c>
      <c r="S2001">
        <f>ABS(G2001-O2001)</f>
        <v>0.10000000000000009</v>
      </c>
      <c r="T2001">
        <f>(P2001*Q2001)+(6*R2001)+(3*S2001)</f>
        <v>0.46000000000000252</v>
      </c>
    </row>
    <row r="2002" spans="1:20" x14ac:dyDescent="0.2">
      <c r="A2002">
        <v>2099</v>
      </c>
      <c r="B2002">
        <v>28</v>
      </c>
      <c r="C2002">
        <v>70</v>
      </c>
      <c r="D2002">
        <v>10</v>
      </c>
      <c r="E2002" t="s">
        <v>4</v>
      </c>
      <c r="F2002">
        <v>3</v>
      </c>
      <c r="G2002">
        <v>4</v>
      </c>
      <c r="H2002">
        <v>30</v>
      </c>
      <c r="I2002">
        <v>-8</v>
      </c>
      <c r="J2002">
        <v>-18</v>
      </c>
      <c r="K2002">
        <v>70</v>
      </c>
      <c r="L2002">
        <v>0</v>
      </c>
      <c r="M2002" t="s">
        <v>11</v>
      </c>
      <c r="N2002">
        <v>3</v>
      </c>
      <c r="O2002">
        <v>4</v>
      </c>
      <c r="P2002">
        <f>(2/5)*G2002</f>
        <v>1.6</v>
      </c>
      <c r="Q2002">
        <f>ABS(C2002-K2002)</f>
        <v>0</v>
      </c>
      <c r="R2002">
        <f>ABS(F2002-N2002)</f>
        <v>0</v>
      </c>
      <c r="S2002">
        <f>ABS(G2002-O2002)</f>
        <v>0</v>
      </c>
      <c r="T2002">
        <f>(P2002*Q2002)+(6*R2002)+(3*S2002)</f>
        <v>0</v>
      </c>
    </row>
    <row r="2003" spans="1:20" x14ac:dyDescent="0.2">
      <c r="A2003">
        <v>2100</v>
      </c>
      <c r="B2003">
        <v>28</v>
      </c>
      <c r="C2003">
        <v>70</v>
      </c>
      <c r="D2003">
        <v>10</v>
      </c>
      <c r="E2003" t="s">
        <v>4</v>
      </c>
      <c r="F2003">
        <v>3</v>
      </c>
      <c r="G2003">
        <v>6</v>
      </c>
      <c r="H2003">
        <v>30</v>
      </c>
      <c r="I2003">
        <v>-12</v>
      </c>
      <c r="J2003">
        <v>-26</v>
      </c>
      <c r="K2003">
        <v>69.7</v>
      </c>
      <c r="L2003">
        <v>9.6999999999999993</v>
      </c>
      <c r="M2003" t="s">
        <v>4</v>
      </c>
      <c r="N2003">
        <v>3</v>
      </c>
      <c r="O2003">
        <v>6</v>
      </c>
      <c r="P2003">
        <f>(2/5)*G2003</f>
        <v>2.4000000000000004</v>
      </c>
      <c r="Q2003">
        <f>ABS(C2003-K2003)</f>
        <v>0.29999999999999716</v>
      </c>
      <c r="R2003">
        <f>ABS(F2003-N2003)</f>
        <v>0</v>
      </c>
      <c r="S2003">
        <f>ABS(G2003-O2003)</f>
        <v>0</v>
      </c>
      <c r="T2003">
        <f>(P2003*Q2003)+(6*R2003)+(3*S2003)</f>
        <v>0.71999999999999331</v>
      </c>
    </row>
    <row r="2004" spans="1:20" x14ac:dyDescent="0.2">
      <c r="A2004">
        <v>2101</v>
      </c>
      <c r="B2004">
        <v>28</v>
      </c>
      <c r="C2004">
        <v>70</v>
      </c>
      <c r="D2004">
        <v>10</v>
      </c>
      <c r="E2004" t="s">
        <v>4</v>
      </c>
      <c r="F2004">
        <v>3</v>
      </c>
      <c r="G2004">
        <v>8</v>
      </c>
      <c r="H2004">
        <v>30</v>
      </c>
      <c r="I2004">
        <v>-16</v>
      </c>
      <c r="J2004">
        <v>-35</v>
      </c>
      <c r="K2004">
        <v>69.900000000000006</v>
      </c>
      <c r="L2004">
        <v>9.9</v>
      </c>
      <c r="M2004" t="s">
        <v>4</v>
      </c>
      <c r="N2004">
        <v>3</v>
      </c>
      <c r="O2004">
        <v>8.1</v>
      </c>
      <c r="P2004">
        <f>(2/5)*G2004</f>
        <v>3.2</v>
      </c>
      <c r="Q2004">
        <f>ABS(C2004-K2004)</f>
        <v>9.9999999999994316E-2</v>
      </c>
      <c r="R2004">
        <f>ABS(F2004-N2004)</f>
        <v>0</v>
      </c>
      <c r="S2004">
        <f>ABS(G2004-O2004)</f>
        <v>9.9999999999999645E-2</v>
      </c>
      <c r="T2004">
        <f>(P2004*Q2004)+(6*R2004)+(3*S2004)</f>
        <v>0.61999999999998079</v>
      </c>
    </row>
    <row r="2005" spans="1:20" x14ac:dyDescent="0.2">
      <c r="A2005">
        <v>2102</v>
      </c>
      <c r="B2005">
        <v>28</v>
      </c>
      <c r="C2005">
        <v>70</v>
      </c>
      <c r="D2005">
        <v>10</v>
      </c>
      <c r="E2005" t="s">
        <v>4</v>
      </c>
      <c r="F2005">
        <v>3</v>
      </c>
      <c r="G2005">
        <v>10</v>
      </c>
      <c r="H2005">
        <v>29</v>
      </c>
      <c r="I2005">
        <v>-20</v>
      </c>
      <c r="J2005">
        <v>-43</v>
      </c>
      <c r="K2005">
        <v>69.900000000000006</v>
      </c>
      <c r="L2005">
        <v>10</v>
      </c>
      <c r="M2005" t="s">
        <v>4</v>
      </c>
      <c r="N2005">
        <v>3</v>
      </c>
      <c r="O2005">
        <v>10.1</v>
      </c>
      <c r="P2005">
        <f>(2/5)*G2005</f>
        <v>4</v>
      </c>
      <c r="Q2005">
        <f>ABS(C2005-K2005)</f>
        <v>9.9999999999994316E-2</v>
      </c>
      <c r="R2005">
        <f>ABS(F2005-N2005)</f>
        <v>0</v>
      </c>
      <c r="S2005">
        <f>ABS(G2005-O2005)</f>
        <v>9.9999999999999645E-2</v>
      </c>
      <c r="T2005">
        <f>(P2005*Q2005)+(6*R2005)+(3*S2005)</f>
        <v>0.6999999999999762</v>
      </c>
    </row>
    <row r="2006" spans="1:20" x14ac:dyDescent="0.2">
      <c r="A2006">
        <v>2103</v>
      </c>
      <c r="B2006">
        <v>28</v>
      </c>
      <c r="C2006">
        <v>70</v>
      </c>
      <c r="D2006">
        <v>10</v>
      </c>
      <c r="E2006" t="s">
        <v>4</v>
      </c>
      <c r="F2006">
        <v>3</v>
      </c>
      <c r="G2006">
        <v>12</v>
      </c>
      <c r="H2006">
        <v>29</v>
      </c>
      <c r="I2006">
        <v>-25</v>
      </c>
      <c r="J2006">
        <v>-52</v>
      </c>
      <c r="K2006">
        <v>70</v>
      </c>
      <c r="L2006">
        <v>0</v>
      </c>
      <c r="M2006" t="s">
        <v>11</v>
      </c>
      <c r="N2006">
        <v>3</v>
      </c>
      <c r="O2006">
        <v>12.2</v>
      </c>
      <c r="P2006">
        <f>(2/5)*G2006</f>
        <v>4.8000000000000007</v>
      </c>
      <c r="Q2006">
        <f>ABS(C2006-K2006)</f>
        <v>0</v>
      </c>
      <c r="R2006">
        <f>ABS(F2006-N2006)</f>
        <v>0</v>
      </c>
      <c r="S2006">
        <f>ABS(G2006-O2006)</f>
        <v>0.19999999999999929</v>
      </c>
      <c r="T2006">
        <f>(P2006*Q2006)+(6*R2006)+(3*S2006)</f>
        <v>0.59999999999999787</v>
      </c>
    </row>
    <row r="2007" spans="1:20" x14ac:dyDescent="0.2">
      <c r="A2007">
        <v>2104</v>
      </c>
      <c r="B2007">
        <v>28</v>
      </c>
      <c r="C2007">
        <v>70</v>
      </c>
      <c r="D2007">
        <v>10</v>
      </c>
      <c r="E2007" t="s">
        <v>4</v>
      </c>
      <c r="F2007">
        <v>3</v>
      </c>
      <c r="G2007">
        <v>14</v>
      </c>
      <c r="H2007">
        <v>29</v>
      </c>
      <c r="I2007">
        <v>-30</v>
      </c>
      <c r="J2007">
        <v>-60</v>
      </c>
      <c r="K2007">
        <v>70</v>
      </c>
      <c r="L2007">
        <v>0.1</v>
      </c>
      <c r="M2007" t="s">
        <v>11</v>
      </c>
      <c r="N2007">
        <v>3</v>
      </c>
      <c r="O2007">
        <v>14.2</v>
      </c>
      <c r="P2007">
        <f>(2/5)*G2007</f>
        <v>5.6000000000000005</v>
      </c>
      <c r="Q2007">
        <f>ABS(C2007-K2007)</f>
        <v>0</v>
      </c>
      <c r="R2007">
        <f>ABS(F2007-N2007)</f>
        <v>0</v>
      </c>
      <c r="S2007">
        <f>ABS(G2007-O2007)</f>
        <v>0.19999999999999929</v>
      </c>
      <c r="T2007">
        <f>(P2007*Q2007)+(6*R2007)+(3*S2007)</f>
        <v>0.59999999999999787</v>
      </c>
    </row>
    <row r="2008" spans="1:20" x14ac:dyDescent="0.2">
      <c r="A2008">
        <v>2105</v>
      </c>
      <c r="B2008">
        <v>28</v>
      </c>
      <c r="C2008">
        <v>70</v>
      </c>
      <c r="D2008">
        <v>10</v>
      </c>
      <c r="E2008" t="s">
        <v>4</v>
      </c>
      <c r="F2008">
        <v>4</v>
      </c>
      <c r="G2008">
        <v>1</v>
      </c>
      <c r="H2008">
        <v>41</v>
      </c>
      <c r="I2008">
        <v>-2</v>
      </c>
      <c r="J2008">
        <v>-4</v>
      </c>
      <c r="K2008">
        <v>68.5</v>
      </c>
      <c r="L2008">
        <v>8.5</v>
      </c>
      <c r="M2008" t="s">
        <v>4</v>
      </c>
      <c r="N2008">
        <v>4</v>
      </c>
      <c r="O2008">
        <v>1</v>
      </c>
      <c r="P2008">
        <f>(2/5)*G2008</f>
        <v>0.4</v>
      </c>
      <c r="Q2008">
        <f>ABS(C2008-K2008)</f>
        <v>1.5</v>
      </c>
      <c r="R2008">
        <f>ABS(F2008-N2008)</f>
        <v>0</v>
      </c>
      <c r="S2008">
        <f>ABS(G2008-O2008)</f>
        <v>0</v>
      </c>
      <c r="T2008">
        <f>(P2008*Q2008)+(6*R2008)+(3*S2008)</f>
        <v>0.60000000000000009</v>
      </c>
    </row>
    <row r="2009" spans="1:20" x14ac:dyDescent="0.2">
      <c r="A2009">
        <v>2106</v>
      </c>
      <c r="B2009">
        <v>28</v>
      </c>
      <c r="C2009">
        <v>70</v>
      </c>
      <c r="D2009">
        <v>10</v>
      </c>
      <c r="E2009" t="s">
        <v>4</v>
      </c>
      <c r="F2009">
        <v>4</v>
      </c>
      <c r="G2009">
        <v>2</v>
      </c>
      <c r="H2009">
        <v>41</v>
      </c>
      <c r="I2009">
        <v>-4</v>
      </c>
      <c r="J2009">
        <v>-8</v>
      </c>
      <c r="K2009">
        <v>70.099999999999994</v>
      </c>
      <c r="L2009">
        <v>0.1</v>
      </c>
      <c r="M2009" t="s">
        <v>11</v>
      </c>
      <c r="N2009">
        <v>4</v>
      </c>
      <c r="O2009">
        <v>2</v>
      </c>
      <c r="P2009">
        <f>(2/5)*G2009</f>
        <v>0.8</v>
      </c>
      <c r="Q2009">
        <f>ABS(C2009-K2009)</f>
        <v>9.9999999999994316E-2</v>
      </c>
      <c r="R2009">
        <f>ABS(F2009-N2009)</f>
        <v>0</v>
      </c>
      <c r="S2009">
        <f>ABS(G2009-O2009)</f>
        <v>0</v>
      </c>
      <c r="T2009">
        <f>(P2009*Q2009)+(6*R2009)+(3*S2009)</f>
        <v>7.9999999999995464E-2</v>
      </c>
    </row>
    <row r="2010" spans="1:20" x14ac:dyDescent="0.2">
      <c r="A2010">
        <v>2107</v>
      </c>
      <c r="B2010">
        <v>28</v>
      </c>
      <c r="C2010">
        <v>70</v>
      </c>
      <c r="D2010">
        <v>10</v>
      </c>
      <c r="E2010" t="s">
        <v>4</v>
      </c>
      <c r="F2010">
        <v>4</v>
      </c>
      <c r="G2010">
        <v>4</v>
      </c>
      <c r="H2010">
        <v>40</v>
      </c>
      <c r="I2010">
        <v>-8</v>
      </c>
      <c r="J2010">
        <v>-16</v>
      </c>
      <c r="K2010">
        <v>69.900000000000006</v>
      </c>
      <c r="L2010">
        <v>9.9</v>
      </c>
      <c r="M2010" t="s">
        <v>4</v>
      </c>
      <c r="N2010">
        <v>4</v>
      </c>
      <c r="O2010">
        <v>3.9</v>
      </c>
      <c r="P2010">
        <f>(2/5)*G2010</f>
        <v>1.6</v>
      </c>
      <c r="Q2010">
        <f>ABS(C2010-K2010)</f>
        <v>9.9999999999994316E-2</v>
      </c>
      <c r="R2010">
        <f>ABS(F2010-N2010)</f>
        <v>0</v>
      </c>
      <c r="S2010">
        <f>ABS(G2010-O2010)</f>
        <v>0.10000000000000009</v>
      </c>
      <c r="T2010">
        <f>(P2010*Q2010)+(6*R2010)+(3*S2010)</f>
        <v>0.45999999999999119</v>
      </c>
    </row>
    <row r="2011" spans="1:20" x14ac:dyDescent="0.2">
      <c r="A2011">
        <v>2108</v>
      </c>
      <c r="B2011">
        <v>28</v>
      </c>
      <c r="C2011">
        <v>70</v>
      </c>
      <c r="D2011">
        <v>10</v>
      </c>
      <c r="E2011" t="s">
        <v>4</v>
      </c>
      <c r="F2011">
        <v>4</v>
      </c>
      <c r="G2011">
        <v>6</v>
      </c>
      <c r="H2011">
        <v>40</v>
      </c>
      <c r="I2011">
        <v>-12</v>
      </c>
      <c r="J2011">
        <v>-24</v>
      </c>
      <c r="K2011">
        <v>69.8</v>
      </c>
      <c r="L2011">
        <v>9.8000000000000007</v>
      </c>
      <c r="M2011" t="s">
        <v>4</v>
      </c>
      <c r="N2011">
        <v>4</v>
      </c>
      <c r="O2011">
        <v>6</v>
      </c>
      <c r="P2011">
        <f>(2/5)*G2011</f>
        <v>2.4000000000000004</v>
      </c>
      <c r="Q2011">
        <f>ABS(C2011-K2011)</f>
        <v>0.20000000000000284</v>
      </c>
      <c r="R2011">
        <f>ABS(F2011-N2011)</f>
        <v>0</v>
      </c>
      <c r="S2011">
        <f>ABS(G2011-O2011)</f>
        <v>0</v>
      </c>
      <c r="T2011">
        <f>(P2011*Q2011)+(6*R2011)+(3*S2011)</f>
        <v>0.48000000000000687</v>
      </c>
    </row>
    <row r="2012" spans="1:20" x14ac:dyDescent="0.2">
      <c r="A2012">
        <v>2109</v>
      </c>
      <c r="B2012">
        <v>28</v>
      </c>
      <c r="C2012">
        <v>70</v>
      </c>
      <c r="D2012">
        <v>10</v>
      </c>
      <c r="E2012" t="s">
        <v>4</v>
      </c>
      <c r="F2012">
        <v>4</v>
      </c>
      <c r="G2012">
        <v>8</v>
      </c>
      <c r="H2012">
        <v>40</v>
      </c>
      <c r="I2012">
        <v>-16</v>
      </c>
      <c r="J2012">
        <v>-33</v>
      </c>
      <c r="K2012">
        <v>69.900000000000006</v>
      </c>
      <c r="L2012">
        <v>9.9</v>
      </c>
      <c r="M2012" t="s">
        <v>4</v>
      </c>
      <c r="N2012">
        <v>4</v>
      </c>
      <c r="O2012">
        <v>8.1</v>
      </c>
      <c r="P2012">
        <f>(2/5)*G2012</f>
        <v>3.2</v>
      </c>
      <c r="Q2012">
        <f>ABS(C2012-K2012)</f>
        <v>9.9999999999994316E-2</v>
      </c>
      <c r="R2012">
        <f>ABS(F2012-N2012)</f>
        <v>0</v>
      </c>
      <c r="S2012">
        <f>ABS(G2012-O2012)</f>
        <v>9.9999999999999645E-2</v>
      </c>
      <c r="T2012">
        <f>(P2012*Q2012)+(6*R2012)+(3*S2012)</f>
        <v>0.61999999999998079</v>
      </c>
    </row>
    <row r="2013" spans="1:20" x14ac:dyDescent="0.2">
      <c r="A2013">
        <v>2110</v>
      </c>
      <c r="B2013">
        <v>28</v>
      </c>
      <c r="C2013">
        <v>70</v>
      </c>
      <c r="D2013">
        <v>10</v>
      </c>
      <c r="E2013" t="s">
        <v>4</v>
      </c>
      <c r="F2013">
        <v>4</v>
      </c>
      <c r="G2013">
        <v>10</v>
      </c>
      <c r="H2013">
        <v>40</v>
      </c>
      <c r="I2013">
        <v>-20</v>
      </c>
      <c r="J2013">
        <v>-41</v>
      </c>
      <c r="K2013">
        <v>69.900000000000006</v>
      </c>
      <c r="L2013">
        <v>9.9</v>
      </c>
      <c r="M2013" t="s">
        <v>4</v>
      </c>
      <c r="N2013">
        <v>4</v>
      </c>
      <c r="O2013">
        <v>10.199999999999999</v>
      </c>
      <c r="P2013">
        <f>(2/5)*G2013</f>
        <v>4</v>
      </c>
      <c r="Q2013">
        <f>ABS(C2013-K2013)</f>
        <v>9.9999999999994316E-2</v>
      </c>
      <c r="R2013">
        <f>ABS(F2013-N2013)</f>
        <v>0</v>
      </c>
      <c r="S2013">
        <f>ABS(G2013-O2013)</f>
        <v>0.19999999999999929</v>
      </c>
      <c r="T2013">
        <f>(P2013*Q2013)+(6*R2013)+(3*S2013)</f>
        <v>0.99999999999997513</v>
      </c>
    </row>
    <row r="2014" spans="1:20" x14ac:dyDescent="0.2">
      <c r="A2014">
        <v>2111</v>
      </c>
      <c r="B2014">
        <v>28</v>
      </c>
      <c r="C2014">
        <v>70</v>
      </c>
      <c r="D2014">
        <v>10</v>
      </c>
      <c r="E2014" t="s">
        <v>4</v>
      </c>
      <c r="F2014">
        <v>4</v>
      </c>
      <c r="G2014">
        <v>12</v>
      </c>
      <c r="H2014">
        <v>40</v>
      </c>
      <c r="I2014">
        <v>-24</v>
      </c>
      <c r="J2014">
        <v>-49</v>
      </c>
      <c r="K2014">
        <v>70</v>
      </c>
      <c r="L2014">
        <v>10</v>
      </c>
      <c r="M2014" t="s">
        <v>4</v>
      </c>
      <c r="N2014">
        <v>4</v>
      </c>
      <c r="O2014">
        <v>12.1</v>
      </c>
      <c r="P2014">
        <f>(2/5)*G2014</f>
        <v>4.8000000000000007</v>
      </c>
      <c r="Q2014">
        <f>ABS(C2014-K2014)</f>
        <v>0</v>
      </c>
      <c r="R2014">
        <f>ABS(F2014-N2014)</f>
        <v>0</v>
      </c>
      <c r="S2014">
        <f>ABS(G2014-O2014)</f>
        <v>9.9999999999999645E-2</v>
      </c>
      <c r="T2014">
        <f>(P2014*Q2014)+(6*R2014)+(3*S2014)</f>
        <v>0.29999999999999893</v>
      </c>
    </row>
    <row r="2015" spans="1:20" x14ac:dyDescent="0.2">
      <c r="A2015">
        <v>2112</v>
      </c>
      <c r="B2015">
        <v>28</v>
      </c>
      <c r="C2015">
        <v>70</v>
      </c>
      <c r="D2015">
        <v>10</v>
      </c>
      <c r="E2015" t="s">
        <v>4</v>
      </c>
      <c r="F2015">
        <v>4</v>
      </c>
      <c r="G2015">
        <v>14</v>
      </c>
      <c r="H2015">
        <v>40</v>
      </c>
      <c r="I2015">
        <v>-29</v>
      </c>
      <c r="J2015">
        <v>-57</v>
      </c>
      <c r="K2015">
        <v>70</v>
      </c>
      <c r="L2015">
        <v>10</v>
      </c>
      <c r="M2015" t="s">
        <v>4</v>
      </c>
      <c r="N2015">
        <v>4</v>
      </c>
      <c r="O2015">
        <v>14.1</v>
      </c>
      <c r="P2015">
        <f>(2/5)*G2015</f>
        <v>5.6000000000000005</v>
      </c>
      <c r="Q2015">
        <f>ABS(C2015-K2015)</f>
        <v>0</v>
      </c>
      <c r="R2015">
        <f>ABS(F2015-N2015)</f>
        <v>0</v>
      </c>
      <c r="S2015">
        <f>ABS(G2015-O2015)</f>
        <v>9.9999999999999645E-2</v>
      </c>
      <c r="T2015">
        <f>(P2015*Q2015)+(6*R2015)+(3*S2015)</f>
        <v>0.29999999999999893</v>
      </c>
    </row>
    <row r="2016" spans="1:20" x14ac:dyDescent="0.2">
      <c r="A2016">
        <v>2113</v>
      </c>
      <c r="B2016">
        <v>28</v>
      </c>
      <c r="C2016">
        <v>70</v>
      </c>
      <c r="D2016">
        <v>10</v>
      </c>
      <c r="E2016" t="s">
        <v>4</v>
      </c>
      <c r="F2016">
        <v>4</v>
      </c>
      <c r="G2016">
        <v>16</v>
      </c>
      <c r="H2016">
        <v>39</v>
      </c>
      <c r="I2016">
        <v>-35</v>
      </c>
      <c r="J2016">
        <v>-66</v>
      </c>
      <c r="K2016">
        <v>69.900000000000006</v>
      </c>
      <c r="L2016">
        <v>10</v>
      </c>
      <c r="M2016" t="s">
        <v>4</v>
      </c>
      <c r="N2016">
        <v>4</v>
      </c>
      <c r="O2016">
        <v>16.2</v>
      </c>
      <c r="P2016">
        <f>(2/5)*G2016</f>
        <v>6.4</v>
      </c>
      <c r="Q2016">
        <f>ABS(C2016-K2016)</f>
        <v>9.9999999999994316E-2</v>
      </c>
      <c r="R2016">
        <f>ABS(F2016-N2016)</f>
        <v>0</v>
      </c>
      <c r="S2016">
        <f>ABS(G2016-O2016)</f>
        <v>0.19999999999999929</v>
      </c>
      <c r="T2016">
        <f>(P2016*Q2016)+(6*R2016)+(3*S2016)</f>
        <v>1.2399999999999616</v>
      </c>
    </row>
    <row r="2017" spans="1:20" x14ac:dyDescent="0.2">
      <c r="A2017">
        <v>2114</v>
      </c>
      <c r="B2017">
        <v>28</v>
      </c>
      <c r="C2017">
        <v>70</v>
      </c>
      <c r="D2017">
        <v>10</v>
      </c>
      <c r="E2017" t="s">
        <v>4</v>
      </c>
      <c r="F2017">
        <v>5</v>
      </c>
      <c r="G2017">
        <v>1</v>
      </c>
      <c r="H2017">
        <v>51</v>
      </c>
      <c r="I2017">
        <v>-2</v>
      </c>
      <c r="J2017">
        <v>-4</v>
      </c>
      <c r="K2017">
        <v>70.5</v>
      </c>
      <c r="L2017">
        <v>0.5</v>
      </c>
      <c r="M2017" t="s">
        <v>11</v>
      </c>
      <c r="N2017">
        <v>5</v>
      </c>
      <c r="O2017">
        <v>1.1000000000000001</v>
      </c>
      <c r="P2017">
        <f>(2/5)*G2017</f>
        <v>0.4</v>
      </c>
      <c r="Q2017">
        <f>ABS(C2017-K2017)</f>
        <v>0.5</v>
      </c>
      <c r="R2017">
        <f>ABS(F2017-N2017)</f>
        <v>0</v>
      </c>
      <c r="S2017">
        <f>ABS(G2017-O2017)</f>
        <v>0.10000000000000009</v>
      </c>
      <c r="T2017">
        <f>(P2017*Q2017)+(6*R2017)+(3*S2017)</f>
        <v>0.50000000000000022</v>
      </c>
    </row>
    <row r="2018" spans="1:20" x14ac:dyDescent="0.2">
      <c r="A2018">
        <v>2115</v>
      </c>
      <c r="B2018">
        <v>28</v>
      </c>
      <c r="C2018">
        <v>70</v>
      </c>
      <c r="D2018">
        <v>10</v>
      </c>
      <c r="E2018" t="s">
        <v>4</v>
      </c>
      <c r="F2018">
        <v>5</v>
      </c>
      <c r="G2018">
        <v>2</v>
      </c>
      <c r="H2018">
        <v>51</v>
      </c>
      <c r="I2018">
        <v>-4</v>
      </c>
      <c r="J2018">
        <v>-7</v>
      </c>
      <c r="K2018">
        <v>69.7</v>
      </c>
      <c r="L2018">
        <v>9.6999999999999993</v>
      </c>
      <c r="M2018" t="s">
        <v>4</v>
      </c>
      <c r="N2018">
        <v>5</v>
      </c>
      <c r="O2018">
        <v>1.9</v>
      </c>
      <c r="P2018">
        <f>(2/5)*G2018</f>
        <v>0.8</v>
      </c>
      <c r="Q2018">
        <f>ABS(C2018-K2018)</f>
        <v>0.29999999999999716</v>
      </c>
      <c r="R2018">
        <f>ABS(F2018-N2018)</f>
        <v>0</v>
      </c>
      <c r="S2018">
        <f>ABS(G2018-O2018)</f>
        <v>0.10000000000000009</v>
      </c>
      <c r="T2018">
        <f>(P2018*Q2018)+(6*R2018)+(3*S2018)</f>
        <v>0.53999999999999804</v>
      </c>
    </row>
    <row r="2019" spans="1:20" x14ac:dyDescent="0.2">
      <c r="A2019">
        <v>2116</v>
      </c>
      <c r="B2019">
        <v>28</v>
      </c>
      <c r="C2019">
        <v>70</v>
      </c>
      <c r="D2019">
        <v>10</v>
      </c>
      <c r="E2019" t="s">
        <v>4</v>
      </c>
      <c r="F2019">
        <v>5</v>
      </c>
      <c r="G2019">
        <v>4</v>
      </c>
      <c r="H2019">
        <v>51</v>
      </c>
      <c r="I2019">
        <v>-8</v>
      </c>
      <c r="J2019">
        <v>-15</v>
      </c>
      <c r="K2019">
        <v>70</v>
      </c>
      <c r="L2019">
        <v>10</v>
      </c>
      <c r="M2019" t="s">
        <v>4</v>
      </c>
      <c r="N2019">
        <v>5</v>
      </c>
      <c r="O2019">
        <v>3.9</v>
      </c>
      <c r="P2019">
        <f>(2/5)*G2019</f>
        <v>1.6</v>
      </c>
      <c r="Q2019">
        <f>ABS(C2019-K2019)</f>
        <v>0</v>
      </c>
      <c r="R2019">
        <f>ABS(F2019-N2019)</f>
        <v>0</v>
      </c>
      <c r="S2019">
        <f>ABS(G2019-O2019)</f>
        <v>0.10000000000000009</v>
      </c>
      <c r="T2019">
        <f>(P2019*Q2019)+(6*R2019)+(3*S2019)</f>
        <v>0.30000000000000027</v>
      </c>
    </row>
    <row r="2020" spans="1:20" x14ac:dyDescent="0.2">
      <c r="A2020">
        <v>2117</v>
      </c>
      <c r="B2020">
        <v>28</v>
      </c>
      <c r="C2020">
        <v>70</v>
      </c>
      <c r="D2020">
        <v>10</v>
      </c>
      <c r="E2020" t="s">
        <v>4</v>
      </c>
      <c r="F2020">
        <v>5</v>
      </c>
      <c r="G2020">
        <v>6</v>
      </c>
      <c r="H2020">
        <v>51</v>
      </c>
      <c r="I2020">
        <v>-12</v>
      </c>
      <c r="J2020">
        <v>-23</v>
      </c>
      <c r="K2020">
        <v>69.900000000000006</v>
      </c>
      <c r="L2020">
        <v>9.9</v>
      </c>
      <c r="M2020" t="s">
        <v>4</v>
      </c>
      <c r="N2020">
        <v>5</v>
      </c>
      <c r="O2020">
        <v>6</v>
      </c>
      <c r="P2020">
        <f>(2/5)*G2020</f>
        <v>2.4000000000000004</v>
      </c>
      <c r="Q2020">
        <f>ABS(C2020-K2020)</f>
        <v>9.9999999999994316E-2</v>
      </c>
      <c r="R2020">
        <f>ABS(F2020-N2020)</f>
        <v>0</v>
      </c>
      <c r="S2020">
        <f>ABS(G2020-O2020)</f>
        <v>0</v>
      </c>
      <c r="T2020">
        <f>(P2020*Q2020)+(6*R2020)+(3*S2020)</f>
        <v>0.23999999999998639</v>
      </c>
    </row>
    <row r="2021" spans="1:20" x14ac:dyDescent="0.2">
      <c r="A2021">
        <v>2118</v>
      </c>
      <c r="B2021">
        <v>28</v>
      </c>
      <c r="C2021">
        <v>70</v>
      </c>
      <c r="D2021">
        <v>10</v>
      </c>
      <c r="E2021" t="s">
        <v>4</v>
      </c>
      <c r="F2021">
        <v>5</v>
      </c>
      <c r="G2021">
        <v>8</v>
      </c>
      <c r="H2021">
        <v>50</v>
      </c>
      <c r="I2021">
        <v>-16</v>
      </c>
      <c r="J2021">
        <v>-32</v>
      </c>
      <c r="K2021">
        <v>70.2</v>
      </c>
      <c r="L2021">
        <v>0.2</v>
      </c>
      <c r="M2021" t="s">
        <v>11</v>
      </c>
      <c r="N2021">
        <v>5</v>
      </c>
      <c r="O2021">
        <v>8.1999999999999993</v>
      </c>
      <c r="P2021">
        <f>(2/5)*G2021</f>
        <v>3.2</v>
      </c>
      <c r="Q2021">
        <f>ABS(C2021-K2021)</f>
        <v>0.20000000000000284</v>
      </c>
      <c r="R2021">
        <f>ABS(F2021-N2021)</f>
        <v>0</v>
      </c>
      <c r="S2021">
        <f>ABS(G2021-O2021)</f>
        <v>0.19999999999999929</v>
      </c>
      <c r="T2021">
        <f>(P2021*Q2021)+(6*R2021)+(3*S2021)</f>
        <v>1.2400000000000069</v>
      </c>
    </row>
    <row r="2022" spans="1:20" x14ac:dyDescent="0.2">
      <c r="A2022">
        <v>2119</v>
      </c>
      <c r="B2022">
        <v>28</v>
      </c>
      <c r="C2022">
        <v>70</v>
      </c>
      <c r="D2022">
        <v>10</v>
      </c>
      <c r="E2022" t="s">
        <v>4</v>
      </c>
      <c r="F2022">
        <v>5</v>
      </c>
      <c r="G2022">
        <v>10</v>
      </c>
      <c r="H2022">
        <v>50</v>
      </c>
      <c r="I2022">
        <v>-20</v>
      </c>
      <c r="J2022">
        <v>-40</v>
      </c>
      <c r="K2022">
        <v>70.099999999999994</v>
      </c>
      <c r="L2022">
        <v>0.1</v>
      </c>
      <c r="M2022" t="s">
        <v>11</v>
      </c>
      <c r="N2022">
        <v>5</v>
      </c>
      <c r="O2022">
        <v>10.199999999999999</v>
      </c>
      <c r="P2022">
        <f>(2/5)*G2022</f>
        <v>4</v>
      </c>
      <c r="Q2022">
        <f>ABS(C2022-K2022)</f>
        <v>9.9999999999994316E-2</v>
      </c>
      <c r="R2022">
        <f>ABS(F2022-N2022)</f>
        <v>0</v>
      </c>
      <c r="S2022">
        <f>ABS(G2022-O2022)</f>
        <v>0.19999999999999929</v>
      </c>
      <c r="T2022">
        <f>(P2022*Q2022)+(6*R2022)+(3*S2022)</f>
        <v>0.99999999999997513</v>
      </c>
    </row>
    <row r="2023" spans="1:20" x14ac:dyDescent="0.2">
      <c r="A2023">
        <v>2120</v>
      </c>
      <c r="B2023">
        <v>28</v>
      </c>
      <c r="C2023">
        <v>70</v>
      </c>
      <c r="D2023">
        <v>10</v>
      </c>
      <c r="E2023" t="s">
        <v>4</v>
      </c>
      <c r="F2023">
        <v>5</v>
      </c>
      <c r="G2023">
        <v>12</v>
      </c>
      <c r="H2023">
        <v>50</v>
      </c>
      <c r="I2023">
        <v>-25</v>
      </c>
      <c r="J2023">
        <v>-48</v>
      </c>
      <c r="K2023">
        <v>69.900000000000006</v>
      </c>
      <c r="L2023">
        <v>9.9</v>
      </c>
      <c r="M2023" t="s">
        <v>4</v>
      </c>
      <c r="N2023">
        <v>5</v>
      </c>
      <c r="O2023">
        <v>12.1</v>
      </c>
      <c r="P2023">
        <f>(2/5)*G2023</f>
        <v>4.8000000000000007</v>
      </c>
      <c r="Q2023">
        <f>ABS(C2023-K2023)</f>
        <v>9.9999999999994316E-2</v>
      </c>
      <c r="R2023">
        <f>ABS(F2023-N2023)</f>
        <v>0</v>
      </c>
      <c r="S2023">
        <f>ABS(G2023-O2023)</f>
        <v>9.9999999999999645E-2</v>
      </c>
      <c r="T2023">
        <f>(P2023*Q2023)+(6*R2023)+(3*S2023)</f>
        <v>0.77999999999997172</v>
      </c>
    </row>
    <row r="2024" spans="1:20" x14ac:dyDescent="0.2">
      <c r="A2024">
        <v>2121</v>
      </c>
      <c r="B2024">
        <v>28</v>
      </c>
      <c r="C2024">
        <v>70</v>
      </c>
      <c r="D2024">
        <v>10</v>
      </c>
      <c r="E2024" t="s">
        <v>4</v>
      </c>
      <c r="F2024">
        <v>5</v>
      </c>
      <c r="G2024">
        <v>14</v>
      </c>
      <c r="H2024">
        <v>50</v>
      </c>
      <c r="I2024">
        <v>-30</v>
      </c>
      <c r="J2024">
        <v>-56</v>
      </c>
      <c r="K2024">
        <v>69.900000000000006</v>
      </c>
      <c r="L2024">
        <v>9.9</v>
      </c>
      <c r="M2024" t="s">
        <v>4</v>
      </c>
      <c r="N2024">
        <v>5</v>
      </c>
      <c r="O2024">
        <v>14.1</v>
      </c>
      <c r="P2024">
        <f>(2/5)*G2024</f>
        <v>5.6000000000000005</v>
      </c>
      <c r="Q2024">
        <f>ABS(C2024-K2024)</f>
        <v>9.9999999999994316E-2</v>
      </c>
      <c r="R2024">
        <f>ABS(F2024-N2024)</f>
        <v>0</v>
      </c>
      <c r="S2024">
        <f>ABS(G2024-O2024)</f>
        <v>9.9999999999999645E-2</v>
      </c>
      <c r="T2024">
        <f>(P2024*Q2024)+(6*R2024)+(3*S2024)</f>
        <v>0.85999999999996712</v>
      </c>
    </row>
    <row r="2025" spans="1:20" x14ac:dyDescent="0.2">
      <c r="A2025">
        <v>2122</v>
      </c>
      <c r="B2025">
        <v>28</v>
      </c>
      <c r="C2025">
        <v>70</v>
      </c>
      <c r="D2025">
        <v>10</v>
      </c>
      <c r="E2025" t="s">
        <v>4</v>
      </c>
      <c r="F2025">
        <v>5</v>
      </c>
      <c r="G2025">
        <v>16</v>
      </c>
      <c r="H2025">
        <v>50</v>
      </c>
      <c r="I2025">
        <v>-36</v>
      </c>
      <c r="J2025">
        <v>-65</v>
      </c>
      <c r="K2025">
        <v>69.900000000000006</v>
      </c>
      <c r="L2025">
        <v>9.9</v>
      </c>
      <c r="M2025" t="s">
        <v>4</v>
      </c>
      <c r="N2025">
        <v>5</v>
      </c>
      <c r="O2025">
        <v>16.2</v>
      </c>
      <c r="P2025">
        <f>(2/5)*G2025</f>
        <v>6.4</v>
      </c>
      <c r="Q2025">
        <f>ABS(C2025-K2025)</f>
        <v>9.9999999999994316E-2</v>
      </c>
      <c r="R2025">
        <f>ABS(F2025-N2025)</f>
        <v>0</v>
      </c>
      <c r="S2025">
        <f>ABS(G2025-O2025)</f>
        <v>0.19999999999999929</v>
      </c>
      <c r="T2025">
        <f>(P2025*Q2025)+(6*R2025)+(3*S2025)</f>
        <v>1.2399999999999616</v>
      </c>
    </row>
    <row r="2026" spans="1:20" x14ac:dyDescent="0.2">
      <c r="A2026">
        <v>2123</v>
      </c>
      <c r="B2026">
        <v>28</v>
      </c>
      <c r="C2026">
        <v>70</v>
      </c>
      <c r="D2026">
        <v>10</v>
      </c>
      <c r="E2026" t="s">
        <v>4</v>
      </c>
      <c r="F2026">
        <v>5</v>
      </c>
      <c r="G2026">
        <v>18</v>
      </c>
      <c r="H2026">
        <v>49</v>
      </c>
      <c r="I2026">
        <v>-41</v>
      </c>
      <c r="J2026">
        <v>-72</v>
      </c>
      <c r="K2026">
        <v>69.900000000000006</v>
      </c>
      <c r="L2026">
        <v>9.9</v>
      </c>
      <c r="M2026" t="s">
        <v>4</v>
      </c>
      <c r="N2026">
        <v>5</v>
      </c>
      <c r="O2026">
        <v>18.100000000000001</v>
      </c>
      <c r="P2026">
        <f>(2/5)*G2026</f>
        <v>7.2</v>
      </c>
      <c r="Q2026">
        <f>ABS(C2026-K2026)</f>
        <v>9.9999999999994316E-2</v>
      </c>
      <c r="R2026">
        <f>ABS(F2026-N2026)</f>
        <v>0</v>
      </c>
      <c r="S2026">
        <f>ABS(G2026-O2026)</f>
        <v>0.10000000000000142</v>
      </c>
      <c r="T2026">
        <f>(P2026*Q2026)+(6*R2026)+(3*S2026)</f>
        <v>1.0199999999999634</v>
      </c>
    </row>
    <row r="2027" spans="1:20" x14ac:dyDescent="0.2">
      <c r="A2027">
        <v>2124</v>
      </c>
      <c r="B2027">
        <v>28</v>
      </c>
      <c r="C2027">
        <v>70</v>
      </c>
      <c r="D2027">
        <v>10</v>
      </c>
      <c r="E2027" t="s">
        <v>4</v>
      </c>
      <c r="F2027">
        <v>5</v>
      </c>
      <c r="G2027">
        <v>20</v>
      </c>
      <c r="H2027">
        <v>49</v>
      </c>
      <c r="I2027">
        <v>-47</v>
      </c>
      <c r="J2027">
        <v>-81</v>
      </c>
      <c r="K2027">
        <v>69.900000000000006</v>
      </c>
      <c r="L2027">
        <v>10</v>
      </c>
      <c r="M2027" t="s">
        <v>4</v>
      </c>
      <c r="N2027">
        <v>5</v>
      </c>
      <c r="O2027">
        <v>20.2</v>
      </c>
      <c r="P2027">
        <f>(2/5)*G2027</f>
        <v>8</v>
      </c>
      <c r="Q2027">
        <f>ABS(C2027-K2027)</f>
        <v>9.9999999999994316E-2</v>
      </c>
      <c r="R2027">
        <f>ABS(F2027-N2027)</f>
        <v>0</v>
      </c>
      <c r="S2027">
        <f>ABS(G2027-O2027)</f>
        <v>0.19999999999999929</v>
      </c>
      <c r="T2027">
        <f>(P2027*Q2027)+(6*R2027)+(3*S2027)</f>
        <v>1.3999999999999524</v>
      </c>
    </row>
    <row r="2028" spans="1:20" x14ac:dyDescent="0.2">
      <c r="A2028">
        <v>2125</v>
      </c>
      <c r="B2028">
        <v>28</v>
      </c>
      <c r="C2028">
        <v>70</v>
      </c>
      <c r="D2028">
        <v>10</v>
      </c>
      <c r="E2028" t="s">
        <v>4</v>
      </c>
      <c r="F2028">
        <v>6</v>
      </c>
      <c r="G2028">
        <v>1</v>
      </c>
      <c r="H2028">
        <v>61</v>
      </c>
      <c r="I2028">
        <v>-2</v>
      </c>
      <c r="J2028">
        <v>-3</v>
      </c>
      <c r="K2028">
        <v>69.5</v>
      </c>
      <c r="L2028">
        <v>9.5</v>
      </c>
      <c r="M2028" t="s">
        <v>4</v>
      </c>
      <c r="N2028">
        <v>6</v>
      </c>
      <c r="O2028">
        <v>0.9</v>
      </c>
      <c r="P2028">
        <f>(2/5)*G2028</f>
        <v>0.4</v>
      </c>
      <c r="Q2028">
        <f>ABS(C2028-K2028)</f>
        <v>0.5</v>
      </c>
      <c r="R2028">
        <f>ABS(F2028-N2028)</f>
        <v>0</v>
      </c>
      <c r="S2028">
        <f>ABS(G2028-O2028)</f>
        <v>9.9999999999999978E-2</v>
      </c>
      <c r="T2028">
        <f>(P2028*Q2028)+(6*R2028)+(3*S2028)</f>
        <v>0.49999999999999994</v>
      </c>
    </row>
    <row r="2029" spans="1:20" x14ac:dyDescent="0.2">
      <c r="A2029">
        <v>2126</v>
      </c>
      <c r="B2029">
        <v>28</v>
      </c>
      <c r="C2029">
        <v>70</v>
      </c>
      <c r="D2029">
        <v>10</v>
      </c>
      <c r="E2029" t="s">
        <v>4</v>
      </c>
      <c r="F2029">
        <v>6</v>
      </c>
      <c r="G2029">
        <v>2</v>
      </c>
      <c r="H2029">
        <v>61</v>
      </c>
      <c r="I2029">
        <v>-4</v>
      </c>
      <c r="J2029">
        <v>-7</v>
      </c>
      <c r="K2029">
        <v>70.400000000000006</v>
      </c>
      <c r="L2029">
        <v>0.4</v>
      </c>
      <c r="M2029" t="s">
        <v>11</v>
      </c>
      <c r="N2029">
        <v>6</v>
      </c>
      <c r="O2029">
        <v>2</v>
      </c>
      <c r="P2029">
        <f>(2/5)*G2029</f>
        <v>0.8</v>
      </c>
      <c r="Q2029">
        <f>ABS(C2029-K2029)</f>
        <v>0.40000000000000568</v>
      </c>
      <c r="R2029">
        <f>ABS(F2029-N2029)</f>
        <v>0</v>
      </c>
      <c r="S2029">
        <f>ABS(G2029-O2029)</f>
        <v>0</v>
      </c>
      <c r="T2029">
        <f>(P2029*Q2029)+(6*R2029)+(3*S2029)</f>
        <v>0.32000000000000456</v>
      </c>
    </row>
    <row r="2030" spans="1:20" x14ac:dyDescent="0.2">
      <c r="A2030">
        <v>2127</v>
      </c>
      <c r="B2030">
        <v>28</v>
      </c>
      <c r="C2030">
        <v>70</v>
      </c>
      <c r="D2030">
        <v>10</v>
      </c>
      <c r="E2030" t="s">
        <v>4</v>
      </c>
      <c r="F2030">
        <v>6</v>
      </c>
      <c r="G2030">
        <v>4</v>
      </c>
      <c r="H2030">
        <v>61</v>
      </c>
      <c r="I2030">
        <v>-8</v>
      </c>
      <c r="J2030">
        <v>-14</v>
      </c>
      <c r="K2030">
        <v>70.099999999999994</v>
      </c>
      <c r="L2030">
        <v>0.1</v>
      </c>
      <c r="M2030" t="s">
        <v>11</v>
      </c>
      <c r="N2030">
        <v>6</v>
      </c>
      <c r="O2030">
        <v>3.9</v>
      </c>
      <c r="P2030">
        <f>(2/5)*G2030</f>
        <v>1.6</v>
      </c>
      <c r="Q2030">
        <f>ABS(C2030-K2030)</f>
        <v>9.9999999999994316E-2</v>
      </c>
      <c r="R2030">
        <f>ABS(F2030-N2030)</f>
        <v>0</v>
      </c>
      <c r="S2030">
        <f>ABS(G2030-O2030)</f>
        <v>0.10000000000000009</v>
      </c>
      <c r="T2030">
        <f>(P2030*Q2030)+(6*R2030)+(3*S2030)</f>
        <v>0.45999999999999119</v>
      </c>
    </row>
    <row r="2031" spans="1:20" x14ac:dyDescent="0.2">
      <c r="A2031">
        <v>2128</v>
      </c>
      <c r="B2031">
        <v>28</v>
      </c>
      <c r="C2031">
        <v>70</v>
      </c>
      <c r="D2031">
        <v>10</v>
      </c>
      <c r="E2031" t="s">
        <v>4</v>
      </c>
      <c r="F2031">
        <v>6</v>
      </c>
      <c r="G2031">
        <v>6</v>
      </c>
      <c r="H2031">
        <v>61</v>
      </c>
      <c r="I2031">
        <v>-13</v>
      </c>
      <c r="J2031">
        <v>-23</v>
      </c>
      <c r="K2031">
        <v>70</v>
      </c>
      <c r="L2031">
        <v>9.9</v>
      </c>
      <c r="M2031" t="s">
        <v>4</v>
      </c>
      <c r="N2031">
        <v>6</v>
      </c>
      <c r="O2031">
        <v>6.2</v>
      </c>
      <c r="P2031">
        <f>(2/5)*G2031</f>
        <v>2.4000000000000004</v>
      </c>
      <c r="Q2031">
        <f>ABS(C2031-K2031)</f>
        <v>0</v>
      </c>
      <c r="R2031">
        <f>ABS(F2031-N2031)</f>
        <v>0</v>
      </c>
      <c r="S2031">
        <f>ABS(G2031-O2031)</f>
        <v>0.20000000000000018</v>
      </c>
      <c r="T2031">
        <f>(P2031*Q2031)+(6*R2031)+(3*S2031)</f>
        <v>0.60000000000000053</v>
      </c>
    </row>
    <row r="2032" spans="1:20" x14ac:dyDescent="0.2">
      <c r="A2032">
        <v>2129</v>
      </c>
      <c r="B2032">
        <v>28</v>
      </c>
      <c r="C2032">
        <v>70</v>
      </c>
      <c r="D2032">
        <v>10</v>
      </c>
      <c r="E2032" t="s">
        <v>4</v>
      </c>
      <c r="F2032">
        <v>6</v>
      </c>
      <c r="G2032">
        <v>8</v>
      </c>
      <c r="H2032">
        <v>61</v>
      </c>
      <c r="I2032">
        <v>-17</v>
      </c>
      <c r="J2032">
        <v>-31</v>
      </c>
      <c r="K2032">
        <v>69.900000000000006</v>
      </c>
      <c r="L2032">
        <v>9.9</v>
      </c>
      <c r="M2032" t="s">
        <v>4</v>
      </c>
      <c r="N2032">
        <v>6</v>
      </c>
      <c r="O2032">
        <v>8.1999999999999993</v>
      </c>
      <c r="P2032">
        <f>(2/5)*G2032</f>
        <v>3.2</v>
      </c>
      <c r="Q2032">
        <f>ABS(C2032-K2032)</f>
        <v>9.9999999999994316E-2</v>
      </c>
      <c r="R2032">
        <f>ABS(F2032-N2032)</f>
        <v>0</v>
      </c>
      <c r="S2032">
        <f>ABS(G2032-O2032)</f>
        <v>0.19999999999999929</v>
      </c>
      <c r="T2032">
        <f>(P2032*Q2032)+(6*R2032)+(3*S2032)</f>
        <v>0.91999999999997972</v>
      </c>
    </row>
    <row r="2033" spans="1:20" x14ac:dyDescent="0.2">
      <c r="A2033">
        <v>2130</v>
      </c>
      <c r="B2033">
        <v>28</v>
      </c>
      <c r="C2033">
        <v>70</v>
      </c>
      <c r="D2033">
        <v>10</v>
      </c>
      <c r="E2033" t="s">
        <v>4</v>
      </c>
      <c r="F2033">
        <v>6</v>
      </c>
      <c r="G2033">
        <v>10</v>
      </c>
      <c r="H2033">
        <v>60</v>
      </c>
      <c r="I2033">
        <v>-21</v>
      </c>
      <c r="J2033">
        <v>-39</v>
      </c>
      <c r="K2033">
        <v>70</v>
      </c>
      <c r="L2033">
        <v>10</v>
      </c>
      <c r="M2033" t="s">
        <v>4</v>
      </c>
      <c r="N2033">
        <v>6</v>
      </c>
      <c r="O2033">
        <v>10.199999999999999</v>
      </c>
      <c r="P2033">
        <f>(2/5)*G2033</f>
        <v>4</v>
      </c>
      <c r="Q2033">
        <f>ABS(C2033-K2033)</f>
        <v>0</v>
      </c>
      <c r="R2033">
        <f>ABS(F2033-N2033)</f>
        <v>0</v>
      </c>
      <c r="S2033">
        <f>ABS(G2033-O2033)</f>
        <v>0.19999999999999929</v>
      </c>
      <c r="T2033">
        <f>(P2033*Q2033)+(6*R2033)+(3*S2033)</f>
        <v>0.59999999999999787</v>
      </c>
    </row>
    <row r="2034" spans="1:20" x14ac:dyDescent="0.2">
      <c r="A2034">
        <v>2131</v>
      </c>
      <c r="B2034">
        <v>28</v>
      </c>
      <c r="C2034">
        <v>70</v>
      </c>
      <c r="D2034">
        <v>10</v>
      </c>
      <c r="E2034" t="s">
        <v>4</v>
      </c>
      <c r="F2034">
        <v>6</v>
      </c>
      <c r="G2034">
        <v>12</v>
      </c>
      <c r="H2034">
        <v>60</v>
      </c>
      <c r="I2034">
        <v>-25</v>
      </c>
      <c r="J2034">
        <v>-47</v>
      </c>
      <c r="K2034">
        <v>70</v>
      </c>
      <c r="L2034">
        <v>0</v>
      </c>
      <c r="M2034" t="s">
        <v>11</v>
      </c>
      <c r="N2034">
        <v>6</v>
      </c>
      <c r="O2034">
        <v>12</v>
      </c>
      <c r="P2034">
        <f>(2/5)*G2034</f>
        <v>4.8000000000000007</v>
      </c>
      <c r="Q2034">
        <f>ABS(C2034-K2034)</f>
        <v>0</v>
      </c>
      <c r="R2034">
        <f>ABS(F2034-N2034)</f>
        <v>0</v>
      </c>
      <c r="S2034">
        <f>ABS(G2034-O2034)</f>
        <v>0</v>
      </c>
      <c r="T2034">
        <f>(P2034*Q2034)+(6*R2034)+(3*S2034)</f>
        <v>0</v>
      </c>
    </row>
    <row r="2035" spans="1:20" x14ac:dyDescent="0.2">
      <c r="A2035">
        <v>2132</v>
      </c>
      <c r="B2035">
        <v>28</v>
      </c>
      <c r="C2035">
        <v>70</v>
      </c>
      <c r="D2035">
        <v>10</v>
      </c>
      <c r="E2035" t="s">
        <v>4</v>
      </c>
      <c r="F2035">
        <v>6</v>
      </c>
      <c r="G2035">
        <v>14</v>
      </c>
      <c r="H2035">
        <v>60</v>
      </c>
      <c r="I2035">
        <v>-30</v>
      </c>
      <c r="J2035">
        <v>-56</v>
      </c>
      <c r="K2035">
        <v>70</v>
      </c>
      <c r="L2035">
        <v>0</v>
      </c>
      <c r="M2035" t="s">
        <v>11</v>
      </c>
      <c r="N2035">
        <v>6</v>
      </c>
      <c r="O2035">
        <v>14</v>
      </c>
      <c r="P2035">
        <f>(2/5)*G2035</f>
        <v>5.6000000000000005</v>
      </c>
      <c r="Q2035">
        <f>ABS(C2035-K2035)</f>
        <v>0</v>
      </c>
      <c r="R2035">
        <f>ABS(F2035-N2035)</f>
        <v>0</v>
      </c>
      <c r="S2035">
        <f>ABS(G2035-O2035)</f>
        <v>0</v>
      </c>
      <c r="T2035">
        <f>(P2035*Q2035)+(6*R2035)+(3*S2035)</f>
        <v>0</v>
      </c>
    </row>
    <row r="2036" spans="1:20" x14ac:dyDescent="0.2">
      <c r="A2036">
        <v>2133</v>
      </c>
      <c r="B2036">
        <v>28</v>
      </c>
      <c r="C2036">
        <v>70</v>
      </c>
      <c r="D2036">
        <v>10</v>
      </c>
      <c r="E2036" t="s">
        <v>4</v>
      </c>
      <c r="F2036">
        <v>6</v>
      </c>
      <c r="G2036">
        <v>16</v>
      </c>
      <c r="H2036">
        <v>60</v>
      </c>
      <c r="I2036">
        <v>-37</v>
      </c>
      <c r="J2036">
        <v>-66</v>
      </c>
      <c r="K2036">
        <v>69.900000000000006</v>
      </c>
      <c r="L2036">
        <v>9.9</v>
      </c>
      <c r="M2036" t="s">
        <v>4</v>
      </c>
      <c r="N2036">
        <v>6</v>
      </c>
      <c r="O2036">
        <v>16.3</v>
      </c>
      <c r="P2036">
        <f>(2/5)*G2036</f>
        <v>6.4</v>
      </c>
      <c r="Q2036">
        <f>ABS(C2036-K2036)</f>
        <v>9.9999999999994316E-2</v>
      </c>
      <c r="R2036">
        <f>ABS(F2036-N2036)</f>
        <v>0</v>
      </c>
      <c r="S2036">
        <f>ABS(G2036-O2036)</f>
        <v>0.30000000000000071</v>
      </c>
      <c r="T2036">
        <f>(P2036*Q2036)+(6*R2036)+(3*S2036)</f>
        <v>1.5399999999999658</v>
      </c>
    </row>
    <row r="2037" spans="1:20" x14ac:dyDescent="0.2">
      <c r="A2037">
        <v>2134</v>
      </c>
      <c r="B2037">
        <v>28</v>
      </c>
      <c r="C2037">
        <v>70</v>
      </c>
      <c r="D2037">
        <v>10</v>
      </c>
      <c r="E2037" t="s">
        <v>4</v>
      </c>
      <c r="F2037">
        <v>7</v>
      </c>
      <c r="G2037">
        <v>1</v>
      </c>
      <c r="H2037">
        <v>71</v>
      </c>
      <c r="I2037">
        <v>-2</v>
      </c>
      <c r="J2037">
        <v>-3</v>
      </c>
      <c r="K2037">
        <v>69.900000000000006</v>
      </c>
      <c r="L2037">
        <v>9.9</v>
      </c>
      <c r="M2037" t="s">
        <v>4</v>
      </c>
      <c r="N2037">
        <v>7</v>
      </c>
      <c r="O2037">
        <v>1</v>
      </c>
      <c r="P2037">
        <f>(2/5)*G2037</f>
        <v>0.4</v>
      </c>
      <c r="Q2037">
        <f>ABS(C2037-K2037)</f>
        <v>9.9999999999994316E-2</v>
      </c>
      <c r="R2037">
        <f>ABS(F2037-N2037)</f>
        <v>0</v>
      </c>
      <c r="S2037">
        <f>ABS(G2037-O2037)</f>
        <v>0</v>
      </c>
      <c r="T2037">
        <f>(P2037*Q2037)+(6*R2037)+(3*S2037)</f>
        <v>3.9999999999997732E-2</v>
      </c>
    </row>
    <row r="2038" spans="1:20" x14ac:dyDescent="0.2">
      <c r="A2038">
        <v>2135</v>
      </c>
      <c r="B2038">
        <v>28</v>
      </c>
      <c r="C2038">
        <v>70</v>
      </c>
      <c r="D2038">
        <v>10</v>
      </c>
      <c r="E2038" t="s">
        <v>4</v>
      </c>
      <c r="F2038">
        <v>7</v>
      </c>
      <c r="G2038">
        <v>2</v>
      </c>
      <c r="H2038">
        <v>71</v>
      </c>
      <c r="I2038">
        <v>-4</v>
      </c>
      <c r="J2038">
        <v>-6</v>
      </c>
      <c r="K2038">
        <v>69.599999999999994</v>
      </c>
      <c r="L2038">
        <v>9.6</v>
      </c>
      <c r="M2038" t="s">
        <v>4</v>
      </c>
      <c r="N2038">
        <v>7</v>
      </c>
      <c r="O2038">
        <v>1.9</v>
      </c>
      <c r="P2038">
        <f>(2/5)*G2038</f>
        <v>0.8</v>
      </c>
      <c r="Q2038">
        <f>ABS(C2038-K2038)</f>
        <v>0.40000000000000568</v>
      </c>
      <c r="R2038">
        <f>ABS(F2038-N2038)</f>
        <v>0</v>
      </c>
      <c r="S2038">
        <f>ABS(G2038-O2038)</f>
        <v>0.10000000000000009</v>
      </c>
      <c r="T2038">
        <f>(P2038*Q2038)+(6*R2038)+(3*S2038)</f>
        <v>0.62000000000000477</v>
      </c>
    </row>
    <row r="2039" spans="1:20" x14ac:dyDescent="0.2">
      <c r="A2039">
        <v>2136</v>
      </c>
      <c r="B2039">
        <v>28</v>
      </c>
      <c r="C2039">
        <v>70</v>
      </c>
      <c r="D2039">
        <v>10</v>
      </c>
      <c r="E2039" t="s">
        <v>4</v>
      </c>
      <c r="F2039">
        <v>7</v>
      </c>
      <c r="G2039">
        <v>4</v>
      </c>
      <c r="H2039">
        <v>71</v>
      </c>
      <c r="I2039">
        <v>-9</v>
      </c>
      <c r="J2039">
        <v>-14</v>
      </c>
      <c r="K2039">
        <v>69.8</v>
      </c>
      <c r="L2039">
        <v>9.8000000000000007</v>
      </c>
      <c r="M2039" t="s">
        <v>4</v>
      </c>
      <c r="N2039">
        <v>7</v>
      </c>
      <c r="O2039">
        <v>4</v>
      </c>
      <c r="P2039">
        <f>(2/5)*G2039</f>
        <v>1.6</v>
      </c>
      <c r="Q2039">
        <f>ABS(C2039-K2039)</f>
        <v>0.20000000000000284</v>
      </c>
      <c r="R2039">
        <f>ABS(F2039-N2039)</f>
        <v>0</v>
      </c>
      <c r="S2039">
        <f>ABS(G2039-O2039)</f>
        <v>0</v>
      </c>
      <c r="T2039">
        <f>(P2039*Q2039)+(6*R2039)+(3*S2039)</f>
        <v>0.32000000000000456</v>
      </c>
    </row>
    <row r="2040" spans="1:20" x14ac:dyDescent="0.2">
      <c r="A2040">
        <v>2137</v>
      </c>
      <c r="B2040">
        <v>28</v>
      </c>
      <c r="C2040">
        <v>70</v>
      </c>
      <c r="D2040">
        <v>10</v>
      </c>
      <c r="E2040" t="s">
        <v>4</v>
      </c>
      <c r="F2040">
        <v>7</v>
      </c>
      <c r="G2040">
        <v>6</v>
      </c>
      <c r="H2040">
        <v>70</v>
      </c>
      <c r="I2040">
        <v>-13</v>
      </c>
      <c r="J2040">
        <v>-22</v>
      </c>
      <c r="K2040">
        <v>70.099999999999994</v>
      </c>
      <c r="L2040">
        <v>0.1</v>
      </c>
      <c r="M2040" t="s">
        <v>11</v>
      </c>
      <c r="N2040">
        <v>7</v>
      </c>
      <c r="O2040">
        <v>6.1</v>
      </c>
      <c r="P2040">
        <f>(2/5)*G2040</f>
        <v>2.4000000000000004</v>
      </c>
      <c r="Q2040">
        <f>ABS(C2040-K2040)</f>
        <v>9.9999999999994316E-2</v>
      </c>
      <c r="R2040">
        <f>ABS(F2040-N2040)</f>
        <v>0</v>
      </c>
      <c r="S2040">
        <f>ABS(G2040-O2040)</f>
        <v>9.9999999999999645E-2</v>
      </c>
      <c r="T2040">
        <f>(P2040*Q2040)+(6*R2040)+(3*S2040)</f>
        <v>0.53999999999998538</v>
      </c>
    </row>
    <row r="2041" spans="1:20" x14ac:dyDescent="0.2">
      <c r="A2041">
        <v>2138</v>
      </c>
      <c r="B2041">
        <v>28</v>
      </c>
      <c r="C2041">
        <v>70</v>
      </c>
      <c r="D2041">
        <v>10</v>
      </c>
      <c r="E2041" t="s">
        <v>4</v>
      </c>
      <c r="F2041">
        <v>7</v>
      </c>
      <c r="G2041">
        <v>8</v>
      </c>
      <c r="H2041">
        <v>70</v>
      </c>
      <c r="I2041">
        <v>-18</v>
      </c>
      <c r="J2041">
        <v>-30</v>
      </c>
      <c r="K2041">
        <v>69.8</v>
      </c>
      <c r="L2041">
        <v>9.8000000000000007</v>
      </c>
      <c r="M2041" t="s">
        <v>4</v>
      </c>
      <c r="N2041">
        <v>7</v>
      </c>
      <c r="O2041">
        <v>8.1</v>
      </c>
      <c r="P2041">
        <f>(2/5)*G2041</f>
        <v>3.2</v>
      </c>
      <c r="Q2041">
        <f>ABS(C2041-K2041)</f>
        <v>0.20000000000000284</v>
      </c>
      <c r="R2041">
        <f>ABS(F2041-N2041)</f>
        <v>0</v>
      </c>
      <c r="S2041">
        <f>ABS(G2041-O2041)</f>
        <v>9.9999999999999645E-2</v>
      </c>
      <c r="T2041">
        <f>(P2041*Q2041)+(6*R2041)+(3*S2041)</f>
        <v>0.94000000000000805</v>
      </c>
    </row>
    <row r="2042" spans="1:20" x14ac:dyDescent="0.2">
      <c r="A2042">
        <v>2139</v>
      </c>
      <c r="B2042">
        <v>28</v>
      </c>
      <c r="C2042">
        <v>70</v>
      </c>
      <c r="D2042">
        <v>10</v>
      </c>
      <c r="E2042" t="s">
        <v>4</v>
      </c>
      <c r="F2042">
        <v>7</v>
      </c>
      <c r="G2042">
        <v>10</v>
      </c>
      <c r="H2042">
        <v>70</v>
      </c>
      <c r="I2042">
        <v>-22</v>
      </c>
      <c r="J2042">
        <v>-39</v>
      </c>
      <c r="K2042">
        <v>70</v>
      </c>
      <c r="L2042">
        <v>10</v>
      </c>
      <c r="M2042" t="s">
        <v>4</v>
      </c>
      <c r="N2042">
        <v>7</v>
      </c>
      <c r="O2042">
        <v>10</v>
      </c>
      <c r="P2042">
        <f>(2/5)*G2042</f>
        <v>4</v>
      </c>
      <c r="Q2042">
        <f>ABS(C2042-K2042)</f>
        <v>0</v>
      </c>
      <c r="R2042">
        <f>ABS(F2042-N2042)</f>
        <v>0</v>
      </c>
      <c r="S2042">
        <f>ABS(G2042-O2042)</f>
        <v>0</v>
      </c>
      <c r="T2042">
        <f>(P2042*Q2042)+(6*R2042)+(3*S2042)</f>
        <v>0</v>
      </c>
    </row>
    <row r="2043" spans="1:20" x14ac:dyDescent="0.2">
      <c r="A2043">
        <v>2140</v>
      </c>
      <c r="B2043">
        <v>28</v>
      </c>
      <c r="C2043">
        <v>70</v>
      </c>
      <c r="D2043">
        <v>10</v>
      </c>
      <c r="E2043" t="s">
        <v>4</v>
      </c>
      <c r="F2043">
        <v>7</v>
      </c>
      <c r="G2043">
        <v>12</v>
      </c>
      <c r="H2043">
        <v>70</v>
      </c>
      <c r="I2043">
        <v>-27</v>
      </c>
      <c r="J2043">
        <v>-49</v>
      </c>
      <c r="K2043">
        <v>70</v>
      </c>
      <c r="L2043">
        <v>0</v>
      </c>
      <c r="M2043" t="s">
        <v>11</v>
      </c>
      <c r="N2043">
        <v>7</v>
      </c>
      <c r="O2043">
        <v>12.2</v>
      </c>
      <c r="P2043">
        <f>(2/5)*G2043</f>
        <v>4.8000000000000007</v>
      </c>
      <c r="Q2043">
        <f>ABS(C2043-K2043)</f>
        <v>0</v>
      </c>
      <c r="R2043">
        <f>ABS(F2043-N2043)</f>
        <v>0</v>
      </c>
      <c r="S2043">
        <f>ABS(G2043-O2043)</f>
        <v>0.19999999999999929</v>
      </c>
      <c r="T2043">
        <f>(P2043*Q2043)+(6*R2043)+(3*S2043)</f>
        <v>0.59999999999999787</v>
      </c>
    </row>
    <row r="2044" spans="1:20" x14ac:dyDescent="0.2">
      <c r="A2044">
        <v>2141</v>
      </c>
      <c r="B2044">
        <v>28</v>
      </c>
      <c r="C2044">
        <v>70</v>
      </c>
      <c r="D2044">
        <v>10</v>
      </c>
      <c r="E2044" t="s">
        <v>4</v>
      </c>
      <c r="F2044">
        <v>8</v>
      </c>
      <c r="G2044">
        <v>1</v>
      </c>
      <c r="H2044">
        <v>80</v>
      </c>
      <c r="I2044">
        <v>-2</v>
      </c>
      <c r="J2044">
        <v>-3</v>
      </c>
      <c r="K2044">
        <v>70.099999999999994</v>
      </c>
      <c r="L2044">
        <v>0.1</v>
      </c>
      <c r="M2044" t="s">
        <v>11</v>
      </c>
      <c r="N2044">
        <v>8</v>
      </c>
      <c r="O2044">
        <v>1.1000000000000001</v>
      </c>
      <c r="P2044">
        <f>(2/5)*G2044</f>
        <v>0.4</v>
      </c>
      <c r="Q2044">
        <f>ABS(C2044-K2044)</f>
        <v>9.9999999999994316E-2</v>
      </c>
      <c r="R2044">
        <f>ABS(F2044-N2044)</f>
        <v>0</v>
      </c>
      <c r="S2044">
        <f>ABS(G2044-O2044)</f>
        <v>0.10000000000000009</v>
      </c>
      <c r="T2044">
        <f>(P2044*Q2044)+(6*R2044)+(3*S2044)</f>
        <v>0.33999999999999797</v>
      </c>
    </row>
    <row r="2045" spans="1:20" x14ac:dyDescent="0.2">
      <c r="A2045">
        <v>2142</v>
      </c>
      <c r="B2045">
        <v>28</v>
      </c>
      <c r="C2045">
        <v>70</v>
      </c>
      <c r="D2045">
        <v>10</v>
      </c>
      <c r="E2045" t="s">
        <v>4</v>
      </c>
      <c r="F2045">
        <v>8</v>
      </c>
      <c r="G2045">
        <v>2</v>
      </c>
      <c r="H2045">
        <v>80</v>
      </c>
      <c r="I2045">
        <v>-4</v>
      </c>
      <c r="J2045">
        <v>-6</v>
      </c>
      <c r="K2045">
        <v>70.099999999999994</v>
      </c>
      <c r="L2045">
        <v>0.1</v>
      </c>
      <c r="M2045" t="s">
        <v>11</v>
      </c>
      <c r="N2045">
        <v>8</v>
      </c>
      <c r="O2045">
        <v>2</v>
      </c>
      <c r="P2045">
        <f>(2/5)*G2045</f>
        <v>0.8</v>
      </c>
      <c r="Q2045">
        <f>ABS(C2045-K2045)</f>
        <v>9.9999999999994316E-2</v>
      </c>
      <c r="R2045">
        <f>ABS(F2045-N2045)</f>
        <v>0</v>
      </c>
      <c r="S2045">
        <f>ABS(G2045-O2045)</f>
        <v>0</v>
      </c>
      <c r="T2045">
        <f>(P2045*Q2045)+(6*R2045)+(3*S2045)</f>
        <v>7.9999999999995464E-2</v>
      </c>
    </row>
    <row r="2046" spans="1:20" x14ac:dyDescent="0.2">
      <c r="A2046">
        <v>2143</v>
      </c>
      <c r="B2046">
        <v>28</v>
      </c>
      <c r="C2046">
        <v>70</v>
      </c>
      <c r="D2046">
        <v>10</v>
      </c>
      <c r="E2046" t="s">
        <v>4</v>
      </c>
      <c r="F2046">
        <v>8</v>
      </c>
      <c r="G2046">
        <v>4</v>
      </c>
      <c r="H2046">
        <v>80</v>
      </c>
      <c r="I2046">
        <v>-9</v>
      </c>
      <c r="J2046">
        <v>-14</v>
      </c>
      <c r="K2046">
        <v>69.900000000000006</v>
      </c>
      <c r="L2046">
        <v>9.9</v>
      </c>
      <c r="M2046" t="s">
        <v>4</v>
      </c>
      <c r="N2046">
        <v>8</v>
      </c>
      <c r="O2046">
        <v>4</v>
      </c>
      <c r="P2046">
        <f>(2/5)*G2046</f>
        <v>1.6</v>
      </c>
      <c r="Q2046">
        <f>ABS(C2046-K2046)</f>
        <v>9.9999999999994316E-2</v>
      </c>
      <c r="R2046">
        <f>ABS(F2046-N2046)</f>
        <v>0</v>
      </c>
      <c r="S2046">
        <f>ABS(G2046-O2046)</f>
        <v>0</v>
      </c>
      <c r="T2046">
        <f>(P2046*Q2046)+(6*R2046)+(3*S2046)</f>
        <v>0.15999999999999093</v>
      </c>
    </row>
    <row r="2047" spans="1:20" x14ac:dyDescent="0.2">
      <c r="A2047">
        <v>2144</v>
      </c>
      <c r="B2047">
        <v>28</v>
      </c>
      <c r="C2047">
        <v>70</v>
      </c>
      <c r="D2047">
        <v>10</v>
      </c>
      <c r="E2047" t="s">
        <v>4</v>
      </c>
      <c r="F2047">
        <v>8</v>
      </c>
      <c r="G2047">
        <v>6</v>
      </c>
      <c r="H2047">
        <v>80</v>
      </c>
      <c r="I2047">
        <v>-14</v>
      </c>
      <c r="J2047">
        <v>-23</v>
      </c>
      <c r="K2047">
        <v>70.099999999999994</v>
      </c>
      <c r="L2047">
        <v>0.1</v>
      </c>
      <c r="M2047" t="s">
        <v>11</v>
      </c>
      <c r="N2047">
        <v>8</v>
      </c>
      <c r="O2047">
        <v>6.1</v>
      </c>
      <c r="P2047">
        <f>(2/5)*G2047</f>
        <v>2.4000000000000004</v>
      </c>
      <c r="Q2047">
        <f>ABS(C2047-K2047)</f>
        <v>9.9999999999994316E-2</v>
      </c>
      <c r="R2047">
        <f>ABS(F2047-N2047)</f>
        <v>0</v>
      </c>
      <c r="S2047">
        <f>ABS(G2047-O2047)</f>
        <v>9.9999999999999645E-2</v>
      </c>
      <c r="T2047">
        <f>(P2047*Q2047)+(6*R2047)+(3*S2047)</f>
        <v>0.53999999999998538</v>
      </c>
    </row>
    <row r="2048" spans="1:20" x14ac:dyDescent="0.2">
      <c r="A2048">
        <v>2145</v>
      </c>
      <c r="B2048">
        <v>28</v>
      </c>
      <c r="C2048">
        <v>70</v>
      </c>
      <c r="D2048">
        <v>10</v>
      </c>
      <c r="E2048" t="s">
        <v>4</v>
      </c>
      <c r="F2048">
        <v>8</v>
      </c>
      <c r="G2048">
        <v>8</v>
      </c>
      <c r="H2048">
        <v>80</v>
      </c>
      <c r="I2048">
        <v>-20</v>
      </c>
      <c r="J2048">
        <v>-32</v>
      </c>
      <c r="K2048">
        <v>69.8</v>
      </c>
      <c r="L2048">
        <v>9.8000000000000007</v>
      </c>
      <c r="M2048" t="s">
        <v>4</v>
      </c>
      <c r="N2048">
        <v>8</v>
      </c>
      <c r="O2048">
        <v>8.1</v>
      </c>
      <c r="P2048">
        <f>(2/5)*G2048</f>
        <v>3.2</v>
      </c>
      <c r="Q2048">
        <f>ABS(C2048-K2048)</f>
        <v>0.20000000000000284</v>
      </c>
      <c r="R2048">
        <f>ABS(F2048-N2048)</f>
        <v>0</v>
      </c>
      <c r="S2048">
        <f>ABS(G2048-O2048)</f>
        <v>9.9999999999999645E-2</v>
      </c>
      <c r="T2048">
        <f>(P2048*Q2048)+(6*R2048)+(3*S2048)</f>
        <v>0.94000000000000805</v>
      </c>
    </row>
    <row r="2049" spans="1:20" x14ac:dyDescent="0.2">
      <c r="A2049">
        <v>2146</v>
      </c>
      <c r="B2049">
        <v>28</v>
      </c>
      <c r="C2049">
        <v>70</v>
      </c>
      <c r="D2049">
        <v>10</v>
      </c>
      <c r="E2049" t="s">
        <v>4</v>
      </c>
      <c r="F2049">
        <v>9</v>
      </c>
      <c r="G2049">
        <v>1</v>
      </c>
      <c r="H2049">
        <v>90</v>
      </c>
      <c r="I2049">
        <v>-2</v>
      </c>
      <c r="J2049">
        <v>-3</v>
      </c>
      <c r="K2049">
        <v>70.099999999999994</v>
      </c>
      <c r="L2049">
        <v>0.1</v>
      </c>
      <c r="M2049" t="s">
        <v>11</v>
      </c>
      <c r="N2049">
        <v>9</v>
      </c>
      <c r="O2049">
        <v>1</v>
      </c>
      <c r="P2049">
        <f>(2/5)*G2049</f>
        <v>0.4</v>
      </c>
      <c r="Q2049">
        <f>ABS(C2049-K2049)</f>
        <v>9.9999999999994316E-2</v>
      </c>
      <c r="R2049">
        <f>ABS(F2049-N2049)</f>
        <v>0</v>
      </c>
      <c r="S2049">
        <f>ABS(G2049-O2049)</f>
        <v>0</v>
      </c>
      <c r="T2049">
        <f>(P2049*Q2049)+(6*R2049)+(3*S2049)</f>
        <v>3.9999999999997732E-2</v>
      </c>
    </row>
    <row r="2050" spans="1:20" x14ac:dyDescent="0.2">
      <c r="A2050">
        <v>2147</v>
      </c>
      <c r="B2050">
        <v>28</v>
      </c>
      <c r="C2050">
        <v>70</v>
      </c>
      <c r="D2050">
        <v>10</v>
      </c>
      <c r="E2050" t="s">
        <v>4</v>
      </c>
      <c r="F2050">
        <v>9</v>
      </c>
      <c r="G2050">
        <v>2</v>
      </c>
      <c r="H2050">
        <v>90</v>
      </c>
      <c r="I2050">
        <v>-4</v>
      </c>
      <c r="J2050">
        <v>-6</v>
      </c>
      <c r="K2050">
        <v>70.599999999999994</v>
      </c>
      <c r="L2050">
        <v>0.6</v>
      </c>
      <c r="M2050" t="s">
        <v>11</v>
      </c>
      <c r="N2050">
        <v>9</v>
      </c>
      <c r="O2050">
        <v>2</v>
      </c>
      <c r="P2050">
        <f>(2/5)*G2050</f>
        <v>0.8</v>
      </c>
      <c r="Q2050">
        <f>ABS(C2050-K2050)</f>
        <v>0.59999999999999432</v>
      </c>
      <c r="R2050">
        <f>ABS(F2050-N2050)</f>
        <v>0</v>
      </c>
      <c r="S2050">
        <f>ABS(G2050-O2050)</f>
        <v>0</v>
      </c>
      <c r="T2050">
        <f>(P2050*Q2050)+(6*R2050)+(3*S2050)</f>
        <v>0.47999999999999549</v>
      </c>
    </row>
    <row r="2051" spans="1:20" x14ac:dyDescent="0.2">
      <c r="A2051">
        <v>2148</v>
      </c>
      <c r="B2051">
        <v>28</v>
      </c>
      <c r="C2051">
        <v>70</v>
      </c>
      <c r="D2051">
        <v>10</v>
      </c>
      <c r="E2051" t="s">
        <v>4</v>
      </c>
      <c r="F2051">
        <v>9</v>
      </c>
      <c r="G2051">
        <v>4</v>
      </c>
      <c r="H2051">
        <v>90</v>
      </c>
      <c r="I2051">
        <v>-11</v>
      </c>
      <c r="J2051">
        <v>-15</v>
      </c>
      <c r="K2051">
        <v>69.8</v>
      </c>
      <c r="L2051">
        <v>9.8000000000000007</v>
      </c>
      <c r="M2051" t="s">
        <v>4</v>
      </c>
      <c r="N2051">
        <v>9</v>
      </c>
      <c r="O2051">
        <v>4</v>
      </c>
      <c r="P2051">
        <f>(2/5)*G2051</f>
        <v>1.6</v>
      </c>
      <c r="Q2051">
        <f>ABS(C2051-K2051)</f>
        <v>0.20000000000000284</v>
      </c>
      <c r="R2051">
        <f>ABS(F2051-N2051)</f>
        <v>0</v>
      </c>
      <c r="S2051">
        <f>ABS(G2051-O2051)</f>
        <v>0</v>
      </c>
      <c r="T2051">
        <f>(P2051*Q2051)+(6*R2051)+(3*S2051)</f>
        <v>0.32000000000000456</v>
      </c>
    </row>
    <row r="2052" spans="1:20" x14ac:dyDescent="0.2">
      <c r="A2052">
        <v>2149</v>
      </c>
      <c r="B2052">
        <v>29</v>
      </c>
      <c r="C2052">
        <v>72.5</v>
      </c>
      <c r="D2052">
        <v>2.5</v>
      </c>
      <c r="E2052" t="s">
        <v>11</v>
      </c>
      <c r="F2052">
        <v>1</v>
      </c>
      <c r="G2052">
        <v>1</v>
      </c>
      <c r="H2052">
        <v>10</v>
      </c>
      <c r="I2052">
        <v>-1</v>
      </c>
      <c r="J2052">
        <v>-5</v>
      </c>
      <c r="K2052">
        <v>71.599999999999994</v>
      </c>
      <c r="L2052">
        <v>1.6</v>
      </c>
      <c r="M2052" t="s">
        <v>11</v>
      </c>
      <c r="N2052">
        <v>1</v>
      </c>
      <c r="O2052">
        <v>1</v>
      </c>
      <c r="P2052">
        <f>(2/5)*G2052</f>
        <v>0.4</v>
      </c>
      <c r="Q2052">
        <f>ABS(C2052-K2052)</f>
        <v>0.90000000000000568</v>
      </c>
      <c r="R2052">
        <f>ABS(F2052-N2052)</f>
        <v>0</v>
      </c>
      <c r="S2052">
        <f>ABS(G2052-O2052)</f>
        <v>0</v>
      </c>
      <c r="T2052">
        <f>(P2052*Q2052)+(6*R2052)+(3*S2052)</f>
        <v>0.36000000000000232</v>
      </c>
    </row>
    <row r="2053" spans="1:20" x14ac:dyDescent="0.2">
      <c r="A2053">
        <v>2150</v>
      </c>
      <c r="B2053">
        <v>29</v>
      </c>
      <c r="C2053">
        <v>72.5</v>
      </c>
      <c r="D2053">
        <v>2.5</v>
      </c>
      <c r="E2053" t="s">
        <v>11</v>
      </c>
      <c r="F2053">
        <v>1</v>
      </c>
      <c r="G2053">
        <v>2</v>
      </c>
      <c r="H2053">
        <v>10</v>
      </c>
      <c r="I2053">
        <v>-2</v>
      </c>
      <c r="J2053">
        <v>-10</v>
      </c>
      <c r="K2053">
        <v>72.2</v>
      </c>
      <c r="L2053">
        <v>2.2000000000000002</v>
      </c>
      <c r="M2053" t="s">
        <v>11</v>
      </c>
      <c r="N2053">
        <v>1</v>
      </c>
      <c r="O2053">
        <v>1.9</v>
      </c>
      <c r="P2053">
        <f>(2/5)*G2053</f>
        <v>0.8</v>
      </c>
      <c r="Q2053">
        <f>ABS(C2053-K2053)</f>
        <v>0.29999999999999716</v>
      </c>
      <c r="R2053">
        <f>ABS(F2053-N2053)</f>
        <v>0</v>
      </c>
      <c r="S2053">
        <f>ABS(G2053-O2053)</f>
        <v>0.10000000000000009</v>
      </c>
      <c r="T2053">
        <f>(P2053*Q2053)+(6*R2053)+(3*S2053)</f>
        <v>0.53999999999999804</v>
      </c>
    </row>
    <row r="2054" spans="1:20" x14ac:dyDescent="0.2">
      <c r="A2054">
        <v>2151</v>
      </c>
      <c r="B2054">
        <v>29</v>
      </c>
      <c r="C2054">
        <v>72.5</v>
      </c>
      <c r="D2054">
        <v>2.5</v>
      </c>
      <c r="E2054" t="s">
        <v>11</v>
      </c>
      <c r="F2054">
        <v>1</v>
      </c>
      <c r="G2054">
        <v>4</v>
      </c>
      <c r="H2054">
        <v>10</v>
      </c>
      <c r="I2054">
        <v>-3</v>
      </c>
      <c r="J2054">
        <v>-19</v>
      </c>
      <c r="K2054">
        <v>72.5</v>
      </c>
      <c r="L2054">
        <v>2.5</v>
      </c>
      <c r="M2054" t="s">
        <v>11</v>
      </c>
      <c r="N2054">
        <v>1</v>
      </c>
      <c r="O2054">
        <v>4.0999999999999996</v>
      </c>
      <c r="P2054">
        <f>(2/5)*G2054</f>
        <v>1.6</v>
      </c>
      <c r="Q2054">
        <f>ABS(C2054-K2054)</f>
        <v>0</v>
      </c>
      <c r="R2054">
        <f>ABS(F2054-N2054)</f>
        <v>0</v>
      </c>
      <c r="S2054">
        <f>ABS(G2054-O2054)</f>
        <v>9.9999999999999645E-2</v>
      </c>
      <c r="T2054">
        <f>(P2054*Q2054)+(6*R2054)+(3*S2054)</f>
        <v>0.29999999999999893</v>
      </c>
    </row>
    <row r="2055" spans="1:20" x14ac:dyDescent="0.2">
      <c r="A2055">
        <v>2152</v>
      </c>
      <c r="B2055">
        <v>29</v>
      </c>
      <c r="C2055">
        <v>72.5</v>
      </c>
      <c r="D2055">
        <v>2.5</v>
      </c>
      <c r="E2055" t="s">
        <v>11</v>
      </c>
      <c r="F2055">
        <v>1</v>
      </c>
      <c r="G2055">
        <v>6</v>
      </c>
      <c r="H2055">
        <v>10</v>
      </c>
      <c r="I2055">
        <v>-4</v>
      </c>
      <c r="J2055">
        <v>-28</v>
      </c>
      <c r="K2055">
        <v>72.400000000000006</v>
      </c>
      <c r="L2055">
        <v>2.4</v>
      </c>
      <c r="M2055" t="s">
        <v>11</v>
      </c>
      <c r="N2055">
        <v>1</v>
      </c>
      <c r="O2055">
        <v>6.2</v>
      </c>
      <c r="P2055">
        <f>(2/5)*G2055</f>
        <v>2.4000000000000004</v>
      </c>
      <c r="Q2055">
        <f>ABS(C2055-K2055)</f>
        <v>9.9999999999994316E-2</v>
      </c>
      <c r="R2055">
        <f>ABS(F2055-N2055)</f>
        <v>0</v>
      </c>
      <c r="S2055">
        <f>ABS(G2055-O2055)</f>
        <v>0.20000000000000018</v>
      </c>
      <c r="T2055">
        <f>(P2055*Q2055)+(6*R2055)+(3*S2055)</f>
        <v>0.83999999999998698</v>
      </c>
    </row>
    <row r="2056" spans="1:20" x14ac:dyDescent="0.2">
      <c r="A2056">
        <v>2153</v>
      </c>
      <c r="B2056">
        <v>29</v>
      </c>
      <c r="C2056">
        <v>72.5</v>
      </c>
      <c r="D2056">
        <v>2.5</v>
      </c>
      <c r="E2056" t="s">
        <v>11</v>
      </c>
      <c r="F2056">
        <v>1</v>
      </c>
      <c r="G2056">
        <v>8</v>
      </c>
      <c r="H2056">
        <v>9</v>
      </c>
      <c r="I2056">
        <v>-4</v>
      </c>
      <c r="J2056">
        <v>-37</v>
      </c>
      <c r="K2056">
        <v>72.5</v>
      </c>
      <c r="L2056">
        <v>2.6</v>
      </c>
      <c r="M2056" t="s">
        <v>11</v>
      </c>
      <c r="N2056">
        <v>1</v>
      </c>
      <c r="O2056">
        <v>8.1</v>
      </c>
      <c r="P2056">
        <f>(2/5)*G2056</f>
        <v>3.2</v>
      </c>
      <c r="Q2056">
        <f>ABS(C2056-K2056)</f>
        <v>0</v>
      </c>
      <c r="R2056">
        <f>ABS(F2056-N2056)</f>
        <v>0</v>
      </c>
      <c r="S2056">
        <f>ABS(G2056-O2056)</f>
        <v>9.9999999999999645E-2</v>
      </c>
      <c r="T2056">
        <f>(P2056*Q2056)+(6*R2056)+(3*S2056)</f>
        <v>0.29999999999999893</v>
      </c>
    </row>
    <row r="2057" spans="1:20" x14ac:dyDescent="0.2">
      <c r="A2057">
        <v>2154</v>
      </c>
      <c r="B2057">
        <v>29</v>
      </c>
      <c r="C2057">
        <v>72.5</v>
      </c>
      <c r="D2057">
        <v>2.5</v>
      </c>
      <c r="E2057" t="s">
        <v>11</v>
      </c>
      <c r="F2057">
        <v>2</v>
      </c>
      <c r="G2057">
        <v>1</v>
      </c>
      <c r="H2057">
        <v>20</v>
      </c>
      <c r="I2057">
        <v>-1</v>
      </c>
      <c r="J2057">
        <v>-5</v>
      </c>
      <c r="K2057">
        <v>72.7</v>
      </c>
      <c r="L2057">
        <v>2.7</v>
      </c>
      <c r="M2057" t="s">
        <v>11</v>
      </c>
      <c r="N2057">
        <v>2</v>
      </c>
      <c r="O2057">
        <v>1</v>
      </c>
      <c r="P2057">
        <f>(2/5)*G2057</f>
        <v>0.4</v>
      </c>
      <c r="Q2057">
        <f>ABS(C2057-K2057)</f>
        <v>0.20000000000000284</v>
      </c>
      <c r="R2057">
        <f>ABS(F2057-N2057)</f>
        <v>0</v>
      </c>
      <c r="S2057">
        <f>ABS(G2057-O2057)</f>
        <v>0</v>
      </c>
      <c r="T2057">
        <f>(P2057*Q2057)+(6*R2057)+(3*S2057)</f>
        <v>8.000000000000114E-2</v>
      </c>
    </row>
    <row r="2058" spans="1:20" x14ac:dyDescent="0.2">
      <c r="A2058">
        <v>2155</v>
      </c>
      <c r="B2058">
        <v>29</v>
      </c>
      <c r="C2058">
        <v>72.5</v>
      </c>
      <c r="D2058">
        <v>2.5</v>
      </c>
      <c r="E2058" t="s">
        <v>11</v>
      </c>
      <c r="F2058">
        <v>2</v>
      </c>
      <c r="G2058">
        <v>2</v>
      </c>
      <c r="H2058">
        <v>20</v>
      </c>
      <c r="I2058">
        <v>-2</v>
      </c>
      <c r="J2058">
        <v>-9</v>
      </c>
      <c r="K2058">
        <v>72.400000000000006</v>
      </c>
      <c r="L2058">
        <v>2.4</v>
      </c>
      <c r="M2058" t="s">
        <v>11</v>
      </c>
      <c r="N2058">
        <v>2</v>
      </c>
      <c r="O2058">
        <v>2</v>
      </c>
      <c r="P2058">
        <f>(2/5)*G2058</f>
        <v>0.8</v>
      </c>
      <c r="Q2058">
        <f>ABS(C2058-K2058)</f>
        <v>9.9999999999994316E-2</v>
      </c>
      <c r="R2058">
        <f>ABS(F2058-N2058)</f>
        <v>0</v>
      </c>
      <c r="S2058">
        <f>ABS(G2058-O2058)</f>
        <v>0</v>
      </c>
      <c r="T2058">
        <f>(P2058*Q2058)+(6*R2058)+(3*S2058)</f>
        <v>7.9999999999995464E-2</v>
      </c>
    </row>
    <row r="2059" spans="1:20" x14ac:dyDescent="0.2">
      <c r="A2059">
        <v>2156</v>
      </c>
      <c r="B2059">
        <v>29</v>
      </c>
      <c r="C2059">
        <v>72.5</v>
      </c>
      <c r="D2059">
        <v>2.5</v>
      </c>
      <c r="E2059" t="s">
        <v>11</v>
      </c>
      <c r="F2059">
        <v>2</v>
      </c>
      <c r="G2059">
        <v>4</v>
      </c>
      <c r="H2059">
        <v>20</v>
      </c>
      <c r="I2059">
        <v>-4</v>
      </c>
      <c r="J2059">
        <v>-18</v>
      </c>
      <c r="K2059">
        <v>72.2</v>
      </c>
      <c r="L2059">
        <v>2.2000000000000002</v>
      </c>
      <c r="M2059" t="s">
        <v>11</v>
      </c>
      <c r="N2059">
        <v>2</v>
      </c>
      <c r="O2059">
        <v>4</v>
      </c>
      <c r="P2059">
        <f>(2/5)*G2059</f>
        <v>1.6</v>
      </c>
      <c r="Q2059">
        <f>ABS(C2059-K2059)</f>
        <v>0.29999999999999716</v>
      </c>
      <c r="R2059">
        <f>ABS(F2059-N2059)</f>
        <v>0</v>
      </c>
      <c r="S2059">
        <f>ABS(G2059-O2059)</f>
        <v>0</v>
      </c>
      <c r="T2059">
        <f>(P2059*Q2059)+(6*R2059)+(3*S2059)</f>
        <v>0.47999999999999549</v>
      </c>
    </row>
    <row r="2060" spans="1:20" x14ac:dyDescent="0.2">
      <c r="A2060">
        <v>2157</v>
      </c>
      <c r="B2060">
        <v>29</v>
      </c>
      <c r="C2060">
        <v>72.5</v>
      </c>
      <c r="D2060">
        <v>2.5</v>
      </c>
      <c r="E2060" t="s">
        <v>11</v>
      </c>
      <c r="F2060">
        <v>2</v>
      </c>
      <c r="G2060">
        <v>6</v>
      </c>
      <c r="H2060">
        <v>20</v>
      </c>
      <c r="I2060">
        <v>-5</v>
      </c>
      <c r="J2060">
        <v>-27</v>
      </c>
      <c r="K2060">
        <v>72.5</v>
      </c>
      <c r="L2060">
        <v>2.5</v>
      </c>
      <c r="M2060" t="s">
        <v>11</v>
      </c>
      <c r="N2060">
        <v>2</v>
      </c>
      <c r="O2060">
        <v>6</v>
      </c>
      <c r="P2060">
        <f>(2/5)*G2060</f>
        <v>2.4000000000000004</v>
      </c>
      <c r="Q2060">
        <f>ABS(C2060-K2060)</f>
        <v>0</v>
      </c>
      <c r="R2060">
        <f>ABS(F2060-N2060)</f>
        <v>0</v>
      </c>
      <c r="S2060">
        <f>ABS(G2060-O2060)</f>
        <v>0</v>
      </c>
      <c r="T2060">
        <f>(P2060*Q2060)+(6*R2060)+(3*S2060)</f>
        <v>0</v>
      </c>
    </row>
    <row r="2061" spans="1:20" x14ac:dyDescent="0.2">
      <c r="A2061">
        <v>2158</v>
      </c>
      <c r="B2061">
        <v>29</v>
      </c>
      <c r="C2061">
        <v>72.5</v>
      </c>
      <c r="D2061">
        <v>2.5</v>
      </c>
      <c r="E2061" t="s">
        <v>11</v>
      </c>
      <c r="F2061">
        <v>2</v>
      </c>
      <c r="G2061">
        <v>8</v>
      </c>
      <c r="H2061">
        <v>19</v>
      </c>
      <c r="I2061">
        <v>-6</v>
      </c>
      <c r="J2061">
        <v>-37</v>
      </c>
      <c r="K2061">
        <v>72.599999999999994</v>
      </c>
      <c r="L2061">
        <v>2.7</v>
      </c>
      <c r="M2061" t="s">
        <v>11</v>
      </c>
      <c r="N2061">
        <v>2</v>
      </c>
      <c r="O2061">
        <v>8.1</v>
      </c>
      <c r="P2061">
        <f>(2/5)*G2061</f>
        <v>3.2</v>
      </c>
      <c r="Q2061">
        <f>ABS(C2061-K2061)</f>
        <v>9.9999999999994316E-2</v>
      </c>
      <c r="R2061">
        <f>ABS(F2061-N2061)</f>
        <v>0</v>
      </c>
      <c r="S2061">
        <f>ABS(G2061-O2061)</f>
        <v>9.9999999999999645E-2</v>
      </c>
      <c r="T2061">
        <f>(P2061*Q2061)+(6*R2061)+(3*S2061)</f>
        <v>0.61999999999998079</v>
      </c>
    </row>
    <row r="2062" spans="1:20" x14ac:dyDescent="0.2">
      <c r="A2062">
        <v>2159</v>
      </c>
      <c r="B2062">
        <v>29</v>
      </c>
      <c r="C2062">
        <v>72.5</v>
      </c>
      <c r="D2062">
        <v>2.5</v>
      </c>
      <c r="E2062" t="s">
        <v>11</v>
      </c>
      <c r="F2062">
        <v>2</v>
      </c>
      <c r="G2062">
        <v>10</v>
      </c>
      <c r="H2062">
        <v>19</v>
      </c>
      <c r="I2062">
        <v>-7</v>
      </c>
      <c r="J2062">
        <v>-46</v>
      </c>
      <c r="K2062">
        <v>72.599999999999994</v>
      </c>
      <c r="L2062">
        <v>2.6</v>
      </c>
      <c r="M2062" t="s">
        <v>11</v>
      </c>
      <c r="N2062">
        <v>2</v>
      </c>
      <c r="O2062">
        <v>10.199999999999999</v>
      </c>
      <c r="P2062">
        <f>(2/5)*G2062</f>
        <v>4</v>
      </c>
      <c r="Q2062">
        <f>ABS(C2062-K2062)</f>
        <v>9.9999999999994316E-2</v>
      </c>
      <c r="R2062">
        <f>ABS(F2062-N2062)</f>
        <v>0</v>
      </c>
      <c r="S2062">
        <f>ABS(G2062-O2062)</f>
        <v>0.19999999999999929</v>
      </c>
      <c r="T2062">
        <f>(P2062*Q2062)+(6*R2062)+(3*S2062)</f>
        <v>0.99999999999997513</v>
      </c>
    </row>
    <row r="2063" spans="1:20" x14ac:dyDescent="0.2">
      <c r="A2063">
        <v>2160</v>
      </c>
      <c r="B2063">
        <v>29</v>
      </c>
      <c r="C2063">
        <v>72.5</v>
      </c>
      <c r="D2063">
        <v>2.5</v>
      </c>
      <c r="E2063" t="s">
        <v>11</v>
      </c>
      <c r="F2063">
        <v>2</v>
      </c>
      <c r="G2063">
        <v>12</v>
      </c>
      <c r="H2063">
        <v>19</v>
      </c>
      <c r="I2063">
        <v>-9</v>
      </c>
      <c r="J2063">
        <v>-54</v>
      </c>
      <c r="K2063">
        <v>72.3</v>
      </c>
      <c r="L2063">
        <v>2.4</v>
      </c>
      <c r="M2063" t="s">
        <v>11</v>
      </c>
      <c r="N2063">
        <v>2</v>
      </c>
      <c r="O2063">
        <v>12</v>
      </c>
      <c r="P2063">
        <f>(2/5)*G2063</f>
        <v>4.8000000000000007</v>
      </c>
      <c r="Q2063">
        <f>ABS(C2063-K2063)</f>
        <v>0.20000000000000284</v>
      </c>
      <c r="R2063">
        <f>ABS(F2063-N2063)</f>
        <v>0</v>
      </c>
      <c r="S2063">
        <f>ABS(G2063-O2063)</f>
        <v>0</v>
      </c>
      <c r="T2063">
        <f>(P2063*Q2063)+(6*R2063)+(3*S2063)</f>
        <v>0.96000000000001373</v>
      </c>
    </row>
    <row r="2064" spans="1:20" x14ac:dyDescent="0.2">
      <c r="A2064">
        <v>2161</v>
      </c>
      <c r="B2064">
        <v>29</v>
      </c>
      <c r="C2064">
        <v>72.5</v>
      </c>
      <c r="D2064">
        <v>2.5</v>
      </c>
      <c r="E2064" t="s">
        <v>11</v>
      </c>
      <c r="F2064">
        <v>3</v>
      </c>
      <c r="G2064">
        <v>1</v>
      </c>
      <c r="H2064">
        <v>30</v>
      </c>
      <c r="I2064">
        <v>-1</v>
      </c>
      <c r="J2064">
        <v>-5</v>
      </c>
      <c r="K2064">
        <v>72.8</v>
      </c>
      <c r="L2064">
        <v>2.8</v>
      </c>
      <c r="M2064" t="s">
        <v>11</v>
      </c>
      <c r="N2064">
        <v>3</v>
      </c>
      <c r="O2064">
        <v>1</v>
      </c>
      <c r="P2064">
        <f>(2/5)*G2064</f>
        <v>0.4</v>
      </c>
      <c r="Q2064">
        <f>ABS(C2064-K2064)</f>
        <v>0.29999999999999716</v>
      </c>
      <c r="R2064">
        <f>ABS(F2064-N2064)</f>
        <v>0</v>
      </c>
      <c r="S2064">
        <f>ABS(G2064-O2064)</f>
        <v>0</v>
      </c>
      <c r="T2064">
        <f>(P2064*Q2064)+(6*R2064)+(3*S2064)</f>
        <v>0.11999999999999887</v>
      </c>
    </row>
    <row r="2065" spans="1:20" x14ac:dyDescent="0.2">
      <c r="A2065">
        <v>2162</v>
      </c>
      <c r="B2065">
        <v>29</v>
      </c>
      <c r="C2065">
        <v>72.5</v>
      </c>
      <c r="D2065">
        <v>2.5</v>
      </c>
      <c r="E2065" t="s">
        <v>11</v>
      </c>
      <c r="F2065">
        <v>3</v>
      </c>
      <c r="G2065">
        <v>2</v>
      </c>
      <c r="H2065">
        <v>30</v>
      </c>
      <c r="I2065">
        <v>-2</v>
      </c>
      <c r="J2065">
        <v>-10</v>
      </c>
      <c r="K2065">
        <v>73</v>
      </c>
      <c r="L2065">
        <v>3</v>
      </c>
      <c r="M2065" t="s">
        <v>11</v>
      </c>
      <c r="N2065">
        <v>3</v>
      </c>
      <c r="O2065">
        <v>2</v>
      </c>
      <c r="P2065">
        <f>(2/5)*G2065</f>
        <v>0.8</v>
      </c>
      <c r="Q2065">
        <f>ABS(C2065-K2065)</f>
        <v>0.5</v>
      </c>
      <c r="R2065">
        <f>ABS(F2065-N2065)</f>
        <v>0</v>
      </c>
      <c r="S2065">
        <f>ABS(G2065-O2065)</f>
        <v>0</v>
      </c>
      <c r="T2065">
        <f>(P2065*Q2065)+(6*R2065)+(3*S2065)</f>
        <v>0.4</v>
      </c>
    </row>
    <row r="2066" spans="1:20" x14ac:dyDescent="0.2">
      <c r="A2066">
        <v>2163</v>
      </c>
      <c r="B2066">
        <v>29</v>
      </c>
      <c r="C2066">
        <v>72.5</v>
      </c>
      <c r="D2066">
        <v>2.5</v>
      </c>
      <c r="E2066" t="s">
        <v>11</v>
      </c>
      <c r="F2066">
        <v>3</v>
      </c>
      <c r="G2066">
        <v>4</v>
      </c>
      <c r="H2066">
        <v>30</v>
      </c>
      <c r="I2066">
        <v>-4</v>
      </c>
      <c r="J2066">
        <v>-19</v>
      </c>
      <c r="K2066">
        <v>72.7</v>
      </c>
      <c r="L2066">
        <v>2.7</v>
      </c>
      <c r="M2066" t="s">
        <v>11</v>
      </c>
      <c r="N2066">
        <v>3</v>
      </c>
      <c r="O2066">
        <v>4.0999999999999996</v>
      </c>
      <c r="P2066">
        <f>(2/5)*G2066</f>
        <v>1.6</v>
      </c>
      <c r="Q2066">
        <f>ABS(C2066-K2066)</f>
        <v>0.20000000000000284</v>
      </c>
      <c r="R2066">
        <f>ABS(F2066-N2066)</f>
        <v>0</v>
      </c>
      <c r="S2066">
        <f>ABS(G2066-O2066)</f>
        <v>9.9999999999999645E-2</v>
      </c>
      <c r="T2066">
        <f>(P2066*Q2066)+(6*R2066)+(3*S2066)</f>
        <v>0.62000000000000344</v>
      </c>
    </row>
    <row r="2067" spans="1:20" x14ac:dyDescent="0.2">
      <c r="A2067">
        <v>2164</v>
      </c>
      <c r="B2067">
        <v>29</v>
      </c>
      <c r="C2067">
        <v>72.5</v>
      </c>
      <c r="D2067">
        <v>2.5</v>
      </c>
      <c r="E2067" t="s">
        <v>11</v>
      </c>
      <c r="F2067">
        <v>3</v>
      </c>
      <c r="G2067">
        <v>6</v>
      </c>
      <c r="H2067">
        <v>30</v>
      </c>
      <c r="I2067">
        <v>-6</v>
      </c>
      <c r="J2067">
        <v>-27</v>
      </c>
      <c r="K2067">
        <v>72.5</v>
      </c>
      <c r="L2067">
        <v>2.5</v>
      </c>
      <c r="M2067" t="s">
        <v>11</v>
      </c>
      <c r="N2067">
        <v>3</v>
      </c>
      <c r="O2067">
        <v>5.9</v>
      </c>
      <c r="P2067">
        <f>(2/5)*G2067</f>
        <v>2.4000000000000004</v>
      </c>
      <c r="Q2067">
        <f>ABS(C2067-K2067)</f>
        <v>0</v>
      </c>
      <c r="R2067">
        <f>ABS(F2067-N2067)</f>
        <v>0</v>
      </c>
      <c r="S2067">
        <f>ABS(G2067-O2067)</f>
        <v>9.9999999999999645E-2</v>
      </c>
      <c r="T2067">
        <f>(P2067*Q2067)+(6*R2067)+(3*S2067)</f>
        <v>0.29999999999999893</v>
      </c>
    </row>
    <row r="2068" spans="1:20" x14ac:dyDescent="0.2">
      <c r="A2068">
        <v>2165</v>
      </c>
      <c r="B2068">
        <v>29</v>
      </c>
      <c r="C2068">
        <v>72.5</v>
      </c>
      <c r="D2068">
        <v>2.5</v>
      </c>
      <c r="E2068" t="s">
        <v>11</v>
      </c>
      <c r="F2068">
        <v>3</v>
      </c>
      <c r="G2068">
        <v>8</v>
      </c>
      <c r="H2068">
        <v>30</v>
      </c>
      <c r="I2068">
        <v>-8</v>
      </c>
      <c r="J2068">
        <v>-36</v>
      </c>
      <c r="K2068">
        <v>72.400000000000006</v>
      </c>
      <c r="L2068">
        <v>2.4</v>
      </c>
      <c r="M2068" t="s">
        <v>11</v>
      </c>
      <c r="N2068">
        <v>3</v>
      </c>
      <c r="O2068">
        <v>8.1</v>
      </c>
      <c r="P2068">
        <f>(2/5)*G2068</f>
        <v>3.2</v>
      </c>
      <c r="Q2068">
        <f>ABS(C2068-K2068)</f>
        <v>9.9999999999994316E-2</v>
      </c>
      <c r="R2068">
        <f>ABS(F2068-N2068)</f>
        <v>0</v>
      </c>
      <c r="S2068">
        <f>ABS(G2068-O2068)</f>
        <v>9.9999999999999645E-2</v>
      </c>
      <c r="T2068">
        <f>(P2068*Q2068)+(6*R2068)+(3*S2068)</f>
        <v>0.61999999999998079</v>
      </c>
    </row>
    <row r="2069" spans="1:20" x14ac:dyDescent="0.2">
      <c r="A2069">
        <v>2166</v>
      </c>
      <c r="B2069">
        <v>29</v>
      </c>
      <c r="C2069">
        <v>72.5</v>
      </c>
      <c r="D2069">
        <v>2.5</v>
      </c>
      <c r="E2069" t="s">
        <v>11</v>
      </c>
      <c r="F2069">
        <v>3</v>
      </c>
      <c r="G2069">
        <v>10</v>
      </c>
      <c r="H2069">
        <v>29</v>
      </c>
      <c r="I2069">
        <v>-9</v>
      </c>
      <c r="J2069">
        <v>-44</v>
      </c>
      <c r="K2069">
        <v>72.5</v>
      </c>
      <c r="L2069">
        <v>2.5</v>
      </c>
      <c r="M2069" t="s">
        <v>11</v>
      </c>
      <c r="N2069">
        <v>3</v>
      </c>
      <c r="O2069">
        <v>10</v>
      </c>
      <c r="P2069">
        <f>(2/5)*G2069</f>
        <v>4</v>
      </c>
      <c r="Q2069">
        <f>ABS(C2069-K2069)</f>
        <v>0</v>
      </c>
      <c r="R2069">
        <f>ABS(F2069-N2069)</f>
        <v>0</v>
      </c>
      <c r="S2069">
        <f>ABS(G2069-O2069)</f>
        <v>0</v>
      </c>
      <c r="T2069">
        <f>(P2069*Q2069)+(6*R2069)+(3*S2069)</f>
        <v>0</v>
      </c>
    </row>
    <row r="2070" spans="1:20" x14ac:dyDescent="0.2">
      <c r="A2070">
        <v>2167</v>
      </c>
      <c r="B2070">
        <v>29</v>
      </c>
      <c r="C2070">
        <v>72.5</v>
      </c>
      <c r="D2070">
        <v>2.5</v>
      </c>
      <c r="E2070" t="s">
        <v>11</v>
      </c>
      <c r="F2070">
        <v>3</v>
      </c>
      <c r="G2070">
        <v>12</v>
      </c>
      <c r="H2070">
        <v>29</v>
      </c>
      <c r="I2070">
        <v>-11</v>
      </c>
      <c r="J2070">
        <v>-53</v>
      </c>
      <c r="K2070">
        <v>72.400000000000006</v>
      </c>
      <c r="L2070">
        <v>2.4</v>
      </c>
      <c r="M2070" t="s">
        <v>11</v>
      </c>
      <c r="N2070">
        <v>3</v>
      </c>
      <c r="O2070">
        <v>12.1</v>
      </c>
      <c r="P2070">
        <f>(2/5)*G2070</f>
        <v>4.8000000000000007</v>
      </c>
      <c r="Q2070">
        <f>ABS(C2070-K2070)</f>
        <v>9.9999999999994316E-2</v>
      </c>
      <c r="R2070">
        <f>ABS(F2070-N2070)</f>
        <v>0</v>
      </c>
      <c r="S2070">
        <f>ABS(G2070-O2070)</f>
        <v>9.9999999999999645E-2</v>
      </c>
      <c r="T2070">
        <f>(P2070*Q2070)+(6*R2070)+(3*S2070)</f>
        <v>0.77999999999997172</v>
      </c>
    </row>
    <row r="2071" spans="1:20" x14ac:dyDescent="0.2">
      <c r="A2071">
        <v>2168</v>
      </c>
      <c r="B2071">
        <v>29</v>
      </c>
      <c r="C2071">
        <v>72.5</v>
      </c>
      <c r="D2071">
        <v>2.5</v>
      </c>
      <c r="E2071" t="s">
        <v>11</v>
      </c>
      <c r="F2071">
        <v>3</v>
      </c>
      <c r="G2071">
        <v>14</v>
      </c>
      <c r="H2071">
        <v>29</v>
      </c>
      <c r="I2071">
        <v>-12</v>
      </c>
      <c r="J2071">
        <v>-62</v>
      </c>
      <c r="K2071">
        <v>72.5</v>
      </c>
      <c r="L2071">
        <v>2.5</v>
      </c>
      <c r="M2071" t="s">
        <v>11</v>
      </c>
      <c r="N2071">
        <v>3</v>
      </c>
      <c r="O2071">
        <v>14.2</v>
      </c>
      <c r="P2071">
        <f>(2/5)*G2071</f>
        <v>5.6000000000000005</v>
      </c>
      <c r="Q2071">
        <f>ABS(C2071-K2071)</f>
        <v>0</v>
      </c>
      <c r="R2071">
        <f>ABS(F2071-N2071)</f>
        <v>0</v>
      </c>
      <c r="S2071">
        <f>ABS(G2071-O2071)</f>
        <v>0.19999999999999929</v>
      </c>
      <c r="T2071">
        <f>(P2071*Q2071)+(6*R2071)+(3*S2071)</f>
        <v>0.59999999999999787</v>
      </c>
    </row>
    <row r="2072" spans="1:20" x14ac:dyDescent="0.2">
      <c r="A2072">
        <v>2169</v>
      </c>
      <c r="B2072">
        <v>29</v>
      </c>
      <c r="C2072">
        <v>72.5</v>
      </c>
      <c r="D2072">
        <v>2.5</v>
      </c>
      <c r="E2072" t="s">
        <v>11</v>
      </c>
      <c r="F2072">
        <v>3</v>
      </c>
      <c r="G2072">
        <v>16</v>
      </c>
      <c r="H2072">
        <v>29</v>
      </c>
      <c r="I2072">
        <v>-14</v>
      </c>
      <c r="J2072">
        <v>-70</v>
      </c>
      <c r="K2072">
        <v>72.400000000000006</v>
      </c>
      <c r="L2072">
        <v>2.4</v>
      </c>
      <c r="M2072" t="s">
        <v>11</v>
      </c>
      <c r="N2072">
        <v>3</v>
      </c>
      <c r="O2072">
        <v>16.100000000000001</v>
      </c>
      <c r="P2072">
        <f>(2/5)*G2072</f>
        <v>6.4</v>
      </c>
      <c r="Q2072">
        <f>ABS(C2072-K2072)</f>
        <v>9.9999999999994316E-2</v>
      </c>
      <c r="R2072">
        <f>ABS(F2072-N2072)</f>
        <v>0</v>
      </c>
      <c r="S2072">
        <f>ABS(G2072-O2072)</f>
        <v>0.10000000000000142</v>
      </c>
      <c r="T2072">
        <f>(P2072*Q2072)+(6*R2072)+(3*S2072)</f>
        <v>0.93999999999996797</v>
      </c>
    </row>
    <row r="2073" spans="1:20" x14ac:dyDescent="0.2">
      <c r="A2073">
        <v>2170</v>
      </c>
      <c r="B2073">
        <v>29</v>
      </c>
      <c r="C2073">
        <v>72.5</v>
      </c>
      <c r="D2073">
        <v>2.5</v>
      </c>
      <c r="E2073" t="s">
        <v>11</v>
      </c>
      <c r="F2073">
        <v>4</v>
      </c>
      <c r="G2073">
        <v>1</v>
      </c>
      <c r="H2073">
        <v>41</v>
      </c>
      <c r="I2073">
        <v>-1</v>
      </c>
      <c r="J2073">
        <v>-5</v>
      </c>
      <c r="K2073">
        <v>72</v>
      </c>
      <c r="L2073">
        <v>2</v>
      </c>
      <c r="M2073" t="s">
        <v>11</v>
      </c>
      <c r="N2073">
        <v>4</v>
      </c>
      <c r="O2073">
        <v>1.1000000000000001</v>
      </c>
      <c r="P2073">
        <f>(2/5)*G2073</f>
        <v>0.4</v>
      </c>
      <c r="Q2073">
        <f>ABS(C2073-K2073)</f>
        <v>0.5</v>
      </c>
      <c r="R2073">
        <f>ABS(F2073-N2073)</f>
        <v>0</v>
      </c>
      <c r="S2073">
        <f>ABS(G2073-O2073)</f>
        <v>0.10000000000000009</v>
      </c>
      <c r="T2073">
        <f>(P2073*Q2073)+(6*R2073)+(3*S2073)</f>
        <v>0.50000000000000022</v>
      </c>
    </row>
    <row r="2074" spans="1:20" x14ac:dyDescent="0.2">
      <c r="A2074">
        <v>2171</v>
      </c>
      <c r="B2074">
        <v>29</v>
      </c>
      <c r="C2074">
        <v>72.5</v>
      </c>
      <c r="D2074">
        <v>2.5</v>
      </c>
      <c r="E2074" t="s">
        <v>11</v>
      </c>
      <c r="F2074">
        <v>4</v>
      </c>
      <c r="G2074">
        <v>2</v>
      </c>
      <c r="H2074">
        <v>41</v>
      </c>
      <c r="I2074">
        <v>-2</v>
      </c>
      <c r="J2074">
        <v>-9</v>
      </c>
      <c r="K2074">
        <v>73</v>
      </c>
      <c r="L2074">
        <v>3</v>
      </c>
      <c r="M2074" t="s">
        <v>11</v>
      </c>
      <c r="N2074">
        <v>4</v>
      </c>
      <c r="O2074">
        <v>2.1</v>
      </c>
      <c r="P2074">
        <f>(2/5)*G2074</f>
        <v>0.8</v>
      </c>
      <c r="Q2074">
        <f>ABS(C2074-K2074)</f>
        <v>0.5</v>
      </c>
      <c r="R2074">
        <f>ABS(F2074-N2074)</f>
        <v>0</v>
      </c>
      <c r="S2074">
        <f>ABS(G2074-O2074)</f>
        <v>0.10000000000000009</v>
      </c>
      <c r="T2074">
        <f>(P2074*Q2074)+(6*R2074)+(3*S2074)</f>
        <v>0.70000000000000029</v>
      </c>
    </row>
    <row r="2075" spans="1:20" x14ac:dyDescent="0.2">
      <c r="A2075">
        <v>2172</v>
      </c>
      <c r="B2075">
        <v>29</v>
      </c>
      <c r="C2075">
        <v>72.5</v>
      </c>
      <c r="D2075">
        <v>2.5</v>
      </c>
      <c r="E2075" t="s">
        <v>11</v>
      </c>
      <c r="F2075">
        <v>4</v>
      </c>
      <c r="G2075">
        <v>4</v>
      </c>
      <c r="H2075">
        <v>40</v>
      </c>
      <c r="I2075">
        <v>-5</v>
      </c>
      <c r="J2075">
        <v>-17</v>
      </c>
      <c r="K2075">
        <v>72.2</v>
      </c>
      <c r="L2075">
        <v>2.2000000000000002</v>
      </c>
      <c r="M2075" t="s">
        <v>11</v>
      </c>
      <c r="N2075">
        <v>4</v>
      </c>
      <c r="O2075">
        <v>4</v>
      </c>
      <c r="P2075">
        <f>(2/5)*G2075</f>
        <v>1.6</v>
      </c>
      <c r="Q2075">
        <f>ABS(C2075-K2075)</f>
        <v>0.29999999999999716</v>
      </c>
      <c r="R2075">
        <f>ABS(F2075-N2075)</f>
        <v>0</v>
      </c>
      <c r="S2075">
        <f>ABS(G2075-O2075)</f>
        <v>0</v>
      </c>
      <c r="T2075">
        <f>(P2075*Q2075)+(6*R2075)+(3*S2075)</f>
        <v>0.47999999999999549</v>
      </c>
    </row>
    <row r="2076" spans="1:20" x14ac:dyDescent="0.2">
      <c r="A2076">
        <v>2173</v>
      </c>
      <c r="B2076">
        <v>29</v>
      </c>
      <c r="C2076">
        <v>72.5</v>
      </c>
      <c r="D2076">
        <v>2.5</v>
      </c>
      <c r="E2076" t="s">
        <v>11</v>
      </c>
      <c r="F2076">
        <v>4</v>
      </c>
      <c r="G2076">
        <v>6</v>
      </c>
      <c r="H2076">
        <v>40</v>
      </c>
      <c r="I2076">
        <v>-6</v>
      </c>
      <c r="J2076">
        <v>-25</v>
      </c>
      <c r="K2076">
        <v>72.7</v>
      </c>
      <c r="L2076">
        <v>2.7</v>
      </c>
      <c r="M2076" t="s">
        <v>11</v>
      </c>
      <c r="N2076">
        <v>4</v>
      </c>
      <c r="O2076">
        <v>6</v>
      </c>
      <c r="P2076">
        <f>(2/5)*G2076</f>
        <v>2.4000000000000004</v>
      </c>
      <c r="Q2076">
        <f>ABS(C2076-K2076)</f>
        <v>0.20000000000000284</v>
      </c>
      <c r="R2076">
        <f>ABS(F2076-N2076)</f>
        <v>0</v>
      </c>
      <c r="S2076">
        <f>ABS(G2076-O2076)</f>
        <v>0</v>
      </c>
      <c r="T2076">
        <f>(P2076*Q2076)+(6*R2076)+(3*S2076)</f>
        <v>0.48000000000000687</v>
      </c>
    </row>
    <row r="2077" spans="1:20" x14ac:dyDescent="0.2">
      <c r="A2077">
        <v>2174</v>
      </c>
      <c r="B2077">
        <v>29</v>
      </c>
      <c r="C2077">
        <v>72.5</v>
      </c>
      <c r="D2077">
        <v>2.5</v>
      </c>
      <c r="E2077" t="s">
        <v>11</v>
      </c>
      <c r="F2077">
        <v>4</v>
      </c>
      <c r="G2077">
        <v>8</v>
      </c>
      <c r="H2077">
        <v>40</v>
      </c>
      <c r="I2077">
        <v>-9</v>
      </c>
      <c r="J2077">
        <v>-34</v>
      </c>
      <c r="K2077">
        <v>72.3</v>
      </c>
      <c r="L2077">
        <v>2.2999999999999998</v>
      </c>
      <c r="M2077" t="s">
        <v>11</v>
      </c>
      <c r="N2077">
        <v>4</v>
      </c>
      <c r="O2077">
        <v>8.1</v>
      </c>
      <c r="P2077">
        <f>(2/5)*G2077</f>
        <v>3.2</v>
      </c>
      <c r="Q2077">
        <f>ABS(C2077-K2077)</f>
        <v>0.20000000000000284</v>
      </c>
      <c r="R2077">
        <f>ABS(F2077-N2077)</f>
        <v>0</v>
      </c>
      <c r="S2077">
        <f>ABS(G2077-O2077)</f>
        <v>9.9999999999999645E-2</v>
      </c>
      <c r="T2077">
        <f>(P2077*Q2077)+(6*R2077)+(3*S2077)</f>
        <v>0.94000000000000805</v>
      </c>
    </row>
    <row r="2078" spans="1:20" x14ac:dyDescent="0.2">
      <c r="A2078">
        <v>2175</v>
      </c>
      <c r="B2078">
        <v>29</v>
      </c>
      <c r="C2078">
        <v>72.5</v>
      </c>
      <c r="D2078">
        <v>2.5</v>
      </c>
      <c r="E2078" t="s">
        <v>11</v>
      </c>
      <c r="F2078">
        <v>4</v>
      </c>
      <c r="G2078">
        <v>10</v>
      </c>
      <c r="H2078">
        <v>40</v>
      </c>
      <c r="I2078">
        <v>-10</v>
      </c>
      <c r="J2078">
        <v>-42</v>
      </c>
      <c r="K2078">
        <v>72.599999999999994</v>
      </c>
      <c r="L2078">
        <v>2.6</v>
      </c>
      <c r="M2078" t="s">
        <v>11</v>
      </c>
      <c r="N2078">
        <v>4</v>
      </c>
      <c r="O2078">
        <v>10.1</v>
      </c>
      <c r="P2078">
        <f>(2/5)*G2078</f>
        <v>4</v>
      </c>
      <c r="Q2078">
        <f>ABS(C2078-K2078)</f>
        <v>9.9999999999994316E-2</v>
      </c>
      <c r="R2078">
        <f>ABS(F2078-N2078)</f>
        <v>0</v>
      </c>
      <c r="S2078">
        <f>ABS(G2078-O2078)</f>
        <v>9.9999999999999645E-2</v>
      </c>
      <c r="T2078">
        <f>(P2078*Q2078)+(6*R2078)+(3*S2078)</f>
        <v>0.6999999999999762</v>
      </c>
    </row>
    <row r="2079" spans="1:20" x14ac:dyDescent="0.2">
      <c r="A2079">
        <v>2176</v>
      </c>
      <c r="B2079">
        <v>29</v>
      </c>
      <c r="C2079">
        <v>72.5</v>
      </c>
      <c r="D2079">
        <v>2.5</v>
      </c>
      <c r="E2079" t="s">
        <v>11</v>
      </c>
      <c r="F2079">
        <v>4</v>
      </c>
      <c r="G2079">
        <v>12</v>
      </c>
      <c r="H2079">
        <v>40</v>
      </c>
      <c r="I2079">
        <v>-12</v>
      </c>
      <c r="J2079">
        <v>-50</v>
      </c>
      <c r="K2079">
        <v>72.5</v>
      </c>
      <c r="L2079">
        <v>2.5</v>
      </c>
      <c r="M2079" t="s">
        <v>11</v>
      </c>
      <c r="N2079">
        <v>4</v>
      </c>
      <c r="O2079">
        <v>12.1</v>
      </c>
      <c r="P2079">
        <f>(2/5)*G2079</f>
        <v>4.8000000000000007</v>
      </c>
      <c r="Q2079">
        <f>ABS(C2079-K2079)</f>
        <v>0</v>
      </c>
      <c r="R2079">
        <f>ABS(F2079-N2079)</f>
        <v>0</v>
      </c>
      <c r="S2079">
        <f>ABS(G2079-O2079)</f>
        <v>9.9999999999999645E-2</v>
      </c>
      <c r="T2079">
        <f>(P2079*Q2079)+(6*R2079)+(3*S2079)</f>
        <v>0.29999999999999893</v>
      </c>
    </row>
    <row r="2080" spans="1:20" x14ac:dyDescent="0.2">
      <c r="A2080">
        <v>2177</v>
      </c>
      <c r="B2080">
        <v>29</v>
      </c>
      <c r="C2080">
        <v>72.5</v>
      </c>
      <c r="D2080">
        <v>2.5</v>
      </c>
      <c r="E2080" t="s">
        <v>11</v>
      </c>
      <c r="F2080">
        <v>4</v>
      </c>
      <c r="G2080">
        <v>14</v>
      </c>
      <c r="H2080">
        <v>39</v>
      </c>
      <c r="I2080">
        <v>-14</v>
      </c>
      <c r="J2080">
        <v>-59</v>
      </c>
      <c r="K2080">
        <v>72.5</v>
      </c>
      <c r="L2080">
        <v>2.5</v>
      </c>
      <c r="M2080" t="s">
        <v>11</v>
      </c>
      <c r="N2080">
        <v>4</v>
      </c>
      <c r="O2080">
        <v>14.2</v>
      </c>
      <c r="P2080">
        <f>(2/5)*G2080</f>
        <v>5.6000000000000005</v>
      </c>
      <c r="Q2080">
        <f>ABS(C2080-K2080)</f>
        <v>0</v>
      </c>
      <c r="R2080">
        <f>ABS(F2080-N2080)</f>
        <v>0</v>
      </c>
      <c r="S2080">
        <f>ABS(G2080-O2080)</f>
        <v>0.19999999999999929</v>
      </c>
      <c r="T2080">
        <f>(P2080*Q2080)+(6*R2080)+(3*S2080)</f>
        <v>0.59999999999999787</v>
      </c>
    </row>
    <row r="2081" spans="1:20" x14ac:dyDescent="0.2">
      <c r="A2081">
        <v>2178</v>
      </c>
      <c r="B2081">
        <v>29</v>
      </c>
      <c r="C2081">
        <v>72.5</v>
      </c>
      <c r="D2081">
        <v>2.5</v>
      </c>
      <c r="E2081" t="s">
        <v>11</v>
      </c>
      <c r="F2081">
        <v>4</v>
      </c>
      <c r="G2081">
        <v>16</v>
      </c>
      <c r="H2081">
        <v>39</v>
      </c>
      <c r="I2081">
        <v>-15</v>
      </c>
      <c r="J2081">
        <v>-68</v>
      </c>
      <c r="K2081">
        <v>72.599999999999994</v>
      </c>
      <c r="L2081">
        <v>2.6</v>
      </c>
      <c r="M2081" t="s">
        <v>11</v>
      </c>
      <c r="N2081">
        <v>4</v>
      </c>
      <c r="O2081">
        <v>16.2</v>
      </c>
      <c r="P2081">
        <f>(2/5)*G2081</f>
        <v>6.4</v>
      </c>
      <c r="Q2081">
        <f>ABS(C2081-K2081)</f>
        <v>9.9999999999994316E-2</v>
      </c>
      <c r="R2081">
        <f>ABS(F2081-N2081)</f>
        <v>0</v>
      </c>
      <c r="S2081">
        <f>ABS(G2081-O2081)</f>
        <v>0.19999999999999929</v>
      </c>
      <c r="T2081">
        <f>(P2081*Q2081)+(6*R2081)+(3*S2081)</f>
        <v>1.2399999999999616</v>
      </c>
    </row>
    <row r="2082" spans="1:20" x14ac:dyDescent="0.2">
      <c r="A2082">
        <v>2179</v>
      </c>
      <c r="B2082">
        <v>29</v>
      </c>
      <c r="C2082">
        <v>72.5</v>
      </c>
      <c r="D2082">
        <v>2.5</v>
      </c>
      <c r="E2082" t="s">
        <v>11</v>
      </c>
      <c r="F2082">
        <v>4</v>
      </c>
      <c r="G2082">
        <v>18</v>
      </c>
      <c r="H2082">
        <v>39</v>
      </c>
      <c r="I2082">
        <v>-17</v>
      </c>
      <c r="J2082">
        <v>-76</v>
      </c>
      <c r="K2082">
        <v>72.5</v>
      </c>
      <c r="L2082">
        <v>2.5</v>
      </c>
      <c r="M2082" t="s">
        <v>11</v>
      </c>
      <c r="N2082">
        <v>4</v>
      </c>
      <c r="O2082">
        <v>18.100000000000001</v>
      </c>
      <c r="P2082">
        <f>(2/5)*G2082</f>
        <v>7.2</v>
      </c>
      <c r="Q2082">
        <f>ABS(C2082-K2082)</f>
        <v>0</v>
      </c>
      <c r="R2082">
        <f>ABS(F2082-N2082)</f>
        <v>0</v>
      </c>
      <c r="S2082">
        <f>ABS(G2082-O2082)</f>
        <v>0.10000000000000142</v>
      </c>
      <c r="T2082">
        <f>(P2082*Q2082)+(6*R2082)+(3*S2082)</f>
        <v>0.30000000000000426</v>
      </c>
    </row>
    <row r="2083" spans="1:20" x14ac:dyDescent="0.2">
      <c r="A2083">
        <v>2180</v>
      </c>
      <c r="B2083">
        <v>29</v>
      </c>
      <c r="C2083">
        <v>72.5</v>
      </c>
      <c r="D2083">
        <v>2.5</v>
      </c>
      <c r="E2083" t="s">
        <v>11</v>
      </c>
      <c r="F2083">
        <v>4</v>
      </c>
      <c r="G2083">
        <v>20</v>
      </c>
      <c r="H2083">
        <v>39</v>
      </c>
      <c r="I2083">
        <v>-18</v>
      </c>
      <c r="J2083">
        <v>-85</v>
      </c>
      <c r="K2083">
        <v>72.5</v>
      </c>
      <c r="L2083">
        <v>2.5</v>
      </c>
      <c r="M2083" t="s">
        <v>11</v>
      </c>
      <c r="N2083">
        <v>4</v>
      </c>
      <c r="O2083">
        <v>20.100000000000001</v>
      </c>
      <c r="P2083">
        <f>(2/5)*G2083</f>
        <v>8</v>
      </c>
      <c r="Q2083">
        <f>ABS(C2083-K2083)</f>
        <v>0</v>
      </c>
      <c r="R2083">
        <f>ABS(F2083-N2083)</f>
        <v>0</v>
      </c>
      <c r="S2083">
        <f>ABS(G2083-O2083)</f>
        <v>0.10000000000000142</v>
      </c>
      <c r="T2083">
        <f>(P2083*Q2083)+(6*R2083)+(3*S2083)</f>
        <v>0.30000000000000426</v>
      </c>
    </row>
    <row r="2084" spans="1:20" x14ac:dyDescent="0.2">
      <c r="A2084">
        <v>2181</v>
      </c>
      <c r="B2084">
        <v>29</v>
      </c>
      <c r="C2084">
        <v>72.5</v>
      </c>
      <c r="D2084">
        <v>2.5</v>
      </c>
      <c r="E2084" t="s">
        <v>11</v>
      </c>
      <c r="F2084">
        <v>5</v>
      </c>
      <c r="G2084">
        <v>1</v>
      </c>
      <c r="H2084">
        <v>51</v>
      </c>
      <c r="I2084">
        <v>-1</v>
      </c>
      <c r="J2084">
        <v>-4</v>
      </c>
      <c r="K2084">
        <v>72.900000000000006</v>
      </c>
      <c r="L2084">
        <v>2.9</v>
      </c>
      <c r="M2084" t="s">
        <v>11</v>
      </c>
      <c r="N2084">
        <v>5</v>
      </c>
      <c r="O2084">
        <v>1</v>
      </c>
      <c r="P2084">
        <f>(2/5)*G2084</f>
        <v>0.4</v>
      </c>
      <c r="Q2084">
        <f>ABS(C2084-K2084)</f>
        <v>0.40000000000000568</v>
      </c>
      <c r="R2084">
        <f>ABS(F2084-N2084)</f>
        <v>0</v>
      </c>
      <c r="S2084">
        <f>ABS(G2084-O2084)</f>
        <v>0</v>
      </c>
      <c r="T2084">
        <f>(P2084*Q2084)+(6*R2084)+(3*S2084)</f>
        <v>0.16000000000000228</v>
      </c>
    </row>
    <row r="2085" spans="1:20" x14ac:dyDescent="0.2">
      <c r="A2085">
        <v>2182</v>
      </c>
      <c r="B2085">
        <v>29</v>
      </c>
      <c r="C2085">
        <v>72.5</v>
      </c>
      <c r="D2085">
        <v>2.5</v>
      </c>
      <c r="E2085" t="s">
        <v>11</v>
      </c>
      <c r="F2085">
        <v>5</v>
      </c>
      <c r="G2085">
        <v>2</v>
      </c>
      <c r="H2085">
        <v>51</v>
      </c>
      <c r="I2085">
        <v>-2</v>
      </c>
      <c r="J2085">
        <v>-8</v>
      </c>
      <c r="K2085">
        <v>73</v>
      </c>
      <c r="L2085">
        <v>3</v>
      </c>
      <c r="M2085" t="s">
        <v>11</v>
      </c>
      <c r="N2085">
        <v>5</v>
      </c>
      <c r="O2085">
        <v>2</v>
      </c>
      <c r="P2085">
        <f>(2/5)*G2085</f>
        <v>0.8</v>
      </c>
      <c r="Q2085">
        <f>ABS(C2085-K2085)</f>
        <v>0.5</v>
      </c>
      <c r="R2085">
        <f>ABS(F2085-N2085)</f>
        <v>0</v>
      </c>
      <c r="S2085">
        <f>ABS(G2085-O2085)</f>
        <v>0</v>
      </c>
      <c r="T2085">
        <f>(P2085*Q2085)+(6*R2085)+(3*S2085)</f>
        <v>0.4</v>
      </c>
    </row>
    <row r="2086" spans="1:20" x14ac:dyDescent="0.2">
      <c r="A2086">
        <v>2183</v>
      </c>
      <c r="B2086">
        <v>29</v>
      </c>
      <c r="C2086">
        <v>72.5</v>
      </c>
      <c r="D2086">
        <v>2.5</v>
      </c>
      <c r="E2086" t="s">
        <v>11</v>
      </c>
      <c r="F2086">
        <v>5</v>
      </c>
      <c r="G2086">
        <v>4</v>
      </c>
      <c r="H2086">
        <v>51</v>
      </c>
      <c r="I2086">
        <v>-5</v>
      </c>
      <c r="J2086">
        <v>-16</v>
      </c>
      <c r="K2086">
        <v>72.400000000000006</v>
      </c>
      <c r="L2086">
        <v>2.4</v>
      </c>
      <c r="M2086" t="s">
        <v>11</v>
      </c>
      <c r="N2086">
        <v>5</v>
      </c>
      <c r="O2086">
        <v>4.0999999999999996</v>
      </c>
      <c r="P2086">
        <f>(2/5)*G2086</f>
        <v>1.6</v>
      </c>
      <c r="Q2086">
        <f>ABS(C2086-K2086)</f>
        <v>9.9999999999994316E-2</v>
      </c>
      <c r="R2086">
        <f>ABS(F2086-N2086)</f>
        <v>0</v>
      </c>
      <c r="S2086">
        <f>ABS(G2086-O2086)</f>
        <v>9.9999999999999645E-2</v>
      </c>
      <c r="T2086">
        <f>(P2086*Q2086)+(6*R2086)+(3*S2086)</f>
        <v>0.45999999999998986</v>
      </c>
    </row>
    <row r="2087" spans="1:20" x14ac:dyDescent="0.2">
      <c r="A2087">
        <v>2184</v>
      </c>
      <c r="B2087">
        <v>29</v>
      </c>
      <c r="C2087">
        <v>72.5</v>
      </c>
      <c r="D2087">
        <v>2.5</v>
      </c>
      <c r="E2087" t="s">
        <v>11</v>
      </c>
      <c r="F2087">
        <v>5</v>
      </c>
      <c r="G2087">
        <v>6</v>
      </c>
      <c r="H2087">
        <v>51</v>
      </c>
      <c r="I2087">
        <v>-7</v>
      </c>
      <c r="J2087">
        <v>-24</v>
      </c>
      <c r="K2087">
        <v>72.400000000000006</v>
      </c>
      <c r="L2087">
        <v>2.4</v>
      </c>
      <c r="M2087" t="s">
        <v>11</v>
      </c>
      <c r="N2087">
        <v>5</v>
      </c>
      <c r="O2087">
        <v>6</v>
      </c>
      <c r="P2087">
        <f>(2/5)*G2087</f>
        <v>2.4000000000000004</v>
      </c>
      <c r="Q2087">
        <f>ABS(C2087-K2087)</f>
        <v>9.9999999999994316E-2</v>
      </c>
      <c r="R2087">
        <f>ABS(F2087-N2087)</f>
        <v>0</v>
      </c>
      <c r="S2087">
        <f>ABS(G2087-O2087)</f>
        <v>0</v>
      </c>
      <c r="T2087">
        <f>(P2087*Q2087)+(6*R2087)+(3*S2087)</f>
        <v>0.23999999999998639</v>
      </c>
    </row>
    <row r="2088" spans="1:20" x14ac:dyDescent="0.2">
      <c r="A2088">
        <v>2185</v>
      </c>
      <c r="B2088">
        <v>29</v>
      </c>
      <c r="C2088">
        <v>72.5</v>
      </c>
      <c r="D2088">
        <v>2.5</v>
      </c>
      <c r="E2088" t="s">
        <v>11</v>
      </c>
      <c r="F2088">
        <v>5</v>
      </c>
      <c r="G2088">
        <v>8</v>
      </c>
      <c r="H2088">
        <v>50</v>
      </c>
      <c r="I2088">
        <v>-9</v>
      </c>
      <c r="J2088">
        <v>-33</v>
      </c>
      <c r="K2088">
        <v>72.5</v>
      </c>
      <c r="L2088">
        <v>2.5</v>
      </c>
      <c r="M2088" t="s">
        <v>11</v>
      </c>
      <c r="N2088">
        <v>5</v>
      </c>
      <c r="O2088">
        <v>8.1999999999999993</v>
      </c>
      <c r="P2088">
        <f>(2/5)*G2088</f>
        <v>3.2</v>
      </c>
      <c r="Q2088">
        <f>ABS(C2088-K2088)</f>
        <v>0</v>
      </c>
      <c r="R2088">
        <f>ABS(F2088-N2088)</f>
        <v>0</v>
      </c>
      <c r="S2088">
        <f>ABS(G2088-O2088)</f>
        <v>0.19999999999999929</v>
      </c>
      <c r="T2088">
        <f>(P2088*Q2088)+(6*R2088)+(3*S2088)</f>
        <v>0.59999999999999787</v>
      </c>
    </row>
    <row r="2089" spans="1:20" x14ac:dyDescent="0.2">
      <c r="A2089">
        <v>2186</v>
      </c>
      <c r="B2089">
        <v>29</v>
      </c>
      <c r="C2089">
        <v>72.5</v>
      </c>
      <c r="D2089">
        <v>2.5</v>
      </c>
      <c r="E2089" t="s">
        <v>11</v>
      </c>
      <c r="F2089">
        <v>5</v>
      </c>
      <c r="G2089">
        <v>10</v>
      </c>
      <c r="H2089">
        <v>50</v>
      </c>
      <c r="I2089">
        <v>-11</v>
      </c>
      <c r="J2089">
        <v>-41</v>
      </c>
      <c r="K2089">
        <v>72.5</v>
      </c>
      <c r="L2089">
        <v>2.5</v>
      </c>
      <c r="M2089" t="s">
        <v>11</v>
      </c>
      <c r="N2089">
        <v>5</v>
      </c>
      <c r="O2089">
        <v>10.1</v>
      </c>
      <c r="P2089">
        <f>(2/5)*G2089</f>
        <v>4</v>
      </c>
      <c r="Q2089">
        <f>ABS(C2089-K2089)</f>
        <v>0</v>
      </c>
      <c r="R2089">
        <f>ABS(F2089-N2089)</f>
        <v>0</v>
      </c>
      <c r="S2089">
        <f>ABS(G2089-O2089)</f>
        <v>9.9999999999999645E-2</v>
      </c>
      <c r="T2089">
        <f>(P2089*Q2089)+(6*R2089)+(3*S2089)</f>
        <v>0.29999999999999893</v>
      </c>
    </row>
    <row r="2090" spans="1:20" x14ac:dyDescent="0.2">
      <c r="A2090">
        <v>2187</v>
      </c>
      <c r="B2090">
        <v>29</v>
      </c>
      <c r="C2090">
        <v>72.5</v>
      </c>
      <c r="D2090">
        <v>2.5</v>
      </c>
      <c r="E2090" t="s">
        <v>11</v>
      </c>
      <c r="F2090">
        <v>5</v>
      </c>
      <c r="G2090">
        <v>12</v>
      </c>
      <c r="H2090">
        <v>50</v>
      </c>
      <c r="I2090">
        <v>-13</v>
      </c>
      <c r="J2090">
        <v>-49</v>
      </c>
      <c r="K2090">
        <v>72.5</v>
      </c>
      <c r="L2090">
        <v>2.5</v>
      </c>
      <c r="M2090" t="s">
        <v>11</v>
      </c>
      <c r="N2090">
        <v>5</v>
      </c>
      <c r="O2090">
        <v>12</v>
      </c>
      <c r="P2090">
        <f>(2/5)*G2090</f>
        <v>4.8000000000000007</v>
      </c>
      <c r="Q2090">
        <f>ABS(C2090-K2090)</f>
        <v>0</v>
      </c>
      <c r="R2090">
        <f>ABS(F2090-N2090)</f>
        <v>0</v>
      </c>
      <c r="S2090">
        <f>ABS(G2090-O2090)</f>
        <v>0</v>
      </c>
      <c r="T2090">
        <f>(P2090*Q2090)+(6*R2090)+(3*S2090)</f>
        <v>0</v>
      </c>
    </row>
    <row r="2091" spans="1:20" x14ac:dyDescent="0.2">
      <c r="A2091">
        <v>2188</v>
      </c>
      <c r="B2091">
        <v>29</v>
      </c>
      <c r="C2091">
        <v>72.5</v>
      </c>
      <c r="D2091">
        <v>2.5</v>
      </c>
      <c r="E2091" t="s">
        <v>11</v>
      </c>
      <c r="F2091">
        <v>5</v>
      </c>
      <c r="G2091">
        <v>14</v>
      </c>
      <c r="H2091">
        <v>50</v>
      </c>
      <c r="I2091">
        <v>-15</v>
      </c>
      <c r="J2091">
        <v>-58</v>
      </c>
      <c r="K2091">
        <v>72.5</v>
      </c>
      <c r="L2091">
        <v>2.5</v>
      </c>
      <c r="M2091" t="s">
        <v>11</v>
      </c>
      <c r="N2091">
        <v>5</v>
      </c>
      <c r="O2091">
        <v>14.2</v>
      </c>
      <c r="P2091">
        <f>(2/5)*G2091</f>
        <v>5.6000000000000005</v>
      </c>
      <c r="Q2091">
        <f>ABS(C2091-K2091)</f>
        <v>0</v>
      </c>
      <c r="R2091">
        <f>ABS(F2091-N2091)</f>
        <v>0</v>
      </c>
      <c r="S2091">
        <f>ABS(G2091-O2091)</f>
        <v>0.19999999999999929</v>
      </c>
      <c r="T2091">
        <f>(P2091*Q2091)+(6*R2091)+(3*S2091)</f>
        <v>0.59999999999999787</v>
      </c>
    </row>
    <row r="2092" spans="1:20" x14ac:dyDescent="0.2">
      <c r="A2092">
        <v>2189</v>
      </c>
      <c r="B2092">
        <v>29</v>
      </c>
      <c r="C2092">
        <v>72.5</v>
      </c>
      <c r="D2092">
        <v>2.5</v>
      </c>
      <c r="E2092" t="s">
        <v>11</v>
      </c>
      <c r="F2092">
        <v>5</v>
      </c>
      <c r="G2092">
        <v>16</v>
      </c>
      <c r="H2092">
        <v>50</v>
      </c>
      <c r="I2092">
        <v>-17</v>
      </c>
      <c r="J2092">
        <v>-67</v>
      </c>
      <c r="K2092">
        <v>72.5</v>
      </c>
      <c r="L2092">
        <v>2.5</v>
      </c>
      <c r="M2092" t="s">
        <v>11</v>
      </c>
      <c r="N2092">
        <v>5</v>
      </c>
      <c r="O2092">
        <v>16.2</v>
      </c>
      <c r="P2092">
        <f>(2/5)*G2092</f>
        <v>6.4</v>
      </c>
      <c r="Q2092">
        <f>ABS(C2092-K2092)</f>
        <v>0</v>
      </c>
      <c r="R2092">
        <f>ABS(F2092-N2092)</f>
        <v>0</v>
      </c>
      <c r="S2092">
        <f>ABS(G2092-O2092)</f>
        <v>0.19999999999999929</v>
      </c>
      <c r="T2092">
        <f>(P2092*Q2092)+(6*R2092)+(3*S2092)</f>
        <v>0.59999999999999787</v>
      </c>
    </row>
    <row r="2093" spans="1:20" x14ac:dyDescent="0.2">
      <c r="A2093">
        <v>2190</v>
      </c>
      <c r="B2093">
        <v>29</v>
      </c>
      <c r="C2093">
        <v>72.5</v>
      </c>
      <c r="D2093">
        <v>2.5</v>
      </c>
      <c r="E2093" t="s">
        <v>11</v>
      </c>
      <c r="F2093">
        <v>5</v>
      </c>
      <c r="G2093">
        <v>18</v>
      </c>
      <c r="H2093">
        <v>49</v>
      </c>
      <c r="I2093">
        <v>-20</v>
      </c>
      <c r="J2093">
        <v>-76</v>
      </c>
      <c r="K2093">
        <v>72.400000000000006</v>
      </c>
      <c r="L2093">
        <v>2.5</v>
      </c>
      <c r="M2093" t="s">
        <v>11</v>
      </c>
      <c r="N2093">
        <v>5</v>
      </c>
      <c r="O2093">
        <v>18.2</v>
      </c>
      <c r="P2093">
        <f>(2/5)*G2093</f>
        <v>7.2</v>
      </c>
      <c r="Q2093">
        <f>ABS(C2093-K2093)</f>
        <v>9.9999999999994316E-2</v>
      </c>
      <c r="R2093">
        <f>ABS(F2093-N2093)</f>
        <v>0</v>
      </c>
      <c r="S2093">
        <f>ABS(G2093-O2093)</f>
        <v>0.19999999999999929</v>
      </c>
      <c r="T2093">
        <f>(P2093*Q2093)+(6*R2093)+(3*S2093)</f>
        <v>1.319999999999957</v>
      </c>
    </row>
    <row r="2094" spans="1:20" x14ac:dyDescent="0.2">
      <c r="A2094">
        <v>2191</v>
      </c>
      <c r="B2094">
        <v>29</v>
      </c>
      <c r="C2094">
        <v>72.5</v>
      </c>
      <c r="D2094">
        <v>2.5</v>
      </c>
      <c r="E2094" t="s">
        <v>11</v>
      </c>
      <c r="F2094">
        <v>5</v>
      </c>
      <c r="G2094">
        <v>20</v>
      </c>
      <c r="H2094">
        <v>49</v>
      </c>
      <c r="I2094">
        <v>-23</v>
      </c>
      <c r="J2094">
        <v>-85</v>
      </c>
      <c r="K2094">
        <v>72.5</v>
      </c>
      <c r="L2094">
        <v>2.5</v>
      </c>
      <c r="M2094" t="s">
        <v>11</v>
      </c>
      <c r="N2094">
        <v>5</v>
      </c>
      <c r="O2094">
        <v>20.2</v>
      </c>
      <c r="P2094">
        <f>(2/5)*G2094</f>
        <v>8</v>
      </c>
      <c r="Q2094">
        <f>ABS(C2094-K2094)</f>
        <v>0</v>
      </c>
      <c r="R2094">
        <f>ABS(F2094-N2094)</f>
        <v>0</v>
      </c>
      <c r="S2094">
        <f>ABS(G2094-O2094)</f>
        <v>0.19999999999999929</v>
      </c>
      <c r="T2094">
        <f>(P2094*Q2094)+(6*R2094)+(3*S2094)</f>
        <v>0.59999999999999787</v>
      </c>
    </row>
    <row r="2095" spans="1:20" x14ac:dyDescent="0.2">
      <c r="A2095">
        <v>2192</v>
      </c>
      <c r="B2095">
        <v>29</v>
      </c>
      <c r="C2095">
        <v>72.5</v>
      </c>
      <c r="D2095">
        <v>2.5</v>
      </c>
      <c r="E2095" t="s">
        <v>11</v>
      </c>
      <c r="F2095">
        <v>6</v>
      </c>
      <c r="G2095">
        <v>1</v>
      </c>
      <c r="H2095">
        <v>61</v>
      </c>
      <c r="I2095">
        <v>-1</v>
      </c>
      <c r="J2095">
        <v>-3</v>
      </c>
      <c r="K2095">
        <v>72.400000000000006</v>
      </c>
      <c r="L2095">
        <v>2.4</v>
      </c>
      <c r="M2095" t="s">
        <v>11</v>
      </c>
      <c r="N2095">
        <v>6</v>
      </c>
      <c r="O2095">
        <v>0.9</v>
      </c>
      <c r="P2095">
        <f>(2/5)*G2095</f>
        <v>0.4</v>
      </c>
      <c r="Q2095">
        <f>ABS(C2095-K2095)</f>
        <v>9.9999999999994316E-2</v>
      </c>
      <c r="R2095">
        <f>ABS(F2095-N2095)</f>
        <v>0</v>
      </c>
      <c r="S2095">
        <f>ABS(G2095-O2095)</f>
        <v>9.9999999999999978E-2</v>
      </c>
      <c r="T2095">
        <f>(P2095*Q2095)+(6*R2095)+(3*S2095)</f>
        <v>0.33999999999999764</v>
      </c>
    </row>
    <row r="2096" spans="1:20" x14ac:dyDescent="0.2">
      <c r="A2096">
        <v>2193</v>
      </c>
      <c r="B2096">
        <v>29</v>
      </c>
      <c r="C2096">
        <v>72.5</v>
      </c>
      <c r="D2096">
        <v>2.5</v>
      </c>
      <c r="E2096" t="s">
        <v>11</v>
      </c>
      <c r="F2096">
        <v>6</v>
      </c>
      <c r="G2096">
        <v>2</v>
      </c>
      <c r="H2096">
        <v>61</v>
      </c>
      <c r="I2096">
        <v>-2</v>
      </c>
      <c r="J2096">
        <v>-7</v>
      </c>
      <c r="K2096">
        <v>73</v>
      </c>
      <c r="L2096">
        <v>3</v>
      </c>
      <c r="M2096" t="s">
        <v>11</v>
      </c>
      <c r="N2096">
        <v>6</v>
      </c>
      <c r="O2096">
        <v>2</v>
      </c>
      <c r="P2096">
        <f>(2/5)*G2096</f>
        <v>0.8</v>
      </c>
      <c r="Q2096">
        <f>ABS(C2096-K2096)</f>
        <v>0.5</v>
      </c>
      <c r="R2096">
        <f>ABS(F2096-N2096)</f>
        <v>0</v>
      </c>
      <c r="S2096">
        <f>ABS(G2096-O2096)</f>
        <v>0</v>
      </c>
      <c r="T2096">
        <f>(P2096*Q2096)+(6*R2096)+(3*S2096)</f>
        <v>0.4</v>
      </c>
    </row>
    <row r="2097" spans="1:20" x14ac:dyDescent="0.2">
      <c r="A2097">
        <v>2194</v>
      </c>
      <c r="B2097">
        <v>29</v>
      </c>
      <c r="C2097">
        <v>72.5</v>
      </c>
      <c r="D2097">
        <v>2.5</v>
      </c>
      <c r="E2097" t="s">
        <v>11</v>
      </c>
      <c r="F2097">
        <v>6</v>
      </c>
      <c r="G2097">
        <v>4</v>
      </c>
      <c r="H2097">
        <v>61</v>
      </c>
      <c r="I2097">
        <v>-5</v>
      </c>
      <c r="J2097">
        <v>-15</v>
      </c>
      <c r="K2097">
        <v>72.400000000000006</v>
      </c>
      <c r="L2097">
        <v>2.4</v>
      </c>
      <c r="M2097" t="s">
        <v>11</v>
      </c>
      <c r="N2097">
        <v>6</v>
      </c>
      <c r="O2097">
        <v>4.0999999999999996</v>
      </c>
      <c r="P2097">
        <f>(2/5)*G2097</f>
        <v>1.6</v>
      </c>
      <c r="Q2097">
        <f>ABS(C2097-K2097)</f>
        <v>9.9999999999994316E-2</v>
      </c>
      <c r="R2097">
        <f>ABS(F2097-N2097)</f>
        <v>0</v>
      </c>
      <c r="S2097">
        <f>ABS(G2097-O2097)</f>
        <v>9.9999999999999645E-2</v>
      </c>
      <c r="T2097">
        <f>(P2097*Q2097)+(6*R2097)+(3*S2097)</f>
        <v>0.45999999999998986</v>
      </c>
    </row>
    <row r="2098" spans="1:20" x14ac:dyDescent="0.2">
      <c r="A2098">
        <v>2195</v>
      </c>
      <c r="B2098">
        <v>29</v>
      </c>
      <c r="C2098">
        <v>72.5</v>
      </c>
      <c r="D2098">
        <v>2.5</v>
      </c>
      <c r="E2098" t="s">
        <v>11</v>
      </c>
      <c r="F2098">
        <v>6</v>
      </c>
      <c r="G2098">
        <v>6</v>
      </c>
      <c r="H2098">
        <v>61</v>
      </c>
      <c r="I2098">
        <v>-7</v>
      </c>
      <c r="J2098">
        <v>-23</v>
      </c>
      <c r="K2098">
        <v>72.599999999999994</v>
      </c>
      <c r="L2098">
        <v>2.6</v>
      </c>
      <c r="M2098" t="s">
        <v>11</v>
      </c>
      <c r="N2098">
        <v>6</v>
      </c>
      <c r="O2098">
        <v>5.9</v>
      </c>
      <c r="P2098">
        <f>(2/5)*G2098</f>
        <v>2.4000000000000004</v>
      </c>
      <c r="Q2098">
        <f>ABS(C2098-K2098)</f>
        <v>9.9999999999994316E-2</v>
      </c>
      <c r="R2098">
        <f>ABS(F2098-N2098)</f>
        <v>0</v>
      </c>
      <c r="S2098">
        <f>ABS(G2098-O2098)</f>
        <v>9.9999999999999645E-2</v>
      </c>
      <c r="T2098">
        <f>(P2098*Q2098)+(6*R2098)+(3*S2098)</f>
        <v>0.53999999999998538</v>
      </c>
    </row>
    <row r="2099" spans="1:20" x14ac:dyDescent="0.2">
      <c r="A2099">
        <v>2196</v>
      </c>
      <c r="B2099">
        <v>29</v>
      </c>
      <c r="C2099">
        <v>72.5</v>
      </c>
      <c r="D2099">
        <v>2.5</v>
      </c>
      <c r="E2099" t="s">
        <v>11</v>
      </c>
      <c r="F2099">
        <v>6</v>
      </c>
      <c r="G2099">
        <v>8</v>
      </c>
      <c r="H2099">
        <v>61</v>
      </c>
      <c r="I2099">
        <v>-9</v>
      </c>
      <c r="J2099">
        <v>-32</v>
      </c>
      <c r="K2099">
        <v>72.7</v>
      </c>
      <c r="L2099">
        <v>2.6</v>
      </c>
      <c r="M2099" t="s">
        <v>11</v>
      </c>
      <c r="N2099">
        <v>6</v>
      </c>
      <c r="O2099">
        <v>8.1</v>
      </c>
      <c r="P2099">
        <f>(2/5)*G2099</f>
        <v>3.2</v>
      </c>
      <c r="Q2099">
        <f>ABS(C2099-K2099)</f>
        <v>0.20000000000000284</v>
      </c>
      <c r="R2099">
        <f>ABS(F2099-N2099)</f>
        <v>0</v>
      </c>
      <c r="S2099">
        <f>ABS(G2099-O2099)</f>
        <v>9.9999999999999645E-2</v>
      </c>
      <c r="T2099">
        <f>(P2099*Q2099)+(6*R2099)+(3*S2099)</f>
        <v>0.94000000000000805</v>
      </c>
    </row>
    <row r="2100" spans="1:20" x14ac:dyDescent="0.2">
      <c r="A2100">
        <v>2197</v>
      </c>
      <c r="B2100">
        <v>29</v>
      </c>
      <c r="C2100">
        <v>72.5</v>
      </c>
      <c r="D2100">
        <v>2.5</v>
      </c>
      <c r="E2100" t="s">
        <v>11</v>
      </c>
      <c r="F2100">
        <v>6</v>
      </c>
      <c r="G2100">
        <v>10</v>
      </c>
      <c r="H2100">
        <v>60</v>
      </c>
      <c r="I2100">
        <v>-12</v>
      </c>
      <c r="J2100">
        <v>-40</v>
      </c>
      <c r="K2100">
        <v>72.3</v>
      </c>
      <c r="L2100">
        <v>2.2999999999999998</v>
      </c>
      <c r="M2100" t="s">
        <v>11</v>
      </c>
      <c r="N2100">
        <v>6</v>
      </c>
      <c r="O2100">
        <v>10.1</v>
      </c>
      <c r="P2100">
        <f>(2/5)*G2100</f>
        <v>4</v>
      </c>
      <c r="Q2100">
        <f>ABS(C2100-K2100)</f>
        <v>0.20000000000000284</v>
      </c>
      <c r="R2100">
        <f>ABS(F2100-N2100)</f>
        <v>0</v>
      </c>
      <c r="S2100">
        <f>ABS(G2100-O2100)</f>
        <v>9.9999999999999645E-2</v>
      </c>
      <c r="T2100">
        <f>(P2100*Q2100)+(6*R2100)+(3*S2100)</f>
        <v>1.1000000000000103</v>
      </c>
    </row>
    <row r="2101" spans="1:20" x14ac:dyDescent="0.2">
      <c r="A2101">
        <v>2198</v>
      </c>
      <c r="B2101">
        <v>29</v>
      </c>
      <c r="C2101">
        <v>72.5</v>
      </c>
      <c r="D2101">
        <v>2.5</v>
      </c>
      <c r="E2101" t="s">
        <v>11</v>
      </c>
      <c r="F2101">
        <v>6</v>
      </c>
      <c r="G2101">
        <v>12</v>
      </c>
      <c r="H2101">
        <v>60</v>
      </c>
      <c r="I2101">
        <v>-14</v>
      </c>
      <c r="J2101">
        <v>-49</v>
      </c>
      <c r="K2101">
        <v>72.5</v>
      </c>
      <c r="L2101">
        <v>2.5</v>
      </c>
      <c r="M2101" t="s">
        <v>11</v>
      </c>
      <c r="N2101">
        <v>6</v>
      </c>
      <c r="O2101">
        <v>12</v>
      </c>
      <c r="P2101">
        <f>(2/5)*G2101</f>
        <v>4.8000000000000007</v>
      </c>
      <c r="Q2101">
        <f>ABS(C2101-K2101)</f>
        <v>0</v>
      </c>
      <c r="R2101">
        <f>ABS(F2101-N2101)</f>
        <v>0</v>
      </c>
      <c r="S2101">
        <f>ABS(G2101-O2101)</f>
        <v>0</v>
      </c>
      <c r="T2101">
        <f>(P2101*Q2101)+(6*R2101)+(3*S2101)</f>
        <v>0</v>
      </c>
    </row>
    <row r="2102" spans="1:20" x14ac:dyDescent="0.2">
      <c r="A2102">
        <v>2199</v>
      </c>
      <c r="B2102">
        <v>29</v>
      </c>
      <c r="C2102">
        <v>72.5</v>
      </c>
      <c r="D2102">
        <v>2.5</v>
      </c>
      <c r="E2102" t="s">
        <v>11</v>
      </c>
      <c r="F2102">
        <v>6</v>
      </c>
      <c r="G2102">
        <v>14</v>
      </c>
      <c r="H2102">
        <v>60</v>
      </c>
      <c r="I2102">
        <v>-17</v>
      </c>
      <c r="J2102">
        <v>-58</v>
      </c>
      <c r="K2102">
        <v>72.400000000000006</v>
      </c>
      <c r="L2102">
        <v>2.4</v>
      </c>
      <c r="M2102" t="s">
        <v>11</v>
      </c>
      <c r="N2102">
        <v>6</v>
      </c>
      <c r="O2102">
        <v>14</v>
      </c>
      <c r="P2102">
        <f>(2/5)*G2102</f>
        <v>5.6000000000000005</v>
      </c>
      <c r="Q2102">
        <f>ABS(C2102-K2102)</f>
        <v>9.9999999999994316E-2</v>
      </c>
      <c r="R2102">
        <f>ABS(F2102-N2102)</f>
        <v>0</v>
      </c>
      <c r="S2102">
        <f>ABS(G2102-O2102)</f>
        <v>0</v>
      </c>
      <c r="T2102">
        <f>(P2102*Q2102)+(6*R2102)+(3*S2102)</f>
        <v>0.55999999999996819</v>
      </c>
    </row>
    <row r="2103" spans="1:20" x14ac:dyDescent="0.2">
      <c r="A2103">
        <v>2200</v>
      </c>
      <c r="B2103">
        <v>29</v>
      </c>
      <c r="C2103">
        <v>72.5</v>
      </c>
      <c r="D2103">
        <v>2.5</v>
      </c>
      <c r="E2103" t="s">
        <v>11</v>
      </c>
      <c r="F2103">
        <v>7</v>
      </c>
      <c r="G2103">
        <v>1</v>
      </c>
      <c r="H2103">
        <v>71</v>
      </c>
      <c r="I2103">
        <v>-1</v>
      </c>
      <c r="J2103">
        <v>-3</v>
      </c>
      <c r="K2103">
        <v>72.599999999999994</v>
      </c>
      <c r="L2103">
        <v>2.6</v>
      </c>
      <c r="M2103" t="s">
        <v>11</v>
      </c>
      <c r="N2103">
        <v>7</v>
      </c>
      <c r="O2103">
        <v>0.9</v>
      </c>
      <c r="P2103">
        <f>(2/5)*G2103</f>
        <v>0.4</v>
      </c>
      <c r="Q2103">
        <f>ABS(C2103-K2103)</f>
        <v>9.9999999999994316E-2</v>
      </c>
      <c r="R2103">
        <f>ABS(F2103-N2103)</f>
        <v>0</v>
      </c>
      <c r="S2103">
        <f>ABS(G2103-O2103)</f>
        <v>9.9999999999999978E-2</v>
      </c>
      <c r="T2103">
        <f>(P2103*Q2103)+(6*R2103)+(3*S2103)</f>
        <v>0.33999999999999764</v>
      </c>
    </row>
    <row r="2104" spans="1:20" x14ac:dyDescent="0.2">
      <c r="A2104">
        <v>2201</v>
      </c>
      <c r="B2104">
        <v>29</v>
      </c>
      <c r="C2104">
        <v>72.5</v>
      </c>
      <c r="D2104">
        <v>2.5</v>
      </c>
      <c r="E2104" t="s">
        <v>11</v>
      </c>
      <c r="F2104">
        <v>7</v>
      </c>
      <c r="G2104">
        <v>2</v>
      </c>
      <c r="H2104">
        <v>71</v>
      </c>
      <c r="I2104">
        <v>-2</v>
      </c>
      <c r="J2104">
        <v>-6</v>
      </c>
      <c r="K2104">
        <v>72.8</v>
      </c>
      <c r="L2104">
        <v>2.8</v>
      </c>
      <c r="M2104" t="s">
        <v>11</v>
      </c>
      <c r="N2104">
        <v>7</v>
      </c>
      <c r="O2104">
        <v>1.9</v>
      </c>
      <c r="P2104">
        <f>(2/5)*G2104</f>
        <v>0.8</v>
      </c>
      <c r="Q2104">
        <f>ABS(C2104-K2104)</f>
        <v>0.29999999999999716</v>
      </c>
      <c r="R2104">
        <f>ABS(F2104-N2104)</f>
        <v>0</v>
      </c>
      <c r="S2104">
        <f>ABS(G2104-O2104)</f>
        <v>0.10000000000000009</v>
      </c>
      <c r="T2104">
        <f>(P2104*Q2104)+(6*R2104)+(3*S2104)</f>
        <v>0.53999999999999804</v>
      </c>
    </row>
    <row r="2105" spans="1:20" x14ac:dyDescent="0.2">
      <c r="A2105">
        <v>2202</v>
      </c>
      <c r="B2105">
        <v>29</v>
      </c>
      <c r="C2105">
        <v>72.5</v>
      </c>
      <c r="D2105">
        <v>2.5</v>
      </c>
      <c r="E2105" t="s">
        <v>11</v>
      </c>
      <c r="F2105">
        <v>7</v>
      </c>
      <c r="G2105">
        <v>4</v>
      </c>
      <c r="H2105">
        <v>71</v>
      </c>
      <c r="I2105">
        <v>-5</v>
      </c>
      <c r="J2105">
        <v>-15</v>
      </c>
      <c r="K2105">
        <v>72.599999999999994</v>
      </c>
      <c r="L2105">
        <v>2.6</v>
      </c>
      <c r="M2105" t="s">
        <v>11</v>
      </c>
      <c r="N2105">
        <v>7</v>
      </c>
      <c r="O2105">
        <v>4.0999999999999996</v>
      </c>
      <c r="P2105">
        <f>(2/5)*G2105</f>
        <v>1.6</v>
      </c>
      <c r="Q2105">
        <f>ABS(C2105-K2105)</f>
        <v>9.9999999999994316E-2</v>
      </c>
      <c r="R2105">
        <f>ABS(F2105-N2105)</f>
        <v>0</v>
      </c>
      <c r="S2105">
        <f>ABS(G2105-O2105)</f>
        <v>9.9999999999999645E-2</v>
      </c>
      <c r="T2105">
        <f>(P2105*Q2105)+(6*R2105)+(3*S2105)</f>
        <v>0.45999999999998986</v>
      </c>
    </row>
    <row r="2106" spans="1:20" x14ac:dyDescent="0.2">
      <c r="A2106">
        <v>2203</v>
      </c>
      <c r="B2106">
        <v>29</v>
      </c>
      <c r="C2106">
        <v>72.5</v>
      </c>
      <c r="D2106">
        <v>2.5</v>
      </c>
      <c r="E2106" t="s">
        <v>11</v>
      </c>
      <c r="F2106">
        <v>7</v>
      </c>
      <c r="G2106">
        <v>6</v>
      </c>
      <c r="H2106">
        <v>70</v>
      </c>
      <c r="I2106">
        <v>-8</v>
      </c>
      <c r="J2106">
        <v>-23</v>
      </c>
      <c r="K2106">
        <v>72.400000000000006</v>
      </c>
      <c r="L2106">
        <v>2.4</v>
      </c>
      <c r="M2106" t="s">
        <v>11</v>
      </c>
      <c r="N2106">
        <v>7</v>
      </c>
      <c r="O2106">
        <v>6.1</v>
      </c>
      <c r="P2106">
        <f>(2/5)*G2106</f>
        <v>2.4000000000000004</v>
      </c>
      <c r="Q2106">
        <f>ABS(C2106-K2106)</f>
        <v>9.9999999999994316E-2</v>
      </c>
      <c r="R2106">
        <f>ABS(F2106-N2106)</f>
        <v>0</v>
      </c>
      <c r="S2106">
        <f>ABS(G2106-O2106)</f>
        <v>9.9999999999999645E-2</v>
      </c>
      <c r="T2106">
        <f>(P2106*Q2106)+(6*R2106)+(3*S2106)</f>
        <v>0.53999999999998538</v>
      </c>
    </row>
    <row r="2107" spans="1:20" x14ac:dyDescent="0.2">
      <c r="A2107">
        <v>2204</v>
      </c>
      <c r="B2107">
        <v>29</v>
      </c>
      <c r="C2107">
        <v>72.5</v>
      </c>
      <c r="D2107">
        <v>2.5</v>
      </c>
      <c r="E2107" t="s">
        <v>11</v>
      </c>
      <c r="F2107">
        <v>7</v>
      </c>
      <c r="G2107">
        <v>8</v>
      </c>
      <c r="H2107">
        <v>70</v>
      </c>
      <c r="I2107">
        <v>-10</v>
      </c>
      <c r="J2107">
        <v>-31</v>
      </c>
      <c r="K2107">
        <v>72.5</v>
      </c>
      <c r="L2107">
        <v>2.5</v>
      </c>
      <c r="M2107" t="s">
        <v>11</v>
      </c>
      <c r="N2107">
        <v>7</v>
      </c>
      <c r="O2107">
        <v>8</v>
      </c>
      <c r="P2107">
        <f>(2/5)*G2107</f>
        <v>3.2</v>
      </c>
      <c r="Q2107">
        <f>ABS(C2107-K2107)</f>
        <v>0</v>
      </c>
      <c r="R2107">
        <f>ABS(F2107-N2107)</f>
        <v>0</v>
      </c>
      <c r="S2107">
        <f>ABS(G2107-O2107)</f>
        <v>0</v>
      </c>
      <c r="T2107">
        <f>(P2107*Q2107)+(6*R2107)+(3*S2107)</f>
        <v>0</v>
      </c>
    </row>
    <row r="2108" spans="1:20" x14ac:dyDescent="0.2">
      <c r="A2108">
        <v>2205</v>
      </c>
      <c r="B2108">
        <v>29</v>
      </c>
      <c r="C2108">
        <v>72.5</v>
      </c>
      <c r="D2108">
        <v>2.5</v>
      </c>
      <c r="E2108" t="s">
        <v>11</v>
      </c>
      <c r="F2108">
        <v>7</v>
      </c>
      <c r="G2108">
        <v>10</v>
      </c>
      <c r="H2108">
        <v>70</v>
      </c>
      <c r="I2108">
        <v>-13</v>
      </c>
      <c r="J2108">
        <v>-41</v>
      </c>
      <c r="K2108">
        <v>72.5</v>
      </c>
      <c r="L2108">
        <v>2.5</v>
      </c>
      <c r="M2108" t="s">
        <v>11</v>
      </c>
      <c r="N2108">
        <v>7</v>
      </c>
      <c r="O2108">
        <v>10.1</v>
      </c>
      <c r="P2108">
        <f>(2/5)*G2108</f>
        <v>4</v>
      </c>
      <c r="Q2108">
        <f>ABS(C2108-K2108)</f>
        <v>0</v>
      </c>
      <c r="R2108">
        <f>ABS(F2108-N2108)</f>
        <v>0</v>
      </c>
      <c r="S2108">
        <f>ABS(G2108-O2108)</f>
        <v>9.9999999999999645E-2</v>
      </c>
      <c r="T2108">
        <f>(P2108*Q2108)+(6*R2108)+(3*S2108)</f>
        <v>0.29999999999999893</v>
      </c>
    </row>
    <row r="2109" spans="1:20" x14ac:dyDescent="0.2">
      <c r="A2109">
        <v>2206</v>
      </c>
      <c r="B2109">
        <v>29</v>
      </c>
      <c r="C2109">
        <v>72.5</v>
      </c>
      <c r="D2109">
        <v>2.5</v>
      </c>
      <c r="E2109" t="s">
        <v>11</v>
      </c>
      <c r="F2109">
        <v>8</v>
      </c>
      <c r="G2109">
        <v>1</v>
      </c>
      <c r="H2109">
        <v>80</v>
      </c>
      <c r="I2109">
        <v>-1</v>
      </c>
      <c r="J2109">
        <v>-3</v>
      </c>
      <c r="K2109">
        <v>72.5</v>
      </c>
      <c r="L2109">
        <v>2.5</v>
      </c>
      <c r="M2109" t="s">
        <v>11</v>
      </c>
      <c r="N2109">
        <v>8</v>
      </c>
      <c r="O2109">
        <v>1</v>
      </c>
      <c r="P2109">
        <f>(2/5)*G2109</f>
        <v>0.4</v>
      </c>
      <c r="Q2109">
        <f>ABS(C2109-K2109)</f>
        <v>0</v>
      </c>
      <c r="R2109">
        <f>ABS(F2109-N2109)</f>
        <v>0</v>
      </c>
      <c r="S2109">
        <f>ABS(G2109-O2109)</f>
        <v>0</v>
      </c>
      <c r="T2109">
        <f>(P2109*Q2109)+(6*R2109)+(3*S2109)</f>
        <v>0</v>
      </c>
    </row>
    <row r="2110" spans="1:20" x14ac:dyDescent="0.2">
      <c r="A2110">
        <v>2207</v>
      </c>
      <c r="B2110">
        <v>29</v>
      </c>
      <c r="C2110">
        <v>72.5</v>
      </c>
      <c r="D2110">
        <v>2.5</v>
      </c>
      <c r="E2110" t="s">
        <v>11</v>
      </c>
      <c r="F2110">
        <v>8</v>
      </c>
      <c r="G2110">
        <v>2</v>
      </c>
      <c r="H2110">
        <v>80</v>
      </c>
      <c r="I2110">
        <v>-2</v>
      </c>
      <c r="J2110">
        <v>-6</v>
      </c>
      <c r="K2110">
        <v>72.599999999999994</v>
      </c>
      <c r="L2110">
        <v>2.6</v>
      </c>
      <c r="M2110" t="s">
        <v>11</v>
      </c>
      <c r="N2110">
        <v>8</v>
      </c>
      <c r="O2110">
        <v>2</v>
      </c>
      <c r="P2110">
        <f>(2/5)*G2110</f>
        <v>0.8</v>
      </c>
      <c r="Q2110">
        <f>ABS(C2110-K2110)</f>
        <v>9.9999999999994316E-2</v>
      </c>
      <c r="R2110">
        <f>ABS(F2110-N2110)</f>
        <v>0</v>
      </c>
      <c r="S2110">
        <f>ABS(G2110-O2110)</f>
        <v>0</v>
      </c>
      <c r="T2110">
        <f>(P2110*Q2110)+(6*R2110)+(3*S2110)</f>
        <v>7.9999999999995464E-2</v>
      </c>
    </row>
    <row r="2111" spans="1:20" x14ac:dyDescent="0.2">
      <c r="A2111">
        <v>2208</v>
      </c>
      <c r="B2111">
        <v>29</v>
      </c>
      <c r="C2111">
        <v>72.5</v>
      </c>
      <c r="D2111">
        <v>2.5</v>
      </c>
      <c r="E2111" t="s">
        <v>11</v>
      </c>
      <c r="F2111">
        <v>8</v>
      </c>
      <c r="G2111">
        <v>4</v>
      </c>
      <c r="H2111">
        <v>80</v>
      </c>
      <c r="I2111">
        <v>-5</v>
      </c>
      <c r="J2111">
        <v>-15</v>
      </c>
      <c r="K2111">
        <v>72.8</v>
      </c>
      <c r="L2111">
        <v>2.8</v>
      </c>
      <c r="M2111" t="s">
        <v>11</v>
      </c>
      <c r="N2111">
        <v>8</v>
      </c>
      <c r="O2111">
        <v>4.0999999999999996</v>
      </c>
      <c r="P2111">
        <f>(2/5)*G2111</f>
        <v>1.6</v>
      </c>
      <c r="Q2111">
        <f>ABS(C2111-K2111)</f>
        <v>0.29999999999999716</v>
      </c>
      <c r="R2111">
        <f>ABS(F2111-N2111)</f>
        <v>0</v>
      </c>
      <c r="S2111">
        <f>ABS(G2111-O2111)</f>
        <v>9.9999999999999645E-2</v>
      </c>
      <c r="T2111">
        <f>(P2111*Q2111)+(6*R2111)+(3*S2111)</f>
        <v>0.77999999999999448</v>
      </c>
    </row>
    <row r="2112" spans="1:20" x14ac:dyDescent="0.2">
      <c r="A2112">
        <v>2209</v>
      </c>
      <c r="B2112">
        <v>29</v>
      </c>
      <c r="C2112">
        <v>72.5</v>
      </c>
      <c r="D2112">
        <v>2.5</v>
      </c>
      <c r="E2112" t="s">
        <v>11</v>
      </c>
      <c r="F2112">
        <v>8</v>
      </c>
      <c r="G2112">
        <v>6</v>
      </c>
      <c r="H2112">
        <v>80</v>
      </c>
      <c r="I2112">
        <v>-9</v>
      </c>
      <c r="J2112">
        <v>-24</v>
      </c>
      <c r="K2112">
        <v>72.400000000000006</v>
      </c>
      <c r="L2112">
        <v>2.4</v>
      </c>
      <c r="M2112" t="s">
        <v>11</v>
      </c>
      <c r="N2112">
        <v>8</v>
      </c>
      <c r="O2112">
        <v>6.1</v>
      </c>
      <c r="P2112">
        <f>(2/5)*G2112</f>
        <v>2.4000000000000004</v>
      </c>
      <c r="Q2112">
        <f>ABS(C2112-K2112)</f>
        <v>9.9999999999994316E-2</v>
      </c>
      <c r="R2112">
        <f>ABS(F2112-N2112)</f>
        <v>0</v>
      </c>
      <c r="S2112">
        <f>ABS(G2112-O2112)</f>
        <v>9.9999999999999645E-2</v>
      </c>
      <c r="T2112">
        <f>(P2112*Q2112)+(6*R2112)+(3*S2112)</f>
        <v>0.53999999999998538</v>
      </c>
    </row>
    <row r="2113" spans="1:20" x14ac:dyDescent="0.2">
      <c r="A2113">
        <v>2210</v>
      </c>
      <c r="B2113">
        <v>29</v>
      </c>
      <c r="C2113">
        <v>72.5</v>
      </c>
      <c r="D2113">
        <v>2.5</v>
      </c>
      <c r="E2113" t="s">
        <v>11</v>
      </c>
      <c r="F2113">
        <v>9</v>
      </c>
      <c r="G2113">
        <v>1</v>
      </c>
      <c r="H2113">
        <v>90</v>
      </c>
      <c r="I2113">
        <v>-1</v>
      </c>
      <c r="J2113">
        <v>-3</v>
      </c>
      <c r="K2113">
        <v>72.8</v>
      </c>
      <c r="L2113">
        <v>2.8</v>
      </c>
      <c r="M2113" t="s">
        <v>11</v>
      </c>
      <c r="N2113">
        <v>9</v>
      </c>
      <c r="O2113">
        <v>1</v>
      </c>
      <c r="P2113">
        <f>(2/5)*G2113</f>
        <v>0.4</v>
      </c>
      <c r="Q2113">
        <f>ABS(C2113-K2113)</f>
        <v>0.29999999999999716</v>
      </c>
      <c r="R2113">
        <f>ABS(F2113-N2113)</f>
        <v>0</v>
      </c>
      <c r="S2113">
        <f>ABS(G2113-O2113)</f>
        <v>0</v>
      </c>
      <c r="T2113">
        <f>(P2113*Q2113)+(6*R2113)+(3*S2113)</f>
        <v>0.11999999999999887</v>
      </c>
    </row>
    <row r="2114" spans="1:20" x14ac:dyDescent="0.2">
      <c r="A2114">
        <v>2211</v>
      </c>
      <c r="B2114">
        <v>29</v>
      </c>
      <c r="C2114">
        <v>72.5</v>
      </c>
      <c r="D2114">
        <v>2.5</v>
      </c>
      <c r="E2114" t="s">
        <v>11</v>
      </c>
      <c r="F2114">
        <v>9</v>
      </c>
      <c r="G2114">
        <v>2</v>
      </c>
      <c r="H2114">
        <v>90</v>
      </c>
      <c r="I2114">
        <v>-2</v>
      </c>
      <c r="J2114">
        <v>-6</v>
      </c>
      <c r="K2114">
        <v>73.099999999999994</v>
      </c>
      <c r="L2114">
        <v>3.1</v>
      </c>
      <c r="M2114" t="s">
        <v>11</v>
      </c>
      <c r="N2114">
        <v>9</v>
      </c>
      <c r="O2114">
        <v>2.1</v>
      </c>
      <c r="P2114">
        <f>(2/5)*G2114</f>
        <v>0.8</v>
      </c>
      <c r="Q2114">
        <f>ABS(C2114-K2114)</f>
        <v>0.59999999999999432</v>
      </c>
      <c r="R2114">
        <f>ABS(F2114-N2114)</f>
        <v>0</v>
      </c>
      <c r="S2114">
        <f>ABS(G2114-O2114)</f>
        <v>0.10000000000000009</v>
      </c>
      <c r="T2114">
        <f>(P2114*Q2114)+(6*R2114)+(3*S2114)</f>
        <v>0.77999999999999581</v>
      </c>
    </row>
    <row r="2115" spans="1:20" x14ac:dyDescent="0.2">
      <c r="A2115">
        <v>2212</v>
      </c>
      <c r="B2115">
        <v>30</v>
      </c>
      <c r="C2115">
        <v>75</v>
      </c>
      <c r="D2115">
        <v>5</v>
      </c>
      <c r="E2115" t="s">
        <v>11</v>
      </c>
      <c r="F2115">
        <v>1</v>
      </c>
      <c r="G2115">
        <v>1</v>
      </c>
      <c r="H2115">
        <v>10</v>
      </c>
      <c r="I2115">
        <v>0</v>
      </c>
      <c r="J2115">
        <v>-5</v>
      </c>
      <c r="K2115">
        <v>74.599999999999994</v>
      </c>
      <c r="L2115">
        <v>4.5999999999999996</v>
      </c>
      <c r="M2115" t="s">
        <v>11</v>
      </c>
      <c r="N2115">
        <v>1</v>
      </c>
      <c r="O2115">
        <v>0.9</v>
      </c>
      <c r="P2115">
        <f>(2/5)*G2115</f>
        <v>0.4</v>
      </c>
      <c r="Q2115">
        <f>ABS(C2115-K2115)</f>
        <v>0.40000000000000568</v>
      </c>
      <c r="R2115">
        <f>ABS(F2115-N2115)</f>
        <v>0</v>
      </c>
      <c r="S2115">
        <f>ABS(G2115-O2115)</f>
        <v>9.9999999999999978E-2</v>
      </c>
      <c r="T2115">
        <f>(P2115*Q2115)+(6*R2115)+(3*S2115)</f>
        <v>0.46000000000000218</v>
      </c>
    </row>
    <row r="2116" spans="1:20" x14ac:dyDescent="0.2">
      <c r="A2116">
        <v>2213</v>
      </c>
      <c r="B2116">
        <v>30</v>
      </c>
      <c r="C2116">
        <v>75</v>
      </c>
      <c r="D2116">
        <v>5</v>
      </c>
      <c r="E2116" t="s">
        <v>11</v>
      </c>
      <c r="F2116">
        <v>1</v>
      </c>
      <c r="G2116">
        <v>2</v>
      </c>
      <c r="H2116">
        <v>10</v>
      </c>
      <c r="I2116">
        <v>0</v>
      </c>
      <c r="J2116">
        <v>-11</v>
      </c>
      <c r="K2116">
        <v>74.8</v>
      </c>
      <c r="L2116">
        <v>4.8</v>
      </c>
      <c r="M2116" t="s">
        <v>11</v>
      </c>
      <c r="N2116">
        <v>1</v>
      </c>
      <c r="O2116">
        <v>2.1</v>
      </c>
      <c r="P2116">
        <f>(2/5)*G2116</f>
        <v>0.8</v>
      </c>
      <c r="Q2116">
        <f>ABS(C2116-K2116)</f>
        <v>0.20000000000000284</v>
      </c>
      <c r="R2116">
        <f>ABS(F2116-N2116)</f>
        <v>0</v>
      </c>
      <c r="S2116">
        <f>ABS(G2116-O2116)</f>
        <v>0.10000000000000009</v>
      </c>
      <c r="T2116">
        <f>(P2116*Q2116)+(6*R2116)+(3*S2116)</f>
        <v>0.46000000000000252</v>
      </c>
    </row>
    <row r="2117" spans="1:20" x14ac:dyDescent="0.2">
      <c r="A2117">
        <v>2214</v>
      </c>
      <c r="B2117">
        <v>30</v>
      </c>
      <c r="C2117">
        <v>75</v>
      </c>
      <c r="D2117">
        <v>5</v>
      </c>
      <c r="E2117" t="s">
        <v>11</v>
      </c>
      <c r="F2117">
        <v>1</v>
      </c>
      <c r="G2117">
        <v>4</v>
      </c>
      <c r="H2117">
        <v>10</v>
      </c>
      <c r="I2117">
        <v>1</v>
      </c>
      <c r="J2117">
        <v>-19</v>
      </c>
      <c r="K2117">
        <v>75.3</v>
      </c>
      <c r="L2117">
        <v>5.3</v>
      </c>
      <c r="M2117" t="s">
        <v>11</v>
      </c>
      <c r="N2117">
        <v>1</v>
      </c>
      <c r="O2117">
        <v>4</v>
      </c>
      <c r="P2117">
        <f>(2/5)*G2117</f>
        <v>1.6</v>
      </c>
      <c r="Q2117">
        <f>ABS(C2117-K2117)</f>
        <v>0.29999999999999716</v>
      </c>
      <c r="R2117">
        <f>ABS(F2117-N2117)</f>
        <v>0</v>
      </c>
      <c r="S2117">
        <f>ABS(G2117-O2117)</f>
        <v>0</v>
      </c>
      <c r="T2117">
        <f>(P2117*Q2117)+(6*R2117)+(3*S2117)</f>
        <v>0.47999999999999549</v>
      </c>
    </row>
    <row r="2118" spans="1:20" x14ac:dyDescent="0.2">
      <c r="A2118">
        <v>2215</v>
      </c>
      <c r="B2118">
        <v>30</v>
      </c>
      <c r="C2118">
        <v>75</v>
      </c>
      <c r="D2118">
        <v>5</v>
      </c>
      <c r="E2118" t="s">
        <v>11</v>
      </c>
      <c r="F2118">
        <v>1</v>
      </c>
      <c r="G2118">
        <v>6</v>
      </c>
      <c r="H2118">
        <v>10</v>
      </c>
      <c r="I2118">
        <v>2</v>
      </c>
      <c r="J2118">
        <v>-28</v>
      </c>
      <c r="K2118">
        <v>75.2</v>
      </c>
      <c r="L2118">
        <v>5.2</v>
      </c>
      <c r="M2118" t="s">
        <v>11</v>
      </c>
      <c r="N2118">
        <v>1</v>
      </c>
      <c r="O2118">
        <v>6.1</v>
      </c>
      <c r="P2118">
        <f>(2/5)*G2118</f>
        <v>2.4000000000000004</v>
      </c>
      <c r="Q2118">
        <f>ABS(C2118-K2118)</f>
        <v>0.20000000000000284</v>
      </c>
      <c r="R2118">
        <f>ABS(F2118-N2118)</f>
        <v>0</v>
      </c>
      <c r="S2118">
        <f>ABS(G2118-O2118)</f>
        <v>9.9999999999999645E-2</v>
      </c>
      <c r="T2118">
        <f>(P2118*Q2118)+(6*R2118)+(3*S2118)</f>
        <v>0.7800000000000058</v>
      </c>
    </row>
    <row r="2119" spans="1:20" x14ac:dyDescent="0.2">
      <c r="A2119">
        <v>2216</v>
      </c>
      <c r="B2119">
        <v>30</v>
      </c>
      <c r="C2119">
        <v>75</v>
      </c>
      <c r="D2119">
        <v>5</v>
      </c>
      <c r="E2119" t="s">
        <v>11</v>
      </c>
      <c r="F2119">
        <v>1</v>
      </c>
      <c r="G2119">
        <v>8</v>
      </c>
      <c r="H2119">
        <v>9</v>
      </c>
      <c r="I2119">
        <v>4</v>
      </c>
      <c r="J2119">
        <v>-37</v>
      </c>
      <c r="K2119">
        <v>75</v>
      </c>
      <c r="L2119">
        <v>5</v>
      </c>
      <c r="M2119" t="s">
        <v>11</v>
      </c>
      <c r="N2119">
        <v>1</v>
      </c>
      <c r="O2119">
        <v>8.1</v>
      </c>
      <c r="P2119">
        <f>(2/5)*G2119</f>
        <v>3.2</v>
      </c>
      <c r="Q2119">
        <f>ABS(C2119-K2119)</f>
        <v>0</v>
      </c>
      <c r="R2119">
        <f>ABS(F2119-N2119)</f>
        <v>0</v>
      </c>
      <c r="S2119">
        <f>ABS(G2119-O2119)</f>
        <v>9.9999999999999645E-2</v>
      </c>
      <c r="T2119">
        <f>(P2119*Q2119)+(6*R2119)+(3*S2119)</f>
        <v>0.29999999999999893</v>
      </c>
    </row>
    <row r="2120" spans="1:20" x14ac:dyDescent="0.2">
      <c r="A2120">
        <v>2217</v>
      </c>
      <c r="B2120">
        <v>30</v>
      </c>
      <c r="C2120">
        <v>75</v>
      </c>
      <c r="D2120">
        <v>5</v>
      </c>
      <c r="E2120" t="s">
        <v>11</v>
      </c>
      <c r="F2120">
        <v>1</v>
      </c>
      <c r="G2120">
        <v>10</v>
      </c>
      <c r="H2120">
        <v>9</v>
      </c>
      <c r="I2120">
        <v>8</v>
      </c>
      <c r="J2120">
        <v>-46</v>
      </c>
      <c r="K2120">
        <v>75</v>
      </c>
      <c r="L2120">
        <v>5</v>
      </c>
      <c r="M2120" t="s">
        <v>11</v>
      </c>
      <c r="N2120">
        <v>1</v>
      </c>
      <c r="O2120">
        <v>10</v>
      </c>
      <c r="P2120">
        <f>(2/5)*G2120</f>
        <v>4</v>
      </c>
      <c r="Q2120">
        <f>ABS(C2120-K2120)</f>
        <v>0</v>
      </c>
      <c r="R2120">
        <f>ABS(F2120-N2120)</f>
        <v>0</v>
      </c>
      <c r="S2120">
        <f>ABS(G2120-O2120)</f>
        <v>0</v>
      </c>
      <c r="T2120">
        <f>(P2120*Q2120)+(6*R2120)+(3*S2120)</f>
        <v>0</v>
      </c>
    </row>
    <row r="2121" spans="1:20" x14ac:dyDescent="0.2">
      <c r="A2121">
        <v>2218</v>
      </c>
      <c r="B2121">
        <v>30</v>
      </c>
      <c r="C2121">
        <v>75</v>
      </c>
      <c r="D2121">
        <v>5</v>
      </c>
      <c r="E2121" t="s">
        <v>11</v>
      </c>
      <c r="F2121">
        <v>2</v>
      </c>
      <c r="G2121">
        <v>1</v>
      </c>
      <c r="H2121">
        <v>20</v>
      </c>
      <c r="I2121">
        <v>0</v>
      </c>
      <c r="J2121">
        <v>-5</v>
      </c>
      <c r="K2121">
        <v>75.099999999999994</v>
      </c>
      <c r="L2121">
        <v>5.0999999999999996</v>
      </c>
      <c r="M2121" t="s">
        <v>11</v>
      </c>
      <c r="N2121">
        <v>2</v>
      </c>
      <c r="O2121">
        <v>1</v>
      </c>
      <c r="P2121">
        <f>(2/5)*G2121</f>
        <v>0.4</v>
      </c>
      <c r="Q2121">
        <f>ABS(C2121-K2121)</f>
        <v>9.9999999999994316E-2</v>
      </c>
      <c r="R2121">
        <f>ABS(F2121-N2121)</f>
        <v>0</v>
      </c>
      <c r="S2121">
        <f>ABS(G2121-O2121)</f>
        <v>0</v>
      </c>
      <c r="T2121">
        <f>(P2121*Q2121)+(6*R2121)+(3*S2121)</f>
        <v>3.9999999999997732E-2</v>
      </c>
    </row>
    <row r="2122" spans="1:20" x14ac:dyDescent="0.2">
      <c r="A2122">
        <v>2219</v>
      </c>
      <c r="B2122">
        <v>30</v>
      </c>
      <c r="C2122">
        <v>75</v>
      </c>
      <c r="D2122">
        <v>5</v>
      </c>
      <c r="E2122" t="s">
        <v>11</v>
      </c>
      <c r="F2122">
        <v>2</v>
      </c>
      <c r="G2122">
        <v>2</v>
      </c>
      <c r="H2122">
        <v>20</v>
      </c>
      <c r="I2122">
        <v>0</v>
      </c>
      <c r="J2122">
        <v>-10</v>
      </c>
      <c r="K2122">
        <v>75</v>
      </c>
      <c r="L2122">
        <v>5</v>
      </c>
      <c r="M2122" t="s">
        <v>11</v>
      </c>
      <c r="N2122">
        <v>2</v>
      </c>
      <c r="O2122">
        <v>2.1</v>
      </c>
      <c r="P2122">
        <f>(2/5)*G2122</f>
        <v>0.8</v>
      </c>
      <c r="Q2122">
        <f>ABS(C2122-K2122)</f>
        <v>0</v>
      </c>
      <c r="R2122">
        <f>ABS(F2122-N2122)</f>
        <v>0</v>
      </c>
      <c r="S2122">
        <f>ABS(G2122-O2122)</f>
        <v>0.10000000000000009</v>
      </c>
      <c r="T2122">
        <f>(P2122*Q2122)+(6*R2122)+(3*S2122)</f>
        <v>0.30000000000000027</v>
      </c>
    </row>
    <row r="2123" spans="1:20" x14ac:dyDescent="0.2">
      <c r="A2123">
        <v>2220</v>
      </c>
      <c r="B2123">
        <v>30</v>
      </c>
      <c r="C2123">
        <v>75</v>
      </c>
      <c r="D2123">
        <v>5</v>
      </c>
      <c r="E2123" t="s">
        <v>11</v>
      </c>
      <c r="F2123">
        <v>2</v>
      </c>
      <c r="G2123">
        <v>4</v>
      </c>
      <c r="H2123">
        <v>20</v>
      </c>
      <c r="I2123">
        <v>0</v>
      </c>
      <c r="J2123">
        <v>-19</v>
      </c>
      <c r="K2123">
        <v>75</v>
      </c>
      <c r="L2123">
        <v>5</v>
      </c>
      <c r="M2123" t="s">
        <v>11</v>
      </c>
      <c r="N2123">
        <v>2</v>
      </c>
      <c r="O2123">
        <v>4.0999999999999996</v>
      </c>
      <c r="P2123">
        <f>(2/5)*G2123</f>
        <v>1.6</v>
      </c>
      <c r="Q2123">
        <f>ABS(C2123-K2123)</f>
        <v>0</v>
      </c>
      <c r="R2123">
        <f>ABS(F2123-N2123)</f>
        <v>0</v>
      </c>
      <c r="S2123">
        <f>ABS(G2123-O2123)</f>
        <v>9.9999999999999645E-2</v>
      </c>
      <c r="T2123">
        <f>(P2123*Q2123)+(6*R2123)+(3*S2123)</f>
        <v>0.29999999999999893</v>
      </c>
    </row>
    <row r="2124" spans="1:20" x14ac:dyDescent="0.2">
      <c r="A2124">
        <v>2221</v>
      </c>
      <c r="B2124">
        <v>30</v>
      </c>
      <c r="C2124">
        <v>75</v>
      </c>
      <c r="D2124">
        <v>5</v>
      </c>
      <c r="E2124" t="s">
        <v>11</v>
      </c>
      <c r="F2124">
        <v>2</v>
      </c>
      <c r="G2124">
        <v>6</v>
      </c>
      <c r="H2124">
        <v>20</v>
      </c>
      <c r="I2124">
        <v>0</v>
      </c>
      <c r="J2124">
        <v>-28</v>
      </c>
      <c r="K2124">
        <v>74.900000000000006</v>
      </c>
      <c r="L2124">
        <v>4.9000000000000004</v>
      </c>
      <c r="M2124" t="s">
        <v>11</v>
      </c>
      <c r="N2124">
        <v>2</v>
      </c>
      <c r="O2124">
        <v>6.1</v>
      </c>
      <c r="P2124">
        <f>(2/5)*G2124</f>
        <v>2.4000000000000004</v>
      </c>
      <c r="Q2124">
        <f>ABS(C2124-K2124)</f>
        <v>9.9999999999994316E-2</v>
      </c>
      <c r="R2124">
        <f>ABS(F2124-N2124)</f>
        <v>0</v>
      </c>
      <c r="S2124">
        <f>ABS(G2124-O2124)</f>
        <v>9.9999999999999645E-2</v>
      </c>
      <c r="T2124">
        <f>(P2124*Q2124)+(6*R2124)+(3*S2124)</f>
        <v>0.53999999999998538</v>
      </c>
    </row>
    <row r="2125" spans="1:20" x14ac:dyDescent="0.2">
      <c r="A2125">
        <v>2222</v>
      </c>
      <c r="B2125">
        <v>30</v>
      </c>
      <c r="C2125">
        <v>75</v>
      </c>
      <c r="D2125">
        <v>5</v>
      </c>
      <c r="E2125" t="s">
        <v>11</v>
      </c>
      <c r="F2125">
        <v>2</v>
      </c>
      <c r="G2125">
        <v>8</v>
      </c>
      <c r="H2125">
        <v>19</v>
      </c>
      <c r="I2125">
        <v>1</v>
      </c>
      <c r="J2125">
        <v>-37</v>
      </c>
      <c r="K2125">
        <v>75</v>
      </c>
      <c r="L2125">
        <v>5</v>
      </c>
      <c r="M2125" t="s">
        <v>11</v>
      </c>
      <c r="N2125">
        <v>2</v>
      </c>
      <c r="O2125">
        <v>8.1</v>
      </c>
      <c r="P2125">
        <f>(2/5)*G2125</f>
        <v>3.2</v>
      </c>
      <c r="Q2125">
        <f>ABS(C2125-K2125)</f>
        <v>0</v>
      </c>
      <c r="R2125">
        <f>ABS(F2125-N2125)</f>
        <v>0</v>
      </c>
      <c r="S2125">
        <f>ABS(G2125-O2125)</f>
        <v>9.9999999999999645E-2</v>
      </c>
      <c r="T2125">
        <f>(P2125*Q2125)+(6*R2125)+(3*S2125)</f>
        <v>0.29999999999999893</v>
      </c>
    </row>
    <row r="2126" spans="1:20" x14ac:dyDescent="0.2">
      <c r="A2126">
        <v>2223</v>
      </c>
      <c r="B2126">
        <v>30</v>
      </c>
      <c r="C2126">
        <v>75</v>
      </c>
      <c r="D2126">
        <v>5</v>
      </c>
      <c r="E2126" t="s">
        <v>11</v>
      </c>
      <c r="F2126">
        <v>2</v>
      </c>
      <c r="G2126">
        <v>10</v>
      </c>
      <c r="H2126">
        <v>19</v>
      </c>
      <c r="I2126">
        <v>3</v>
      </c>
      <c r="J2126">
        <v>-46</v>
      </c>
      <c r="K2126">
        <v>75.099999999999994</v>
      </c>
      <c r="L2126">
        <v>5.0999999999999996</v>
      </c>
      <c r="M2126" t="s">
        <v>11</v>
      </c>
      <c r="N2126">
        <v>2</v>
      </c>
      <c r="O2126">
        <v>10.1</v>
      </c>
      <c r="P2126">
        <f>(2/5)*G2126</f>
        <v>4</v>
      </c>
      <c r="Q2126">
        <f>ABS(C2126-K2126)</f>
        <v>9.9999999999994316E-2</v>
      </c>
      <c r="R2126">
        <f>ABS(F2126-N2126)</f>
        <v>0</v>
      </c>
      <c r="S2126">
        <f>ABS(G2126-O2126)</f>
        <v>9.9999999999999645E-2</v>
      </c>
      <c r="T2126">
        <f>(P2126*Q2126)+(6*R2126)+(3*S2126)</f>
        <v>0.6999999999999762</v>
      </c>
    </row>
    <row r="2127" spans="1:20" x14ac:dyDescent="0.2">
      <c r="A2127">
        <v>2224</v>
      </c>
      <c r="B2127">
        <v>30</v>
      </c>
      <c r="C2127">
        <v>75</v>
      </c>
      <c r="D2127">
        <v>5</v>
      </c>
      <c r="E2127" t="s">
        <v>11</v>
      </c>
      <c r="F2127">
        <v>2</v>
      </c>
      <c r="G2127">
        <v>12</v>
      </c>
      <c r="H2127">
        <v>19</v>
      </c>
      <c r="I2127">
        <v>5</v>
      </c>
      <c r="J2127">
        <v>-54</v>
      </c>
      <c r="K2127">
        <v>75</v>
      </c>
      <c r="L2127">
        <v>5</v>
      </c>
      <c r="M2127" t="s">
        <v>11</v>
      </c>
      <c r="N2127">
        <v>2</v>
      </c>
      <c r="O2127">
        <v>12</v>
      </c>
      <c r="P2127">
        <f>(2/5)*G2127</f>
        <v>4.8000000000000007</v>
      </c>
      <c r="Q2127">
        <f>ABS(C2127-K2127)</f>
        <v>0</v>
      </c>
      <c r="R2127">
        <f>ABS(F2127-N2127)</f>
        <v>0</v>
      </c>
      <c r="S2127">
        <f>ABS(G2127-O2127)</f>
        <v>0</v>
      </c>
      <c r="T2127">
        <f>(P2127*Q2127)+(6*R2127)+(3*S2127)</f>
        <v>0</v>
      </c>
    </row>
    <row r="2128" spans="1:20" x14ac:dyDescent="0.2">
      <c r="A2128">
        <v>2225</v>
      </c>
      <c r="B2128">
        <v>30</v>
      </c>
      <c r="C2128">
        <v>75</v>
      </c>
      <c r="D2128">
        <v>5</v>
      </c>
      <c r="E2128" t="s">
        <v>11</v>
      </c>
      <c r="F2128">
        <v>2</v>
      </c>
      <c r="G2128">
        <v>14</v>
      </c>
      <c r="H2128">
        <v>19</v>
      </c>
      <c r="I2128">
        <v>9</v>
      </c>
      <c r="J2128">
        <v>-64</v>
      </c>
      <c r="K2128">
        <v>75</v>
      </c>
      <c r="L2128">
        <v>5</v>
      </c>
      <c r="M2128" t="s">
        <v>11</v>
      </c>
      <c r="N2128">
        <v>2.1</v>
      </c>
      <c r="O2128">
        <v>14.2</v>
      </c>
      <c r="P2128">
        <f>(2/5)*G2128</f>
        <v>5.6000000000000005</v>
      </c>
      <c r="Q2128">
        <f>ABS(C2128-K2128)</f>
        <v>0</v>
      </c>
      <c r="R2128">
        <f>ABS(F2128-N2128)</f>
        <v>0.10000000000000009</v>
      </c>
      <c r="S2128">
        <f>ABS(G2128-O2128)</f>
        <v>0.19999999999999929</v>
      </c>
      <c r="T2128">
        <f>(P2128*Q2128)+(6*R2128)+(3*S2128)</f>
        <v>1.1999999999999984</v>
      </c>
    </row>
    <row r="2129" spans="1:20" x14ac:dyDescent="0.2">
      <c r="A2129">
        <v>2226</v>
      </c>
      <c r="B2129">
        <v>30</v>
      </c>
      <c r="C2129">
        <v>75</v>
      </c>
      <c r="D2129">
        <v>5</v>
      </c>
      <c r="E2129" t="s">
        <v>11</v>
      </c>
      <c r="F2129">
        <v>3</v>
      </c>
      <c r="G2129">
        <v>1</v>
      </c>
      <c r="H2129">
        <v>30</v>
      </c>
      <c r="I2129">
        <v>0</v>
      </c>
      <c r="J2129">
        <v>-5</v>
      </c>
      <c r="K2129">
        <v>75.2</v>
      </c>
      <c r="L2129">
        <v>5.2</v>
      </c>
      <c r="M2129" t="s">
        <v>11</v>
      </c>
      <c r="N2129">
        <v>3</v>
      </c>
      <c r="O2129">
        <v>0.9</v>
      </c>
      <c r="P2129">
        <f>(2/5)*G2129</f>
        <v>0.4</v>
      </c>
      <c r="Q2129">
        <f>ABS(C2129-K2129)</f>
        <v>0.20000000000000284</v>
      </c>
      <c r="R2129">
        <f>ABS(F2129-N2129)</f>
        <v>0</v>
      </c>
      <c r="S2129">
        <f>ABS(G2129-O2129)</f>
        <v>9.9999999999999978E-2</v>
      </c>
      <c r="T2129">
        <f>(P2129*Q2129)+(6*R2129)+(3*S2129)</f>
        <v>0.38000000000000106</v>
      </c>
    </row>
    <row r="2130" spans="1:20" x14ac:dyDescent="0.2">
      <c r="A2130">
        <v>2227</v>
      </c>
      <c r="B2130">
        <v>30</v>
      </c>
      <c r="C2130">
        <v>75</v>
      </c>
      <c r="D2130">
        <v>5</v>
      </c>
      <c r="E2130" t="s">
        <v>11</v>
      </c>
      <c r="F2130">
        <v>3</v>
      </c>
      <c r="G2130">
        <v>2</v>
      </c>
      <c r="H2130">
        <v>30</v>
      </c>
      <c r="I2130">
        <v>0</v>
      </c>
      <c r="J2130">
        <v>-10</v>
      </c>
      <c r="K2130">
        <v>75.3</v>
      </c>
      <c r="L2130">
        <v>5.3</v>
      </c>
      <c r="M2130" t="s">
        <v>11</v>
      </c>
      <c r="N2130">
        <v>3</v>
      </c>
      <c r="O2130">
        <v>2</v>
      </c>
      <c r="P2130">
        <f>(2/5)*G2130</f>
        <v>0.8</v>
      </c>
      <c r="Q2130">
        <f>ABS(C2130-K2130)</f>
        <v>0.29999999999999716</v>
      </c>
      <c r="R2130">
        <f>ABS(F2130-N2130)</f>
        <v>0</v>
      </c>
      <c r="S2130">
        <f>ABS(G2130-O2130)</f>
        <v>0</v>
      </c>
      <c r="T2130">
        <f>(P2130*Q2130)+(6*R2130)+(3*S2130)</f>
        <v>0.23999999999999774</v>
      </c>
    </row>
    <row r="2131" spans="1:20" x14ac:dyDescent="0.2">
      <c r="A2131">
        <v>2228</v>
      </c>
      <c r="B2131">
        <v>30</v>
      </c>
      <c r="C2131">
        <v>75</v>
      </c>
      <c r="D2131">
        <v>5</v>
      </c>
      <c r="E2131" t="s">
        <v>11</v>
      </c>
      <c r="F2131">
        <v>3</v>
      </c>
      <c r="G2131">
        <v>4</v>
      </c>
      <c r="H2131">
        <v>30</v>
      </c>
      <c r="I2131">
        <v>-1</v>
      </c>
      <c r="J2131">
        <v>-19</v>
      </c>
      <c r="K2131">
        <v>74.8</v>
      </c>
      <c r="L2131">
        <v>4.8</v>
      </c>
      <c r="M2131" t="s">
        <v>11</v>
      </c>
      <c r="N2131">
        <v>3</v>
      </c>
      <c r="O2131">
        <v>4</v>
      </c>
      <c r="P2131">
        <f>(2/5)*G2131</f>
        <v>1.6</v>
      </c>
      <c r="Q2131">
        <f>ABS(C2131-K2131)</f>
        <v>0.20000000000000284</v>
      </c>
      <c r="R2131">
        <f>ABS(F2131-N2131)</f>
        <v>0</v>
      </c>
      <c r="S2131">
        <f>ABS(G2131-O2131)</f>
        <v>0</v>
      </c>
      <c r="T2131">
        <f>(P2131*Q2131)+(6*R2131)+(3*S2131)</f>
        <v>0.32000000000000456</v>
      </c>
    </row>
    <row r="2132" spans="1:20" x14ac:dyDescent="0.2">
      <c r="A2132">
        <v>2229</v>
      </c>
      <c r="B2132">
        <v>30</v>
      </c>
      <c r="C2132">
        <v>75</v>
      </c>
      <c r="D2132">
        <v>5</v>
      </c>
      <c r="E2132" t="s">
        <v>11</v>
      </c>
      <c r="F2132">
        <v>3</v>
      </c>
      <c r="G2132">
        <v>6</v>
      </c>
      <c r="H2132">
        <v>30</v>
      </c>
      <c r="I2132">
        <v>-1</v>
      </c>
      <c r="J2132">
        <v>-28</v>
      </c>
      <c r="K2132">
        <v>74.900000000000006</v>
      </c>
      <c r="L2132">
        <v>4.9000000000000004</v>
      </c>
      <c r="M2132" t="s">
        <v>11</v>
      </c>
      <c r="N2132">
        <v>3</v>
      </c>
      <c r="O2132">
        <v>6.1</v>
      </c>
      <c r="P2132">
        <f>(2/5)*G2132</f>
        <v>2.4000000000000004</v>
      </c>
      <c r="Q2132">
        <f>ABS(C2132-K2132)</f>
        <v>9.9999999999994316E-2</v>
      </c>
      <c r="R2132">
        <f>ABS(F2132-N2132)</f>
        <v>0</v>
      </c>
      <c r="S2132">
        <f>ABS(G2132-O2132)</f>
        <v>9.9999999999999645E-2</v>
      </c>
      <c r="T2132">
        <f>(P2132*Q2132)+(6*R2132)+(3*S2132)</f>
        <v>0.53999999999998538</v>
      </c>
    </row>
    <row r="2133" spans="1:20" x14ac:dyDescent="0.2">
      <c r="A2133">
        <v>2230</v>
      </c>
      <c r="B2133">
        <v>30</v>
      </c>
      <c r="C2133">
        <v>75</v>
      </c>
      <c r="D2133">
        <v>5</v>
      </c>
      <c r="E2133" t="s">
        <v>11</v>
      </c>
      <c r="F2133">
        <v>3</v>
      </c>
      <c r="G2133">
        <v>8</v>
      </c>
      <c r="H2133">
        <v>30</v>
      </c>
      <c r="I2133">
        <v>-1</v>
      </c>
      <c r="J2133">
        <v>-36</v>
      </c>
      <c r="K2133">
        <v>74.900000000000006</v>
      </c>
      <c r="L2133">
        <v>4.9000000000000004</v>
      </c>
      <c r="M2133" t="s">
        <v>11</v>
      </c>
      <c r="N2133">
        <v>3</v>
      </c>
      <c r="O2133">
        <v>8.1</v>
      </c>
      <c r="P2133">
        <f>(2/5)*G2133</f>
        <v>3.2</v>
      </c>
      <c r="Q2133">
        <f>ABS(C2133-K2133)</f>
        <v>9.9999999999994316E-2</v>
      </c>
      <c r="R2133">
        <f>ABS(F2133-N2133)</f>
        <v>0</v>
      </c>
      <c r="S2133">
        <f>ABS(G2133-O2133)</f>
        <v>9.9999999999999645E-2</v>
      </c>
      <c r="T2133">
        <f>(P2133*Q2133)+(6*R2133)+(3*S2133)</f>
        <v>0.61999999999998079</v>
      </c>
    </row>
    <row r="2134" spans="1:20" x14ac:dyDescent="0.2">
      <c r="A2134">
        <v>2231</v>
      </c>
      <c r="B2134">
        <v>30</v>
      </c>
      <c r="C2134">
        <v>75</v>
      </c>
      <c r="D2134">
        <v>5</v>
      </c>
      <c r="E2134" t="s">
        <v>11</v>
      </c>
      <c r="F2134">
        <v>3</v>
      </c>
      <c r="G2134">
        <v>10</v>
      </c>
      <c r="H2134">
        <v>29</v>
      </c>
      <c r="I2134">
        <v>0</v>
      </c>
      <c r="J2134">
        <v>-45</v>
      </c>
      <c r="K2134">
        <v>75.099999999999994</v>
      </c>
      <c r="L2134">
        <v>5.0999999999999996</v>
      </c>
      <c r="M2134" t="s">
        <v>11</v>
      </c>
      <c r="N2134">
        <v>3</v>
      </c>
      <c r="O2134">
        <v>10.199999999999999</v>
      </c>
      <c r="P2134">
        <f>(2/5)*G2134</f>
        <v>4</v>
      </c>
      <c r="Q2134">
        <f>ABS(C2134-K2134)</f>
        <v>9.9999999999994316E-2</v>
      </c>
      <c r="R2134">
        <f>ABS(F2134-N2134)</f>
        <v>0</v>
      </c>
      <c r="S2134">
        <f>ABS(G2134-O2134)</f>
        <v>0.19999999999999929</v>
      </c>
      <c r="T2134">
        <f>(P2134*Q2134)+(6*R2134)+(3*S2134)</f>
        <v>0.99999999999997513</v>
      </c>
    </row>
    <row r="2135" spans="1:20" x14ac:dyDescent="0.2">
      <c r="A2135">
        <v>2232</v>
      </c>
      <c r="B2135">
        <v>30</v>
      </c>
      <c r="C2135">
        <v>75</v>
      </c>
      <c r="D2135">
        <v>5</v>
      </c>
      <c r="E2135" t="s">
        <v>11</v>
      </c>
      <c r="F2135">
        <v>3</v>
      </c>
      <c r="G2135">
        <v>12</v>
      </c>
      <c r="H2135">
        <v>29</v>
      </c>
      <c r="I2135">
        <v>1</v>
      </c>
      <c r="J2135">
        <v>-53</v>
      </c>
      <c r="K2135">
        <v>75</v>
      </c>
      <c r="L2135">
        <v>5.0999999999999996</v>
      </c>
      <c r="M2135" t="s">
        <v>11</v>
      </c>
      <c r="N2135">
        <v>3</v>
      </c>
      <c r="O2135">
        <v>12</v>
      </c>
      <c r="P2135">
        <f>(2/5)*G2135</f>
        <v>4.8000000000000007</v>
      </c>
      <c r="Q2135">
        <f>ABS(C2135-K2135)</f>
        <v>0</v>
      </c>
      <c r="R2135">
        <f>ABS(F2135-N2135)</f>
        <v>0</v>
      </c>
      <c r="S2135">
        <f>ABS(G2135-O2135)</f>
        <v>0</v>
      </c>
      <c r="T2135">
        <f>(P2135*Q2135)+(6*R2135)+(3*S2135)</f>
        <v>0</v>
      </c>
    </row>
    <row r="2136" spans="1:20" x14ac:dyDescent="0.2">
      <c r="A2136">
        <v>2233</v>
      </c>
      <c r="B2136">
        <v>30</v>
      </c>
      <c r="C2136">
        <v>75</v>
      </c>
      <c r="D2136">
        <v>5</v>
      </c>
      <c r="E2136" t="s">
        <v>11</v>
      </c>
      <c r="F2136">
        <v>3</v>
      </c>
      <c r="G2136">
        <v>14</v>
      </c>
      <c r="H2136">
        <v>29</v>
      </c>
      <c r="I2136">
        <v>2</v>
      </c>
      <c r="J2136">
        <v>-62</v>
      </c>
      <c r="K2136">
        <v>74.900000000000006</v>
      </c>
      <c r="L2136">
        <v>5</v>
      </c>
      <c r="M2136" t="s">
        <v>11</v>
      </c>
      <c r="N2136">
        <v>3</v>
      </c>
      <c r="O2136">
        <v>14.1</v>
      </c>
      <c r="P2136">
        <f>(2/5)*G2136</f>
        <v>5.6000000000000005</v>
      </c>
      <c r="Q2136">
        <f>ABS(C2136-K2136)</f>
        <v>9.9999999999994316E-2</v>
      </c>
      <c r="R2136">
        <f>ABS(F2136-N2136)</f>
        <v>0</v>
      </c>
      <c r="S2136">
        <f>ABS(G2136-O2136)</f>
        <v>9.9999999999999645E-2</v>
      </c>
      <c r="T2136">
        <f>(P2136*Q2136)+(6*R2136)+(3*S2136)</f>
        <v>0.85999999999996712</v>
      </c>
    </row>
    <row r="2137" spans="1:20" x14ac:dyDescent="0.2">
      <c r="A2137">
        <v>2234</v>
      </c>
      <c r="B2137">
        <v>30</v>
      </c>
      <c r="C2137">
        <v>75</v>
      </c>
      <c r="D2137">
        <v>5</v>
      </c>
      <c r="E2137" t="s">
        <v>11</v>
      </c>
      <c r="F2137">
        <v>3</v>
      </c>
      <c r="G2137">
        <v>16</v>
      </c>
      <c r="H2137">
        <v>29</v>
      </c>
      <c r="I2137">
        <v>4</v>
      </c>
      <c r="J2137">
        <v>-71</v>
      </c>
      <c r="K2137">
        <v>74.900000000000006</v>
      </c>
      <c r="L2137">
        <v>4.9000000000000004</v>
      </c>
      <c r="M2137" t="s">
        <v>11</v>
      </c>
      <c r="N2137">
        <v>3</v>
      </c>
      <c r="O2137">
        <v>16</v>
      </c>
      <c r="P2137">
        <f>(2/5)*G2137</f>
        <v>6.4</v>
      </c>
      <c r="Q2137">
        <f>ABS(C2137-K2137)</f>
        <v>9.9999999999994316E-2</v>
      </c>
      <c r="R2137">
        <f>ABS(F2137-N2137)</f>
        <v>0</v>
      </c>
      <c r="S2137">
        <f>ABS(G2137-O2137)</f>
        <v>0</v>
      </c>
      <c r="T2137">
        <f>(P2137*Q2137)+(6*R2137)+(3*S2137)</f>
        <v>0.63999999999996371</v>
      </c>
    </row>
    <row r="2138" spans="1:20" x14ac:dyDescent="0.2">
      <c r="A2138">
        <v>2235</v>
      </c>
      <c r="B2138">
        <v>30</v>
      </c>
      <c r="C2138">
        <v>75</v>
      </c>
      <c r="D2138">
        <v>5</v>
      </c>
      <c r="E2138" t="s">
        <v>11</v>
      </c>
      <c r="F2138">
        <v>3</v>
      </c>
      <c r="G2138">
        <v>18</v>
      </c>
      <c r="H2138">
        <v>29</v>
      </c>
      <c r="I2138">
        <v>7</v>
      </c>
      <c r="J2138">
        <v>-80</v>
      </c>
      <c r="K2138">
        <v>74.900000000000006</v>
      </c>
      <c r="L2138">
        <v>5</v>
      </c>
      <c r="M2138" t="s">
        <v>11</v>
      </c>
      <c r="N2138">
        <v>3.1</v>
      </c>
      <c r="O2138">
        <v>18.100000000000001</v>
      </c>
      <c r="P2138">
        <f>(2/5)*G2138</f>
        <v>7.2</v>
      </c>
      <c r="Q2138">
        <f>ABS(C2138-K2138)</f>
        <v>9.9999999999994316E-2</v>
      </c>
      <c r="R2138">
        <f>ABS(F2138-N2138)</f>
        <v>0.10000000000000009</v>
      </c>
      <c r="S2138">
        <f>ABS(G2138-O2138)</f>
        <v>0.10000000000000142</v>
      </c>
      <c r="T2138">
        <f>(P2138*Q2138)+(6*R2138)+(3*S2138)</f>
        <v>1.6199999999999639</v>
      </c>
    </row>
    <row r="2139" spans="1:20" x14ac:dyDescent="0.2">
      <c r="A2139">
        <v>2236</v>
      </c>
      <c r="B2139">
        <v>30</v>
      </c>
      <c r="C2139">
        <v>75</v>
      </c>
      <c r="D2139">
        <v>5</v>
      </c>
      <c r="E2139" t="s">
        <v>11</v>
      </c>
      <c r="F2139">
        <v>4</v>
      </c>
      <c r="G2139">
        <v>1</v>
      </c>
      <c r="H2139">
        <v>41</v>
      </c>
      <c r="I2139">
        <v>0</v>
      </c>
      <c r="J2139">
        <v>-5</v>
      </c>
      <c r="K2139">
        <v>74.3</v>
      </c>
      <c r="L2139">
        <v>4.3</v>
      </c>
      <c r="M2139" t="s">
        <v>11</v>
      </c>
      <c r="N2139">
        <v>4</v>
      </c>
      <c r="O2139">
        <v>1</v>
      </c>
      <c r="P2139">
        <f>(2/5)*G2139</f>
        <v>0.4</v>
      </c>
      <c r="Q2139">
        <f>ABS(C2139-K2139)</f>
        <v>0.70000000000000284</v>
      </c>
      <c r="R2139">
        <f>ABS(F2139-N2139)</f>
        <v>0</v>
      </c>
      <c r="S2139">
        <f>ABS(G2139-O2139)</f>
        <v>0</v>
      </c>
      <c r="T2139">
        <f>(P2139*Q2139)+(6*R2139)+(3*S2139)</f>
        <v>0.28000000000000114</v>
      </c>
    </row>
    <row r="2140" spans="1:20" x14ac:dyDescent="0.2">
      <c r="A2140">
        <v>2237</v>
      </c>
      <c r="B2140">
        <v>30</v>
      </c>
      <c r="C2140">
        <v>75</v>
      </c>
      <c r="D2140">
        <v>5</v>
      </c>
      <c r="E2140" t="s">
        <v>11</v>
      </c>
      <c r="F2140">
        <v>4</v>
      </c>
      <c r="G2140">
        <v>2</v>
      </c>
      <c r="H2140">
        <v>41</v>
      </c>
      <c r="I2140">
        <v>0</v>
      </c>
      <c r="J2140">
        <v>-9</v>
      </c>
      <c r="K2140">
        <v>75.3</v>
      </c>
      <c r="L2140">
        <v>5.3</v>
      </c>
      <c r="M2140" t="s">
        <v>11</v>
      </c>
      <c r="N2140">
        <v>4</v>
      </c>
      <c r="O2140">
        <v>2</v>
      </c>
      <c r="P2140">
        <f>(2/5)*G2140</f>
        <v>0.8</v>
      </c>
      <c r="Q2140">
        <f>ABS(C2140-K2140)</f>
        <v>0.29999999999999716</v>
      </c>
      <c r="R2140">
        <f>ABS(F2140-N2140)</f>
        <v>0</v>
      </c>
      <c r="S2140">
        <f>ABS(G2140-O2140)</f>
        <v>0</v>
      </c>
      <c r="T2140">
        <f>(P2140*Q2140)+(6*R2140)+(3*S2140)</f>
        <v>0.23999999999999774</v>
      </c>
    </row>
    <row r="2141" spans="1:20" x14ac:dyDescent="0.2">
      <c r="A2141">
        <v>2238</v>
      </c>
      <c r="B2141">
        <v>30</v>
      </c>
      <c r="C2141">
        <v>75</v>
      </c>
      <c r="D2141">
        <v>5</v>
      </c>
      <c r="E2141" t="s">
        <v>11</v>
      </c>
      <c r="F2141">
        <v>4</v>
      </c>
      <c r="G2141">
        <v>4</v>
      </c>
      <c r="H2141">
        <v>40</v>
      </c>
      <c r="I2141">
        <v>-1</v>
      </c>
      <c r="J2141">
        <v>-17</v>
      </c>
      <c r="K2141">
        <v>74.8</v>
      </c>
      <c r="L2141">
        <v>4.8</v>
      </c>
      <c r="M2141" t="s">
        <v>11</v>
      </c>
      <c r="N2141">
        <v>4</v>
      </c>
      <c r="O2141">
        <v>3.9</v>
      </c>
      <c r="P2141">
        <f>(2/5)*G2141</f>
        <v>1.6</v>
      </c>
      <c r="Q2141">
        <f>ABS(C2141-K2141)</f>
        <v>0.20000000000000284</v>
      </c>
      <c r="R2141">
        <f>ABS(F2141-N2141)</f>
        <v>0</v>
      </c>
      <c r="S2141">
        <f>ABS(G2141-O2141)</f>
        <v>0.10000000000000009</v>
      </c>
      <c r="T2141">
        <f>(P2141*Q2141)+(6*R2141)+(3*S2141)</f>
        <v>0.62000000000000477</v>
      </c>
    </row>
    <row r="2142" spans="1:20" x14ac:dyDescent="0.2">
      <c r="A2142">
        <v>2239</v>
      </c>
      <c r="B2142">
        <v>30</v>
      </c>
      <c r="C2142">
        <v>75</v>
      </c>
      <c r="D2142">
        <v>5</v>
      </c>
      <c r="E2142" t="s">
        <v>11</v>
      </c>
      <c r="F2142">
        <v>4</v>
      </c>
      <c r="G2142">
        <v>6</v>
      </c>
      <c r="H2142">
        <v>40</v>
      </c>
      <c r="I2142">
        <v>-1</v>
      </c>
      <c r="J2142">
        <v>-26</v>
      </c>
      <c r="K2142">
        <v>75.099999999999994</v>
      </c>
      <c r="L2142">
        <v>5.0999999999999996</v>
      </c>
      <c r="M2142" t="s">
        <v>11</v>
      </c>
      <c r="N2142">
        <v>4</v>
      </c>
      <c r="O2142">
        <v>6.1</v>
      </c>
      <c r="P2142">
        <f>(2/5)*G2142</f>
        <v>2.4000000000000004</v>
      </c>
      <c r="Q2142">
        <f>ABS(C2142-K2142)</f>
        <v>9.9999999999994316E-2</v>
      </c>
      <c r="R2142">
        <f>ABS(F2142-N2142)</f>
        <v>0</v>
      </c>
      <c r="S2142">
        <f>ABS(G2142-O2142)</f>
        <v>9.9999999999999645E-2</v>
      </c>
      <c r="T2142">
        <f>(P2142*Q2142)+(6*R2142)+(3*S2142)</f>
        <v>0.53999999999998538</v>
      </c>
    </row>
    <row r="2143" spans="1:20" x14ac:dyDescent="0.2">
      <c r="A2143">
        <v>2240</v>
      </c>
      <c r="B2143">
        <v>30</v>
      </c>
      <c r="C2143">
        <v>75</v>
      </c>
      <c r="D2143">
        <v>5</v>
      </c>
      <c r="E2143" t="s">
        <v>11</v>
      </c>
      <c r="F2143">
        <v>4</v>
      </c>
      <c r="G2143">
        <v>8</v>
      </c>
      <c r="H2143">
        <v>40</v>
      </c>
      <c r="I2143">
        <v>-2</v>
      </c>
      <c r="J2143">
        <v>-34</v>
      </c>
      <c r="K2143">
        <v>74.900000000000006</v>
      </c>
      <c r="L2143">
        <v>4.9000000000000004</v>
      </c>
      <c r="M2143" t="s">
        <v>11</v>
      </c>
      <c r="N2143">
        <v>4</v>
      </c>
      <c r="O2143">
        <v>8</v>
      </c>
      <c r="P2143">
        <f>(2/5)*G2143</f>
        <v>3.2</v>
      </c>
      <c r="Q2143">
        <f>ABS(C2143-K2143)</f>
        <v>9.9999999999994316E-2</v>
      </c>
      <c r="R2143">
        <f>ABS(F2143-N2143)</f>
        <v>0</v>
      </c>
      <c r="S2143">
        <f>ABS(G2143-O2143)</f>
        <v>0</v>
      </c>
      <c r="T2143">
        <f>(P2143*Q2143)+(6*R2143)+(3*S2143)</f>
        <v>0.31999999999998185</v>
      </c>
    </row>
    <row r="2144" spans="1:20" x14ac:dyDescent="0.2">
      <c r="A2144">
        <v>2241</v>
      </c>
      <c r="B2144">
        <v>30</v>
      </c>
      <c r="C2144">
        <v>75</v>
      </c>
      <c r="D2144">
        <v>5</v>
      </c>
      <c r="E2144" t="s">
        <v>11</v>
      </c>
      <c r="F2144">
        <v>4</v>
      </c>
      <c r="G2144">
        <v>10</v>
      </c>
      <c r="H2144">
        <v>40</v>
      </c>
      <c r="I2144">
        <v>-2</v>
      </c>
      <c r="J2144">
        <v>-42</v>
      </c>
      <c r="K2144">
        <v>75</v>
      </c>
      <c r="L2144">
        <v>5</v>
      </c>
      <c r="M2144" t="s">
        <v>11</v>
      </c>
      <c r="N2144">
        <v>4</v>
      </c>
      <c r="O2144">
        <v>10</v>
      </c>
      <c r="P2144">
        <f>(2/5)*G2144</f>
        <v>4</v>
      </c>
      <c r="Q2144">
        <f>ABS(C2144-K2144)</f>
        <v>0</v>
      </c>
      <c r="R2144">
        <f>ABS(F2144-N2144)</f>
        <v>0</v>
      </c>
      <c r="S2144">
        <f>ABS(G2144-O2144)</f>
        <v>0</v>
      </c>
      <c r="T2144">
        <f>(P2144*Q2144)+(6*R2144)+(3*S2144)</f>
        <v>0</v>
      </c>
    </row>
    <row r="2145" spans="1:20" x14ac:dyDescent="0.2">
      <c r="A2145">
        <v>2242</v>
      </c>
      <c r="B2145">
        <v>30</v>
      </c>
      <c r="C2145">
        <v>75</v>
      </c>
      <c r="D2145">
        <v>5</v>
      </c>
      <c r="E2145" t="s">
        <v>11</v>
      </c>
      <c r="F2145">
        <v>4</v>
      </c>
      <c r="G2145">
        <v>12</v>
      </c>
      <c r="H2145">
        <v>40</v>
      </c>
      <c r="I2145">
        <v>-2</v>
      </c>
      <c r="J2145">
        <v>-50</v>
      </c>
      <c r="K2145">
        <v>75</v>
      </c>
      <c r="L2145">
        <v>5</v>
      </c>
      <c r="M2145" t="s">
        <v>11</v>
      </c>
      <c r="N2145">
        <v>4</v>
      </c>
      <c r="O2145">
        <v>12</v>
      </c>
      <c r="P2145">
        <f>(2/5)*G2145</f>
        <v>4.8000000000000007</v>
      </c>
      <c r="Q2145">
        <f>ABS(C2145-K2145)</f>
        <v>0</v>
      </c>
      <c r="R2145">
        <f>ABS(F2145-N2145)</f>
        <v>0</v>
      </c>
      <c r="S2145">
        <f>ABS(G2145-O2145)</f>
        <v>0</v>
      </c>
      <c r="T2145">
        <f>(P2145*Q2145)+(6*R2145)+(3*S2145)</f>
        <v>0</v>
      </c>
    </row>
    <row r="2146" spans="1:20" x14ac:dyDescent="0.2">
      <c r="A2146">
        <v>2243</v>
      </c>
      <c r="B2146">
        <v>30</v>
      </c>
      <c r="C2146">
        <v>75</v>
      </c>
      <c r="D2146">
        <v>5</v>
      </c>
      <c r="E2146" t="s">
        <v>11</v>
      </c>
      <c r="F2146">
        <v>4</v>
      </c>
      <c r="G2146">
        <v>14</v>
      </c>
      <c r="H2146">
        <v>40</v>
      </c>
      <c r="I2146">
        <v>-2</v>
      </c>
      <c r="J2146">
        <v>-59</v>
      </c>
      <c r="K2146">
        <v>74.900000000000006</v>
      </c>
      <c r="L2146">
        <v>4.9000000000000004</v>
      </c>
      <c r="M2146" t="s">
        <v>11</v>
      </c>
      <c r="N2146">
        <v>4</v>
      </c>
      <c r="O2146">
        <v>14.1</v>
      </c>
      <c r="P2146">
        <f>(2/5)*G2146</f>
        <v>5.6000000000000005</v>
      </c>
      <c r="Q2146">
        <f>ABS(C2146-K2146)</f>
        <v>9.9999999999994316E-2</v>
      </c>
      <c r="R2146">
        <f>ABS(F2146-N2146)</f>
        <v>0</v>
      </c>
      <c r="S2146">
        <f>ABS(G2146-O2146)</f>
        <v>9.9999999999999645E-2</v>
      </c>
      <c r="T2146">
        <f>(P2146*Q2146)+(6*R2146)+(3*S2146)</f>
        <v>0.85999999999996712</v>
      </c>
    </row>
    <row r="2147" spans="1:20" x14ac:dyDescent="0.2">
      <c r="A2147">
        <v>2244</v>
      </c>
      <c r="B2147">
        <v>30</v>
      </c>
      <c r="C2147">
        <v>75</v>
      </c>
      <c r="D2147">
        <v>5</v>
      </c>
      <c r="E2147" t="s">
        <v>11</v>
      </c>
      <c r="F2147">
        <v>4</v>
      </c>
      <c r="G2147">
        <v>16</v>
      </c>
      <c r="H2147">
        <v>39</v>
      </c>
      <c r="I2147">
        <v>-1</v>
      </c>
      <c r="J2147">
        <v>-68</v>
      </c>
      <c r="K2147">
        <v>74.900000000000006</v>
      </c>
      <c r="L2147">
        <v>4.9000000000000004</v>
      </c>
      <c r="M2147" t="s">
        <v>11</v>
      </c>
      <c r="N2147">
        <v>4</v>
      </c>
      <c r="O2147">
        <v>16.2</v>
      </c>
      <c r="P2147">
        <f>(2/5)*G2147</f>
        <v>6.4</v>
      </c>
      <c r="Q2147">
        <f>ABS(C2147-K2147)</f>
        <v>9.9999999999994316E-2</v>
      </c>
      <c r="R2147">
        <f>ABS(F2147-N2147)</f>
        <v>0</v>
      </c>
      <c r="S2147">
        <f>ABS(G2147-O2147)</f>
        <v>0.19999999999999929</v>
      </c>
      <c r="T2147">
        <f>(P2147*Q2147)+(6*R2147)+(3*S2147)</f>
        <v>1.2399999999999616</v>
      </c>
    </row>
    <row r="2148" spans="1:20" x14ac:dyDescent="0.2">
      <c r="A2148">
        <v>2245</v>
      </c>
      <c r="B2148">
        <v>30</v>
      </c>
      <c r="C2148">
        <v>75</v>
      </c>
      <c r="D2148">
        <v>5</v>
      </c>
      <c r="E2148" t="s">
        <v>11</v>
      </c>
      <c r="F2148">
        <v>4</v>
      </c>
      <c r="G2148">
        <v>18</v>
      </c>
      <c r="H2148">
        <v>39</v>
      </c>
      <c r="I2148">
        <v>1</v>
      </c>
      <c r="J2148">
        <v>-77</v>
      </c>
      <c r="K2148">
        <v>75</v>
      </c>
      <c r="L2148">
        <v>5</v>
      </c>
      <c r="M2148" t="s">
        <v>11</v>
      </c>
      <c r="N2148">
        <v>4</v>
      </c>
      <c r="O2148">
        <v>18.100000000000001</v>
      </c>
      <c r="P2148">
        <f>(2/5)*G2148</f>
        <v>7.2</v>
      </c>
      <c r="Q2148">
        <f>ABS(C2148-K2148)</f>
        <v>0</v>
      </c>
      <c r="R2148">
        <f>ABS(F2148-N2148)</f>
        <v>0</v>
      </c>
      <c r="S2148">
        <f>ABS(G2148-O2148)</f>
        <v>0.10000000000000142</v>
      </c>
      <c r="T2148">
        <f>(P2148*Q2148)+(6*R2148)+(3*S2148)</f>
        <v>0.30000000000000426</v>
      </c>
    </row>
    <row r="2149" spans="1:20" x14ac:dyDescent="0.2">
      <c r="A2149">
        <v>2246</v>
      </c>
      <c r="B2149">
        <v>30</v>
      </c>
      <c r="C2149">
        <v>75</v>
      </c>
      <c r="D2149">
        <v>5</v>
      </c>
      <c r="E2149" t="s">
        <v>11</v>
      </c>
      <c r="F2149">
        <v>4</v>
      </c>
      <c r="G2149">
        <v>20</v>
      </c>
      <c r="H2149">
        <v>39</v>
      </c>
      <c r="I2149">
        <v>2</v>
      </c>
      <c r="J2149">
        <v>-87</v>
      </c>
      <c r="K2149">
        <v>74.900000000000006</v>
      </c>
      <c r="L2149">
        <v>4.9000000000000004</v>
      </c>
      <c r="M2149" t="s">
        <v>11</v>
      </c>
      <c r="N2149">
        <v>4</v>
      </c>
      <c r="O2149">
        <v>20.100000000000001</v>
      </c>
      <c r="P2149">
        <f>(2/5)*G2149</f>
        <v>8</v>
      </c>
      <c r="Q2149">
        <f>ABS(C2149-K2149)</f>
        <v>9.9999999999994316E-2</v>
      </c>
      <c r="R2149">
        <f>ABS(F2149-N2149)</f>
        <v>0</v>
      </c>
      <c r="S2149">
        <f>ABS(G2149-O2149)</f>
        <v>0.10000000000000142</v>
      </c>
      <c r="T2149">
        <f>(P2149*Q2149)+(6*R2149)+(3*S2149)</f>
        <v>1.0999999999999588</v>
      </c>
    </row>
    <row r="2150" spans="1:20" x14ac:dyDescent="0.2">
      <c r="A2150">
        <v>2249</v>
      </c>
      <c r="B2150">
        <v>30</v>
      </c>
      <c r="C2150">
        <v>75</v>
      </c>
      <c r="D2150">
        <v>5</v>
      </c>
      <c r="E2150" t="s">
        <v>11</v>
      </c>
      <c r="F2150">
        <v>5</v>
      </c>
      <c r="G2150">
        <v>1</v>
      </c>
      <c r="H2150">
        <v>51</v>
      </c>
      <c r="I2150">
        <v>0</v>
      </c>
      <c r="J2150">
        <v>-4</v>
      </c>
      <c r="K2150">
        <v>75.599999999999994</v>
      </c>
      <c r="L2150">
        <v>5.6</v>
      </c>
      <c r="M2150" t="s">
        <v>11</v>
      </c>
      <c r="N2150">
        <v>5</v>
      </c>
      <c r="O2150">
        <v>1</v>
      </c>
      <c r="P2150">
        <f>(2/5)*G2150</f>
        <v>0.4</v>
      </c>
      <c r="Q2150">
        <f>ABS(C2150-K2150)</f>
        <v>0.59999999999999432</v>
      </c>
      <c r="R2150">
        <f>ABS(F2150-N2150)</f>
        <v>0</v>
      </c>
      <c r="S2150">
        <f>ABS(G2150-O2150)</f>
        <v>0</v>
      </c>
      <c r="T2150">
        <f>(P2150*Q2150)+(6*R2150)+(3*S2150)</f>
        <v>0.23999999999999774</v>
      </c>
    </row>
    <row r="2151" spans="1:20" x14ac:dyDescent="0.2">
      <c r="A2151">
        <v>2250</v>
      </c>
      <c r="B2151">
        <v>30</v>
      </c>
      <c r="C2151">
        <v>75</v>
      </c>
      <c r="D2151">
        <v>5</v>
      </c>
      <c r="E2151" t="s">
        <v>11</v>
      </c>
      <c r="F2151">
        <v>5</v>
      </c>
      <c r="G2151">
        <v>2</v>
      </c>
      <c r="H2151">
        <v>51</v>
      </c>
      <c r="I2151">
        <v>-1</v>
      </c>
      <c r="J2151">
        <v>-8</v>
      </c>
      <c r="K2151">
        <v>74.3</v>
      </c>
      <c r="L2151">
        <v>4.3</v>
      </c>
      <c r="M2151" t="s">
        <v>11</v>
      </c>
      <c r="N2151">
        <v>5</v>
      </c>
      <c r="O2151">
        <v>2</v>
      </c>
      <c r="P2151">
        <f>(2/5)*G2151</f>
        <v>0.8</v>
      </c>
      <c r="Q2151">
        <f>ABS(C2151-K2151)</f>
        <v>0.70000000000000284</v>
      </c>
      <c r="R2151">
        <f>ABS(F2151-N2151)</f>
        <v>0</v>
      </c>
      <c r="S2151">
        <f>ABS(G2151-O2151)</f>
        <v>0</v>
      </c>
      <c r="T2151">
        <f>(P2151*Q2151)+(6*R2151)+(3*S2151)</f>
        <v>0.56000000000000227</v>
      </c>
    </row>
    <row r="2152" spans="1:20" x14ac:dyDescent="0.2">
      <c r="A2152">
        <v>2251</v>
      </c>
      <c r="B2152">
        <v>30</v>
      </c>
      <c r="C2152">
        <v>75</v>
      </c>
      <c r="D2152">
        <v>5</v>
      </c>
      <c r="E2152" t="s">
        <v>11</v>
      </c>
      <c r="F2152">
        <v>5</v>
      </c>
      <c r="G2152">
        <v>4</v>
      </c>
      <c r="H2152">
        <v>51</v>
      </c>
      <c r="I2152">
        <v>-1</v>
      </c>
      <c r="J2152">
        <v>-16</v>
      </c>
      <c r="K2152">
        <v>75.099999999999994</v>
      </c>
      <c r="L2152">
        <v>5.0999999999999996</v>
      </c>
      <c r="M2152" t="s">
        <v>11</v>
      </c>
      <c r="N2152">
        <v>5</v>
      </c>
      <c r="O2152">
        <v>4</v>
      </c>
      <c r="P2152">
        <f>(2/5)*G2152</f>
        <v>1.6</v>
      </c>
      <c r="Q2152">
        <f>ABS(C2152-K2152)</f>
        <v>9.9999999999994316E-2</v>
      </c>
      <c r="R2152">
        <f>ABS(F2152-N2152)</f>
        <v>0</v>
      </c>
      <c r="S2152">
        <f>ABS(G2152-O2152)</f>
        <v>0</v>
      </c>
      <c r="T2152">
        <f>(P2152*Q2152)+(6*R2152)+(3*S2152)</f>
        <v>0.15999999999999093</v>
      </c>
    </row>
    <row r="2153" spans="1:20" x14ac:dyDescent="0.2">
      <c r="A2153">
        <v>2252</v>
      </c>
      <c r="B2153">
        <v>30</v>
      </c>
      <c r="C2153">
        <v>75</v>
      </c>
      <c r="D2153">
        <v>5</v>
      </c>
      <c r="E2153" t="s">
        <v>11</v>
      </c>
      <c r="F2153">
        <v>5</v>
      </c>
      <c r="G2153">
        <v>6</v>
      </c>
      <c r="H2153">
        <v>51</v>
      </c>
      <c r="I2153">
        <v>-2</v>
      </c>
      <c r="J2153">
        <v>-25</v>
      </c>
      <c r="K2153">
        <v>74.900000000000006</v>
      </c>
      <c r="L2153">
        <v>4.9000000000000004</v>
      </c>
      <c r="M2153" t="s">
        <v>11</v>
      </c>
      <c r="N2153">
        <v>5</v>
      </c>
      <c r="O2153">
        <v>6.1</v>
      </c>
      <c r="P2153">
        <f>(2/5)*G2153</f>
        <v>2.4000000000000004</v>
      </c>
      <c r="Q2153">
        <f>ABS(C2153-K2153)</f>
        <v>9.9999999999994316E-2</v>
      </c>
      <c r="R2153">
        <f>ABS(F2153-N2153)</f>
        <v>0</v>
      </c>
      <c r="S2153">
        <f>ABS(G2153-O2153)</f>
        <v>9.9999999999999645E-2</v>
      </c>
      <c r="T2153">
        <f>(P2153*Q2153)+(6*R2153)+(3*S2153)</f>
        <v>0.53999999999998538</v>
      </c>
    </row>
    <row r="2154" spans="1:20" x14ac:dyDescent="0.2">
      <c r="A2154">
        <v>2253</v>
      </c>
      <c r="B2154">
        <v>30</v>
      </c>
      <c r="C2154">
        <v>75</v>
      </c>
      <c r="D2154">
        <v>5</v>
      </c>
      <c r="E2154" t="s">
        <v>11</v>
      </c>
      <c r="F2154">
        <v>5</v>
      </c>
      <c r="G2154">
        <v>8</v>
      </c>
      <c r="H2154">
        <v>50</v>
      </c>
      <c r="I2154">
        <v>-3</v>
      </c>
      <c r="J2154">
        <v>-33</v>
      </c>
      <c r="K2154">
        <v>74.900000000000006</v>
      </c>
      <c r="L2154">
        <v>4.9000000000000004</v>
      </c>
      <c r="M2154" t="s">
        <v>11</v>
      </c>
      <c r="N2154">
        <v>5</v>
      </c>
      <c r="O2154">
        <v>8.1</v>
      </c>
      <c r="P2154">
        <f>(2/5)*G2154</f>
        <v>3.2</v>
      </c>
      <c r="Q2154">
        <f>ABS(C2154-K2154)</f>
        <v>9.9999999999994316E-2</v>
      </c>
      <c r="R2154">
        <f>ABS(F2154-N2154)</f>
        <v>0</v>
      </c>
      <c r="S2154">
        <f>ABS(G2154-O2154)</f>
        <v>9.9999999999999645E-2</v>
      </c>
      <c r="T2154">
        <f>(P2154*Q2154)+(6*R2154)+(3*S2154)</f>
        <v>0.61999999999998079</v>
      </c>
    </row>
    <row r="2155" spans="1:20" x14ac:dyDescent="0.2">
      <c r="A2155">
        <v>2254</v>
      </c>
      <c r="B2155">
        <v>30</v>
      </c>
      <c r="C2155">
        <v>75</v>
      </c>
      <c r="D2155">
        <v>5</v>
      </c>
      <c r="E2155" t="s">
        <v>11</v>
      </c>
      <c r="F2155">
        <v>5</v>
      </c>
      <c r="G2155">
        <v>10</v>
      </c>
      <c r="H2155">
        <v>50</v>
      </c>
      <c r="I2155">
        <v>-3</v>
      </c>
      <c r="J2155">
        <v>-41</v>
      </c>
      <c r="K2155">
        <v>75</v>
      </c>
      <c r="L2155">
        <v>5</v>
      </c>
      <c r="M2155" t="s">
        <v>11</v>
      </c>
      <c r="N2155">
        <v>5</v>
      </c>
      <c r="O2155">
        <v>10</v>
      </c>
      <c r="P2155">
        <f>(2/5)*G2155</f>
        <v>4</v>
      </c>
      <c r="Q2155">
        <f>ABS(C2155-K2155)</f>
        <v>0</v>
      </c>
      <c r="R2155">
        <f>ABS(F2155-N2155)</f>
        <v>0</v>
      </c>
      <c r="S2155">
        <f>ABS(G2155-O2155)</f>
        <v>0</v>
      </c>
      <c r="T2155">
        <f>(P2155*Q2155)+(6*R2155)+(3*S2155)</f>
        <v>0</v>
      </c>
    </row>
    <row r="2156" spans="1:20" x14ac:dyDescent="0.2">
      <c r="A2156">
        <v>2255</v>
      </c>
      <c r="B2156">
        <v>30</v>
      </c>
      <c r="C2156">
        <v>75</v>
      </c>
      <c r="D2156">
        <v>5</v>
      </c>
      <c r="E2156" t="s">
        <v>11</v>
      </c>
      <c r="F2156">
        <v>5</v>
      </c>
      <c r="G2156">
        <v>12</v>
      </c>
      <c r="H2156">
        <v>50</v>
      </c>
      <c r="I2156">
        <v>-4</v>
      </c>
      <c r="J2156">
        <v>-50</v>
      </c>
      <c r="K2156">
        <v>74.900000000000006</v>
      </c>
      <c r="L2156">
        <v>4.9000000000000004</v>
      </c>
      <c r="M2156" t="s">
        <v>11</v>
      </c>
      <c r="N2156">
        <v>5</v>
      </c>
      <c r="O2156">
        <v>12.2</v>
      </c>
      <c r="P2156">
        <f>(2/5)*G2156</f>
        <v>4.8000000000000007</v>
      </c>
      <c r="Q2156">
        <f>ABS(C2156-K2156)</f>
        <v>9.9999999999994316E-2</v>
      </c>
      <c r="R2156">
        <f>ABS(F2156-N2156)</f>
        <v>0</v>
      </c>
      <c r="S2156">
        <f>ABS(G2156-O2156)</f>
        <v>0.19999999999999929</v>
      </c>
      <c r="T2156">
        <f>(P2156*Q2156)+(6*R2156)+(3*S2156)</f>
        <v>1.0799999999999708</v>
      </c>
    </row>
    <row r="2157" spans="1:20" x14ac:dyDescent="0.2">
      <c r="A2157">
        <v>2256</v>
      </c>
      <c r="B2157">
        <v>30</v>
      </c>
      <c r="C2157">
        <v>75</v>
      </c>
      <c r="D2157">
        <v>5</v>
      </c>
      <c r="E2157" t="s">
        <v>11</v>
      </c>
      <c r="F2157">
        <v>5</v>
      </c>
      <c r="G2157">
        <v>14</v>
      </c>
      <c r="H2157">
        <v>50</v>
      </c>
      <c r="I2157">
        <v>-4</v>
      </c>
      <c r="J2157">
        <v>-58</v>
      </c>
      <c r="K2157">
        <v>75</v>
      </c>
      <c r="L2157">
        <v>5</v>
      </c>
      <c r="M2157" t="s">
        <v>11</v>
      </c>
      <c r="N2157">
        <v>5</v>
      </c>
      <c r="O2157">
        <v>14.1</v>
      </c>
      <c r="P2157">
        <f>(2/5)*G2157</f>
        <v>5.6000000000000005</v>
      </c>
      <c r="Q2157">
        <f>ABS(C2157-K2157)</f>
        <v>0</v>
      </c>
      <c r="R2157">
        <f>ABS(F2157-N2157)</f>
        <v>0</v>
      </c>
      <c r="S2157">
        <f>ABS(G2157-O2157)</f>
        <v>9.9999999999999645E-2</v>
      </c>
      <c r="T2157">
        <f>(P2157*Q2157)+(6*R2157)+(3*S2157)</f>
        <v>0.29999999999999893</v>
      </c>
    </row>
    <row r="2158" spans="1:20" x14ac:dyDescent="0.2">
      <c r="A2158">
        <v>2257</v>
      </c>
      <c r="B2158">
        <v>30</v>
      </c>
      <c r="C2158">
        <v>75</v>
      </c>
      <c r="D2158">
        <v>5</v>
      </c>
      <c r="E2158" t="s">
        <v>11</v>
      </c>
      <c r="F2158">
        <v>5</v>
      </c>
      <c r="G2158">
        <v>16</v>
      </c>
      <c r="H2158">
        <v>50</v>
      </c>
      <c r="I2158">
        <v>-4</v>
      </c>
      <c r="J2158">
        <v>-67</v>
      </c>
      <c r="K2158">
        <v>74.900000000000006</v>
      </c>
      <c r="L2158">
        <v>4.9000000000000004</v>
      </c>
      <c r="M2158" t="s">
        <v>11</v>
      </c>
      <c r="N2158">
        <v>5</v>
      </c>
      <c r="O2158">
        <v>16</v>
      </c>
      <c r="P2158">
        <f>(2/5)*G2158</f>
        <v>6.4</v>
      </c>
      <c r="Q2158">
        <f>ABS(C2158-K2158)</f>
        <v>9.9999999999994316E-2</v>
      </c>
      <c r="R2158">
        <f>ABS(F2158-N2158)</f>
        <v>0</v>
      </c>
      <c r="S2158">
        <f>ABS(G2158-O2158)</f>
        <v>0</v>
      </c>
      <c r="T2158">
        <f>(P2158*Q2158)+(6*R2158)+(3*S2158)</f>
        <v>0.63999999999996371</v>
      </c>
    </row>
    <row r="2159" spans="1:20" x14ac:dyDescent="0.2">
      <c r="A2159">
        <v>2258</v>
      </c>
      <c r="B2159">
        <v>30</v>
      </c>
      <c r="C2159">
        <v>75</v>
      </c>
      <c r="D2159">
        <v>5</v>
      </c>
      <c r="E2159" t="s">
        <v>11</v>
      </c>
      <c r="F2159">
        <v>5</v>
      </c>
      <c r="G2159">
        <v>18</v>
      </c>
      <c r="H2159">
        <v>49</v>
      </c>
      <c r="I2159">
        <v>-3</v>
      </c>
      <c r="J2159">
        <v>-77</v>
      </c>
      <c r="K2159">
        <v>75</v>
      </c>
      <c r="L2159">
        <v>5</v>
      </c>
      <c r="M2159" t="s">
        <v>11</v>
      </c>
      <c r="N2159">
        <v>5</v>
      </c>
      <c r="O2159">
        <v>18.100000000000001</v>
      </c>
      <c r="P2159">
        <f>(2/5)*G2159</f>
        <v>7.2</v>
      </c>
      <c r="Q2159">
        <f>ABS(C2159-K2159)</f>
        <v>0</v>
      </c>
      <c r="R2159">
        <f>ABS(F2159-N2159)</f>
        <v>0</v>
      </c>
      <c r="S2159">
        <f>ABS(G2159-O2159)</f>
        <v>0.10000000000000142</v>
      </c>
      <c r="T2159">
        <f>(P2159*Q2159)+(6*R2159)+(3*S2159)</f>
        <v>0.30000000000000426</v>
      </c>
    </row>
    <row r="2160" spans="1:20" x14ac:dyDescent="0.2">
      <c r="A2160">
        <v>2259</v>
      </c>
      <c r="B2160">
        <v>30</v>
      </c>
      <c r="C2160">
        <v>75</v>
      </c>
      <c r="D2160">
        <v>5</v>
      </c>
      <c r="E2160" t="s">
        <v>11</v>
      </c>
      <c r="F2160">
        <v>5</v>
      </c>
      <c r="G2160">
        <v>20</v>
      </c>
      <c r="H2160">
        <v>49</v>
      </c>
      <c r="I2160">
        <v>-2</v>
      </c>
      <c r="J2160">
        <v>-86</v>
      </c>
      <c r="K2160">
        <v>74.900000000000006</v>
      </c>
      <c r="L2160">
        <v>4.9000000000000004</v>
      </c>
      <c r="M2160" t="s">
        <v>11</v>
      </c>
      <c r="N2160">
        <v>5</v>
      </c>
      <c r="O2160">
        <v>20.100000000000001</v>
      </c>
      <c r="P2160">
        <f>(2/5)*G2160</f>
        <v>8</v>
      </c>
      <c r="Q2160">
        <f>ABS(C2160-K2160)</f>
        <v>9.9999999999994316E-2</v>
      </c>
      <c r="R2160">
        <f>ABS(F2160-N2160)</f>
        <v>0</v>
      </c>
      <c r="S2160">
        <f>ABS(G2160-O2160)</f>
        <v>0.10000000000000142</v>
      </c>
      <c r="T2160">
        <f>(P2160*Q2160)+(6*R2160)+(3*S2160)</f>
        <v>1.0999999999999588</v>
      </c>
    </row>
    <row r="2161" spans="1:20" x14ac:dyDescent="0.2">
      <c r="A2161">
        <v>2260</v>
      </c>
      <c r="B2161">
        <v>30</v>
      </c>
      <c r="C2161">
        <v>75</v>
      </c>
      <c r="D2161">
        <v>5</v>
      </c>
      <c r="E2161" t="s">
        <v>11</v>
      </c>
      <c r="F2161">
        <v>6</v>
      </c>
      <c r="G2161">
        <v>1</v>
      </c>
      <c r="H2161">
        <v>61</v>
      </c>
      <c r="I2161">
        <v>0</v>
      </c>
      <c r="J2161">
        <v>-3</v>
      </c>
      <c r="K2161">
        <v>75.400000000000006</v>
      </c>
      <c r="L2161">
        <v>5.4</v>
      </c>
      <c r="M2161" t="s">
        <v>11</v>
      </c>
      <c r="N2161">
        <v>6</v>
      </c>
      <c r="O2161">
        <v>0.9</v>
      </c>
      <c r="P2161">
        <f>(2/5)*G2161</f>
        <v>0.4</v>
      </c>
      <c r="Q2161">
        <f>ABS(C2161-K2161)</f>
        <v>0.40000000000000568</v>
      </c>
      <c r="R2161">
        <f>ABS(F2161-N2161)</f>
        <v>0</v>
      </c>
      <c r="S2161">
        <f>ABS(G2161-O2161)</f>
        <v>9.9999999999999978E-2</v>
      </c>
      <c r="T2161">
        <f>(P2161*Q2161)+(6*R2161)+(3*S2161)</f>
        <v>0.46000000000000218</v>
      </c>
    </row>
    <row r="2162" spans="1:20" x14ac:dyDescent="0.2">
      <c r="A2162">
        <v>2261</v>
      </c>
      <c r="B2162">
        <v>30</v>
      </c>
      <c r="C2162">
        <v>75</v>
      </c>
      <c r="D2162">
        <v>5</v>
      </c>
      <c r="E2162" t="s">
        <v>11</v>
      </c>
      <c r="F2162">
        <v>6</v>
      </c>
      <c r="G2162">
        <v>2</v>
      </c>
      <c r="H2162">
        <v>61</v>
      </c>
      <c r="I2162">
        <v>-1</v>
      </c>
      <c r="J2162">
        <v>-7</v>
      </c>
      <c r="K2162">
        <v>74.599999999999994</v>
      </c>
      <c r="L2162">
        <v>4.5999999999999996</v>
      </c>
      <c r="M2162" t="s">
        <v>11</v>
      </c>
      <c r="N2162">
        <v>6</v>
      </c>
      <c r="O2162">
        <v>2</v>
      </c>
      <c r="P2162">
        <f>(2/5)*G2162</f>
        <v>0.8</v>
      </c>
      <c r="Q2162">
        <f>ABS(C2162-K2162)</f>
        <v>0.40000000000000568</v>
      </c>
      <c r="R2162">
        <f>ABS(F2162-N2162)</f>
        <v>0</v>
      </c>
      <c r="S2162">
        <f>ABS(G2162-O2162)</f>
        <v>0</v>
      </c>
      <c r="T2162">
        <f>(P2162*Q2162)+(6*R2162)+(3*S2162)</f>
        <v>0.32000000000000456</v>
      </c>
    </row>
    <row r="2163" spans="1:20" x14ac:dyDescent="0.2">
      <c r="A2163">
        <v>2262</v>
      </c>
      <c r="B2163">
        <v>30</v>
      </c>
      <c r="C2163">
        <v>75</v>
      </c>
      <c r="D2163">
        <v>5</v>
      </c>
      <c r="E2163" t="s">
        <v>11</v>
      </c>
      <c r="F2163">
        <v>6</v>
      </c>
      <c r="G2163">
        <v>4</v>
      </c>
      <c r="H2163">
        <v>61</v>
      </c>
      <c r="I2163">
        <v>-2</v>
      </c>
      <c r="J2163">
        <v>-15</v>
      </c>
      <c r="K2163">
        <v>74.7</v>
      </c>
      <c r="L2163">
        <v>4.7</v>
      </c>
      <c r="M2163" t="s">
        <v>11</v>
      </c>
      <c r="N2163">
        <v>6</v>
      </c>
      <c r="O2163">
        <v>4</v>
      </c>
      <c r="P2163">
        <f>(2/5)*G2163</f>
        <v>1.6</v>
      </c>
      <c r="Q2163">
        <f>ABS(C2163-K2163)</f>
        <v>0.29999999999999716</v>
      </c>
      <c r="R2163">
        <f>ABS(F2163-N2163)</f>
        <v>0</v>
      </c>
      <c r="S2163">
        <f>ABS(G2163-O2163)</f>
        <v>0</v>
      </c>
      <c r="T2163">
        <f>(P2163*Q2163)+(6*R2163)+(3*S2163)</f>
        <v>0.47999999999999549</v>
      </c>
    </row>
    <row r="2164" spans="1:20" x14ac:dyDescent="0.2">
      <c r="A2164">
        <v>2263</v>
      </c>
      <c r="B2164">
        <v>30</v>
      </c>
      <c r="C2164">
        <v>75</v>
      </c>
      <c r="D2164">
        <v>5</v>
      </c>
      <c r="E2164" t="s">
        <v>11</v>
      </c>
      <c r="F2164">
        <v>6</v>
      </c>
      <c r="G2164">
        <v>6</v>
      </c>
      <c r="H2164">
        <v>61</v>
      </c>
      <c r="I2164">
        <v>-2</v>
      </c>
      <c r="J2164">
        <v>-24</v>
      </c>
      <c r="K2164">
        <v>75.099999999999994</v>
      </c>
      <c r="L2164">
        <v>5.0999999999999996</v>
      </c>
      <c r="M2164" t="s">
        <v>11</v>
      </c>
      <c r="N2164">
        <v>6</v>
      </c>
      <c r="O2164">
        <v>6.1</v>
      </c>
      <c r="P2164">
        <f>(2/5)*G2164</f>
        <v>2.4000000000000004</v>
      </c>
      <c r="Q2164">
        <f>ABS(C2164-K2164)</f>
        <v>9.9999999999994316E-2</v>
      </c>
      <c r="R2164">
        <f>ABS(F2164-N2164)</f>
        <v>0</v>
      </c>
      <c r="S2164">
        <f>ABS(G2164-O2164)</f>
        <v>9.9999999999999645E-2</v>
      </c>
      <c r="T2164">
        <f>(P2164*Q2164)+(6*R2164)+(3*S2164)</f>
        <v>0.53999999999998538</v>
      </c>
    </row>
    <row r="2165" spans="1:20" x14ac:dyDescent="0.2">
      <c r="A2165">
        <v>2264</v>
      </c>
      <c r="B2165">
        <v>30</v>
      </c>
      <c r="C2165">
        <v>75</v>
      </c>
      <c r="D2165">
        <v>5</v>
      </c>
      <c r="E2165" t="s">
        <v>11</v>
      </c>
      <c r="F2165">
        <v>6</v>
      </c>
      <c r="G2165">
        <v>8</v>
      </c>
      <c r="H2165">
        <v>61</v>
      </c>
      <c r="I2165">
        <v>-3</v>
      </c>
      <c r="J2165">
        <v>-32</v>
      </c>
      <c r="K2165">
        <v>75</v>
      </c>
      <c r="L2165">
        <v>4.9000000000000004</v>
      </c>
      <c r="M2165" t="s">
        <v>11</v>
      </c>
      <c r="N2165">
        <v>6</v>
      </c>
      <c r="O2165">
        <v>8</v>
      </c>
      <c r="P2165">
        <f>(2/5)*G2165</f>
        <v>3.2</v>
      </c>
      <c r="Q2165">
        <f>ABS(C2165-K2165)</f>
        <v>0</v>
      </c>
      <c r="R2165">
        <f>ABS(F2165-N2165)</f>
        <v>0</v>
      </c>
      <c r="S2165">
        <f>ABS(G2165-O2165)</f>
        <v>0</v>
      </c>
      <c r="T2165">
        <f>(P2165*Q2165)+(6*R2165)+(3*S2165)</f>
        <v>0</v>
      </c>
    </row>
    <row r="2166" spans="1:20" x14ac:dyDescent="0.2">
      <c r="A2166">
        <v>2265</v>
      </c>
      <c r="B2166">
        <v>30</v>
      </c>
      <c r="C2166">
        <v>75</v>
      </c>
      <c r="D2166">
        <v>5</v>
      </c>
      <c r="E2166" t="s">
        <v>11</v>
      </c>
      <c r="F2166">
        <v>6</v>
      </c>
      <c r="G2166">
        <v>10</v>
      </c>
      <c r="H2166">
        <v>60</v>
      </c>
      <c r="I2166">
        <v>-4</v>
      </c>
      <c r="J2166">
        <v>-40</v>
      </c>
      <c r="K2166">
        <v>74.900000000000006</v>
      </c>
      <c r="L2166">
        <v>4.9000000000000004</v>
      </c>
      <c r="M2166" t="s">
        <v>11</v>
      </c>
      <c r="N2166">
        <v>6</v>
      </c>
      <c r="O2166">
        <v>10</v>
      </c>
      <c r="P2166">
        <f>(2/5)*G2166</f>
        <v>4</v>
      </c>
      <c r="Q2166">
        <f>ABS(C2166-K2166)</f>
        <v>9.9999999999994316E-2</v>
      </c>
      <c r="R2166">
        <f>ABS(F2166-N2166)</f>
        <v>0</v>
      </c>
      <c r="S2166">
        <f>ABS(G2166-O2166)</f>
        <v>0</v>
      </c>
      <c r="T2166">
        <f>(P2166*Q2166)+(6*R2166)+(3*S2166)</f>
        <v>0.39999999999997726</v>
      </c>
    </row>
    <row r="2167" spans="1:20" x14ac:dyDescent="0.2">
      <c r="A2167">
        <v>2266</v>
      </c>
      <c r="B2167">
        <v>30</v>
      </c>
      <c r="C2167">
        <v>75</v>
      </c>
      <c r="D2167">
        <v>5</v>
      </c>
      <c r="E2167" t="s">
        <v>11</v>
      </c>
      <c r="F2167">
        <v>6</v>
      </c>
      <c r="G2167">
        <v>12</v>
      </c>
      <c r="H2167">
        <v>60</v>
      </c>
      <c r="I2167">
        <v>-5</v>
      </c>
      <c r="J2167">
        <v>-50</v>
      </c>
      <c r="K2167">
        <v>74.900000000000006</v>
      </c>
      <c r="L2167">
        <v>4.9000000000000004</v>
      </c>
      <c r="M2167" t="s">
        <v>11</v>
      </c>
      <c r="N2167">
        <v>6</v>
      </c>
      <c r="O2167">
        <v>12.1</v>
      </c>
      <c r="P2167">
        <f>(2/5)*G2167</f>
        <v>4.8000000000000007</v>
      </c>
      <c r="Q2167">
        <f>ABS(C2167-K2167)</f>
        <v>9.9999999999994316E-2</v>
      </c>
      <c r="R2167">
        <f>ABS(F2167-N2167)</f>
        <v>0</v>
      </c>
      <c r="S2167">
        <f>ABS(G2167-O2167)</f>
        <v>9.9999999999999645E-2</v>
      </c>
      <c r="T2167">
        <f>(P2167*Q2167)+(6*R2167)+(3*S2167)</f>
        <v>0.77999999999997172</v>
      </c>
    </row>
    <row r="2168" spans="1:20" x14ac:dyDescent="0.2">
      <c r="A2168">
        <v>2267</v>
      </c>
      <c r="B2168">
        <v>30</v>
      </c>
      <c r="C2168">
        <v>75</v>
      </c>
      <c r="D2168">
        <v>5</v>
      </c>
      <c r="E2168" t="s">
        <v>11</v>
      </c>
      <c r="F2168">
        <v>6</v>
      </c>
      <c r="G2168">
        <v>14</v>
      </c>
      <c r="H2168">
        <v>60</v>
      </c>
      <c r="I2168">
        <v>-5</v>
      </c>
      <c r="J2168">
        <v>-59</v>
      </c>
      <c r="K2168">
        <v>75</v>
      </c>
      <c r="L2168">
        <v>5</v>
      </c>
      <c r="M2168" t="s">
        <v>11</v>
      </c>
      <c r="N2168">
        <v>6</v>
      </c>
      <c r="O2168">
        <v>14.1</v>
      </c>
      <c r="P2168">
        <f>(2/5)*G2168</f>
        <v>5.6000000000000005</v>
      </c>
      <c r="Q2168">
        <f>ABS(C2168-K2168)</f>
        <v>0</v>
      </c>
      <c r="R2168">
        <f>ABS(F2168-N2168)</f>
        <v>0</v>
      </c>
      <c r="S2168">
        <f>ABS(G2168-O2168)</f>
        <v>9.9999999999999645E-2</v>
      </c>
      <c r="T2168">
        <f>(P2168*Q2168)+(6*R2168)+(3*S2168)</f>
        <v>0.29999999999999893</v>
      </c>
    </row>
    <row r="2169" spans="1:20" x14ac:dyDescent="0.2">
      <c r="A2169">
        <v>2268</v>
      </c>
      <c r="B2169">
        <v>30</v>
      </c>
      <c r="C2169">
        <v>75</v>
      </c>
      <c r="D2169">
        <v>5</v>
      </c>
      <c r="E2169" t="s">
        <v>11</v>
      </c>
      <c r="F2169">
        <v>7</v>
      </c>
      <c r="G2169">
        <v>1</v>
      </c>
      <c r="H2169">
        <v>71</v>
      </c>
      <c r="I2169">
        <v>0</v>
      </c>
      <c r="J2169">
        <v>-3</v>
      </c>
      <c r="K2169">
        <v>76.900000000000006</v>
      </c>
      <c r="L2169">
        <v>6.9</v>
      </c>
      <c r="M2169" t="s">
        <v>11</v>
      </c>
      <c r="N2169">
        <v>7</v>
      </c>
      <c r="O2169">
        <v>0.9</v>
      </c>
      <c r="P2169">
        <f>(2/5)*G2169</f>
        <v>0.4</v>
      </c>
      <c r="Q2169">
        <f>ABS(C2169-K2169)</f>
        <v>1.9000000000000057</v>
      </c>
      <c r="R2169">
        <f>ABS(F2169-N2169)</f>
        <v>0</v>
      </c>
      <c r="S2169">
        <f>ABS(G2169-O2169)</f>
        <v>9.9999999999999978E-2</v>
      </c>
      <c r="T2169">
        <f>(P2169*Q2169)+(6*R2169)+(3*S2169)</f>
        <v>1.0600000000000023</v>
      </c>
    </row>
    <row r="2170" spans="1:20" x14ac:dyDescent="0.2">
      <c r="A2170">
        <v>2269</v>
      </c>
      <c r="B2170">
        <v>30</v>
      </c>
      <c r="C2170">
        <v>75</v>
      </c>
      <c r="D2170">
        <v>5</v>
      </c>
      <c r="E2170" t="s">
        <v>11</v>
      </c>
      <c r="F2170">
        <v>7</v>
      </c>
      <c r="G2170">
        <v>2</v>
      </c>
      <c r="H2170">
        <v>71</v>
      </c>
      <c r="I2170">
        <v>-1</v>
      </c>
      <c r="J2170">
        <v>-7</v>
      </c>
      <c r="K2170">
        <v>74.8</v>
      </c>
      <c r="L2170">
        <v>4.8</v>
      </c>
      <c r="M2170" t="s">
        <v>11</v>
      </c>
      <c r="N2170">
        <v>7</v>
      </c>
      <c r="O2170">
        <v>2.1</v>
      </c>
      <c r="P2170">
        <f>(2/5)*G2170</f>
        <v>0.8</v>
      </c>
      <c r="Q2170">
        <f>ABS(C2170-K2170)</f>
        <v>0.20000000000000284</v>
      </c>
      <c r="R2170">
        <f>ABS(F2170-N2170)</f>
        <v>0</v>
      </c>
      <c r="S2170">
        <f>ABS(G2170-O2170)</f>
        <v>0.10000000000000009</v>
      </c>
      <c r="T2170">
        <f>(P2170*Q2170)+(6*R2170)+(3*S2170)</f>
        <v>0.46000000000000252</v>
      </c>
    </row>
    <row r="2171" spans="1:20" x14ac:dyDescent="0.2">
      <c r="A2171">
        <v>2270</v>
      </c>
      <c r="B2171">
        <v>30</v>
      </c>
      <c r="C2171">
        <v>75</v>
      </c>
      <c r="D2171">
        <v>5</v>
      </c>
      <c r="E2171" t="s">
        <v>11</v>
      </c>
      <c r="F2171">
        <v>7</v>
      </c>
      <c r="G2171">
        <v>4</v>
      </c>
      <c r="H2171">
        <v>71</v>
      </c>
      <c r="I2171">
        <v>-2</v>
      </c>
      <c r="J2171">
        <v>-15</v>
      </c>
      <c r="K2171">
        <v>75</v>
      </c>
      <c r="L2171">
        <v>5</v>
      </c>
      <c r="M2171" t="s">
        <v>11</v>
      </c>
      <c r="N2171">
        <v>7</v>
      </c>
      <c r="O2171">
        <v>4.0999999999999996</v>
      </c>
      <c r="P2171">
        <f>(2/5)*G2171</f>
        <v>1.6</v>
      </c>
      <c r="Q2171">
        <f>ABS(C2171-K2171)</f>
        <v>0</v>
      </c>
      <c r="R2171">
        <f>ABS(F2171-N2171)</f>
        <v>0</v>
      </c>
      <c r="S2171">
        <f>ABS(G2171-O2171)</f>
        <v>9.9999999999999645E-2</v>
      </c>
      <c r="T2171">
        <f>(P2171*Q2171)+(6*R2171)+(3*S2171)</f>
        <v>0.29999999999999893</v>
      </c>
    </row>
    <row r="2172" spans="1:20" x14ac:dyDescent="0.2">
      <c r="A2172">
        <v>2271</v>
      </c>
      <c r="B2172">
        <v>30</v>
      </c>
      <c r="C2172">
        <v>75</v>
      </c>
      <c r="D2172">
        <v>5</v>
      </c>
      <c r="E2172" t="s">
        <v>11</v>
      </c>
      <c r="F2172">
        <v>7</v>
      </c>
      <c r="G2172">
        <v>6</v>
      </c>
      <c r="H2172">
        <v>71</v>
      </c>
      <c r="I2172">
        <v>-3</v>
      </c>
      <c r="J2172">
        <v>-23</v>
      </c>
      <c r="K2172">
        <v>75</v>
      </c>
      <c r="L2172">
        <v>5</v>
      </c>
      <c r="M2172" t="s">
        <v>11</v>
      </c>
      <c r="N2172">
        <v>7.1</v>
      </c>
      <c r="O2172">
        <v>6</v>
      </c>
      <c r="P2172">
        <f>(2/5)*G2172</f>
        <v>2.4000000000000004</v>
      </c>
      <c r="Q2172">
        <f>ABS(C2172-K2172)</f>
        <v>0</v>
      </c>
      <c r="R2172">
        <f>ABS(F2172-N2172)</f>
        <v>9.9999999999999645E-2</v>
      </c>
      <c r="S2172">
        <f>ABS(G2172-O2172)</f>
        <v>0</v>
      </c>
      <c r="T2172">
        <f>(P2172*Q2172)+(6*R2172)+(3*S2172)</f>
        <v>0.59999999999999787</v>
      </c>
    </row>
    <row r="2173" spans="1:20" x14ac:dyDescent="0.2">
      <c r="A2173">
        <v>2272</v>
      </c>
      <c r="B2173">
        <v>30</v>
      </c>
      <c r="C2173">
        <v>75</v>
      </c>
      <c r="D2173">
        <v>5</v>
      </c>
      <c r="E2173" t="s">
        <v>11</v>
      </c>
      <c r="F2173">
        <v>7</v>
      </c>
      <c r="G2173">
        <v>8</v>
      </c>
      <c r="H2173">
        <v>70</v>
      </c>
      <c r="I2173">
        <v>-4</v>
      </c>
      <c r="J2173">
        <v>-32</v>
      </c>
      <c r="K2173">
        <v>75</v>
      </c>
      <c r="L2173">
        <v>5</v>
      </c>
      <c r="M2173" t="s">
        <v>11</v>
      </c>
      <c r="N2173">
        <v>7</v>
      </c>
      <c r="O2173">
        <v>8.1</v>
      </c>
      <c r="P2173">
        <f>(2/5)*G2173</f>
        <v>3.2</v>
      </c>
      <c r="Q2173">
        <f>ABS(C2173-K2173)</f>
        <v>0</v>
      </c>
      <c r="R2173">
        <f>ABS(F2173-N2173)</f>
        <v>0</v>
      </c>
      <c r="S2173">
        <f>ABS(G2173-O2173)</f>
        <v>9.9999999999999645E-2</v>
      </c>
      <c r="T2173">
        <f>(P2173*Q2173)+(6*R2173)+(3*S2173)</f>
        <v>0.29999999999999893</v>
      </c>
    </row>
    <row r="2174" spans="1:20" x14ac:dyDescent="0.2">
      <c r="A2174">
        <v>2273</v>
      </c>
      <c r="B2174">
        <v>30</v>
      </c>
      <c r="C2174">
        <v>75</v>
      </c>
      <c r="D2174">
        <v>5</v>
      </c>
      <c r="E2174" t="s">
        <v>11</v>
      </c>
      <c r="F2174">
        <v>7</v>
      </c>
      <c r="G2174">
        <v>10</v>
      </c>
      <c r="H2174">
        <v>70</v>
      </c>
      <c r="I2174">
        <v>-5</v>
      </c>
      <c r="J2174">
        <v>-42</v>
      </c>
      <c r="K2174">
        <v>75</v>
      </c>
      <c r="L2174">
        <v>5</v>
      </c>
      <c r="M2174" t="s">
        <v>11</v>
      </c>
      <c r="N2174">
        <v>7</v>
      </c>
      <c r="O2174">
        <v>10.199999999999999</v>
      </c>
      <c r="P2174">
        <f>(2/5)*G2174</f>
        <v>4</v>
      </c>
      <c r="Q2174">
        <f>ABS(C2174-K2174)</f>
        <v>0</v>
      </c>
      <c r="R2174">
        <f>ABS(F2174-N2174)</f>
        <v>0</v>
      </c>
      <c r="S2174">
        <f>ABS(G2174-O2174)</f>
        <v>0.19999999999999929</v>
      </c>
      <c r="T2174">
        <f>(P2174*Q2174)+(6*R2174)+(3*S2174)</f>
        <v>0.59999999999999787</v>
      </c>
    </row>
    <row r="2175" spans="1:20" x14ac:dyDescent="0.2">
      <c r="A2175">
        <v>2274</v>
      </c>
      <c r="B2175">
        <v>30</v>
      </c>
      <c r="C2175">
        <v>75</v>
      </c>
      <c r="D2175">
        <v>5</v>
      </c>
      <c r="E2175" t="s">
        <v>11</v>
      </c>
      <c r="F2175">
        <v>8</v>
      </c>
      <c r="G2175">
        <v>1</v>
      </c>
      <c r="H2175">
        <v>80</v>
      </c>
      <c r="I2175">
        <v>-1</v>
      </c>
      <c r="J2175">
        <v>-3</v>
      </c>
      <c r="K2175">
        <v>72.5</v>
      </c>
      <c r="L2175">
        <v>2.5</v>
      </c>
      <c r="M2175" t="s">
        <v>11</v>
      </c>
      <c r="N2175">
        <v>8</v>
      </c>
      <c r="O2175">
        <v>1</v>
      </c>
      <c r="P2175">
        <f>(2/5)*G2175</f>
        <v>0.4</v>
      </c>
      <c r="Q2175">
        <f>ABS(C2175-K2175)</f>
        <v>2.5</v>
      </c>
      <c r="R2175">
        <f>ABS(F2175-N2175)</f>
        <v>0</v>
      </c>
      <c r="S2175">
        <f>ABS(G2175-O2175)</f>
        <v>0</v>
      </c>
      <c r="T2175">
        <f>(P2175*Q2175)+(6*R2175)+(3*S2175)</f>
        <v>1</v>
      </c>
    </row>
    <row r="2176" spans="1:20" x14ac:dyDescent="0.2">
      <c r="A2176">
        <v>2275</v>
      </c>
      <c r="B2176">
        <v>30</v>
      </c>
      <c r="C2176">
        <v>75</v>
      </c>
      <c r="D2176">
        <v>5</v>
      </c>
      <c r="E2176" t="s">
        <v>11</v>
      </c>
      <c r="F2176">
        <v>8</v>
      </c>
      <c r="G2176">
        <v>2</v>
      </c>
      <c r="H2176">
        <v>80</v>
      </c>
      <c r="I2176">
        <v>-1</v>
      </c>
      <c r="J2176">
        <v>-6</v>
      </c>
      <c r="K2176">
        <v>75</v>
      </c>
      <c r="L2176">
        <v>5</v>
      </c>
      <c r="M2176" t="s">
        <v>11</v>
      </c>
      <c r="N2176">
        <v>8</v>
      </c>
      <c r="O2176">
        <v>2</v>
      </c>
      <c r="P2176">
        <f>(2/5)*G2176</f>
        <v>0.8</v>
      </c>
      <c r="Q2176">
        <f>ABS(C2176-K2176)</f>
        <v>0</v>
      </c>
      <c r="R2176">
        <f>ABS(F2176-N2176)</f>
        <v>0</v>
      </c>
      <c r="S2176">
        <f>ABS(G2176-O2176)</f>
        <v>0</v>
      </c>
      <c r="T2176">
        <f>(P2176*Q2176)+(6*R2176)+(3*S2176)</f>
        <v>0</v>
      </c>
    </row>
    <row r="2177" spans="1:20" x14ac:dyDescent="0.2">
      <c r="A2177">
        <v>2276</v>
      </c>
      <c r="B2177">
        <v>30</v>
      </c>
      <c r="C2177">
        <v>75</v>
      </c>
      <c r="D2177">
        <v>5</v>
      </c>
      <c r="E2177" t="s">
        <v>11</v>
      </c>
      <c r="F2177">
        <v>8</v>
      </c>
      <c r="G2177">
        <v>4</v>
      </c>
      <c r="H2177">
        <v>80</v>
      </c>
      <c r="I2177">
        <v>-2</v>
      </c>
      <c r="J2177">
        <v>-15</v>
      </c>
      <c r="K2177">
        <v>75.3</v>
      </c>
      <c r="L2177">
        <v>5.3</v>
      </c>
      <c r="M2177" t="s">
        <v>11</v>
      </c>
      <c r="N2177">
        <v>8</v>
      </c>
      <c r="O2177">
        <v>4.0999999999999996</v>
      </c>
      <c r="P2177">
        <f>(2/5)*G2177</f>
        <v>1.6</v>
      </c>
      <c r="Q2177">
        <f>ABS(C2177-K2177)</f>
        <v>0.29999999999999716</v>
      </c>
      <c r="R2177">
        <f>ABS(F2177-N2177)</f>
        <v>0</v>
      </c>
      <c r="S2177">
        <f>ABS(G2177-O2177)</f>
        <v>9.9999999999999645E-2</v>
      </c>
      <c r="T2177">
        <f>(P2177*Q2177)+(6*R2177)+(3*S2177)</f>
        <v>0.77999999999999448</v>
      </c>
    </row>
    <row r="2178" spans="1:20" x14ac:dyDescent="0.2">
      <c r="A2178">
        <v>2277</v>
      </c>
      <c r="B2178">
        <v>30</v>
      </c>
      <c r="C2178">
        <v>75</v>
      </c>
      <c r="D2178">
        <v>5</v>
      </c>
      <c r="E2178" t="s">
        <v>11</v>
      </c>
      <c r="F2178">
        <v>8</v>
      </c>
      <c r="G2178">
        <v>6</v>
      </c>
      <c r="H2178">
        <v>80</v>
      </c>
      <c r="I2178">
        <v>-4</v>
      </c>
      <c r="J2178">
        <v>-24</v>
      </c>
      <c r="K2178">
        <v>74.8</v>
      </c>
      <c r="L2178">
        <v>4.8</v>
      </c>
      <c r="M2178" t="s">
        <v>11</v>
      </c>
      <c r="N2178">
        <v>8</v>
      </c>
      <c r="O2178">
        <v>5.9</v>
      </c>
      <c r="P2178">
        <f>(2/5)*G2178</f>
        <v>2.4000000000000004</v>
      </c>
      <c r="Q2178">
        <f>ABS(C2178-K2178)</f>
        <v>0.20000000000000284</v>
      </c>
      <c r="R2178">
        <f>ABS(F2178-N2178)</f>
        <v>0</v>
      </c>
      <c r="S2178">
        <f>ABS(G2178-O2178)</f>
        <v>9.9999999999999645E-2</v>
      </c>
      <c r="T2178">
        <f>(P2178*Q2178)+(6*R2178)+(3*S2178)</f>
        <v>0.7800000000000058</v>
      </c>
    </row>
    <row r="2179" spans="1:20" x14ac:dyDescent="0.2">
      <c r="A2179">
        <v>2278</v>
      </c>
      <c r="B2179">
        <v>30</v>
      </c>
      <c r="C2179">
        <v>75</v>
      </c>
      <c r="D2179">
        <v>5</v>
      </c>
      <c r="E2179" t="s">
        <v>11</v>
      </c>
      <c r="F2179">
        <v>9</v>
      </c>
      <c r="G2179">
        <v>1</v>
      </c>
      <c r="H2179">
        <v>90</v>
      </c>
      <c r="I2179">
        <v>-1</v>
      </c>
      <c r="J2179">
        <v>-3</v>
      </c>
      <c r="K2179">
        <v>72.8</v>
      </c>
      <c r="L2179">
        <v>2.8</v>
      </c>
      <c r="M2179" t="s">
        <v>11</v>
      </c>
      <c r="N2179">
        <v>9</v>
      </c>
      <c r="O2179">
        <v>1</v>
      </c>
      <c r="P2179">
        <f>(2/5)*G2179</f>
        <v>0.4</v>
      </c>
      <c r="Q2179">
        <f>ABS(C2179-K2179)</f>
        <v>2.2000000000000028</v>
      </c>
      <c r="R2179">
        <f>ABS(F2179-N2179)</f>
        <v>0</v>
      </c>
      <c r="S2179">
        <f>ABS(G2179-O2179)</f>
        <v>0</v>
      </c>
      <c r="T2179">
        <f>(P2179*Q2179)+(6*R2179)+(3*S2179)</f>
        <v>0.88000000000000123</v>
      </c>
    </row>
    <row r="2180" spans="1:20" x14ac:dyDescent="0.2">
      <c r="A2180">
        <v>2279</v>
      </c>
      <c r="B2180">
        <v>30</v>
      </c>
      <c r="C2180">
        <v>75</v>
      </c>
      <c r="D2180">
        <v>5</v>
      </c>
      <c r="E2180" t="s">
        <v>11</v>
      </c>
      <c r="F2180">
        <v>9</v>
      </c>
      <c r="G2180">
        <v>2</v>
      </c>
      <c r="H2180">
        <v>90</v>
      </c>
      <c r="I2180">
        <v>-1</v>
      </c>
      <c r="J2180">
        <v>-6</v>
      </c>
      <c r="K2180">
        <v>75.2</v>
      </c>
      <c r="L2180">
        <v>5.2</v>
      </c>
      <c r="M2180" t="s">
        <v>11</v>
      </c>
      <c r="N2180">
        <v>9</v>
      </c>
      <c r="O2180">
        <v>2.1</v>
      </c>
      <c r="P2180">
        <f>(2/5)*G2180</f>
        <v>0.8</v>
      </c>
      <c r="Q2180">
        <f>ABS(C2180-K2180)</f>
        <v>0.20000000000000284</v>
      </c>
      <c r="R2180">
        <f>ABS(F2180-N2180)</f>
        <v>0</v>
      </c>
      <c r="S2180">
        <f>ABS(G2180-O2180)</f>
        <v>0.10000000000000009</v>
      </c>
      <c r="T2180">
        <f>(P2180*Q2180)+(6*R2180)+(3*S2180)</f>
        <v>0.46000000000000252</v>
      </c>
    </row>
    <row r="2181" spans="1:20" x14ac:dyDescent="0.2">
      <c r="A2181">
        <v>2280</v>
      </c>
      <c r="B2181">
        <v>31</v>
      </c>
      <c r="C2181">
        <v>77.5</v>
      </c>
      <c r="D2181">
        <v>7.5</v>
      </c>
      <c r="E2181" t="s">
        <v>11</v>
      </c>
      <c r="F2181">
        <v>1</v>
      </c>
      <c r="G2181">
        <v>1</v>
      </c>
      <c r="H2181">
        <v>10</v>
      </c>
      <c r="I2181">
        <v>2</v>
      </c>
      <c r="J2181">
        <v>-5</v>
      </c>
      <c r="K2181">
        <v>78.7</v>
      </c>
      <c r="L2181">
        <v>8.6999999999999993</v>
      </c>
      <c r="M2181" t="s">
        <v>11</v>
      </c>
      <c r="N2181">
        <v>1</v>
      </c>
      <c r="O2181">
        <v>1</v>
      </c>
      <c r="P2181">
        <f>(2/5)*G2181</f>
        <v>0.4</v>
      </c>
      <c r="Q2181">
        <f>ABS(C2181-K2181)</f>
        <v>1.2000000000000028</v>
      </c>
      <c r="R2181">
        <f>ABS(F2181-N2181)</f>
        <v>0</v>
      </c>
      <c r="S2181">
        <f>ABS(G2181-O2181)</f>
        <v>0</v>
      </c>
      <c r="T2181">
        <f>(P2181*Q2181)+(6*R2181)+(3*S2181)</f>
        <v>0.48000000000000115</v>
      </c>
    </row>
    <row r="2182" spans="1:20" x14ac:dyDescent="0.2">
      <c r="A2182">
        <v>2281</v>
      </c>
      <c r="B2182">
        <v>31</v>
      </c>
      <c r="C2182">
        <v>77.5</v>
      </c>
      <c r="D2182">
        <v>7.5</v>
      </c>
      <c r="E2182" t="s">
        <v>11</v>
      </c>
      <c r="F2182">
        <v>1</v>
      </c>
      <c r="G2182">
        <v>2</v>
      </c>
      <c r="H2182">
        <v>10</v>
      </c>
      <c r="I2182">
        <v>3</v>
      </c>
      <c r="J2182">
        <v>-11</v>
      </c>
      <c r="K2182">
        <v>77.3</v>
      </c>
      <c r="L2182">
        <v>7.3</v>
      </c>
      <c r="M2182" t="s">
        <v>11</v>
      </c>
      <c r="N2182">
        <v>1</v>
      </c>
      <c r="O2182">
        <v>2</v>
      </c>
      <c r="P2182">
        <f>(2/5)*G2182</f>
        <v>0.8</v>
      </c>
      <c r="Q2182">
        <f>ABS(C2182-K2182)</f>
        <v>0.20000000000000284</v>
      </c>
      <c r="R2182">
        <f>ABS(F2182-N2182)</f>
        <v>0</v>
      </c>
      <c r="S2182">
        <f>ABS(G2182-O2182)</f>
        <v>0</v>
      </c>
      <c r="T2182">
        <f>(P2182*Q2182)+(6*R2182)+(3*S2182)</f>
        <v>0.16000000000000228</v>
      </c>
    </row>
    <row r="2183" spans="1:20" x14ac:dyDescent="0.2">
      <c r="A2183">
        <v>2282</v>
      </c>
      <c r="B2183">
        <v>31</v>
      </c>
      <c r="C2183">
        <v>77.5</v>
      </c>
      <c r="D2183">
        <v>7.5</v>
      </c>
      <c r="E2183" t="s">
        <v>11</v>
      </c>
      <c r="F2183">
        <v>1</v>
      </c>
      <c r="G2183">
        <v>4</v>
      </c>
      <c r="H2183">
        <v>10</v>
      </c>
      <c r="I2183">
        <v>6</v>
      </c>
      <c r="J2183">
        <v>-19</v>
      </c>
      <c r="K2183">
        <v>77.3</v>
      </c>
      <c r="L2183">
        <v>7.3</v>
      </c>
      <c r="M2183" t="s">
        <v>11</v>
      </c>
      <c r="N2183">
        <v>1</v>
      </c>
      <c r="O2183">
        <v>4</v>
      </c>
      <c r="P2183">
        <f>(2/5)*G2183</f>
        <v>1.6</v>
      </c>
      <c r="Q2183">
        <f>ABS(C2183-K2183)</f>
        <v>0.20000000000000284</v>
      </c>
      <c r="R2183">
        <f>ABS(F2183-N2183)</f>
        <v>0</v>
      </c>
      <c r="S2183">
        <f>ABS(G2183-O2183)</f>
        <v>0</v>
      </c>
      <c r="T2183">
        <f>(P2183*Q2183)+(6*R2183)+(3*S2183)</f>
        <v>0.32000000000000456</v>
      </c>
    </row>
    <row r="2184" spans="1:20" x14ac:dyDescent="0.2">
      <c r="A2184">
        <v>2283</v>
      </c>
      <c r="B2184">
        <v>31</v>
      </c>
      <c r="C2184">
        <v>77.5</v>
      </c>
      <c r="D2184">
        <v>7.5</v>
      </c>
      <c r="E2184" t="s">
        <v>11</v>
      </c>
      <c r="F2184">
        <v>1</v>
      </c>
      <c r="G2184">
        <v>6</v>
      </c>
      <c r="H2184">
        <v>10</v>
      </c>
      <c r="I2184">
        <v>11</v>
      </c>
      <c r="J2184">
        <v>-27</v>
      </c>
      <c r="K2184">
        <v>77.5</v>
      </c>
      <c r="L2184">
        <v>7.5</v>
      </c>
      <c r="M2184" t="s">
        <v>11</v>
      </c>
      <c r="N2184">
        <v>1</v>
      </c>
      <c r="O2184">
        <v>6</v>
      </c>
      <c r="P2184">
        <f>(2/5)*G2184</f>
        <v>2.4000000000000004</v>
      </c>
      <c r="Q2184">
        <f>ABS(C2184-K2184)</f>
        <v>0</v>
      </c>
      <c r="R2184">
        <f>ABS(F2184-N2184)</f>
        <v>0</v>
      </c>
      <c r="S2184">
        <f>ABS(G2184-O2184)</f>
        <v>0</v>
      </c>
      <c r="T2184">
        <f>(P2184*Q2184)+(6*R2184)+(3*S2184)</f>
        <v>0</v>
      </c>
    </row>
    <row r="2185" spans="1:20" x14ac:dyDescent="0.2">
      <c r="A2185">
        <v>2284</v>
      </c>
      <c r="B2185">
        <v>31</v>
      </c>
      <c r="C2185">
        <v>77.5</v>
      </c>
      <c r="D2185">
        <v>7.5</v>
      </c>
      <c r="E2185" t="s">
        <v>11</v>
      </c>
      <c r="F2185">
        <v>1</v>
      </c>
      <c r="G2185">
        <v>8</v>
      </c>
      <c r="H2185">
        <v>10</v>
      </c>
      <c r="I2185">
        <v>17</v>
      </c>
      <c r="J2185">
        <v>-35</v>
      </c>
      <c r="K2185">
        <v>77.3</v>
      </c>
      <c r="L2185">
        <v>7.3</v>
      </c>
      <c r="M2185" t="s">
        <v>11</v>
      </c>
      <c r="N2185">
        <v>1</v>
      </c>
      <c r="O2185">
        <v>8.1999999999999993</v>
      </c>
      <c r="P2185">
        <f>(2/5)*G2185</f>
        <v>3.2</v>
      </c>
      <c r="Q2185">
        <f>ABS(C2185-K2185)</f>
        <v>0.20000000000000284</v>
      </c>
      <c r="R2185">
        <f>ABS(F2185-N2185)</f>
        <v>0</v>
      </c>
      <c r="S2185">
        <f>ABS(G2185-O2185)</f>
        <v>0.19999999999999929</v>
      </c>
      <c r="T2185">
        <f>(P2185*Q2185)+(6*R2185)+(3*S2185)</f>
        <v>1.2400000000000069</v>
      </c>
    </row>
    <row r="2186" spans="1:20" x14ac:dyDescent="0.2">
      <c r="A2186">
        <v>2285</v>
      </c>
      <c r="B2186">
        <v>31</v>
      </c>
      <c r="C2186">
        <v>77.5</v>
      </c>
      <c r="D2186">
        <v>7.5</v>
      </c>
      <c r="E2186" t="s">
        <v>11</v>
      </c>
      <c r="F2186">
        <v>1</v>
      </c>
      <c r="G2186">
        <v>10</v>
      </c>
      <c r="H2186">
        <v>9</v>
      </c>
      <c r="I2186">
        <v>24</v>
      </c>
      <c r="J2186">
        <v>-41</v>
      </c>
      <c r="K2186">
        <v>77.599999999999994</v>
      </c>
      <c r="L2186">
        <v>7.6</v>
      </c>
      <c r="M2186" t="s">
        <v>11</v>
      </c>
      <c r="N2186">
        <v>1</v>
      </c>
      <c r="O2186">
        <v>10.199999999999999</v>
      </c>
      <c r="P2186">
        <f>(2/5)*G2186</f>
        <v>4</v>
      </c>
      <c r="Q2186">
        <f>ABS(C2186-K2186)</f>
        <v>9.9999999999994316E-2</v>
      </c>
      <c r="R2186">
        <f>ABS(F2186-N2186)</f>
        <v>0</v>
      </c>
      <c r="S2186">
        <f>ABS(G2186-O2186)</f>
        <v>0.19999999999999929</v>
      </c>
      <c r="T2186">
        <f>(P2186*Q2186)+(6*R2186)+(3*S2186)</f>
        <v>0.99999999999997513</v>
      </c>
    </row>
    <row r="2187" spans="1:20" x14ac:dyDescent="0.2">
      <c r="A2187">
        <v>2286</v>
      </c>
      <c r="B2187">
        <v>31</v>
      </c>
      <c r="C2187">
        <v>77.5</v>
      </c>
      <c r="D2187">
        <v>7.5</v>
      </c>
      <c r="E2187" t="s">
        <v>11</v>
      </c>
      <c r="F2187">
        <v>1</v>
      </c>
      <c r="G2187">
        <v>12</v>
      </c>
      <c r="H2187">
        <v>9</v>
      </c>
      <c r="I2187">
        <v>31</v>
      </c>
      <c r="J2187">
        <v>-47</v>
      </c>
      <c r="K2187">
        <v>77.599999999999994</v>
      </c>
      <c r="L2187">
        <v>7.6</v>
      </c>
      <c r="M2187" t="s">
        <v>11</v>
      </c>
      <c r="N2187">
        <v>1</v>
      </c>
      <c r="O2187">
        <v>12.2</v>
      </c>
      <c r="P2187">
        <f>(2/5)*G2187</f>
        <v>4.8000000000000007</v>
      </c>
      <c r="Q2187">
        <f>ABS(C2187-K2187)</f>
        <v>9.9999999999994316E-2</v>
      </c>
      <c r="R2187">
        <f>ABS(F2187-N2187)</f>
        <v>0</v>
      </c>
      <c r="S2187">
        <f>ABS(G2187-O2187)</f>
        <v>0.19999999999999929</v>
      </c>
      <c r="T2187">
        <f>(P2187*Q2187)+(6*R2187)+(3*S2187)</f>
        <v>1.0799999999999708</v>
      </c>
    </row>
    <row r="2188" spans="1:20" x14ac:dyDescent="0.2">
      <c r="A2188">
        <v>2287</v>
      </c>
      <c r="B2188">
        <v>31</v>
      </c>
      <c r="C2188">
        <v>77.5</v>
      </c>
      <c r="D2188">
        <v>7.5</v>
      </c>
      <c r="E2188" t="s">
        <v>11</v>
      </c>
      <c r="F2188">
        <v>1</v>
      </c>
      <c r="G2188">
        <v>14</v>
      </c>
      <c r="H2188">
        <v>9</v>
      </c>
      <c r="I2188">
        <v>38</v>
      </c>
      <c r="J2188">
        <v>-53</v>
      </c>
      <c r="K2188">
        <v>77.5</v>
      </c>
      <c r="L2188">
        <v>7.5</v>
      </c>
      <c r="M2188" t="s">
        <v>11</v>
      </c>
      <c r="N2188">
        <v>1</v>
      </c>
      <c r="O2188">
        <v>14.1</v>
      </c>
      <c r="P2188">
        <f>(2/5)*G2188</f>
        <v>5.6000000000000005</v>
      </c>
      <c r="Q2188">
        <f>ABS(C2188-K2188)</f>
        <v>0</v>
      </c>
      <c r="R2188">
        <f>ABS(F2188-N2188)</f>
        <v>0</v>
      </c>
      <c r="S2188">
        <f>ABS(G2188-O2188)</f>
        <v>9.9999999999999645E-2</v>
      </c>
      <c r="T2188">
        <f>(P2188*Q2188)+(6*R2188)+(3*S2188)</f>
        <v>0.29999999999999893</v>
      </c>
    </row>
    <row r="2189" spans="1:20" x14ac:dyDescent="0.2">
      <c r="A2189">
        <v>2288</v>
      </c>
      <c r="B2189">
        <v>31</v>
      </c>
      <c r="C2189">
        <v>77.5</v>
      </c>
      <c r="D2189">
        <v>7.5</v>
      </c>
      <c r="E2189" t="s">
        <v>11</v>
      </c>
      <c r="F2189">
        <v>1</v>
      </c>
      <c r="G2189">
        <v>16</v>
      </c>
      <c r="H2189">
        <v>9</v>
      </c>
      <c r="I2189">
        <v>47</v>
      </c>
      <c r="J2189">
        <v>-60</v>
      </c>
      <c r="K2189">
        <v>77.5</v>
      </c>
      <c r="L2189">
        <v>7.5</v>
      </c>
      <c r="M2189" t="s">
        <v>11</v>
      </c>
      <c r="N2189">
        <v>1</v>
      </c>
      <c r="O2189">
        <v>16.399999999999999</v>
      </c>
      <c r="P2189">
        <f>(2/5)*G2189</f>
        <v>6.4</v>
      </c>
      <c r="Q2189">
        <f>ABS(C2189-K2189)</f>
        <v>0</v>
      </c>
      <c r="R2189">
        <f>ABS(F2189-N2189)</f>
        <v>0</v>
      </c>
      <c r="S2189">
        <f>ABS(G2189-O2189)</f>
        <v>0.39999999999999858</v>
      </c>
      <c r="T2189">
        <f>(P2189*Q2189)+(6*R2189)+(3*S2189)</f>
        <v>1.1999999999999957</v>
      </c>
    </row>
    <row r="2190" spans="1:20" x14ac:dyDescent="0.2">
      <c r="A2190">
        <v>2289</v>
      </c>
      <c r="B2190">
        <v>31</v>
      </c>
      <c r="C2190">
        <v>77.5</v>
      </c>
      <c r="D2190">
        <v>7.5</v>
      </c>
      <c r="E2190" t="s">
        <v>11</v>
      </c>
      <c r="F2190">
        <v>1</v>
      </c>
      <c r="G2190">
        <v>18</v>
      </c>
      <c r="H2190">
        <v>9</v>
      </c>
      <c r="I2190">
        <v>53</v>
      </c>
      <c r="J2190">
        <v>-64</v>
      </c>
      <c r="K2190">
        <v>77.5</v>
      </c>
      <c r="L2190">
        <v>7.5</v>
      </c>
      <c r="M2190" t="s">
        <v>11</v>
      </c>
      <c r="N2190">
        <v>1.1000000000000001</v>
      </c>
      <c r="O2190">
        <v>18.100000000000001</v>
      </c>
      <c r="P2190">
        <f>(2/5)*G2190</f>
        <v>7.2</v>
      </c>
      <c r="Q2190">
        <f>ABS(C2190-K2190)</f>
        <v>0</v>
      </c>
      <c r="R2190">
        <f>ABS(F2190-N2190)</f>
        <v>0.10000000000000009</v>
      </c>
      <c r="S2190">
        <f>ABS(G2190-O2190)</f>
        <v>0.10000000000000142</v>
      </c>
      <c r="T2190">
        <f>(P2190*Q2190)+(6*R2190)+(3*S2190)</f>
        <v>0.9000000000000048</v>
      </c>
    </row>
    <row r="2191" spans="1:20" x14ac:dyDescent="0.2">
      <c r="A2191">
        <v>2290</v>
      </c>
      <c r="B2191">
        <v>31</v>
      </c>
      <c r="C2191">
        <v>77.5</v>
      </c>
      <c r="D2191">
        <v>7.5</v>
      </c>
      <c r="E2191" t="s">
        <v>11</v>
      </c>
      <c r="F2191">
        <v>1</v>
      </c>
      <c r="G2191">
        <v>20</v>
      </c>
      <c r="H2191">
        <v>9</v>
      </c>
      <c r="I2191">
        <v>65</v>
      </c>
      <c r="J2191">
        <v>-72</v>
      </c>
      <c r="K2191">
        <v>77.7</v>
      </c>
      <c r="L2191">
        <v>7.7</v>
      </c>
      <c r="M2191" t="s">
        <v>11</v>
      </c>
      <c r="N2191">
        <v>1.1000000000000001</v>
      </c>
      <c r="O2191">
        <v>20.3</v>
      </c>
      <c r="P2191">
        <f>(2/5)*G2191</f>
        <v>8</v>
      </c>
      <c r="Q2191">
        <f>ABS(C2191-K2191)</f>
        <v>0.20000000000000284</v>
      </c>
      <c r="R2191">
        <f>ABS(F2191-N2191)</f>
        <v>0.10000000000000009</v>
      </c>
      <c r="S2191">
        <f>ABS(G2191-O2191)</f>
        <v>0.30000000000000071</v>
      </c>
      <c r="T2191">
        <f>(P2191*Q2191)+(6*R2191)+(3*S2191)</f>
        <v>3.1000000000000254</v>
      </c>
    </row>
    <row r="2192" spans="1:20" x14ac:dyDescent="0.2">
      <c r="A2192">
        <v>2292</v>
      </c>
      <c r="B2192">
        <v>31</v>
      </c>
      <c r="C2192">
        <v>77.5</v>
      </c>
      <c r="D2192">
        <v>7.5</v>
      </c>
      <c r="E2192" t="s">
        <v>11</v>
      </c>
      <c r="F2192">
        <v>2</v>
      </c>
      <c r="G2192">
        <v>1</v>
      </c>
      <c r="H2192">
        <v>20</v>
      </c>
      <c r="I2192">
        <v>1</v>
      </c>
      <c r="J2192">
        <v>-5</v>
      </c>
      <c r="K2192">
        <v>77.2</v>
      </c>
      <c r="L2192">
        <v>7.2</v>
      </c>
      <c r="M2192" t="s">
        <v>11</v>
      </c>
      <c r="N2192">
        <v>2</v>
      </c>
      <c r="O2192">
        <v>1</v>
      </c>
      <c r="P2192">
        <f>(2/5)*G2192</f>
        <v>0.4</v>
      </c>
      <c r="Q2192">
        <f>ABS(C2192-K2192)</f>
        <v>0.29999999999999716</v>
      </c>
      <c r="R2192">
        <f>ABS(F2192-N2192)</f>
        <v>0</v>
      </c>
      <c r="S2192">
        <f>ABS(G2192-O2192)</f>
        <v>0</v>
      </c>
      <c r="T2192">
        <f>(P2192*Q2192)+(6*R2192)+(3*S2192)</f>
        <v>0.11999999999999887</v>
      </c>
    </row>
    <row r="2193" spans="1:20" x14ac:dyDescent="0.2">
      <c r="A2193">
        <v>2293</v>
      </c>
      <c r="B2193">
        <v>31</v>
      </c>
      <c r="C2193">
        <v>77.5</v>
      </c>
      <c r="D2193">
        <v>7.5</v>
      </c>
      <c r="E2193" t="s">
        <v>11</v>
      </c>
      <c r="F2193">
        <v>2</v>
      </c>
      <c r="G2193">
        <v>2</v>
      </c>
      <c r="H2193">
        <v>20</v>
      </c>
      <c r="I2193">
        <v>2</v>
      </c>
      <c r="J2193">
        <v>-10</v>
      </c>
      <c r="K2193">
        <v>77</v>
      </c>
      <c r="L2193">
        <v>7</v>
      </c>
      <c r="M2193" t="s">
        <v>11</v>
      </c>
      <c r="N2193">
        <v>2</v>
      </c>
      <c r="O2193">
        <v>2</v>
      </c>
      <c r="P2193">
        <f>(2/5)*G2193</f>
        <v>0.8</v>
      </c>
      <c r="Q2193">
        <f>ABS(C2193-K2193)</f>
        <v>0.5</v>
      </c>
      <c r="R2193">
        <f>ABS(F2193-N2193)</f>
        <v>0</v>
      </c>
      <c r="S2193">
        <f>ABS(G2193-O2193)</f>
        <v>0</v>
      </c>
      <c r="T2193">
        <f>(P2193*Q2193)+(6*R2193)+(3*S2193)</f>
        <v>0.4</v>
      </c>
    </row>
    <row r="2194" spans="1:20" x14ac:dyDescent="0.2">
      <c r="A2194">
        <v>2294</v>
      </c>
      <c r="B2194">
        <v>31</v>
      </c>
      <c r="C2194">
        <v>77.5</v>
      </c>
      <c r="D2194">
        <v>7.5</v>
      </c>
      <c r="E2194" t="s">
        <v>11</v>
      </c>
      <c r="F2194">
        <v>2</v>
      </c>
      <c r="G2194">
        <v>4</v>
      </c>
      <c r="H2194">
        <v>20</v>
      </c>
      <c r="I2194">
        <v>5</v>
      </c>
      <c r="J2194">
        <v>-19</v>
      </c>
      <c r="K2194">
        <v>77.400000000000006</v>
      </c>
      <c r="L2194">
        <v>7.4</v>
      </c>
      <c r="M2194" t="s">
        <v>11</v>
      </c>
      <c r="N2194">
        <v>2</v>
      </c>
      <c r="O2194">
        <v>4.0999999999999996</v>
      </c>
      <c r="P2194">
        <f>(2/5)*G2194</f>
        <v>1.6</v>
      </c>
      <c r="Q2194">
        <f>ABS(C2194-K2194)</f>
        <v>9.9999999999994316E-2</v>
      </c>
      <c r="R2194">
        <f>ABS(F2194-N2194)</f>
        <v>0</v>
      </c>
      <c r="S2194">
        <f>ABS(G2194-O2194)</f>
        <v>9.9999999999999645E-2</v>
      </c>
      <c r="T2194">
        <f>(P2194*Q2194)+(6*R2194)+(3*S2194)</f>
        <v>0.45999999999998986</v>
      </c>
    </row>
    <row r="2195" spans="1:20" x14ac:dyDescent="0.2">
      <c r="A2195">
        <v>2295</v>
      </c>
      <c r="B2195">
        <v>31</v>
      </c>
      <c r="C2195">
        <v>77.5</v>
      </c>
      <c r="D2195">
        <v>7.5</v>
      </c>
      <c r="E2195" t="s">
        <v>11</v>
      </c>
      <c r="F2195">
        <v>2</v>
      </c>
      <c r="G2195">
        <v>6</v>
      </c>
      <c r="H2195">
        <v>20</v>
      </c>
      <c r="I2195">
        <v>8</v>
      </c>
      <c r="J2195">
        <v>-27</v>
      </c>
      <c r="K2195">
        <v>77.3</v>
      </c>
      <c r="L2195">
        <v>7.3</v>
      </c>
      <c r="M2195" t="s">
        <v>11</v>
      </c>
      <c r="N2195">
        <v>2</v>
      </c>
      <c r="O2195">
        <v>6</v>
      </c>
      <c r="P2195">
        <f>(2/5)*G2195</f>
        <v>2.4000000000000004</v>
      </c>
      <c r="Q2195">
        <f>ABS(C2195-K2195)</f>
        <v>0.20000000000000284</v>
      </c>
      <c r="R2195">
        <f>ABS(F2195-N2195)</f>
        <v>0</v>
      </c>
      <c r="S2195">
        <f>ABS(G2195-O2195)</f>
        <v>0</v>
      </c>
      <c r="T2195">
        <f>(P2195*Q2195)+(6*R2195)+(3*S2195)</f>
        <v>0.48000000000000687</v>
      </c>
    </row>
    <row r="2196" spans="1:20" x14ac:dyDescent="0.2">
      <c r="A2196">
        <v>2296</v>
      </c>
      <c r="B2196">
        <v>31</v>
      </c>
      <c r="C2196">
        <v>77.5</v>
      </c>
      <c r="D2196">
        <v>7.5</v>
      </c>
      <c r="E2196" t="s">
        <v>11</v>
      </c>
      <c r="F2196">
        <v>2</v>
      </c>
      <c r="G2196">
        <v>8</v>
      </c>
      <c r="H2196">
        <v>20</v>
      </c>
      <c r="I2196">
        <v>13</v>
      </c>
      <c r="J2196">
        <v>-35</v>
      </c>
      <c r="K2196">
        <v>77.599999999999994</v>
      </c>
      <c r="L2196">
        <v>7.6</v>
      </c>
      <c r="M2196" t="s">
        <v>11</v>
      </c>
      <c r="N2196">
        <v>2</v>
      </c>
      <c r="O2196">
        <v>8.1</v>
      </c>
      <c r="P2196">
        <f>(2/5)*G2196</f>
        <v>3.2</v>
      </c>
      <c r="Q2196">
        <f>ABS(C2196-K2196)</f>
        <v>9.9999999999994316E-2</v>
      </c>
      <c r="R2196">
        <f>ABS(F2196-N2196)</f>
        <v>0</v>
      </c>
      <c r="S2196">
        <f>ABS(G2196-O2196)</f>
        <v>9.9999999999999645E-2</v>
      </c>
      <c r="T2196">
        <f>(P2196*Q2196)+(6*R2196)+(3*S2196)</f>
        <v>0.61999999999998079</v>
      </c>
    </row>
    <row r="2197" spans="1:20" x14ac:dyDescent="0.2">
      <c r="A2197">
        <v>2297</v>
      </c>
      <c r="B2197">
        <v>31</v>
      </c>
      <c r="C2197">
        <v>77.5</v>
      </c>
      <c r="D2197">
        <v>7.5</v>
      </c>
      <c r="E2197" t="s">
        <v>11</v>
      </c>
      <c r="F2197">
        <v>2</v>
      </c>
      <c r="G2197">
        <v>10</v>
      </c>
      <c r="H2197">
        <v>19</v>
      </c>
      <c r="I2197">
        <v>18</v>
      </c>
      <c r="J2197">
        <v>-43</v>
      </c>
      <c r="K2197">
        <v>77.5</v>
      </c>
      <c r="L2197">
        <v>7.5</v>
      </c>
      <c r="M2197" t="s">
        <v>11</v>
      </c>
      <c r="N2197">
        <v>2</v>
      </c>
      <c r="O2197">
        <v>10</v>
      </c>
      <c r="P2197">
        <f>(2/5)*G2197</f>
        <v>4</v>
      </c>
      <c r="Q2197">
        <f>ABS(C2197-K2197)</f>
        <v>0</v>
      </c>
      <c r="R2197">
        <f>ABS(F2197-N2197)</f>
        <v>0</v>
      </c>
      <c r="S2197">
        <f>ABS(G2197-O2197)</f>
        <v>0</v>
      </c>
      <c r="T2197">
        <f>(P2197*Q2197)+(6*R2197)+(3*S2197)</f>
        <v>0</v>
      </c>
    </row>
    <row r="2198" spans="1:20" x14ac:dyDescent="0.2">
      <c r="A2198">
        <v>2298</v>
      </c>
      <c r="B2198">
        <v>31</v>
      </c>
      <c r="C2198">
        <v>77.5</v>
      </c>
      <c r="D2198">
        <v>7.5</v>
      </c>
      <c r="E2198" t="s">
        <v>11</v>
      </c>
      <c r="F2198">
        <v>2</v>
      </c>
      <c r="G2198">
        <v>12</v>
      </c>
      <c r="H2198">
        <v>19</v>
      </c>
      <c r="I2198">
        <v>24</v>
      </c>
      <c r="J2198">
        <v>-50</v>
      </c>
      <c r="K2198">
        <v>77.5</v>
      </c>
      <c r="L2198">
        <v>7.5</v>
      </c>
      <c r="M2198" t="s">
        <v>11</v>
      </c>
      <c r="N2198">
        <v>2</v>
      </c>
      <c r="O2198">
        <v>12.2</v>
      </c>
      <c r="P2198">
        <f>(2/5)*G2198</f>
        <v>4.8000000000000007</v>
      </c>
      <c r="Q2198">
        <f>ABS(C2198-K2198)</f>
        <v>0</v>
      </c>
      <c r="R2198">
        <f>ABS(F2198-N2198)</f>
        <v>0</v>
      </c>
      <c r="S2198">
        <f>ABS(G2198-O2198)</f>
        <v>0.19999999999999929</v>
      </c>
      <c r="T2198">
        <f>(P2198*Q2198)+(6*R2198)+(3*S2198)</f>
        <v>0.59999999999999787</v>
      </c>
    </row>
    <row r="2199" spans="1:20" x14ac:dyDescent="0.2">
      <c r="A2199">
        <v>2299</v>
      </c>
      <c r="B2199">
        <v>31</v>
      </c>
      <c r="C2199">
        <v>77.5</v>
      </c>
      <c r="D2199">
        <v>7.5</v>
      </c>
      <c r="E2199" t="s">
        <v>11</v>
      </c>
      <c r="F2199">
        <v>2</v>
      </c>
      <c r="G2199">
        <v>14</v>
      </c>
      <c r="H2199">
        <v>19</v>
      </c>
      <c r="I2199">
        <v>30</v>
      </c>
      <c r="J2199">
        <v>-56</v>
      </c>
      <c r="K2199">
        <v>77.5</v>
      </c>
      <c r="L2199">
        <v>7.5</v>
      </c>
      <c r="M2199" t="s">
        <v>11</v>
      </c>
      <c r="N2199">
        <v>2</v>
      </c>
      <c r="O2199">
        <v>14</v>
      </c>
      <c r="P2199">
        <f>(2/5)*G2199</f>
        <v>5.6000000000000005</v>
      </c>
      <c r="Q2199">
        <f>ABS(C2199-K2199)</f>
        <v>0</v>
      </c>
      <c r="R2199">
        <f>ABS(F2199-N2199)</f>
        <v>0</v>
      </c>
      <c r="S2199">
        <f>ABS(G2199-O2199)</f>
        <v>0</v>
      </c>
      <c r="T2199">
        <f>(P2199*Q2199)+(6*R2199)+(3*S2199)</f>
        <v>0</v>
      </c>
    </row>
    <row r="2200" spans="1:20" x14ac:dyDescent="0.2">
      <c r="A2200">
        <v>2300</v>
      </c>
      <c r="B2200">
        <v>31</v>
      </c>
      <c r="C2200">
        <v>77.5</v>
      </c>
      <c r="D2200">
        <v>7.5</v>
      </c>
      <c r="E2200" t="s">
        <v>11</v>
      </c>
      <c r="F2200">
        <v>2</v>
      </c>
      <c r="G2200">
        <v>16</v>
      </c>
      <c r="H2200">
        <v>19</v>
      </c>
      <c r="I2200">
        <v>37</v>
      </c>
      <c r="J2200">
        <v>-63</v>
      </c>
      <c r="K2200">
        <v>77.400000000000006</v>
      </c>
      <c r="L2200">
        <v>7.4</v>
      </c>
      <c r="M2200" t="s">
        <v>11</v>
      </c>
      <c r="N2200">
        <v>2</v>
      </c>
      <c r="O2200">
        <v>16.2</v>
      </c>
      <c r="P2200">
        <f>(2/5)*G2200</f>
        <v>6.4</v>
      </c>
      <c r="Q2200">
        <f>ABS(C2200-K2200)</f>
        <v>9.9999999999994316E-2</v>
      </c>
      <c r="R2200">
        <f>ABS(F2200-N2200)</f>
        <v>0</v>
      </c>
      <c r="S2200">
        <f>ABS(G2200-O2200)</f>
        <v>0.19999999999999929</v>
      </c>
      <c r="T2200">
        <f>(P2200*Q2200)+(6*R2200)+(3*S2200)</f>
        <v>1.2399999999999616</v>
      </c>
    </row>
    <row r="2201" spans="1:20" x14ac:dyDescent="0.2">
      <c r="A2201">
        <v>2301</v>
      </c>
      <c r="B2201">
        <v>31</v>
      </c>
      <c r="C2201">
        <v>77.5</v>
      </c>
      <c r="D2201">
        <v>7.5</v>
      </c>
      <c r="E2201" t="s">
        <v>11</v>
      </c>
      <c r="F2201">
        <v>2</v>
      </c>
      <c r="G2201">
        <v>18</v>
      </c>
      <c r="H2201">
        <v>19</v>
      </c>
      <c r="I2201">
        <v>45</v>
      </c>
      <c r="J2201">
        <v>-69</v>
      </c>
      <c r="K2201">
        <v>77.599999999999994</v>
      </c>
      <c r="L2201">
        <v>7.6</v>
      </c>
      <c r="M2201" t="s">
        <v>11</v>
      </c>
      <c r="N2201">
        <v>2.1</v>
      </c>
      <c r="O2201">
        <v>18.2</v>
      </c>
      <c r="P2201">
        <f>(2/5)*G2201</f>
        <v>7.2</v>
      </c>
      <c r="Q2201">
        <f>ABS(C2201-K2201)</f>
        <v>9.9999999999994316E-2</v>
      </c>
      <c r="R2201">
        <f>ABS(F2201-N2201)</f>
        <v>0.10000000000000009</v>
      </c>
      <c r="S2201">
        <f>ABS(G2201-O2201)</f>
        <v>0.19999999999999929</v>
      </c>
      <c r="T2201">
        <f>(P2201*Q2201)+(6*R2201)+(3*S2201)</f>
        <v>1.9199999999999575</v>
      </c>
    </row>
    <row r="2202" spans="1:20" x14ac:dyDescent="0.2">
      <c r="A2202">
        <v>2302</v>
      </c>
      <c r="B2202">
        <v>31</v>
      </c>
      <c r="C2202">
        <v>77.5</v>
      </c>
      <c r="D2202">
        <v>7.5</v>
      </c>
      <c r="E2202" t="s">
        <v>11</v>
      </c>
      <c r="F2202">
        <v>2</v>
      </c>
      <c r="G2202">
        <v>20</v>
      </c>
      <c r="H2202">
        <v>19</v>
      </c>
      <c r="I2202">
        <v>52</v>
      </c>
      <c r="J2202">
        <v>-75</v>
      </c>
      <c r="K2202">
        <v>77.5</v>
      </c>
      <c r="L2202">
        <v>7.5</v>
      </c>
      <c r="M2202" t="s">
        <v>11</v>
      </c>
      <c r="N2202">
        <v>2.1</v>
      </c>
      <c r="O2202">
        <v>20.2</v>
      </c>
      <c r="P2202">
        <f>(2/5)*G2202</f>
        <v>8</v>
      </c>
      <c r="Q2202">
        <f>ABS(C2202-K2202)</f>
        <v>0</v>
      </c>
      <c r="R2202">
        <f>ABS(F2202-N2202)</f>
        <v>0.10000000000000009</v>
      </c>
      <c r="S2202">
        <f>ABS(G2202-O2202)</f>
        <v>0.19999999999999929</v>
      </c>
      <c r="T2202">
        <f>(P2202*Q2202)+(6*R2202)+(3*S2202)</f>
        <v>1.1999999999999984</v>
      </c>
    </row>
    <row r="2203" spans="1:20" x14ac:dyDescent="0.2">
      <c r="A2203">
        <v>2309</v>
      </c>
      <c r="B2203">
        <v>31</v>
      </c>
      <c r="C2203">
        <v>77.5</v>
      </c>
      <c r="D2203">
        <v>7.5</v>
      </c>
      <c r="E2203" t="s">
        <v>11</v>
      </c>
      <c r="F2203">
        <v>3</v>
      </c>
      <c r="G2203">
        <v>1</v>
      </c>
      <c r="H2203">
        <v>30</v>
      </c>
      <c r="I2203">
        <v>1</v>
      </c>
      <c r="J2203">
        <v>-5</v>
      </c>
      <c r="K2203">
        <v>77.2</v>
      </c>
      <c r="L2203">
        <v>7.2</v>
      </c>
      <c r="M2203" t="s">
        <v>11</v>
      </c>
      <c r="N2203">
        <v>3</v>
      </c>
      <c r="O2203">
        <v>1</v>
      </c>
      <c r="P2203">
        <f>(2/5)*G2203</f>
        <v>0.4</v>
      </c>
      <c r="Q2203">
        <f>ABS(C2203-K2203)</f>
        <v>0.29999999999999716</v>
      </c>
      <c r="R2203">
        <f>ABS(F2203-N2203)</f>
        <v>0</v>
      </c>
      <c r="S2203">
        <f>ABS(G2203-O2203)</f>
        <v>0</v>
      </c>
      <c r="T2203">
        <f>(P2203*Q2203)+(6*R2203)+(3*S2203)</f>
        <v>0.11999999999999887</v>
      </c>
    </row>
    <row r="2204" spans="1:20" x14ac:dyDescent="0.2">
      <c r="A2204">
        <v>2310</v>
      </c>
      <c r="B2204">
        <v>31</v>
      </c>
      <c r="C2204">
        <v>77.5</v>
      </c>
      <c r="D2204">
        <v>7.5</v>
      </c>
      <c r="E2204" t="s">
        <v>11</v>
      </c>
      <c r="F2204">
        <v>3</v>
      </c>
      <c r="G2204">
        <v>2</v>
      </c>
      <c r="H2204">
        <v>30</v>
      </c>
      <c r="I2204">
        <v>2</v>
      </c>
      <c r="J2204">
        <v>-10</v>
      </c>
      <c r="K2204">
        <v>77.2</v>
      </c>
      <c r="L2204">
        <v>7.2</v>
      </c>
      <c r="M2204" t="s">
        <v>11</v>
      </c>
      <c r="N2204">
        <v>3</v>
      </c>
      <c r="O2204">
        <v>1.9</v>
      </c>
      <c r="P2204">
        <f>(2/5)*G2204</f>
        <v>0.8</v>
      </c>
      <c r="Q2204">
        <f>ABS(C2204-K2204)</f>
        <v>0.29999999999999716</v>
      </c>
      <c r="R2204">
        <f>ABS(F2204-N2204)</f>
        <v>0</v>
      </c>
      <c r="S2204">
        <f>ABS(G2204-O2204)</f>
        <v>0.10000000000000009</v>
      </c>
      <c r="T2204">
        <f>(P2204*Q2204)+(6*R2204)+(3*S2204)</f>
        <v>0.53999999999999804</v>
      </c>
    </row>
    <row r="2205" spans="1:20" x14ac:dyDescent="0.2">
      <c r="A2205">
        <v>2311</v>
      </c>
      <c r="B2205">
        <v>31</v>
      </c>
      <c r="C2205">
        <v>77.5</v>
      </c>
      <c r="D2205">
        <v>7.5</v>
      </c>
      <c r="E2205" t="s">
        <v>11</v>
      </c>
      <c r="F2205">
        <v>3</v>
      </c>
      <c r="G2205">
        <v>4</v>
      </c>
      <c r="H2205">
        <v>30</v>
      </c>
      <c r="I2205">
        <v>5</v>
      </c>
      <c r="J2205">
        <v>-19</v>
      </c>
      <c r="K2205">
        <v>77.7</v>
      </c>
      <c r="L2205">
        <v>7.7</v>
      </c>
      <c r="M2205" t="s">
        <v>11</v>
      </c>
      <c r="N2205">
        <v>3</v>
      </c>
      <c r="O2205">
        <v>4</v>
      </c>
      <c r="P2205">
        <f>(2/5)*G2205</f>
        <v>1.6</v>
      </c>
      <c r="Q2205">
        <f>ABS(C2205-K2205)</f>
        <v>0.20000000000000284</v>
      </c>
      <c r="R2205">
        <f>ABS(F2205-N2205)</f>
        <v>0</v>
      </c>
      <c r="S2205">
        <f>ABS(G2205-O2205)</f>
        <v>0</v>
      </c>
      <c r="T2205">
        <f>(P2205*Q2205)+(6*R2205)+(3*S2205)</f>
        <v>0.32000000000000456</v>
      </c>
    </row>
    <row r="2206" spans="1:20" x14ac:dyDescent="0.2">
      <c r="A2206">
        <v>2312</v>
      </c>
      <c r="B2206">
        <v>31</v>
      </c>
      <c r="C2206">
        <v>77.5</v>
      </c>
      <c r="D2206">
        <v>7.5</v>
      </c>
      <c r="E2206" t="s">
        <v>11</v>
      </c>
      <c r="F2206">
        <v>3</v>
      </c>
      <c r="G2206">
        <v>6</v>
      </c>
      <c r="H2206">
        <v>30</v>
      </c>
      <c r="I2206">
        <v>7</v>
      </c>
      <c r="J2206">
        <v>-28</v>
      </c>
      <c r="K2206">
        <v>77.400000000000006</v>
      </c>
      <c r="L2206">
        <v>7.4</v>
      </c>
      <c r="M2206" t="s">
        <v>11</v>
      </c>
      <c r="N2206">
        <v>3</v>
      </c>
      <c r="O2206">
        <v>6.1</v>
      </c>
      <c r="P2206">
        <f>(2/5)*G2206</f>
        <v>2.4000000000000004</v>
      </c>
      <c r="Q2206">
        <f>ABS(C2206-K2206)</f>
        <v>9.9999999999994316E-2</v>
      </c>
      <c r="R2206">
        <f>ABS(F2206-N2206)</f>
        <v>0</v>
      </c>
      <c r="S2206">
        <f>ABS(G2206-O2206)</f>
        <v>9.9999999999999645E-2</v>
      </c>
      <c r="T2206">
        <f>(P2206*Q2206)+(6*R2206)+(3*S2206)</f>
        <v>0.53999999999998538</v>
      </c>
    </row>
    <row r="2207" spans="1:20" x14ac:dyDescent="0.2">
      <c r="A2207">
        <v>2313</v>
      </c>
      <c r="B2207">
        <v>31</v>
      </c>
      <c r="C2207">
        <v>77.5</v>
      </c>
      <c r="D2207">
        <v>7.5</v>
      </c>
      <c r="E2207" t="s">
        <v>11</v>
      </c>
      <c r="F2207">
        <v>3</v>
      </c>
      <c r="G2207">
        <v>8</v>
      </c>
      <c r="H2207">
        <v>30</v>
      </c>
      <c r="I2207">
        <v>10</v>
      </c>
      <c r="J2207">
        <v>-35</v>
      </c>
      <c r="K2207">
        <v>77.400000000000006</v>
      </c>
      <c r="L2207">
        <v>7.4</v>
      </c>
      <c r="M2207" t="s">
        <v>11</v>
      </c>
      <c r="N2207">
        <v>3</v>
      </c>
      <c r="O2207">
        <v>7.9</v>
      </c>
      <c r="P2207">
        <f>(2/5)*G2207</f>
        <v>3.2</v>
      </c>
      <c r="Q2207">
        <f>ABS(C2207-K2207)</f>
        <v>9.9999999999994316E-2</v>
      </c>
      <c r="R2207">
        <f>ABS(F2207-N2207)</f>
        <v>0</v>
      </c>
      <c r="S2207">
        <f>ABS(G2207-O2207)</f>
        <v>9.9999999999999645E-2</v>
      </c>
      <c r="T2207">
        <f>(P2207*Q2207)+(6*R2207)+(3*S2207)</f>
        <v>0.61999999999998079</v>
      </c>
    </row>
    <row r="2208" spans="1:20" x14ac:dyDescent="0.2">
      <c r="A2208">
        <v>2314</v>
      </c>
      <c r="B2208">
        <v>31</v>
      </c>
      <c r="C2208">
        <v>77.5</v>
      </c>
      <c r="D2208">
        <v>7.5</v>
      </c>
      <c r="E2208" t="s">
        <v>11</v>
      </c>
      <c r="F2208">
        <v>3</v>
      </c>
      <c r="G2208">
        <v>10</v>
      </c>
      <c r="H2208">
        <v>30</v>
      </c>
      <c r="I2208">
        <v>14</v>
      </c>
      <c r="J2208">
        <v>-44</v>
      </c>
      <c r="K2208">
        <v>77.400000000000006</v>
      </c>
      <c r="L2208">
        <v>7.4</v>
      </c>
      <c r="M2208" t="s">
        <v>11</v>
      </c>
      <c r="N2208">
        <v>3</v>
      </c>
      <c r="O2208">
        <v>10.199999999999999</v>
      </c>
      <c r="P2208">
        <f>(2/5)*G2208</f>
        <v>4</v>
      </c>
      <c r="Q2208">
        <f>ABS(C2208-K2208)</f>
        <v>9.9999999999994316E-2</v>
      </c>
      <c r="R2208">
        <f>ABS(F2208-N2208)</f>
        <v>0</v>
      </c>
      <c r="S2208">
        <f>ABS(G2208-O2208)</f>
        <v>0.19999999999999929</v>
      </c>
      <c r="T2208">
        <f>(P2208*Q2208)+(6*R2208)+(3*S2208)</f>
        <v>0.99999999999997513</v>
      </c>
    </row>
    <row r="2209" spans="1:20" x14ac:dyDescent="0.2">
      <c r="A2209">
        <v>2315</v>
      </c>
      <c r="B2209">
        <v>31</v>
      </c>
      <c r="C2209">
        <v>77.5</v>
      </c>
      <c r="D2209">
        <v>7.5</v>
      </c>
      <c r="E2209" t="s">
        <v>11</v>
      </c>
      <c r="F2209">
        <v>3</v>
      </c>
      <c r="G2209">
        <v>12</v>
      </c>
      <c r="H2209">
        <v>29</v>
      </c>
      <c r="I2209">
        <v>19</v>
      </c>
      <c r="J2209">
        <v>-51</v>
      </c>
      <c r="K2209">
        <v>77.5</v>
      </c>
      <c r="L2209">
        <v>7.6</v>
      </c>
      <c r="M2209" t="s">
        <v>11</v>
      </c>
      <c r="N2209">
        <v>3</v>
      </c>
      <c r="O2209">
        <v>12.1</v>
      </c>
      <c r="P2209">
        <f>(2/5)*G2209</f>
        <v>4.8000000000000007</v>
      </c>
      <c r="Q2209">
        <f>ABS(C2209-K2209)</f>
        <v>0</v>
      </c>
      <c r="R2209">
        <f>ABS(F2209-N2209)</f>
        <v>0</v>
      </c>
      <c r="S2209">
        <f>ABS(G2209-O2209)</f>
        <v>9.9999999999999645E-2</v>
      </c>
      <c r="T2209">
        <f>(P2209*Q2209)+(6*R2209)+(3*S2209)</f>
        <v>0.29999999999999893</v>
      </c>
    </row>
    <row r="2210" spans="1:20" x14ac:dyDescent="0.2">
      <c r="A2210">
        <v>2316</v>
      </c>
      <c r="B2210">
        <v>31</v>
      </c>
      <c r="C2210">
        <v>77.5</v>
      </c>
      <c r="D2210">
        <v>7.5</v>
      </c>
      <c r="E2210" t="s">
        <v>11</v>
      </c>
      <c r="F2210">
        <v>3</v>
      </c>
      <c r="G2210">
        <v>14</v>
      </c>
      <c r="H2210">
        <v>29</v>
      </c>
      <c r="I2210">
        <v>25</v>
      </c>
      <c r="J2210">
        <v>-59</v>
      </c>
      <c r="K2210">
        <v>77.5</v>
      </c>
      <c r="L2210">
        <v>7.6</v>
      </c>
      <c r="M2210" t="s">
        <v>11</v>
      </c>
      <c r="N2210">
        <v>3</v>
      </c>
      <c r="O2210">
        <v>14.2</v>
      </c>
      <c r="P2210">
        <f>(2/5)*G2210</f>
        <v>5.6000000000000005</v>
      </c>
      <c r="Q2210">
        <f>ABS(C2210-K2210)</f>
        <v>0</v>
      </c>
      <c r="R2210">
        <f>ABS(F2210-N2210)</f>
        <v>0</v>
      </c>
      <c r="S2210">
        <f>ABS(G2210-O2210)</f>
        <v>0.19999999999999929</v>
      </c>
      <c r="T2210">
        <f>(P2210*Q2210)+(6*R2210)+(3*S2210)</f>
        <v>0.59999999999999787</v>
      </c>
    </row>
    <row r="2211" spans="1:20" x14ac:dyDescent="0.2">
      <c r="A2211">
        <v>2317</v>
      </c>
      <c r="B2211">
        <v>31</v>
      </c>
      <c r="C2211">
        <v>77.5</v>
      </c>
      <c r="D2211">
        <v>7.5</v>
      </c>
      <c r="E2211" t="s">
        <v>11</v>
      </c>
      <c r="F2211">
        <v>3</v>
      </c>
      <c r="G2211">
        <v>16</v>
      </c>
      <c r="H2211">
        <v>29</v>
      </c>
      <c r="I2211">
        <v>31</v>
      </c>
      <c r="J2211">
        <v>-66</v>
      </c>
      <c r="K2211">
        <v>77.5</v>
      </c>
      <c r="L2211">
        <v>7.5</v>
      </c>
      <c r="M2211" t="s">
        <v>11</v>
      </c>
      <c r="N2211">
        <v>3</v>
      </c>
      <c r="O2211">
        <v>16</v>
      </c>
      <c r="P2211">
        <f>(2/5)*G2211</f>
        <v>6.4</v>
      </c>
      <c r="Q2211">
        <f>ABS(C2211-K2211)</f>
        <v>0</v>
      </c>
      <c r="R2211">
        <f>ABS(F2211-N2211)</f>
        <v>0</v>
      </c>
      <c r="S2211">
        <f>ABS(G2211-O2211)</f>
        <v>0</v>
      </c>
      <c r="T2211">
        <f>(P2211*Q2211)+(6*R2211)+(3*S2211)</f>
        <v>0</v>
      </c>
    </row>
    <row r="2212" spans="1:20" x14ac:dyDescent="0.2">
      <c r="A2212">
        <v>2318</v>
      </c>
      <c r="B2212">
        <v>31</v>
      </c>
      <c r="C2212">
        <v>77.5</v>
      </c>
      <c r="D2212">
        <v>7.5</v>
      </c>
      <c r="E2212" t="s">
        <v>11</v>
      </c>
      <c r="F2212">
        <v>3</v>
      </c>
      <c r="G2212">
        <v>18</v>
      </c>
      <c r="H2212">
        <v>29</v>
      </c>
      <c r="I2212">
        <v>38</v>
      </c>
      <c r="J2212">
        <v>-73</v>
      </c>
      <c r="K2212">
        <v>77.5</v>
      </c>
      <c r="L2212">
        <v>7.6</v>
      </c>
      <c r="M2212" t="s">
        <v>11</v>
      </c>
      <c r="N2212">
        <v>3</v>
      </c>
      <c r="O2212">
        <v>18.3</v>
      </c>
      <c r="P2212">
        <f>(2/5)*G2212</f>
        <v>7.2</v>
      </c>
      <c r="Q2212">
        <f>ABS(C2212-K2212)</f>
        <v>0</v>
      </c>
      <c r="R2212">
        <f>ABS(F2212-N2212)</f>
        <v>0</v>
      </c>
      <c r="S2212">
        <f>ABS(G2212-O2212)</f>
        <v>0.30000000000000071</v>
      </c>
      <c r="T2212">
        <f>(P2212*Q2212)+(6*R2212)+(3*S2212)</f>
        <v>0.90000000000000213</v>
      </c>
    </row>
    <row r="2213" spans="1:20" x14ac:dyDescent="0.2">
      <c r="A2213">
        <v>2319</v>
      </c>
      <c r="B2213">
        <v>31</v>
      </c>
      <c r="C2213">
        <v>77.5</v>
      </c>
      <c r="D2213">
        <v>7.5</v>
      </c>
      <c r="E2213" t="s">
        <v>11</v>
      </c>
      <c r="F2213">
        <v>3</v>
      </c>
      <c r="G2213">
        <v>20</v>
      </c>
      <c r="H2213">
        <v>29</v>
      </c>
      <c r="I2213">
        <v>43</v>
      </c>
      <c r="J2213">
        <v>-78</v>
      </c>
      <c r="K2213">
        <v>77.5</v>
      </c>
      <c r="L2213">
        <v>7.5</v>
      </c>
      <c r="M2213" t="s">
        <v>11</v>
      </c>
      <c r="N2213">
        <v>3.1</v>
      </c>
      <c r="O2213">
        <v>20.100000000000001</v>
      </c>
      <c r="P2213">
        <f>(2/5)*G2213</f>
        <v>8</v>
      </c>
      <c r="Q2213">
        <f>ABS(C2213-K2213)</f>
        <v>0</v>
      </c>
      <c r="R2213">
        <f>ABS(F2213-N2213)</f>
        <v>0.10000000000000009</v>
      </c>
      <c r="S2213">
        <f>ABS(G2213-O2213)</f>
        <v>0.10000000000000142</v>
      </c>
      <c r="T2213">
        <f>(P2213*Q2213)+(6*R2213)+(3*S2213)</f>
        <v>0.9000000000000048</v>
      </c>
    </row>
    <row r="2214" spans="1:20" x14ac:dyDescent="0.2">
      <c r="A2214">
        <v>2327</v>
      </c>
      <c r="B2214">
        <v>31</v>
      </c>
      <c r="C2214">
        <v>77.5</v>
      </c>
      <c r="D2214">
        <v>7.5</v>
      </c>
      <c r="E2214" t="s">
        <v>11</v>
      </c>
      <c r="F2214">
        <v>4</v>
      </c>
      <c r="G2214">
        <v>1</v>
      </c>
      <c r="H2214">
        <v>41</v>
      </c>
      <c r="I2214">
        <v>1</v>
      </c>
      <c r="J2214">
        <v>-5</v>
      </c>
      <c r="K2214">
        <v>76.2</v>
      </c>
      <c r="L2214">
        <v>6.2</v>
      </c>
      <c r="M2214" t="s">
        <v>11</v>
      </c>
      <c r="N2214">
        <v>4</v>
      </c>
      <c r="O2214">
        <v>1</v>
      </c>
      <c r="P2214">
        <f>(2/5)*G2214</f>
        <v>0.4</v>
      </c>
      <c r="Q2214">
        <f>ABS(C2214-K2214)</f>
        <v>1.2999999999999972</v>
      </c>
      <c r="R2214">
        <f>ABS(F2214-N2214)</f>
        <v>0</v>
      </c>
      <c r="S2214">
        <f>ABS(G2214-O2214)</f>
        <v>0</v>
      </c>
      <c r="T2214">
        <f>(P2214*Q2214)+(6*R2214)+(3*S2214)</f>
        <v>0.51999999999999891</v>
      </c>
    </row>
    <row r="2215" spans="1:20" x14ac:dyDescent="0.2">
      <c r="A2215">
        <v>2328</v>
      </c>
      <c r="B2215">
        <v>31</v>
      </c>
      <c r="C2215">
        <v>77.5</v>
      </c>
      <c r="D2215">
        <v>7.5</v>
      </c>
      <c r="E2215" t="s">
        <v>11</v>
      </c>
      <c r="F2215">
        <v>4</v>
      </c>
      <c r="G2215">
        <v>2</v>
      </c>
      <c r="H2215">
        <v>41</v>
      </c>
      <c r="I2215">
        <v>2</v>
      </c>
      <c r="J2215">
        <v>-9</v>
      </c>
      <c r="K2215">
        <v>77.599999999999994</v>
      </c>
      <c r="L2215">
        <v>7.6</v>
      </c>
      <c r="M2215" t="s">
        <v>11</v>
      </c>
      <c r="N2215">
        <v>4</v>
      </c>
      <c r="O2215">
        <v>2</v>
      </c>
      <c r="P2215">
        <f>(2/5)*G2215</f>
        <v>0.8</v>
      </c>
      <c r="Q2215">
        <f>ABS(C2215-K2215)</f>
        <v>9.9999999999994316E-2</v>
      </c>
      <c r="R2215">
        <f>ABS(F2215-N2215)</f>
        <v>0</v>
      </c>
      <c r="S2215">
        <f>ABS(G2215-O2215)</f>
        <v>0</v>
      </c>
      <c r="T2215">
        <f>(P2215*Q2215)+(6*R2215)+(3*S2215)</f>
        <v>7.9999999999995464E-2</v>
      </c>
    </row>
    <row r="2216" spans="1:20" x14ac:dyDescent="0.2">
      <c r="A2216">
        <v>2329</v>
      </c>
      <c r="B2216">
        <v>31</v>
      </c>
      <c r="C2216">
        <v>77.5</v>
      </c>
      <c r="D2216">
        <v>7.5</v>
      </c>
      <c r="E2216" t="s">
        <v>11</v>
      </c>
      <c r="F2216">
        <v>4</v>
      </c>
      <c r="G2216">
        <v>4</v>
      </c>
      <c r="H2216">
        <v>40</v>
      </c>
      <c r="I2216">
        <v>4</v>
      </c>
      <c r="J2216">
        <v>-17</v>
      </c>
      <c r="K2216">
        <v>77.7</v>
      </c>
      <c r="L2216">
        <v>7.7</v>
      </c>
      <c r="M2216" t="s">
        <v>11</v>
      </c>
      <c r="N2216">
        <v>4</v>
      </c>
      <c r="O2216">
        <v>4</v>
      </c>
      <c r="P2216">
        <f>(2/5)*G2216</f>
        <v>1.6</v>
      </c>
      <c r="Q2216">
        <f>ABS(C2216-K2216)</f>
        <v>0.20000000000000284</v>
      </c>
      <c r="R2216">
        <f>ABS(F2216-N2216)</f>
        <v>0</v>
      </c>
      <c r="S2216">
        <f>ABS(G2216-O2216)</f>
        <v>0</v>
      </c>
      <c r="T2216">
        <f>(P2216*Q2216)+(6*R2216)+(3*S2216)</f>
        <v>0.32000000000000456</v>
      </c>
    </row>
    <row r="2217" spans="1:20" x14ac:dyDescent="0.2">
      <c r="A2217">
        <v>2330</v>
      </c>
      <c r="B2217">
        <v>31</v>
      </c>
      <c r="C2217">
        <v>77.5</v>
      </c>
      <c r="D2217">
        <v>7.5</v>
      </c>
      <c r="E2217" t="s">
        <v>11</v>
      </c>
      <c r="F2217">
        <v>4</v>
      </c>
      <c r="G2217">
        <v>6</v>
      </c>
      <c r="H2217">
        <v>40</v>
      </c>
      <c r="I2217">
        <v>6</v>
      </c>
      <c r="J2217">
        <v>-25</v>
      </c>
      <c r="K2217">
        <v>77.7</v>
      </c>
      <c r="L2217">
        <v>7.7</v>
      </c>
      <c r="M2217" t="s">
        <v>11</v>
      </c>
      <c r="N2217">
        <v>4</v>
      </c>
      <c r="O2217">
        <v>6</v>
      </c>
      <c r="P2217">
        <f>(2/5)*G2217</f>
        <v>2.4000000000000004</v>
      </c>
      <c r="Q2217">
        <f>ABS(C2217-K2217)</f>
        <v>0.20000000000000284</v>
      </c>
      <c r="R2217">
        <f>ABS(F2217-N2217)</f>
        <v>0</v>
      </c>
      <c r="S2217">
        <f>ABS(G2217-O2217)</f>
        <v>0</v>
      </c>
      <c r="T2217">
        <f>(P2217*Q2217)+(6*R2217)+(3*S2217)</f>
        <v>0.48000000000000687</v>
      </c>
    </row>
    <row r="2218" spans="1:20" x14ac:dyDescent="0.2">
      <c r="A2218">
        <v>2331</v>
      </c>
      <c r="B2218">
        <v>31</v>
      </c>
      <c r="C2218">
        <v>77.5</v>
      </c>
      <c r="D2218">
        <v>7.5</v>
      </c>
      <c r="E2218" t="s">
        <v>11</v>
      </c>
      <c r="F2218">
        <v>4</v>
      </c>
      <c r="G2218">
        <v>8</v>
      </c>
      <c r="H2218">
        <v>40</v>
      </c>
      <c r="I2218">
        <v>8</v>
      </c>
      <c r="J2218">
        <v>-34</v>
      </c>
      <c r="K2218">
        <v>77.400000000000006</v>
      </c>
      <c r="L2218">
        <v>7.4</v>
      </c>
      <c r="M2218" t="s">
        <v>11</v>
      </c>
      <c r="N2218">
        <v>4</v>
      </c>
      <c r="O2218">
        <v>8.1999999999999993</v>
      </c>
      <c r="P2218">
        <f>(2/5)*G2218</f>
        <v>3.2</v>
      </c>
      <c r="Q2218">
        <f>ABS(C2218-K2218)</f>
        <v>9.9999999999994316E-2</v>
      </c>
      <c r="R2218">
        <f>ABS(F2218-N2218)</f>
        <v>0</v>
      </c>
      <c r="S2218">
        <f>ABS(G2218-O2218)</f>
        <v>0.19999999999999929</v>
      </c>
      <c r="T2218">
        <f>(P2218*Q2218)+(6*R2218)+(3*S2218)</f>
        <v>0.91999999999997972</v>
      </c>
    </row>
    <row r="2219" spans="1:20" x14ac:dyDescent="0.2">
      <c r="A2219">
        <v>2332</v>
      </c>
      <c r="B2219">
        <v>31</v>
      </c>
      <c r="C2219">
        <v>77.5</v>
      </c>
      <c r="D2219">
        <v>7.5</v>
      </c>
      <c r="E2219" t="s">
        <v>11</v>
      </c>
      <c r="F2219">
        <v>4</v>
      </c>
      <c r="G2219">
        <v>10</v>
      </c>
      <c r="H2219">
        <v>40</v>
      </c>
      <c r="I2219">
        <v>11</v>
      </c>
      <c r="J2219">
        <v>-42</v>
      </c>
      <c r="K2219">
        <v>77.5</v>
      </c>
      <c r="L2219">
        <v>7.5</v>
      </c>
      <c r="M2219" t="s">
        <v>11</v>
      </c>
      <c r="N2219">
        <v>4</v>
      </c>
      <c r="O2219">
        <v>10.199999999999999</v>
      </c>
      <c r="P2219">
        <f>(2/5)*G2219</f>
        <v>4</v>
      </c>
      <c r="Q2219">
        <f>ABS(C2219-K2219)</f>
        <v>0</v>
      </c>
      <c r="R2219">
        <f>ABS(F2219-N2219)</f>
        <v>0</v>
      </c>
      <c r="S2219">
        <f>ABS(G2219-O2219)</f>
        <v>0.19999999999999929</v>
      </c>
      <c r="T2219">
        <f>(P2219*Q2219)+(6*R2219)+(3*S2219)</f>
        <v>0.59999999999999787</v>
      </c>
    </row>
    <row r="2220" spans="1:20" x14ac:dyDescent="0.2">
      <c r="A2220">
        <v>2333</v>
      </c>
      <c r="B2220">
        <v>31</v>
      </c>
      <c r="C2220">
        <v>77.5</v>
      </c>
      <c r="D2220">
        <v>7.5</v>
      </c>
      <c r="E2220" t="s">
        <v>11</v>
      </c>
      <c r="F2220">
        <v>4</v>
      </c>
      <c r="G2220">
        <v>12</v>
      </c>
      <c r="H2220">
        <v>40</v>
      </c>
      <c r="I2220">
        <v>14</v>
      </c>
      <c r="J2220">
        <v>-49</v>
      </c>
      <c r="K2220">
        <v>77.5</v>
      </c>
      <c r="L2220">
        <v>7.5</v>
      </c>
      <c r="M2220" t="s">
        <v>11</v>
      </c>
      <c r="N2220">
        <v>4</v>
      </c>
      <c r="O2220">
        <v>12.1</v>
      </c>
      <c r="P2220">
        <f>(2/5)*G2220</f>
        <v>4.8000000000000007</v>
      </c>
      <c r="Q2220">
        <f>ABS(C2220-K2220)</f>
        <v>0</v>
      </c>
      <c r="R2220">
        <f>ABS(F2220-N2220)</f>
        <v>0</v>
      </c>
      <c r="S2220">
        <f>ABS(G2220-O2220)</f>
        <v>9.9999999999999645E-2</v>
      </c>
      <c r="T2220">
        <f>(P2220*Q2220)+(6*R2220)+(3*S2220)</f>
        <v>0.29999999999999893</v>
      </c>
    </row>
    <row r="2221" spans="1:20" x14ac:dyDescent="0.2">
      <c r="A2221">
        <v>2334</v>
      </c>
      <c r="B2221">
        <v>31</v>
      </c>
      <c r="C2221">
        <v>77.5</v>
      </c>
      <c r="D2221">
        <v>7.5</v>
      </c>
      <c r="E2221" t="s">
        <v>11</v>
      </c>
      <c r="F2221">
        <v>4</v>
      </c>
      <c r="G2221">
        <v>14</v>
      </c>
      <c r="H2221">
        <v>40</v>
      </c>
      <c r="I2221">
        <v>18</v>
      </c>
      <c r="J2221">
        <v>-57</v>
      </c>
      <c r="K2221">
        <v>77.5</v>
      </c>
      <c r="L2221">
        <v>7.5</v>
      </c>
      <c r="M2221" t="s">
        <v>11</v>
      </c>
      <c r="N2221">
        <v>4</v>
      </c>
      <c r="O2221">
        <v>14.2</v>
      </c>
      <c r="P2221">
        <f>(2/5)*G2221</f>
        <v>5.6000000000000005</v>
      </c>
      <c r="Q2221">
        <f>ABS(C2221-K2221)</f>
        <v>0</v>
      </c>
      <c r="R2221">
        <f>ABS(F2221-N2221)</f>
        <v>0</v>
      </c>
      <c r="S2221">
        <f>ABS(G2221-O2221)</f>
        <v>0.19999999999999929</v>
      </c>
      <c r="T2221">
        <f>(P2221*Q2221)+(6*R2221)+(3*S2221)</f>
        <v>0.59999999999999787</v>
      </c>
    </row>
    <row r="2222" spans="1:20" x14ac:dyDescent="0.2">
      <c r="A2222">
        <v>2335</v>
      </c>
      <c r="B2222">
        <v>31</v>
      </c>
      <c r="C2222">
        <v>77.5</v>
      </c>
      <c r="D2222">
        <v>7.5</v>
      </c>
      <c r="E2222" t="s">
        <v>11</v>
      </c>
      <c r="F2222">
        <v>4</v>
      </c>
      <c r="G2222">
        <v>16</v>
      </c>
      <c r="H2222">
        <v>39</v>
      </c>
      <c r="I2222">
        <v>23</v>
      </c>
      <c r="J2222">
        <v>-65</v>
      </c>
      <c r="K2222">
        <v>77.5</v>
      </c>
      <c r="L2222">
        <v>7.5</v>
      </c>
      <c r="M2222" t="s">
        <v>11</v>
      </c>
      <c r="N2222">
        <v>4</v>
      </c>
      <c r="O2222">
        <v>16.2</v>
      </c>
      <c r="P2222">
        <f>(2/5)*G2222</f>
        <v>6.4</v>
      </c>
      <c r="Q2222">
        <f>ABS(C2222-K2222)</f>
        <v>0</v>
      </c>
      <c r="R2222">
        <f>ABS(F2222-N2222)</f>
        <v>0</v>
      </c>
      <c r="S2222">
        <f>ABS(G2222-O2222)</f>
        <v>0.19999999999999929</v>
      </c>
      <c r="T2222">
        <f>(P2222*Q2222)+(6*R2222)+(3*S2222)</f>
        <v>0.59999999999999787</v>
      </c>
    </row>
    <row r="2223" spans="1:20" x14ac:dyDescent="0.2">
      <c r="A2223">
        <v>2336</v>
      </c>
      <c r="B2223">
        <v>31</v>
      </c>
      <c r="C2223">
        <v>77.5</v>
      </c>
      <c r="D2223">
        <v>7.5</v>
      </c>
      <c r="E2223" t="s">
        <v>11</v>
      </c>
      <c r="F2223">
        <v>4</v>
      </c>
      <c r="G2223">
        <v>18</v>
      </c>
      <c r="H2223">
        <v>39</v>
      </c>
      <c r="I2223">
        <v>29</v>
      </c>
      <c r="J2223">
        <v>-72</v>
      </c>
      <c r="K2223">
        <v>77.599999999999994</v>
      </c>
      <c r="L2223">
        <v>7.6</v>
      </c>
      <c r="M2223" t="s">
        <v>11</v>
      </c>
      <c r="N2223">
        <v>4</v>
      </c>
      <c r="O2223">
        <v>18.100000000000001</v>
      </c>
      <c r="P2223">
        <f>(2/5)*G2223</f>
        <v>7.2</v>
      </c>
      <c r="Q2223">
        <f>ABS(C2223-K2223)</f>
        <v>9.9999999999994316E-2</v>
      </c>
      <c r="R2223">
        <f>ABS(F2223-N2223)</f>
        <v>0</v>
      </c>
      <c r="S2223">
        <f>ABS(G2223-O2223)</f>
        <v>0.10000000000000142</v>
      </c>
      <c r="T2223">
        <f>(P2223*Q2223)+(6*R2223)+(3*S2223)</f>
        <v>1.0199999999999634</v>
      </c>
    </row>
    <row r="2224" spans="1:20" x14ac:dyDescent="0.2">
      <c r="A2224">
        <v>2337</v>
      </c>
      <c r="B2224">
        <v>31</v>
      </c>
      <c r="C2224">
        <v>77.5</v>
      </c>
      <c r="D2224">
        <v>7.5</v>
      </c>
      <c r="E2224" t="s">
        <v>11</v>
      </c>
      <c r="F2224">
        <v>4</v>
      </c>
      <c r="G2224">
        <v>20</v>
      </c>
      <c r="H2224">
        <v>39</v>
      </c>
      <c r="I2224">
        <v>36</v>
      </c>
      <c r="J2224">
        <v>-81</v>
      </c>
      <c r="K2224">
        <v>77.5</v>
      </c>
      <c r="L2224">
        <v>7.5</v>
      </c>
      <c r="M2224" t="s">
        <v>11</v>
      </c>
      <c r="N2224">
        <v>4</v>
      </c>
      <c r="O2224">
        <v>20.3</v>
      </c>
      <c r="P2224">
        <f>(2/5)*G2224</f>
        <v>8</v>
      </c>
      <c r="Q2224">
        <f>ABS(C2224-K2224)</f>
        <v>0</v>
      </c>
      <c r="R2224">
        <f>ABS(F2224-N2224)</f>
        <v>0</v>
      </c>
      <c r="S2224">
        <f>ABS(G2224-O2224)</f>
        <v>0.30000000000000071</v>
      </c>
      <c r="T2224">
        <f>(P2224*Q2224)+(6*R2224)+(3*S2224)</f>
        <v>0.90000000000000213</v>
      </c>
    </row>
    <row r="2225" spans="1:20" x14ac:dyDescent="0.2">
      <c r="A2225">
        <v>2341</v>
      </c>
      <c r="B2225">
        <v>31</v>
      </c>
      <c r="C2225">
        <v>77.5</v>
      </c>
      <c r="D2225">
        <v>7.5</v>
      </c>
      <c r="E2225" t="s">
        <v>11</v>
      </c>
      <c r="F2225">
        <v>5</v>
      </c>
      <c r="G2225">
        <v>1</v>
      </c>
      <c r="H2225">
        <v>51</v>
      </c>
      <c r="I2225">
        <v>1</v>
      </c>
      <c r="J2225">
        <v>-4</v>
      </c>
      <c r="K2225">
        <v>78.2</v>
      </c>
      <c r="L2225">
        <v>8.1999999999999993</v>
      </c>
      <c r="M2225" t="s">
        <v>11</v>
      </c>
      <c r="N2225">
        <v>5</v>
      </c>
      <c r="O2225">
        <v>1.1000000000000001</v>
      </c>
      <c r="P2225">
        <f>(2/5)*G2225</f>
        <v>0.4</v>
      </c>
      <c r="Q2225">
        <f>ABS(C2225-K2225)</f>
        <v>0.70000000000000284</v>
      </c>
      <c r="R2225">
        <f>ABS(F2225-N2225)</f>
        <v>0</v>
      </c>
      <c r="S2225">
        <f>ABS(G2225-O2225)</f>
        <v>0.10000000000000009</v>
      </c>
      <c r="T2225">
        <f>(P2225*Q2225)+(6*R2225)+(3*S2225)</f>
        <v>0.5800000000000014</v>
      </c>
    </row>
    <row r="2226" spans="1:20" x14ac:dyDescent="0.2">
      <c r="A2226">
        <v>2342</v>
      </c>
      <c r="B2226">
        <v>31</v>
      </c>
      <c r="C2226">
        <v>77.5</v>
      </c>
      <c r="D2226">
        <v>7.5</v>
      </c>
      <c r="E2226" t="s">
        <v>11</v>
      </c>
      <c r="F2226">
        <v>5</v>
      </c>
      <c r="G2226">
        <v>2</v>
      </c>
      <c r="H2226">
        <v>51</v>
      </c>
      <c r="I2226">
        <v>1</v>
      </c>
      <c r="J2226">
        <v>-8</v>
      </c>
      <c r="K2226">
        <v>76.900000000000006</v>
      </c>
      <c r="L2226">
        <v>6.9</v>
      </c>
      <c r="M2226" t="s">
        <v>11</v>
      </c>
      <c r="N2226">
        <v>5</v>
      </c>
      <c r="O2226">
        <v>2</v>
      </c>
      <c r="P2226">
        <f>(2/5)*G2226</f>
        <v>0.8</v>
      </c>
      <c r="Q2226">
        <f>ABS(C2226-K2226)</f>
        <v>0.59999999999999432</v>
      </c>
      <c r="R2226">
        <f>ABS(F2226-N2226)</f>
        <v>0</v>
      </c>
      <c r="S2226">
        <f>ABS(G2226-O2226)</f>
        <v>0</v>
      </c>
      <c r="T2226">
        <f>(P2226*Q2226)+(6*R2226)+(3*S2226)</f>
        <v>0.47999999999999549</v>
      </c>
    </row>
    <row r="2227" spans="1:20" x14ac:dyDescent="0.2">
      <c r="A2227">
        <v>2343</v>
      </c>
      <c r="B2227">
        <v>31</v>
      </c>
      <c r="C2227">
        <v>77.5</v>
      </c>
      <c r="D2227">
        <v>7.5</v>
      </c>
      <c r="E2227" t="s">
        <v>11</v>
      </c>
      <c r="F2227">
        <v>5</v>
      </c>
      <c r="G2227">
        <v>4</v>
      </c>
      <c r="H2227">
        <v>51</v>
      </c>
      <c r="I2227">
        <v>3</v>
      </c>
      <c r="J2227">
        <v>-16</v>
      </c>
      <c r="K2227">
        <v>77.7</v>
      </c>
      <c r="L2227">
        <v>7.7</v>
      </c>
      <c r="M2227" t="s">
        <v>11</v>
      </c>
      <c r="N2227">
        <v>5</v>
      </c>
      <c r="O2227">
        <v>4.0999999999999996</v>
      </c>
      <c r="P2227">
        <f>(2/5)*G2227</f>
        <v>1.6</v>
      </c>
      <c r="Q2227">
        <f>ABS(C2227-K2227)</f>
        <v>0.20000000000000284</v>
      </c>
      <c r="R2227">
        <f>ABS(F2227-N2227)</f>
        <v>0</v>
      </c>
      <c r="S2227">
        <f>ABS(G2227-O2227)</f>
        <v>9.9999999999999645E-2</v>
      </c>
      <c r="T2227">
        <f>(P2227*Q2227)+(6*R2227)+(3*S2227)</f>
        <v>0.62000000000000344</v>
      </c>
    </row>
    <row r="2228" spans="1:20" x14ac:dyDescent="0.2">
      <c r="A2228">
        <v>2344</v>
      </c>
      <c r="B2228">
        <v>31</v>
      </c>
      <c r="C2228">
        <v>77.5</v>
      </c>
      <c r="D2228">
        <v>7.5</v>
      </c>
      <c r="E2228" t="s">
        <v>11</v>
      </c>
      <c r="F2228">
        <v>5</v>
      </c>
      <c r="G2228">
        <v>6</v>
      </c>
      <c r="H2228">
        <v>51</v>
      </c>
      <c r="I2228">
        <v>5</v>
      </c>
      <c r="J2228">
        <v>-24</v>
      </c>
      <c r="K2228">
        <v>77.7</v>
      </c>
      <c r="L2228">
        <v>7.7</v>
      </c>
      <c r="M2228" t="s">
        <v>11</v>
      </c>
      <c r="N2228">
        <v>5</v>
      </c>
      <c r="O2228">
        <v>6</v>
      </c>
      <c r="P2228">
        <f>(2/5)*G2228</f>
        <v>2.4000000000000004</v>
      </c>
      <c r="Q2228">
        <f>ABS(C2228-K2228)</f>
        <v>0.20000000000000284</v>
      </c>
      <c r="R2228">
        <f>ABS(F2228-N2228)</f>
        <v>0</v>
      </c>
      <c r="S2228">
        <f>ABS(G2228-O2228)</f>
        <v>0</v>
      </c>
      <c r="T2228">
        <f>(P2228*Q2228)+(6*R2228)+(3*S2228)</f>
        <v>0.48000000000000687</v>
      </c>
    </row>
    <row r="2229" spans="1:20" x14ac:dyDescent="0.2">
      <c r="A2229">
        <v>2345</v>
      </c>
      <c r="B2229">
        <v>31</v>
      </c>
      <c r="C2229">
        <v>77.5</v>
      </c>
      <c r="D2229">
        <v>7.5</v>
      </c>
      <c r="E2229" t="s">
        <v>11</v>
      </c>
      <c r="F2229">
        <v>5</v>
      </c>
      <c r="G2229">
        <v>8</v>
      </c>
      <c r="H2229">
        <v>50</v>
      </c>
      <c r="I2229">
        <v>7</v>
      </c>
      <c r="J2229">
        <v>-32</v>
      </c>
      <c r="K2229">
        <v>77.599999999999994</v>
      </c>
      <c r="L2229">
        <v>7.6</v>
      </c>
      <c r="M2229" t="s">
        <v>11</v>
      </c>
      <c r="N2229">
        <v>5</v>
      </c>
      <c r="O2229">
        <v>8</v>
      </c>
      <c r="P2229">
        <f>(2/5)*G2229</f>
        <v>3.2</v>
      </c>
      <c r="Q2229">
        <f>ABS(C2229-K2229)</f>
        <v>9.9999999999994316E-2</v>
      </c>
      <c r="R2229">
        <f>ABS(F2229-N2229)</f>
        <v>0</v>
      </c>
      <c r="S2229">
        <f>ABS(G2229-O2229)</f>
        <v>0</v>
      </c>
      <c r="T2229">
        <f>(P2229*Q2229)+(6*R2229)+(3*S2229)</f>
        <v>0.31999999999998185</v>
      </c>
    </row>
    <row r="2230" spans="1:20" x14ac:dyDescent="0.2">
      <c r="A2230">
        <v>2346</v>
      </c>
      <c r="B2230">
        <v>31</v>
      </c>
      <c r="C2230">
        <v>77.5</v>
      </c>
      <c r="D2230">
        <v>7.5</v>
      </c>
      <c r="E2230" t="s">
        <v>11</v>
      </c>
      <c r="F2230">
        <v>5</v>
      </c>
      <c r="G2230">
        <v>10</v>
      </c>
      <c r="H2230">
        <v>50</v>
      </c>
      <c r="I2230">
        <v>9</v>
      </c>
      <c r="J2230">
        <v>-40</v>
      </c>
      <c r="K2230">
        <v>77.599999999999994</v>
      </c>
      <c r="L2230">
        <v>7.6</v>
      </c>
      <c r="M2230" t="s">
        <v>11</v>
      </c>
      <c r="N2230">
        <v>5</v>
      </c>
      <c r="O2230">
        <v>10.1</v>
      </c>
      <c r="P2230">
        <f>(2/5)*G2230</f>
        <v>4</v>
      </c>
      <c r="Q2230">
        <f>ABS(C2230-K2230)</f>
        <v>9.9999999999994316E-2</v>
      </c>
      <c r="R2230">
        <f>ABS(F2230-N2230)</f>
        <v>0</v>
      </c>
      <c r="S2230">
        <f>ABS(G2230-O2230)</f>
        <v>9.9999999999999645E-2</v>
      </c>
      <c r="T2230">
        <f>(P2230*Q2230)+(6*R2230)+(3*S2230)</f>
        <v>0.6999999999999762</v>
      </c>
    </row>
    <row r="2231" spans="1:20" x14ac:dyDescent="0.2">
      <c r="A2231">
        <v>2347</v>
      </c>
      <c r="B2231">
        <v>31</v>
      </c>
      <c r="C2231">
        <v>77.5</v>
      </c>
      <c r="D2231">
        <v>7.5</v>
      </c>
      <c r="E2231" t="s">
        <v>11</v>
      </c>
      <c r="F2231">
        <v>5</v>
      </c>
      <c r="G2231">
        <v>12</v>
      </c>
      <c r="H2231">
        <v>50</v>
      </c>
      <c r="I2231">
        <v>12</v>
      </c>
      <c r="J2231">
        <v>-48</v>
      </c>
      <c r="K2231">
        <v>77.599999999999994</v>
      </c>
      <c r="L2231">
        <v>7.6</v>
      </c>
      <c r="M2231" t="s">
        <v>11</v>
      </c>
      <c r="N2231">
        <v>5</v>
      </c>
      <c r="O2231">
        <v>12</v>
      </c>
      <c r="P2231">
        <f>(2/5)*G2231</f>
        <v>4.8000000000000007</v>
      </c>
      <c r="Q2231">
        <f>ABS(C2231-K2231)</f>
        <v>9.9999999999994316E-2</v>
      </c>
      <c r="R2231">
        <f>ABS(F2231-N2231)</f>
        <v>0</v>
      </c>
      <c r="S2231">
        <f>ABS(G2231-O2231)</f>
        <v>0</v>
      </c>
      <c r="T2231">
        <f>(P2231*Q2231)+(6*R2231)+(3*S2231)</f>
        <v>0.47999999999997278</v>
      </c>
    </row>
    <row r="2232" spans="1:20" x14ac:dyDescent="0.2">
      <c r="A2232">
        <v>2348</v>
      </c>
      <c r="B2232">
        <v>31</v>
      </c>
      <c r="C2232">
        <v>77.5</v>
      </c>
      <c r="D2232">
        <v>7.5</v>
      </c>
      <c r="E2232" t="s">
        <v>11</v>
      </c>
      <c r="F2232">
        <v>5</v>
      </c>
      <c r="G2232">
        <v>14</v>
      </c>
      <c r="H2232">
        <v>50</v>
      </c>
      <c r="I2232">
        <v>15</v>
      </c>
      <c r="J2232">
        <v>-57</v>
      </c>
      <c r="K2232">
        <v>77.5</v>
      </c>
      <c r="L2232">
        <v>7.5</v>
      </c>
      <c r="M2232" t="s">
        <v>11</v>
      </c>
      <c r="N2232">
        <v>5</v>
      </c>
      <c r="O2232">
        <v>14.2</v>
      </c>
      <c r="P2232">
        <f>(2/5)*G2232</f>
        <v>5.6000000000000005</v>
      </c>
      <c r="Q2232">
        <f>ABS(C2232-K2232)</f>
        <v>0</v>
      </c>
      <c r="R2232">
        <f>ABS(F2232-N2232)</f>
        <v>0</v>
      </c>
      <c r="S2232">
        <f>ABS(G2232-O2232)</f>
        <v>0.19999999999999929</v>
      </c>
      <c r="T2232">
        <f>(P2232*Q2232)+(6*R2232)+(3*S2232)</f>
        <v>0.59999999999999787</v>
      </c>
    </row>
    <row r="2233" spans="1:20" x14ac:dyDescent="0.2">
      <c r="A2233">
        <v>2349</v>
      </c>
      <c r="B2233">
        <v>31</v>
      </c>
      <c r="C2233">
        <v>77.5</v>
      </c>
      <c r="D2233">
        <v>7.5</v>
      </c>
      <c r="E2233" t="s">
        <v>11</v>
      </c>
      <c r="F2233">
        <v>5</v>
      </c>
      <c r="G2233">
        <v>16</v>
      </c>
      <c r="H2233">
        <v>50</v>
      </c>
      <c r="I2233">
        <v>18</v>
      </c>
      <c r="J2233">
        <v>-65</v>
      </c>
      <c r="K2233">
        <v>77.5</v>
      </c>
      <c r="L2233">
        <v>7.5</v>
      </c>
      <c r="M2233" t="s">
        <v>11</v>
      </c>
      <c r="N2233">
        <v>5</v>
      </c>
      <c r="O2233">
        <v>16.100000000000001</v>
      </c>
      <c r="P2233">
        <f>(2/5)*G2233</f>
        <v>6.4</v>
      </c>
      <c r="Q2233">
        <f>ABS(C2233-K2233)</f>
        <v>0</v>
      </c>
      <c r="R2233">
        <f>ABS(F2233-N2233)</f>
        <v>0</v>
      </c>
      <c r="S2233">
        <f>ABS(G2233-O2233)</f>
        <v>0.10000000000000142</v>
      </c>
      <c r="T2233">
        <f>(P2233*Q2233)+(6*R2233)+(3*S2233)</f>
        <v>0.30000000000000426</v>
      </c>
    </row>
    <row r="2234" spans="1:20" x14ac:dyDescent="0.2">
      <c r="A2234">
        <v>2350</v>
      </c>
      <c r="B2234">
        <v>31</v>
      </c>
      <c r="C2234">
        <v>77.5</v>
      </c>
      <c r="D2234">
        <v>7.5</v>
      </c>
      <c r="E2234" t="s">
        <v>11</v>
      </c>
      <c r="F2234">
        <v>5</v>
      </c>
      <c r="G2234">
        <v>18</v>
      </c>
      <c r="H2234">
        <v>50</v>
      </c>
      <c r="I2234">
        <v>23</v>
      </c>
      <c r="J2234">
        <v>-73</v>
      </c>
      <c r="K2234">
        <v>77.5</v>
      </c>
      <c r="L2234">
        <v>7.5</v>
      </c>
      <c r="M2234" t="s">
        <v>11</v>
      </c>
      <c r="N2234">
        <v>5</v>
      </c>
      <c r="O2234">
        <v>18</v>
      </c>
      <c r="P2234">
        <f>(2/5)*G2234</f>
        <v>7.2</v>
      </c>
      <c r="Q2234">
        <f>ABS(C2234-K2234)</f>
        <v>0</v>
      </c>
      <c r="R2234">
        <f>ABS(F2234-N2234)</f>
        <v>0</v>
      </c>
      <c r="S2234">
        <f>ABS(G2234-O2234)</f>
        <v>0</v>
      </c>
      <c r="T2234">
        <f>(P2234*Q2234)+(6*R2234)+(3*S2234)</f>
        <v>0</v>
      </c>
    </row>
    <row r="2235" spans="1:20" x14ac:dyDescent="0.2">
      <c r="A2235">
        <v>2351</v>
      </c>
      <c r="B2235">
        <v>31</v>
      </c>
      <c r="C2235">
        <v>77.5</v>
      </c>
      <c r="D2235">
        <v>7.5</v>
      </c>
      <c r="E2235" t="s">
        <v>11</v>
      </c>
      <c r="F2235">
        <v>5</v>
      </c>
      <c r="G2235">
        <v>20</v>
      </c>
      <c r="H2235">
        <v>49</v>
      </c>
      <c r="I2235">
        <v>29</v>
      </c>
      <c r="J2235">
        <v>-82</v>
      </c>
      <c r="K2235">
        <v>77.5</v>
      </c>
      <c r="L2235">
        <v>7.5</v>
      </c>
      <c r="M2235" t="s">
        <v>11</v>
      </c>
      <c r="N2235">
        <v>5</v>
      </c>
      <c r="O2235">
        <v>20.2</v>
      </c>
      <c r="P2235">
        <f>(2/5)*G2235</f>
        <v>8</v>
      </c>
      <c r="Q2235">
        <f>ABS(C2235-K2235)</f>
        <v>0</v>
      </c>
      <c r="R2235">
        <f>ABS(F2235-N2235)</f>
        <v>0</v>
      </c>
      <c r="S2235">
        <f>ABS(G2235-O2235)</f>
        <v>0.19999999999999929</v>
      </c>
      <c r="T2235">
        <f>(P2235*Q2235)+(6*R2235)+(3*S2235)</f>
        <v>0.59999999999999787</v>
      </c>
    </row>
    <row r="2236" spans="1:20" x14ac:dyDescent="0.2">
      <c r="A2236">
        <v>2352</v>
      </c>
      <c r="B2236">
        <v>31</v>
      </c>
      <c r="C2236">
        <v>77.5</v>
      </c>
      <c r="D2236">
        <v>7.5</v>
      </c>
      <c r="E2236" t="s">
        <v>11</v>
      </c>
      <c r="F2236">
        <v>6</v>
      </c>
      <c r="G2236">
        <v>1</v>
      </c>
      <c r="H2236">
        <v>61</v>
      </c>
      <c r="I2236">
        <v>0</v>
      </c>
      <c r="J2236">
        <v>-3</v>
      </c>
      <c r="K2236">
        <v>75.400000000000006</v>
      </c>
      <c r="L2236">
        <v>5.4</v>
      </c>
      <c r="M2236" t="s">
        <v>11</v>
      </c>
      <c r="N2236">
        <v>6</v>
      </c>
      <c r="O2236">
        <v>0.9</v>
      </c>
      <c r="P2236">
        <f>(2/5)*G2236</f>
        <v>0.4</v>
      </c>
      <c r="Q2236">
        <f>ABS(C2236-K2236)</f>
        <v>2.0999999999999943</v>
      </c>
      <c r="R2236">
        <f>ABS(F2236-N2236)</f>
        <v>0</v>
      </c>
      <c r="S2236">
        <f>ABS(G2236-O2236)</f>
        <v>9.9999999999999978E-2</v>
      </c>
      <c r="T2236">
        <f>(P2236*Q2236)+(6*R2236)+(3*S2236)</f>
        <v>1.1399999999999977</v>
      </c>
    </row>
    <row r="2237" spans="1:20" x14ac:dyDescent="0.2">
      <c r="A2237">
        <v>2353</v>
      </c>
      <c r="B2237">
        <v>31</v>
      </c>
      <c r="C2237">
        <v>77.5</v>
      </c>
      <c r="D2237">
        <v>7.5</v>
      </c>
      <c r="E2237" t="s">
        <v>11</v>
      </c>
      <c r="F2237">
        <v>6</v>
      </c>
      <c r="G2237">
        <v>2</v>
      </c>
      <c r="H2237">
        <v>61</v>
      </c>
      <c r="I2237">
        <v>1</v>
      </c>
      <c r="J2237">
        <v>-7</v>
      </c>
      <c r="K2237">
        <v>77.400000000000006</v>
      </c>
      <c r="L2237">
        <v>7.4</v>
      </c>
      <c r="M2237" t="s">
        <v>11</v>
      </c>
      <c r="N2237">
        <v>6</v>
      </c>
      <c r="O2237">
        <v>2</v>
      </c>
      <c r="P2237">
        <f>(2/5)*G2237</f>
        <v>0.8</v>
      </c>
      <c r="Q2237">
        <f>ABS(C2237-K2237)</f>
        <v>9.9999999999994316E-2</v>
      </c>
      <c r="R2237">
        <f>ABS(F2237-N2237)</f>
        <v>0</v>
      </c>
      <c r="S2237">
        <f>ABS(G2237-O2237)</f>
        <v>0</v>
      </c>
      <c r="T2237">
        <f>(P2237*Q2237)+(6*R2237)+(3*S2237)</f>
        <v>7.9999999999995464E-2</v>
      </c>
    </row>
    <row r="2238" spans="1:20" x14ac:dyDescent="0.2">
      <c r="A2238">
        <v>2354</v>
      </c>
      <c r="B2238">
        <v>31</v>
      </c>
      <c r="C2238">
        <v>77.5</v>
      </c>
      <c r="D2238">
        <v>7.5</v>
      </c>
      <c r="E2238" t="s">
        <v>11</v>
      </c>
      <c r="F2238">
        <v>6</v>
      </c>
      <c r="G2238">
        <v>4</v>
      </c>
      <c r="H2238">
        <v>61</v>
      </c>
      <c r="I2238">
        <v>2</v>
      </c>
      <c r="J2238">
        <v>-15</v>
      </c>
      <c r="K2238">
        <v>77.3</v>
      </c>
      <c r="L2238">
        <v>7.3</v>
      </c>
      <c r="M2238" t="s">
        <v>11</v>
      </c>
      <c r="N2238">
        <v>6</v>
      </c>
      <c r="O2238">
        <v>4</v>
      </c>
      <c r="P2238">
        <f>(2/5)*G2238</f>
        <v>1.6</v>
      </c>
      <c r="Q2238">
        <f>ABS(C2238-K2238)</f>
        <v>0.20000000000000284</v>
      </c>
      <c r="R2238">
        <f>ABS(F2238-N2238)</f>
        <v>0</v>
      </c>
      <c r="S2238">
        <f>ABS(G2238-O2238)</f>
        <v>0</v>
      </c>
      <c r="T2238">
        <f>(P2238*Q2238)+(6*R2238)+(3*S2238)</f>
        <v>0.32000000000000456</v>
      </c>
    </row>
    <row r="2239" spans="1:20" x14ac:dyDescent="0.2">
      <c r="A2239">
        <v>2355</v>
      </c>
      <c r="B2239">
        <v>31</v>
      </c>
      <c r="C2239">
        <v>77.5</v>
      </c>
      <c r="D2239">
        <v>7.5</v>
      </c>
      <c r="E2239" t="s">
        <v>11</v>
      </c>
      <c r="F2239">
        <v>6</v>
      </c>
      <c r="G2239">
        <v>6</v>
      </c>
      <c r="H2239">
        <v>61</v>
      </c>
      <c r="I2239">
        <v>4</v>
      </c>
      <c r="J2239">
        <v>-24</v>
      </c>
      <c r="K2239">
        <v>77.5</v>
      </c>
      <c r="L2239">
        <v>7.5</v>
      </c>
      <c r="M2239" t="s">
        <v>11</v>
      </c>
      <c r="N2239">
        <v>6</v>
      </c>
      <c r="O2239">
        <v>6.2</v>
      </c>
      <c r="P2239">
        <f>(2/5)*G2239</f>
        <v>2.4000000000000004</v>
      </c>
      <c r="Q2239">
        <f>ABS(C2239-K2239)</f>
        <v>0</v>
      </c>
      <c r="R2239">
        <f>ABS(F2239-N2239)</f>
        <v>0</v>
      </c>
      <c r="S2239">
        <f>ABS(G2239-O2239)</f>
        <v>0.20000000000000018</v>
      </c>
      <c r="T2239">
        <f>(P2239*Q2239)+(6*R2239)+(3*S2239)</f>
        <v>0.60000000000000053</v>
      </c>
    </row>
    <row r="2240" spans="1:20" x14ac:dyDescent="0.2">
      <c r="A2240">
        <v>2356</v>
      </c>
      <c r="B2240">
        <v>31</v>
      </c>
      <c r="C2240">
        <v>77.5</v>
      </c>
      <c r="D2240">
        <v>7.5</v>
      </c>
      <c r="E2240" t="s">
        <v>11</v>
      </c>
      <c r="F2240">
        <v>6</v>
      </c>
      <c r="G2240">
        <v>8</v>
      </c>
      <c r="H2240">
        <v>61</v>
      </c>
      <c r="I2240">
        <v>6</v>
      </c>
      <c r="J2240">
        <v>-31</v>
      </c>
      <c r="K2240">
        <v>77.7</v>
      </c>
      <c r="L2240">
        <v>7.7</v>
      </c>
      <c r="M2240" t="s">
        <v>11</v>
      </c>
      <c r="N2240">
        <v>6</v>
      </c>
      <c r="O2240">
        <v>8.1</v>
      </c>
      <c r="P2240">
        <f>(2/5)*G2240</f>
        <v>3.2</v>
      </c>
      <c r="Q2240">
        <f>ABS(C2240-K2240)</f>
        <v>0.20000000000000284</v>
      </c>
      <c r="R2240">
        <f>ABS(F2240-N2240)</f>
        <v>0</v>
      </c>
      <c r="S2240">
        <f>ABS(G2240-O2240)</f>
        <v>9.9999999999999645E-2</v>
      </c>
      <c r="T2240">
        <f>(P2240*Q2240)+(6*R2240)+(3*S2240)</f>
        <v>0.94000000000000805</v>
      </c>
    </row>
    <row r="2241" spans="1:20" x14ac:dyDescent="0.2">
      <c r="A2241">
        <v>2357</v>
      </c>
      <c r="B2241">
        <v>31</v>
      </c>
      <c r="C2241">
        <v>77.5</v>
      </c>
      <c r="D2241">
        <v>7.5</v>
      </c>
      <c r="E2241" t="s">
        <v>11</v>
      </c>
      <c r="F2241">
        <v>6</v>
      </c>
      <c r="G2241">
        <v>10</v>
      </c>
      <c r="H2241">
        <v>60</v>
      </c>
      <c r="I2241">
        <v>7</v>
      </c>
      <c r="J2241">
        <v>-39</v>
      </c>
      <c r="K2241">
        <v>77.3</v>
      </c>
      <c r="L2241">
        <v>7.3</v>
      </c>
      <c r="M2241" t="s">
        <v>11</v>
      </c>
      <c r="N2241">
        <v>6</v>
      </c>
      <c r="O2241">
        <v>10</v>
      </c>
      <c r="P2241">
        <f>(2/5)*G2241</f>
        <v>4</v>
      </c>
      <c r="Q2241">
        <f>ABS(C2241-K2241)</f>
        <v>0.20000000000000284</v>
      </c>
      <c r="R2241">
        <f>ABS(F2241-N2241)</f>
        <v>0</v>
      </c>
      <c r="S2241">
        <f>ABS(G2241-O2241)</f>
        <v>0</v>
      </c>
      <c r="T2241">
        <f>(P2241*Q2241)+(6*R2241)+(3*S2241)</f>
        <v>0.80000000000001137</v>
      </c>
    </row>
    <row r="2242" spans="1:20" x14ac:dyDescent="0.2">
      <c r="A2242">
        <v>2358</v>
      </c>
      <c r="B2242">
        <v>31</v>
      </c>
      <c r="C2242">
        <v>77.5</v>
      </c>
      <c r="D2242">
        <v>7.5</v>
      </c>
      <c r="E2242" t="s">
        <v>11</v>
      </c>
      <c r="F2242">
        <v>6</v>
      </c>
      <c r="G2242">
        <v>12</v>
      </c>
      <c r="H2242">
        <v>60</v>
      </c>
      <c r="I2242">
        <v>10</v>
      </c>
      <c r="J2242">
        <v>-48</v>
      </c>
      <c r="K2242">
        <v>77.5</v>
      </c>
      <c r="L2242">
        <v>7.5</v>
      </c>
      <c r="M2242" t="s">
        <v>11</v>
      </c>
      <c r="N2242">
        <v>6</v>
      </c>
      <c r="O2242">
        <v>12</v>
      </c>
      <c r="P2242">
        <f>(2/5)*G2242</f>
        <v>4.8000000000000007</v>
      </c>
      <c r="Q2242">
        <f>ABS(C2242-K2242)</f>
        <v>0</v>
      </c>
      <c r="R2242">
        <f>ABS(F2242-N2242)</f>
        <v>0</v>
      </c>
      <c r="S2242">
        <f>ABS(G2242-O2242)</f>
        <v>0</v>
      </c>
      <c r="T2242">
        <f>(P2242*Q2242)+(6*R2242)+(3*S2242)</f>
        <v>0</v>
      </c>
    </row>
    <row r="2243" spans="1:20" x14ac:dyDescent="0.2">
      <c r="A2243">
        <v>2359</v>
      </c>
      <c r="B2243">
        <v>31</v>
      </c>
      <c r="C2243">
        <v>77.5</v>
      </c>
      <c r="D2243">
        <v>7.5</v>
      </c>
      <c r="E2243" t="s">
        <v>11</v>
      </c>
      <c r="F2243">
        <v>6</v>
      </c>
      <c r="G2243">
        <v>14</v>
      </c>
      <c r="H2243">
        <v>60</v>
      </c>
      <c r="I2243">
        <v>13</v>
      </c>
      <c r="J2243">
        <v>-57</v>
      </c>
      <c r="K2243">
        <v>77.5</v>
      </c>
      <c r="L2243">
        <v>7.5</v>
      </c>
      <c r="M2243" t="s">
        <v>11</v>
      </c>
      <c r="N2243">
        <v>6</v>
      </c>
      <c r="O2243">
        <v>14</v>
      </c>
      <c r="P2243">
        <f>(2/5)*G2243</f>
        <v>5.6000000000000005</v>
      </c>
      <c r="Q2243">
        <f>ABS(C2243-K2243)</f>
        <v>0</v>
      </c>
      <c r="R2243">
        <f>ABS(F2243-N2243)</f>
        <v>0</v>
      </c>
      <c r="S2243">
        <f>ABS(G2243-O2243)</f>
        <v>0</v>
      </c>
      <c r="T2243">
        <f>(P2243*Q2243)+(6*R2243)+(3*S2243)</f>
        <v>0</v>
      </c>
    </row>
    <row r="2244" spans="1:20" x14ac:dyDescent="0.2">
      <c r="A2244">
        <v>2360</v>
      </c>
      <c r="B2244">
        <v>31</v>
      </c>
      <c r="C2244">
        <v>77.5</v>
      </c>
      <c r="D2244">
        <v>7.5</v>
      </c>
      <c r="E2244" t="s">
        <v>11</v>
      </c>
      <c r="F2244">
        <v>6</v>
      </c>
      <c r="G2244">
        <v>16</v>
      </c>
      <c r="H2244">
        <v>60</v>
      </c>
      <c r="I2244">
        <v>16</v>
      </c>
      <c r="J2244">
        <v>-67</v>
      </c>
      <c r="K2244">
        <v>77.599999999999994</v>
      </c>
      <c r="L2244">
        <v>7.6</v>
      </c>
      <c r="M2244" t="s">
        <v>11</v>
      </c>
      <c r="N2244">
        <v>6</v>
      </c>
      <c r="O2244">
        <v>16.100000000000001</v>
      </c>
      <c r="P2244">
        <f>(2/5)*G2244</f>
        <v>6.4</v>
      </c>
      <c r="Q2244">
        <f>ABS(C2244-K2244)</f>
        <v>9.9999999999994316E-2</v>
      </c>
      <c r="R2244">
        <f>ABS(F2244-N2244)</f>
        <v>0</v>
      </c>
      <c r="S2244">
        <f>ABS(G2244-O2244)</f>
        <v>0.10000000000000142</v>
      </c>
      <c r="T2244">
        <f>(P2244*Q2244)+(6*R2244)+(3*S2244)</f>
        <v>0.93999999999996797</v>
      </c>
    </row>
    <row r="2245" spans="1:20" x14ac:dyDescent="0.2">
      <c r="A2245">
        <v>2361</v>
      </c>
      <c r="B2245">
        <v>31</v>
      </c>
      <c r="C2245">
        <v>77.5</v>
      </c>
      <c r="D2245">
        <v>7.5</v>
      </c>
      <c r="E2245" t="s">
        <v>11</v>
      </c>
      <c r="F2245">
        <v>7</v>
      </c>
      <c r="G2245">
        <v>1</v>
      </c>
      <c r="H2245">
        <v>71</v>
      </c>
      <c r="I2245">
        <v>0</v>
      </c>
      <c r="J2245">
        <v>-3</v>
      </c>
      <c r="K2245">
        <v>76.900000000000006</v>
      </c>
      <c r="L2245">
        <v>6.9</v>
      </c>
      <c r="M2245" t="s">
        <v>11</v>
      </c>
      <c r="N2245">
        <v>7</v>
      </c>
      <c r="O2245">
        <v>0.9</v>
      </c>
      <c r="P2245">
        <f>(2/5)*G2245</f>
        <v>0.4</v>
      </c>
      <c r="Q2245">
        <f>ABS(C2245-K2245)</f>
        <v>0.59999999999999432</v>
      </c>
      <c r="R2245">
        <f>ABS(F2245-N2245)</f>
        <v>0</v>
      </c>
      <c r="S2245">
        <f>ABS(G2245-O2245)</f>
        <v>9.9999999999999978E-2</v>
      </c>
      <c r="T2245">
        <f>(P2245*Q2245)+(6*R2245)+(3*S2245)</f>
        <v>0.5399999999999977</v>
      </c>
    </row>
    <row r="2246" spans="1:20" x14ac:dyDescent="0.2">
      <c r="A2246">
        <v>2362</v>
      </c>
      <c r="B2246">
        <v>31</v>
      </c>
      <c r="C2246">
        <v>77.5</v>
      </c>
      <c r="D2246">
        <v>7.5</v>
      </c>
      <c r="E2246" t="s">
        <v>11</v>
      </c>
      <c r="F2246">
        <v>7</v>
      </c>
      <c r="G2246">
        <v>2</v>
      </c>
      <c r="H2246">
        <v>71</v>
      </c>
      <c r="I2246">
        <v>1</v>
      </c>
      <c r="J2246">
        <v>-6</v>
      </c>
      <c r="K2246">
        <v>77.599999999999994</v>
      </c>
      <c r="L2246">
        <v>7.6</v>
      </c>
      <c r="M2246" t="s">
        <v>11</v>
      </c>
      <c r="N2246">
        <v>7</v>
      </c>
      <c r="O2246">
        <v>1.9</v>
      </c>
      <c r="P2246">
        <f>(2/5)*G2246</f>
        <v>0.8</v>
      </c>
      <c r="Q2246">
        <f>ABS(C2246-K2246)</f>
        <v>9.9999999999994316E-2</v>
      </c>
      <c r="R2246">
        <f>ABS(F2246-N2246)</f>
        <v>0</v>
      </c>
      <c r="S2246">
        <f>ABS(G2246-O2246)</f>
        <v>0.10000000000000009</v>
      </c>
      <c r="T2246">
        <f>(P2246*Q2246)+(6*R2246)+(3*S2246)</f>
        <v>0.37999999999999573</v>
      </c>
    </row>
    <row r="2247" spans="1:20" x14ac:dyDescent="0.2">
      <c r="A2247">
        <v>2363</v>
      </c>
      <c r="B2247">
        <v>31</v>
      </c>
      <c r="C2247">
        <v>77.5</v>
      </c>
      <c r="D2247">
        <v>7.5</v>
      </c>
      <c r="E2247" t="s">
        <v>11</v>
      </c>
      <c r="F2247">
        <v>7</v>
      </c>
      <c r="G2247">
        <v>4</v>
      </c>
      <c r="H2247">
        <v>71</v>
      </c>
      <c r="I2247">
        <v>2</v>
      </c>
      <c r="J2247">
        <v>-15</v>
      </c>
      <c r="K2247">
        <v>77.599999999999994</v>
      </c>
      <c r="L2247">
        <v>7.6</v>
      </c>
      <c r="M2247" t="s">
        <v>11</v>
      </c>
      <c r="N2247">
        <v>7</v>
      </c>
      <c r="O2247">
        <v>4.0999999999999996</v>
      </c>
      <c r="P2247">
        <f>(2/5)*G2247</f>
        <v>1.6</v>
      </c>
      <c r="Q2247">
        <f>ABS(C2247-K2247)</f>
        <v>9.9999999999994316E-2</v>
      </c>
      <c r="R2247">
        <f>ABS(F2247-N2247)</f>
        <v>0</v>
      </c>
      <c r="S2247">
        <f>ABS(G2247-O2247)</f>
        <v>9.9999999999999645E-2</v>
      </c>
      <c r="T2247">
        <f>(P2247*Q2247)+(6*R2247)+(3*S2247)</f>
        <v>0.45999999999998986</v>
      </c>
    </row>
    <row r="2248" spans="1:20" x14ac:dyDescent="0.2">
      <c r="A2248">
        <v>2364</v>
      </c>
      <c r="B2248">
        <v>31</v>
      </c>
      <c r="C2248">
        <v>77.5</v>
      </c>
      <c r="D2248">
        <v>7.5</v>
      </c>
      <c r="E2248" t="s">
        <v>11</v>
      </c>
      <c r="F2248">
        <v>7</v>
      </c>
      <c r="G2248">
        <v>6</v>
      </c>
      <c r="H2248">
        <v>71</v>
      </c>
      <c r="I2248">
        <v>3</v>
      </c>
      <c r="J2248">
        <v>-23</v>
      </c>
      <c r="K2248">
        <v>77.400000000000006</v>
      </c>
      <c r="L2248">
        <v>7.4</v>
      </c>
      <c r="M2248" t="s">
        <v>11</v>
      </c>
      <c r="N2248">
        <v>7.1</v>
      </c>
      <c r="O2248">
        <v>6</v>
      </c>
      <c r="P2248">
        <f>(2/5)*G2248</f>
        <v>2.4000000000000004</v>
      </c>
      <c r="Q2248">
        <f>ABS(C2248-K2248)</f>
        <v>9.9999999999994316E-2</v>
      </c>
      <c r="R2248">
        <f>ABS(F2248-N2248)</f>
        <v>9.9999999999999645E-2</v>
      </c>
      <c r="S2248">
        <f>ABS(G2248-O2248)</f>
        <v>0</v>
      </c>
      <c r="T2248">
        <f>(P2248*Q2248)+(6*R2248)+(3*S2248)</f>
        <v>0.83999999999998431</v>
      </c>
    </row>
    <row r="2249" spans="1:20" x14ac:dyDescent="0.2">
      <c r="A2249">
        <v>2365</v>
      </c>
      <c r="B2249">
        <v>31</v>
      </c>
      <c r="C2249">
        <v>77.5</v>
      </c>
      <c r="D2249">
        <v>7.5</v>
      </c>
      <c r="E2249" t="s">
        <v>11</v>
      </c>
      <c r="F2249">
        <v>7</v>
      </c>
      <c r="G2249">
        <v>8</v>
      </c>
      <c r="H2249">
        <v>70</v>
      </c>
      <c r="I2249">
        <v>5</v>
      </c>
      <c r="J2249">
        <v>-32</v>
      </c>
      <c r="K2249">
        <v>77.5</v>
      </c>
      <c r="L2249">
        <v>7.5</v>
      </c>
      <c r="M2249" t="s">
        <v>11</v>
      </c>
      <c r="N2249">
        <v>7</v>
      </c>
      <c r="O2249">
        <v>8.1</v>
      </c>
      <c r="P2249">
        <f>(2/5)*G2249</f>
        <v>3.2</v>
      </c>
      <c r="Q2249">
        <f>ABS(C2249-K2249)</f>
        <v>0</v>
      </c>
      <c r="R2249">
        <f>ABS(F2249-N2249)</f>
        <v>0</v>
      </c>
      <c r="S2249">
        <f>ABS(G2249-O2249)</f>
        <v>9.9999999999999645E-2</v>
      </c>
      <c r="T2249">
        <f>(P2249*Q2249)+(6*R2249)+(3*S2249)</f>
        <v>0.29999999999999893</v>
      </c>
    </row>
    <row r="2250" spans="1:20" x14ac:dyDescent="0.2">
      <c r="A2250">
        <v>2366</v>
      </c>
      <c r="B2250">
        <v>31</v>
      </c>
      <c r="C2250">
        <v>77.5</v>
      </c>
      <c r="D2250">
        <v>7.5</v>
      </c>
      <c r="E2250" t="s">
        <v>11</v>
      </c>
      <c r="F2250">
        <v>7</v>
      </c>
      <c r="G2250">
        <v>10</v>
      </c>
      <c r="H2250">
        <v>70</v>
      </c>
      <c r="I2250">
        <v>7</v>
      </c>
      <c r="J2250">
        <v>-41</v>
      </c>
      <c r="K2250">
        <v>77.5</v>
      </c>
      <c r="L2250">
        <v>7.5</v>
      </c>
      <c r="M2250" t="s">
        <v>11</v>
      </c>
      <c r="N2250">
        <v>7</v>
      </c>
      <c r="O2250">
        <v>10</v>
      </c>
      <c r="P2250">
        <f>(2/5)*G2250</f>
        <v>4</v>
      </c>
      <c r="Q2250">
        <f>ABS(C2250-K2250)</f>
        <v>0</v>
      </c>
      <c r="R2250">
        <f>ABS(F2250-N2250)</f>
        <v>0</v>
      </c>
      <c r="S2250">
        <f>ABS(G2250-O2250)</f>
        <v>0</v>
      </c>
      <c r="T2250">
        <f>(P2250*Q2250)+(6*R2250)+(3*S2250)</f>
        <v>0</v>
      </c>
    </row>
    <row r="2251" spans="1:20" x14ac:dyDescent="0.2">
      <c r="A2251">
        <v>2367</v>
      </c>
      <c r="B2251">
        <v>31</v>
      </c>
      <c r="C2251">
        <v>77.5</v>
      </c>
      <c r="D2251">
        <v>7.5</v>
      </c>
      <c r="E2251" t="s">
        <v>11</v>
      </c>
      <c r="F2251">
        <v>8</v>
      </c>
      <c r="G2251">
        <v>1</v>
      </c>
      <c r="H2251">
        <v>80</v>
      </c>
      <c r="I2251">
        <v>0</v>
      </c>
      <c r="J2251">
        <v>-3</v>
      </c>
      <c r="K2251">
        <v>76.3</v>
      </c>
      <c r="L2251">
        <v>6.3</v>
      </c>
      <c r="M2251" t="s">
        <v>11</v>
      </c>
      <c r="N2251">
        <v>8</v>
      </c>
      <c r="O2251">
        <v>1.1000000000000001</v>
      </c>
      <c r="P2251">
        <f>(2/5)*G2251</f>
        <v>0.4</v>
      </c>
      <c r="Q2251">
        <f>ABS(C2251-K2251)</f>
        <v>1.2000000000000028</v>
      </c>
      <c r="R2251">
        <f>ABS(F2251-N2251)</f>
        <v>0</v>
      </c>
      <c r="S2251">
        <f>ABS(G2251-O2251)</f>
        <v>0.10000000000000009</v>
      </c>
      <c r="T2251">
        <f>(P2251*Q2251)+(6*R2251)+(3*S2251)</f>
        <v>0.78000000000000136</v>
      </c>
    </row>
    <row r="2252" spans="1:20" x14ac:dyDescent="0.2">
      <c r="A2252">
        <v>2368</v>
      </c>
      <c r="B2252">
        <v>31</v>
      </c>
      <c r="C2252">
        <v>77.5</v>
      </c>
      <c r="D2252">
        <v>7.5</v>
      </c>
      <c r="E2252" t="s">
        <v>11</v>
      </c>
      <c r="F2252">
        <v>8</v>
      </c>
      <c r="G2252">
        <v>2</v>
      </c>
      <c r="H2252">
        <v>80</v>
      </c>
      <c r="I2252">
        <v>1</v>
      </c>
      <c r="J2252">
        <v>-6</v>
      </c>
      <c r="K2252">
        <v>77.599999999999994</v>
      </c>
      <c r="L2252">
        <v>7.6</v>
      </c>
      <c r="M2252" t="s">
        <v>11</v>
      </c>
      <c r="N2252">
        <v>8</v>
      </c>
      <c r="O2252">
        <v>2.1</v>
      </c>
      <c r="P2252">
        <f>(2/5)*G2252</f>
        <v>0.8</v>
      </c>
      <c r="Q2252">
        <f>ABS(C2252-K2252)</f>
        <v>9.9999999999994316E-2</v>
      </c>
      <c r="R2252">
        <f>ABS(F2252-N2252)</f>
        <v>0</v>
      </c>
      <c r="S2252">
        <f>ABS(G2252-O2252)</f>
        <v>0.10000000000000009</v>
      </c>
      <c r="T2252">
        <f>(P2252*Q2252)+(6*R2252)+(3*S2252)</f>
        <v>0.37999999999999573</v>
      </c>
    </row>
    <row r="2253" spans="1:20" x14ac:dyDescent="0.2">
      <c r="A2253">
        <v>2369</v>
      </c>
      <c r="B2253">
        <v>31</v>
      </c>
      <c r="C2253">
        <v>77.5</v>
      </c>
      <c r="D2253">
        <v>7.5</v>
      </c>
      <c r="E2253" t="s">
        <v>11</v>
      </c>
      <c r="F2253">
        <v>8</v>
      </c>
      <c r="G2253">
        <v>4</v>
      </c>
      <c r="H2253">
        <v>80</v>
      </c>
      <c r="I2253">
        <v>1</v>
      </c>
      <c r="J2253">
        <v>-14</v>
      </c>
      <c r="K2253">
        <v>77.2</v>
      </c>
      <c r="L2253">
        <v>7.2</v>
      </c>
      <c r="M2253" t="s">
        <v>11</v>
      </c>
      <c r="N2253">
        <v>8</v>
      </c>
      <c r="O2253">
        <v>3.9</v>
      </c>
      <c r="P2253">
        <f>(2/5)*G2253</f>
        <v>1.6</v>
      </c>
      <c r="Q2253">
        <f>ABS(C2253-K2253)</f>
        <v>0.29999999999999716</v>
      </c>
      <c r="R2253">
        <f>ABS(F2253-N2253)</f>
        <v>0</v>
      </c>
      <c r="S2253">
        <f>ABS(G2253-O2253)</f>
        <v>0.10000000000000009</v>
      </c>
      <c r="T2253">
        <f>(P2253*Q2253)+(6*R2253)+(3*S2253)</f>
        <v>0.77999999999999581</v>
      </c>
    </row>
    <row r="2254" spans="1:20" x14ac:dyDescent="0.2">
      <c r="A2254">
        <v>2370</v>
      </c>
      <c r="B2254">
        <v>31</v>
      </c>
      <c r="C2254">
        <v>77.5</v>
      </c>
      <c r="D2254">
        <v>7.5</v>
      </c>
      <c r="E2254" t="s">
        <v>11</v>
      </c>
      <c r="F2254">
        <v>8</v>
      </c>
      <c r="G2254">
        <v>6</v>
      </c>
      <c r="H2254">
        <v>80</v>
      </c>
      <c r="I2254">
        <v>3</v>
      </c>
      <c r="J2254">
        <v>-24</v>
      </c>
      <c r="K2254">
        <v>77.7</v>
      </c>
      <c r="L2254">
        <v>7.7</v>
      </c>
      <c r="M2254" t="s">
        <v>11</v>
      </c>
      <c r="N2254">
        <v>8</v>
      </c>
      <c r="O2254">
        <v>6</v>
      </c>
      <c r="P2254">
        <f>(2/5)*G2254</f>
        <v>2.4000000000000004</v>
      </c>
      <c r="Q2254">
        <f>ABS(C2254-K2254)</f>
        <v>0.20000000000000284</v>
      </c>
      <c r="R2254">
        <f>ABS(F2254-N2254)</f>
        <v>0</v>
      </c>
      <c r="S2254">
        <f>ABS(G2254-O2254)</f>
        <v>0</v>
      </c>
      <c r="T2254">
        <f>(P2254*Q2254)+(6*R2254)+(3*S2254)</f>
        <v>0.48000000000000687</v>
      </c>
    </row>
    <row r="2255" spans="1:20" x14ac:dyDescent="0.2">
      <c r="A2255">
        <v>2371</v>
      </c>
      <c r="B2255">
        <v>31</v>
      </c>
      <c r="C2255">
        <v>77.5</v>
      </c>
      <c r="D2255">
        <v>7.5</v>
      </c>
      <c r="E2255" t="s">
        <v>11</v>
      </c>
      <c r="F2255">
        <v>9</v>
      </c>
      <c r="G2255">
        <v>1</v>
      </c>
      <c r="H2255">
        <v>90</v>
      </c>
      <c r="I2255">
        <v>0</v>
      </c>
      <c r="J2255">
        <v>-3</v>
      </c>
      <c r="K2255">
        <v>76.2</v>
      </c>
      <c r="L2255">
        <v>6.2</v>
      </c>
      <c r="M2255" t="s">
        <v>11</v>
      </c>
      <c r="N2255">
        <v>9</v>
      </c>
      <c r="O2255">
        <v>1.1000000000000001</v>
      </c>
      <c r="P2255">
        <f>(2/5)*G2255</f>
        <v>0.4</v>
      </c>
      <c r="Q2255">
        <f>ABS(C2255-K2255)</f>
        <v>1.2999999999999972</v>
      </c>
      <c r="R2255">
        <f>ABS(F2255-N2255)</f>
        <v>0</v>
      </c>
      <c r="S2255">
        <f>ABS(G2255-O2255)</f>
        <v>0.10000000000000009</v>
      </c>
      <c r="T2255">
        <f>(P2255*Q2255)+(6*R2255)+(3*S2255)</f>
        <v>0.81999999999999917</v>
      </c>
    </row>
    <row r="2256" spans="1:20" x14ac:dyDescent="0.2">
      <c r="A2256">
        <v>2372</v>
      </c>
      <c r="B2256">
        <v>31</v>
      </c>
      <c r="C2256">
        <v>77.5</v>
      </c>
      <c r="D2256">
        <v>7.5</v>
      </c>
      <c r="E2256" t="s">
        <v>11</v>
      </c>
      <c r="F2256">
        <v>9</v>
      </c>
      <c r="G2256">
        <v>2</v>
      </c>
      <c r="H2256">
        <v>90</v>
      </c>
      <c r="I2256">
        <v>0</v>
      </c>
      <c r="J2256">
        <v>-5</v>
      </c>
      <c r="K2256">
        <v>76.3</v>
      </c>
      <c r="L2256">
        <v>6.3</v>
      </c>
      <c r="M2256" t="s">
        <v>11</v>
      </c>
      <c r="N2256">
        <v>9</v>
      </c>
      <c r="O2256">
        <v>1.8</v>
      </c>
      <c r="P2256">
        <f>(2/5)*G2256</f>
        <v>0.8</v>
      </c>
      <c r="Q2256">
        <f>ABS(C2256-K2256)</f>
        <v>1.2000000000000028</v>
      </c>
      <c r="R2256">
        <f>ABS(F2256-N2256)</f>
        <v>0</v>
      </c>
      <c r="S2256">
        <f>ABS(G2256-O2256)</f>
        <v>0.19999999999999996</v>
      </c>
      <c r="T2256">
        <f>(P2256*Q2256)+(6*R2256)+(3*S2256)</f>
        <v>1.5600000000000023</v>
      </c>
    </row>
    <row r="2257" spans="1:20" x14ac:dyDescent="0.2">
      <c r="A2257">
        <v>2373</v>
      </c>
      <c r="B2257">
        <v>32</v>
      </c>
      <c r="C2257">
        <v>80</v>
      </c>
      <c r="D2257">
        <v>10</v>
      </c>
      <c r="E2257" t="s">
        <v>11</v>
      </c>
      <c r="F2257">
        <v>1</v>
      </c>
      <c r="G2257">
        <v>1</v>
      </c>
      <c r="H2257">
        <v>10</v>
      </c>
      <c r="I2257">
        <v>3</v>
      </c>
      <c r="J2257">
        <v>-5</v>
      </c>
      <c r="K2257">
        <v>80.900000000000006</v>
      </c>
      <c r="L2257">
        <v>0.9</v>
      </c>
      <c r="M2257" t="s">
        <v>12</v>
      </c>
      <c r="N2257">
        <v>1</v>
      </c>
      <c r="O2257">
        <v>1</v>
      </c>
      <c r="P2257">
        <f>(2/5)*G2257</f>
        <v>0.4</v>
      </c>
      <c r="Q2257">
        <f>ABS(C2257-K2257)</f>
        <v>0.90000000000000568</v>
      </c>
      <c r="R2257">
        <f>ABS(F2257-N2257)</f>
        <v>0</v>
      </c>
      <c r="S2257">
        <f>ABS(G2257-O2257)</f>
        <v>0</v>
      </c>
      <c r="T2257">
        <f>(P2257*Q2257)+(6*R2257)+(3*S2257)</f>
        <v>0.36000000000000232</v>
      </c>
    </row>
    <row r="2258" spans="1:20" x14ac:dyDescent="0.2">
      <c r="A2258">
        <v>2374</v>
      </c>
      <c r="B2258">
        <v>32</v>
      </c>
      <c r="C2258">
        <v>80</v>
      </c>
      <c r="D2258">
        <v>10</v>
      </c>
      <c r="E2258" t="s">
        <v>11</v>
      </c>
      <c r="F2258">
        <v>1</v>
      </c>
      <c r="G2258">
        <v>2</v>
      </c>
      <c r="H2258">
        <v>10</v>
      </c>
      <c r="I2258">
        <v>6</v>
      </c>
      <c r="J2258">
        <v>-11</v>
      </c>
      <c r="K2258">
        <v>79.900000000000006</v>
      </c>
      <c r="L2258">
        <v>9.9</v>
      </c>
      <c r="M2258" t="s">
        <v>11</v>
      </c>
      <c r="N2258">
        <v>1</v>
      </c>
      <c r="O2258">
        <v>2.1</v>
      </c>
      <c r="P2258">
        <f>(2/5)*G2258</f>
        <v>0.8</v>
      </c>
      <c r="Q2258">
        <f>ABS(C2258-K2258)</f>
        <v>9.9999999999994316E-2</v>
      </c>
      <c r="R2258">
        <f>ABS(F2258-N2258)</f>
        <v>0</v>
      </c>
      <c r="S2258">
        <f>ABS(G2258-O2258)</f>
        <v>0.10000000000000009</v>
      </c>
      <c r="T2258">
        <f>(P2258*Q2258)+(6*R2258)+(3*S2258)</f>
        <v>0.37999999999999573</v>
      </c>
    </row>
    <row r="2259" spans="1:20" x14ac:dyDescent="0.2">
      <c r="A2259">
        <v>2375</v>
      </c>
      <c r="B2259">
        <v>32</v>
      </c>
      <c r="C2259">
        <v>80</v>
      </c>
      <c r="D2259">
        <v>10</v>
      </c>
      <c r="E2259" t="s">
        <v>11</v>
      </c>
      <c r="F2259">
        <v>1</v>
      </c>
      <c r="G2259">
        <v>4</v>
      </c>
      <c r="H2259">
        <v>10</v>
      </c>
      <c r="I2259">
        <v>11</v>
      </c>
      <c r="J2259">
        <v>-18</v>
      </c>
      <c r="K2259">
        <v>80</v>
      </c>
      <c r="L2259">
        <v>0</v>
      </c>
      <c r="M2259" t="s">
        <v>12</v>
      </c>
      <c r="N2259">
        <v>1</v>
      </c>
      <c r="O2259">
        <v>4.0999999999999996</v>
      </c>
      <c r="P2259">
        <f>(2/5)*G2259</f>
        <v>1.6</v>
      </c>
      <c r="Q2259">
        <f>ABS(C2259-K2259)</f>
        <v>0</v>
      </c>
      <c r="R2259">
        <f>ABS(F2259-N2259)</f>
        <v>0</v>
      </c>
      <c r="S2259">
        <f>ABS(G2259-O2259)</f>
        <v>9.9999999999999645E-2</v>
      </c>
      <c r="T2259">
        <f>(P2259*Q2259)+(6*R2259)+(3*S2259)</f>
        <v>0.29999999999999893</v>
      </c>
    </row>
    <row r="2260" spans="1:20" x14ac:dyDescent="0.2">
      <c r="A2260">
        <v>2376</v>
      </c>
      <c r="B2260">
        <v>32</v>
      </c>
      <c r="C2260">
        <v>80</v>
      </c>
      <c r="D2260">
        <v>10</v>
      </c>
      <c r="E2260" t="s">
        <v>11</v>
      </c>
      <c r="F2260">
        <v>1</v>
      </c>
      <c r="G2260">
        <v>6</v>
      </c>
      <c r="H2260">
        <v>10</v>
      </c>
      <c r="I2260">
        <v>17</v>
      </c>
      <c r="J2260">
        <v>-25</v>
      </c>
      <c r="K2260">
        <v>80.2</v>
      </c>
      <c r="L2260">
        <v>0.2</v>
      </c>
      <c r="M2260" t="s">
        <v>12</v>
      </c>
      <c r="N2260">
        <v>1</v>
      </c>
      <c r="O2260">
        <v>6.1</v>
      </c>
      <c r="P2260">
        <f>(2/5)*G2260</f>
        <v>2.4000000000000004</v>
      </c>
      <c r="Q2260">
        <f>ABS(C2260-K2260)</f>
        <v>0.20000000000000284</v>
      </c>
      <c r="R2260">
        <f>ABS(F2260-N2260)</f>
        <v>0</v>
      </c>
      <c r="S2260">
        <f>ABS(G2260-O2260)</f>
        <v>9.9999999999999645E-2</v>
      </c>
      <c r="T2260">
        <f>(P2260*Q2260)+(6*R2260)+(3*S2260)</f>
        <v>0.7800000000000058</v>
      </c>
    </row>
    <row r="2261" spans="1:20" x14ac:dyDescent="0.2">
      <c r="A2261">
        <v>2377</v>
      </c>
      <c r="B2261">
        <v>32</v>
      </c>
      <c r="C2261">
        <v>80</v>
      </c>
      <c r="D2261">
        <v>10</v>
      </c>
      <c r="E2261" t="s">
        <v>11</v>
      </c>
      <c r="F2261">
        <v>1</v>
      </c>
      <c r="G2261">
        <v>8</v>
      </c>
      <c r="H2261">
        <v>10</v>
      </c>
      <c r="I2261">
        <v>22</v>
      </c>
      <c r="J2261">
        <v>-31</v>
      </c>
      <c r="K2261">
        <v>79.8</v>
      </c>
      <c r="L2261">
        <v>9.8000000000000007</v>
      </c>
      <c r="M2261" t="s">
        <v>11</v>
      </c>
      <c r="N2261">
        <v>1</v>
      </c>
      <c r="O2261">
        <v>8.1</v>
      </c>
      <c r="P2261">
        <f>(2/5)*G2261</f>
        <v>3.2</v>
      </c>
      <c r="Q2261">
        <f>ABS(C2261-K2261)</f>
        <v>0.20000000000000284</v>
      </c>
      <c r="R2261">
        <f>ABS(F2261-N2261)</f>
        <v>0</v>
      </c>
      <c r="S2261">
        <f>ABS(G2261-O2261)</f>
        <v>9.9999999999999645E-2</v>
      </c>
      <c r="T2261">
        <f>(P2261*Q2261)+(6*R2261)+(3*S2261)</f>
        <v>0.94000000000000805</v>
      </c>
    </row>
    <row r="2262" spans="1:20" x14ac:dyDescent="0.2">
      <c r="A2262">
        <v>2378</v>
      </c>
      <c r="B2262">
        <v>32</v>
      </c>
      <c r="C2262">
        <v>80</v>
      </c>
      <c r="D2262">
        <v>10</v>
      </c>
      <c r="E2262" t="s">
        <v>11</v>
      </c>
      <c r="F2262">
        <v>1</v>
      </c>
      <c r="G2262">
        <v>10</v>
      </c>
      <c r="H2262">
        <v>10</v>
      </c>
      <c r="I2262">
        <v>29</v>
      </c>
      <c r="J2262">
        <v>-37</v>
      </c>
      <c r="K2262">
        <v>80</v>
      </c>
      <c r="L2262">
        <v>10</v>
      </c>
      <c r="M2262" t="s">
        <v>11</v>
      </c>
      <c r="N2262">
        <v>1</v>
      </c>
      <c r="O2262">
        <v>10.1</v>
      </c>
      <c r="P2262">
        <f>(2/5)*G2262</f>
        <v>4</v>
      </c>
      <c r="Q2262">
        <f>ABS(C2262-K2262)</f>
        <v>0</v>
      </c>
      <c r="R2262">
        <f>ABS(F2262-N2262)</f>
        <v>0</v>
      </c>
      <c r="S2262">
        <f>ABS(G2262-O2262)</f>
        <v>9.9999999999999645E-2</v>
      </c>
      <c r="T2262">
        <f>(P2262*Q2262)+(6*R2262)+(3*S2262)</f>
        <v>0.29999999999999893</v>
      </c>
    </row>
    <row r="2263" spans="1:20" x14ac:dyDescent="0.2">
      <c r="A2263">
        <v>2379</v>
      </c>
      <c r="B2263">
        <v>32</v>
      </c>
      <c r="C2263">
        <v>80</v>
      </c>
      <c r="D2263">
        <v>10</v>
      </c>
      <c r="E2263" t="s">
        <v>11</v>
      </c>
      <c r="F2263">
        <v>1</v>
      </c>
      <c r="G2263">
        <v>12</v>
      </c>
      <c r="H2263">
        <v>9</v>
      </c>
      <c r="I2263">
        <v>36</v>
      </c>
      <c r="J2263">
        <v>-43</v>
      </c>
      <c r="K2263">
        <v>79.900000000000006</v>
      </c>
      <c r="L2263">
        <v>9.9</v>
      </c>
      <c r="M2263" t="s">
        <v>11</v>
      </c>
      <c r="N2263">
        <v>1</v>
      </c>
      <c r="O2263">
        <v>12.1</v>
      </c>
      <c r="P2263">
        <f>(2/5)*G2263</f>
        <v>4.8000000000000007</v>
      </c>
      <c r="Q2263">
        <f>ABS(C2263-K2263)</f>
        <v>9.9999999999994316E-2</v>
      </c>
      <c r="R2263">
        <f>ABS(F2263-N2263)</f>
        <v>0</v>
      </c>
      <c r="S2263">
        <f>ABS(G2263-O2263)</f>
        <v>9.9999999999999645E-2</v>
      </c>
      <c r="T2263">
        <f>(P2263*Q2263)+(6*R2263)+(3*S2263)</f>
        <v>0.77999999999997172</v>
      </c>
    </row>
    <row r="2264" spans="1:20" x14ac:dyDescent="0.2">
      <c r="A2264">
        <v>2380</v>
      </c>
      <c r="B2264">
        <v>32</v>
      </c>
      <c r="C2264">
        <v>80</v>
      </c>
      <c r="D2264">
        <v>10</v>
      </c>
      <c r="E2264" t="s">
        <v>11</v>
      </c>
      <c r="F2264">
        <v>1</v>
      </c>
      <c r="G2264">
        <v>14</v>
      </c>
      <c r="H2264">
        <v>9</v>
      </c>
      <c r="I2264">
        <v>44</v>
      </c>
      <c r="J2264">
        <v>-48</v>
      </c>
      <c r="K2264">
        <v>80.2</v>
      </c>
      <c r="L2264">
        <v>0.2</v>
      </c>
      <c r="M2264" t="s">
        <v>12</v>
      </c>
      <c r="N2264">
        <v>1</v>
      </c>
      <c r="O2264">
        <v>14.1</v>
      </c>
      <c r="P2264">
        <f>(2/5)*G2264</f>
        <v>5.6000000000000005</v>
      </c>
      <c r="Q2264">
        <f>ABS(C2264-K2264)</f>
        <v>0.20000000000000284</v>
      </c>
      <c r="R2264">
        <f>ABS(F2264-N2264)</f>
        <v>0</v>
      </c>
      <c r="S2264">
        <f>ABS(G2264-O2264)</f>
        <v>9.9999999999999645E-2</v>
      </c>
      <c r="T2264">
        <f>(P2264*Q2264)+(6*R2264)+(3*S2264)</f>
        <v>1.420000000000015</v>
      </c>
    </row>
    <row r="2265" spans="1:20" x14ac:dyDescent="0.2">
      <c r="A2265">
        <v>2381</v>
      </c>
      <c r="B2265">
        <v>32</v>
      </c>
      <c r="C2265">
        <v>80</v>
      </c>
      <c r="D2265">
        <v>10</v>
      </c>
      <c r="E2265" t="s">
        <v>11</v>
      </c>
      <c r="F2265">
        <v>1</v>
      </c>
      <c r="G2265">
        <v>16</v>
      </c>
      <c r="H2265">
        <v>9</v>
      </c>
      <c r="I2265">
        <v>52</v>
      </c>
      <c r="J2265">
        <v>-54</v>
      </c>
      <c r="K2265">
        <v>80.2</v>
      </c>
      <c r="L2265">
        <v>0.2</v>
      </c>
      <c r="M2265" t="s">
        <v>12</v>
      </c>
      <c r="N2265">
        <v>1</v>
      </c>
      <c r="O2265">
        <v>16.2</v>
      </c>
      <c r="P2265">
        <f>(2/5)*G2265</f>
        <v>6.4</v>
      </c>
      <c r="Q2265">
        <f>ABS(C2265-K2265)</f>
        <v>0.20000000000000284</v>
      </c>
      <c r="R2265">
        <f>ABS(F2265-N2265)</f>
        <v>0</v>
      </c>
      <c r="S2265">
        <f>ABS(G2265-O2265)</f>
        <v>0.19999999999999929</v>
      </c>
      <c r="T2265">
        <f>(P2265*Q2265)+(6*R2265)+(3*S2265)</f>
        <v>1.8800000000000161</v>
      </c>
    </row>
    <row r="2266" spans="1:20" x14ac:dyDescent="0.2">
      <c r="A2266">
        <v>2382</v>
      </c>
      <c r="B2266">
        <v>32</v>
      </c>
      <c r="C2266">
        <v>80</v>
      </c>
      <c r="D2266">
        <v>10</v>
      </c>
      <c r="E2266" t="s">
        <v>11</v>
      </c>
      <c r="F2266">
        <v>1</v>
      </c>
      <c r="G2266">
        <v>18</v>
      </c>
      <c r="H2266">
        <v>9</v>
      </c>
      <c r="I2266">
        <v>61</v>
      </c>
      <c r="J2266">
        <v>-61</v>
      </c>
      <c r="K2266">
        <v>80.2</v>
      </c>
      <c r="L2266">
        <v>0.2</v>
      </c>
      <c r="M2266" t="s">
        <v>12</v>
      </c>
      <c r="N2266">
        <v>1</v>
      </c>
      <c r="O2266">
        <v>18.2</v>
      </c>
      <c r="P2266">
        <f>(2/5)*G2266</f>
        <v>7.2</v>
      </c>
      <c r="Q2266">
        <f>ABS(C2266-K2266)</f>
        <v>0.20000000000000284</v>
      </c>
      <c r="R2266">
        <f>ABS(F2266-N2266)</f>
        <v>0</v>
      </c>
      <c r="S2266">
        <f>ABS(G2266-O2266)</f>
        <v>0.19999999999999929</v>
      </c>
      <c r="T2266">
        <f>(P2266*Q2266)+(6*R2266)+(3*S2266)</f>
        <v>2.0400000000000187</v>
      </c>
    </row>
    <row r="2267" spans="1:20" x14ac:dyDescent="0.2">
      <c r="A2267">
        <v>2383</v>
      </c>
      <c r="B2267">
        <v>32</v>
      </c>
      <c r="C2267">
        <v>80</v>
      </c>
      <c r="D2267">
        <v>10</v>
      </c>
      <c r="E2267" t="s">
        <v>11</v>
      </c>
      <c r="F2267">
        <v>1</v>
      </c>
      <c r="G2267">
        <v>20</v>
      </c>
      <c r="H2267">
        <v>9</v>
      </c>
      <c r="I2267">
        <v>70</v>
      </c>
      <c r="J2267">
        <v>-67</v>
      </c>
      <c r="K2267">
        <v>80.099999999999994</v>
      </c>
      <c r="L2267">
        <v>0</v>
      </c>
      <c r="M2267" t="s">
        <v>12</v>
      </c>
      <c r="N2267">
        <v>1.1000000000000001</v>
      </c>
      <c r="O2267">
        <v>20.3</v>
      </c>
      <c r="P2267">
        <f>(2/5)*G2267</f>
        <v>8</v>
      </c>
      <c r="Q2267">
        <f>ABS(C2267-K2267)</f>
        <v>9.9999999999994316E-2</v>
      </c>
      <c r="R2267">
        <f>ABS(F2267-N2267)</f>
        <v>0.10000000000000009</v>
      </c>
      <c r="S2267">
        <f>ABS(G2267-O2267)</f>
        <v>0.30000000000000071</v>
      </c>
      <c r="T2267">
        <f>(P2267*Q2267)+(6*R2267)+(3*S2267)</f>
        <v>2.2999999999999572</v>
      </c>
    </row>
    <row r="2268" spans="1:20" x14ac:dyDescent="0.2">
      <c r="A2268">
        <v>2384</v>
      </c>
      <c r="B2268">
        <v>32</v>
      </c>
      <c r="C2268">
        <v>80</v>
      </c>
      <c r="D2268">
        <v>10</v>
      </c>
      <c r="E2268" t="s">
        <v>11</v>
      </c>
      <c r="F2268">
        <v>2</v>
      </c>
      <c r="G2268">
        <v>1</v>
      </c>
      <c r="H2268">
        <v>20</v>
      </c>
      <c r="I2268">
        <v>2</v>
      </c>
      <c r="J2268">
        <v>-5</v>
      </c>
      <c r="K2268">
        <v>79.400000000000006</v>
      </c>
      <c r="L2268">
        <v>9.4</v>
      </c>
      <c r="M2268" t="s">
        <v>11</v>
      </c>
      <c r="N2268">
        <v>2</v>
      </c>
      <c r="O2268">
        <v>1.1000000000000001</v>
      </c>
      <c r="P2268">
        <f>(2/5)*G2268</f>
        <v>0.4</v>
      </c>
      <c r="Q2268">
        <f>ABS(C2268-K2268)</f>
        <v>0.59999999999999432</v>
      </c>
      <c r="R2268">
        <f>ABS(F2268-N2268)</f>
        <v>0</v>
      </c>
      <c r="S2268">
        <f>ABS(G2268-O2268)</f>
        <v>0.10000000000000009</v>
      </c>
      <c r="T2268">
        <f>(P2268*Q2268)+(6*R2268)+(3*S2268)</f>
        <v>0.53999999999999804</v>
      </c>
    </row>
    <row r="2269" spans="1:20" x14ac:dyDescent="0.2">
      <c r="A2269">
        <v>2385</v>
      </c>
      <c r="B2269">
        <v>32</v>
      </c>
      <c r="C2269">
        <v>80</v>
      </c>
      <c r="D2269">
        <v>10</v>
      </c>
      <c r="E2269" t="s">
        <v>11</v>
      </c>
      <c r="F2269">
        <v>2</v>
      </c>
      <c r="G2269">
        <v>2</v>
      </c>
      <c r="H2269">
        <v>20</v>
      </c>
      <c r="I2269">
        <v>5</v>
      </c>
      <c r="J2269">
        <v>-10</v>
      </c>
      <c r="K2269">
        <v>80.099999999999994</v>
      </c>
      <c r="L2269">
        <v>0.1</v>
      </c>
      <c r="M2269" t="s">
        <v>12</v>
      </c>
      <c r="N2269">
        <v>2</v>
      </c>
      <c r="O2269">
        <v>2.1</v>
      </c>
      <c r="P2269">
        <f>(2/5)*G2269</f>
        <v>0.8</v>
      </c>
      <c r="Q2269">
        <f>ABS(C2269-K2269)</f>
        <v>9.9999999999994316E-2</v>
      </c>
      <c r="R2269">
        <f>ABS(F2269-N2269)</f>
        <v>0</v>
      </c>
      <c r="S2269">
        <f>ABS(G2269-O2269)</f>
        <v>0.10000000000000009</v>
      </c>
      <c r="T2269">
        <f>(P2269*Q2269)+(6*R2269)+(3*S2269)</f>
        <v>0.37999999999999573</v>
      </c>
    </row>
    <row r="2270" spans="1:20" x14ac:dyDescent="0.2">
      <c r="A2270">
        <v>2386</v>
      </c>
      <c r="B2270">
        <v>32</v>
      </c>
      <c r="C2270">
        <v>80</v>
      </c>
      <c r="D2270">
        <v>10</v>
      </c>
      <c r="E2270" t="s">
        <v>11</v>
      </c>
      <c r="F2270">
        <v>2</v>
      </c>
      <c r="G2270">
        <v>4</v>
      </c>
      <c r="H2270">
        <v>20</v>
      </c>
      <c r="I2270">
        <v>9</v>
      </c>
      <c r="J2270">
        <v>-17</v>
      </c>
      <c r="K2270">
        <v>80</v>
      </c>
      <c r="L2270">
        <v>10</v>
      </c>
      <c r="M2270" t="s">
        <v>11</v>
      </c>
      <c r="N2270">
        <v>2</v>
      </c>
      <c r="O2270">
        <v>4</v>
      </c>
      <c r="P2270">
        <f>(2/5)*G2270</f>
        <v>1.6</v>
      </c>
      <c r="Q2270">
        <f>ABS(C2270-K2270)</f>
        <v>0</v>
      </c>
      <c r="R2270">
        <f>ABS(F2270-N2270)</f>
        <v>0</v>
      </c>
      <c r="S2270">
        <f>ABS(G2270-O2270)</f>
        <v>0</v>
      </c>
      <c r="T2270">
        <f>(P2270*Q2270)+(6*R2270)+(3*S2270)</f>
        <v>0</v>
      </c>
    </row>
    <row r="2271" spans="1:20" x14ac:dyDescent="0.2">
      <c r="A2271">
        <v>2387</v>
      </c>
      <c r="B2271">
        <v>32</v>
      </c>
      <c r="C2271">
        <v>80</v>
      </c>
      <c r="D2271">
        <v>10</v>
      </c>
      <c r="E2271" t="s">
        <v>11</v>
      </c>
      <c r="F2271">
        <v>2</v>
      </c>
      <c r="G2271">
        <v>6</v>
      </c>
      <c r="H2271">
        <v>20</v>
      </c>
      <c r="I2271">
        <v>14</v>
      </c>
      <c r="J2271">
        <v>-24</v>
      </c>
      <c r="K2271">
        <v>80.099999999999994</v>
      </c>
      <c r="L2271">
        <v>0.1</v>
      </c>
      <c r="M2271" t="s">
        <v>12</v>
      </c>
      <c r="N2271">
        <v>2</v>
      </c>
      <c r="O2271">
        <v>6</v>
      </c>
      <c r="P2271">
        <f>(2/5)*G2271</f>
        <v>2.4000000000000004</v>
      </c>
      <c r="Q2271">
        <f>ABS(C2271-K2271)</f>
        <v>9.9999999999994316E-2</v>
      </c>
      <c r="R2271">
        <f>ABS(F2271-N2271)</f>
        <v>0</v>
      </c>
      <c r="S2271">
        <f>ABS(G2271-O2271)</f>
        <v>0</v>
      </c>
      <c r="T2271">
        <f>(P2271*Q2271)+(6*R2271)+(3*S2271)</f>
        <v>0.23999999999998639</v>
      </c>
    </row>
    <row r="2272" spans="1:20" x14ac:dyDescent="0.2">
      <c r="A2272">
        <v>2388</v>
      </c>
      <c r="B2272">
        <v>32</v>
      </c>
      <c r="C2272">
        <v>80</v>
      </c>
      <c r="D2272">
        <v>10</v>
      </c>
      <c r="E2272" t="s">
        <v>11</v>
      </c>
      <c r="F2272">
        <v>2</v>
      </c>
      <c r="G2272">
        <v>8</v>
      </c>
      <c r="H2272">
        <v>20</v>
      </c>
      <c r="I2272">
        <v>20</v>
      </c>
      <c r="J2272">
        <v>-32</v>
      </c>
      <c r="K2272">
        <v>80.099999999999994</v>
      </c>
      <c r="L2272">
        <v>0.1</v>
      </c>
      <c r="M2272" t="s">
        <v>12</v>
      </c>
      <c r="N2272">
        <v>2</v>
      </c>
      <c r="O2272">
        <v>8.1</v>
      </c>
      <c r="P2272">
        <f>(2/5)*G2272</f>
        <v>3.2</v>
      </c>
      <c r="Q2272">
        <f>ABS(C2272-K2272)</f>
        <v>9.9999999999994316E-2</v>
      </c>
      <c r="R2272">
        <f>ABS(F2272-N2272)</f>
        <v>0</v>
      </c>
      <c r="S2272">
        <f>ABS(G2272-O2272)</f>
        <v>9.9999999999999645E-2</v>
      </c>
      <c r="T2272">
        <f>(P2272*Q2272)+(6*R2272)+(3*S2272)</f>
        <v>0.61999999999998079</v>
      </c>
    </row>
    <row r="2273" spans="1:20" x14ac:dyDescent="0.2">
      <c r="A2273">
        <v>2389</v>
      </c>
      <c r="B2273">
        <v>32</v>
      </c>
      <c r="C2273">
        <v>80</v>
      </c>
      <c r="D2273">
        <v>10</v>
      </c>
      <c r="E2273" t="s">
        <v>11</v>
      </c>
      <c r="F2273">
        <v>2</v>
      </c>
      <c r="G2273">
        <v>10</v>
      </c>
      <c r="H2273">
        <v>20</v>
      </c>
      <c r="I2273">
        <v>26</v>
      </c>
      <c r="J2273">
        <v>-39</v>
      </c>
      <c r="K2273">
        <v>80</v>
      </c>
      <c r="L2273">
        <v>10</v>
      </c>
      <c r="M2273" t="s">
        <v>11</v>
      </c>
      <c r="N2273">
        <v>2</v>
      </c>
      <c r="O2273">
        <v>10.1</v>
      </c>
      <c r="P2273">
        <f>(2/5)*G2273</f>
        <v>4</v>
      </c>
      <c r="Q2273">
        <f>ABS(C2273-K2273)</f>
        <v>0</v>
      </c>
      <c r="R2273">
        <f>ABS(F2273-N2273)</f>
        <v>0</v>
      </c>
      <c r="S2273">
        <f>ABS(G2273-O2273)</f>
        <v>9.9999999999999645E-2</v>
      </c>
      <c r="T2273">
        <f>(P2273*Q2273)+(6*R2273)+(3*S2273)</f>
        <v>0.29999999999999893</v>
      </c>
    </row>
    <row r="2274" spans="1:20" x14ac:dyDescent="0.2">
      <c r="A2274">
        <v>2390</v>
      </c>
      <c r="B2274">
        <v>32</v>
      </c>
      <c r="C2274">
        <v>80</v>
      </c>
      <c r="D2274">
        <v>10</v>
      </c>
      <c r="E2274" t="s">
        <v>11</v>
      </c>
      <c r="F2274">
        <v>2</v>
      </c>
      <c r="G2274">
        <v>12</v>
      </c>
      <c r="H2274">
        <v>19</v>
      </c>
      <c r="I2274">
        <v>32</v>
      </c>
      <c r="J2274">
        <v>-45</v>
      </c>
      <c r="K2274">
        <v>79.900000000000006</v>
      </c>
      <c r="L2274">
        <v>9.9</v>
      </c>
      <c r="M2274" t="s">
        <v>11</v>
      </c>
      <c r="N2274">
        <v>2</v>
      </c>
      <c r="O2274">
        <v>12.1</v>
      </c>
      <c r="P2274">
        <f>(2/5)*G2274</f>
        <v>4.8000000000000007</v>
      </c>
      <c r="Q2274">
        <f>ABS(C2274-K2274)</f>
        <v>9.9999999999994316E-2</v>
      </c>
      <c r="R2274">
        <f>ABS(F2274-N2274)</f>
        <v>0</v>
      </c>
      <c r="S2274">
        <f>ABS(G2274-O2274)</f>
        <v>9.9999999999999645E-2</v>
      </c>
      <c r="T2274">
        <f>(P2274*Q2274)+(6*R2274)+(3*S2274)</f>
        <v>0.77999999999997172</v>
      </c>
    </row>
    <row r="2275" spans="1:20" x14ac:dyDescent="0.2">
      <c r="A2275">
        <v>2391</v>
      </c>
      <c r="B2275">
        <v>32</v>
      </c>
      <c r="C2275">
        <v>80</v>
      </c>
      <c r="D2275">
        <v>10</v>
      </c>
      <c r="E2275" t="s">
        <v>11</v>
      </c>
      <c r="F2275">
        <v>2</v>
      </c>
      <c r="G2275">
        <v>14</v>
      </c>
      <c r="H2275">
        <v>19</v>
      </c>
      <c r="I2275">
        <v>39</v>
      </c>
      <c r="J2275">
        <v>-51</v>
      </c>
      <c r="K2275">
        <v>80</v>
      </c>
      <c r="L2275">
        <v>0</v>
      </c>
      <c r="M2275" t="s">
        <v>12</v>
      </c>
      <c r="N2275">
        <v>2</v>
      </c>
      <c r="O2275">
        <v>14.2</v>
      </c>
      <c r="P2275">
        <f>(2/5)*G2275</f>
        <v>5.6000000000000005</v>
      </c>
      <c r="Q2275">
        <f>ABS(C2275-K2275)</f>
        <v>0</v>
      </c>
      <c r="R2275">
        <f>ABS(F2275-N2275)</f>
        <v>0</v>
      </c>
      <c r="S2275">
        <f>ABS(G2275-O2275)</f>
        <v>0.19999999999999929</v>
      </c>
      <c r="T2275">
        <f>(P2275*Q2275)+(6*R2275)+(3*S2275)</f>
        <v>0.59999999999999787</v>
      </c>
    </row>
    <row r="2276" spans="1:20" x14ac:dyDescent="0.2">
      <c r="A2276">
        <v>2392</v>
      </c>
      <c r="B2276">
        <v>32</v>
      </c>
      <c r="C2276">
        <v>80</v>
      </c>
      <c r="D2276">
        <v>10</v>
      </c>
      <c r="E2276" t="s">
        <v>11</v>
      </c>
      <c r="F2276">
        <v>2</v>
      </c>
      <c r="G2276">
        <v>16</v>
      </c>
      <c r="H2276">
        <v>19</v>
      </c>
      <c r="I2276">
        <v>46</v>
      </c>
      <c r="J2276">
        <v>-57</v>
      </c>
      <c r="K2276">
        <v>80</v>
      </c>
      <c r="L2276">
        <v>10</v>
      </c>
      <c r="M2276" t="s">
        <v>11</v>
      </c>
      <c r="N2276">
        <v>2</v>
      </c>
      <c r="O2276">
        <v>16.2</v>
      </c>
      <c r="P2276">
        <f>(2/5)*G2276</f>
        <v>6.4</v>
      </c>
      <c r="Q2276">
        <f>ABS(C2276-K2276)</f>
        <v>0</v>
      </c>
      <c r="R2276">
        <f>ABS(F2276-N2276)</f>
        <v>0</v>
      </c>
      <c r="S2276">
        <f>ABS(G2276-O2276)</f>
        <v>0.19999999999999929</v>
      </c>
      <c r="T2276">
        <f>(P2276*Q2276)+(6*R2276)+(3*S2276)</f>
        <v>0.59999999999999787</v>
      </c>
    </row>
    <row r="2277" spans="1:20" x14ac:dyDescent="0.2">
      <c r="A2277">
        <v>2393</v>
      </c>
      <c r="B2277">
        <v>32</v>
      </c>
      <c r="C2277">
        <v>80</v>
      </c>
      <c r="D2277">
        <v>10</v>
      </c>
      <c r="E2277" t="s">
        <v>11</v>
      </c>
      <c r="F2277">
        <v>2</v>
      </c>
      <c r="G2277">
        <v>18</v>
      </c>
      <c r="H2277">
        <v>19</v>
      </c>
      <c r="I2277">
        <v>53</v>
      </c>
      <c r="J2277">
        <v>-63</v>
      </c>
      <c r="K2277">
        <v>79.900000000000006</v>
      </c>
      <c r="L2277">
        <v>9.9</v>
      </c>
      <c r="M2277" t="s">
        <v>11</v>
      </c>
      <c r="N2277">
        <v>2</v>
      </c>
      <c r="O2277">
        <v>18.2</v>
      </c>
      <c r="P2277">
        <f>(2/5)*G2277</f>
        <v>7.2</v>
      </c>
      <c r="Q2277">
        <f>ABS(C2277-K2277)</f>
        <v>9.9999999999994316E-2</v>
      </c>
      <c r="R2277">
        <f>ABS(F2277-N2277)</f>
        <v>0</v>
      </c>
      <c r="S2277">
        <f>ABS(G2277-O2277)</f>
        <v>0.19999999999999929</v>
      </c>
      <c r="T2277">
        <f>(P2277*Q2277)+(6*R2277)+(3*S2277)</f>
        <v>1.319999999999957</v>
      </c>
    </row>
    <row r="2278" spans="1:20" x14ac:dyDescent="0.2">
      <c r="A2278">
        <v>2394</v>
      </c>
      <c r="B2278">
        <v>32</v>
      </c>
      <c r="C2278">
        <v>80</v>
      </c>
      <c r="D2278">
        <v>10</v>
      </c>
      <c r="E2278" t="s">
        <v>11</v>
      </c>
      <c r="F2278">
        <v>2</v>
      </c>
      <c r="G2278">
        <v>20</v>
      </c>
      <c r="H2278">
        <v>19</v>
      </c>
      <c r="I2278">
        <v>61</v>
      </c>
      <c r="J2278">
        <v>-69</v>
      </c>
      <c r="K2278">
        <v>79.900000000000006</v>
      </c>
      <c r="L2278">
        <v>9.9</v>
      </c>
      <c r="M2278" t="s">
        <v>11</v>
      </c>
      <c r="N2278">
        <v>2.1</v>
      </c>
      <c r="O2278">
        <v>20.2</v>
      </c>
      <c r="P2278">
        <f>(2/5)*G2278</f>
        <v>8</v>
      </c>
      <c r="Q2278">
        <f>ABS(C2278-K2278)</f>
        <v>9.9999999999994316E-2</v>
      </c>
      <c r="R2278">
        <f>ABS(F2278-N2278)</f>
        <v>0.10000000000000009</v>
      </c>
      <c r="S2278">
        <f>ABS(G2278-O2278)</f>
        <v>0.19999999999999929</v>
      </c>
      <c r="T2278">
        <f>(P2278*Q2278)+(6*R2278)+(3*S2278)</f>
        <v>1.9999999999999529</v>
      </c>
    </row>
    <row r="2279" spans="1:20" x14ac:dyDescent="0.2">
      <c r="A2279">
        <v>2399</v>
      </c>
      <c r="B2279">
        <v>32</v>
      </c>
      <c r="C2279">
        <v>80</v>
      </c>
      <c r="D2279">
        <v>10</v>
      </c>
      <c r="E2279" t="s">
        <v>11</v>
      </c>
      <c r="F2279">
        <v>3</v>
      </c>
      <c r="G2279">
        <v>1</v>
      </c>
      <c r="H2279">
        <v>30</v>
      </c>
      <c r="I2279">
        <v>2</v>
      </c>
      <c r="J2279">
        <v>-5</v>
      </c>
      <c r="K2279">
        <v>79.5</v>
      </c>
      <c r="L2279">
        <v>9.5</v>
      </c>
      <c r="M2279" t="s">
        <v>11</v>
      </c>
      <c r="N2279">
        <v>3</v>
      </c>
      <c r="O2279">
        <v>1</v>
      </c>
      <c r="P2279">
        <f>(2/5)*G2279</f>
        <v>0.4</v>
      </c>
      <c r="Q2279">
        <f>ABS(C2279-K2279)</f>
        <v>0.5</v>
      </c>
      <c r="R2279">
        <f>ABS(F2279-N2279)</f>
        <v>0</v>
      </c>
      <c r="S2279">
        <f>ABS(G2279-O2279)</f>
        <v>0</v>
      </c>
      <c r="T2279">
        <f>(P2279*Q2279)+(6*R2279)+(3*S2279)</f>
        <v>0.2</v>
      </c>
    </row>
    <row r="2280" spans="1:20" x14ac:dyDescent="0.2">
      <c r="A2280">
        <v>2400</v>
      </c>
      <c r="B2280">
        <v>32</v>
      </c>
      <c r="C2280">
        <v>80</v>
      </c>
      <c r="D2280">
        <v>10</v>
      </c>
      <c r="E2280" t="s">
        <v>11</v>
      </c>
      <c r="F2280">
        <v>3</v>
      </c>
      <c r="G2280">
        <v>2</v>
      </c>
      <c r="H2280">
        <v>30</v>
      </c>
      <c r="I2280">
        <v>5</v>
      </c>
      <c r="J2280">
        <v>-10</v>
      </c>
      <c r="K2280">
        <v>80.400000000000006</v>
      </c>
      <c r="L2280">
        <v>0.4</v>
      </c>
      <c r="M2280" t="s">
        <v>12</v>
      </c>
      <c r="N2280">
        <v>3</v>
      </c>
      <c r="O2280">
        <v>2</v>
      </c>
      <c r="P2280">
        <f>(2/5)*G2280</f>
        <v>0.8</v>
      </c>
      <c r="Q2280">
        <f>ABS(C2280-K2280)</f>
        <v>0.40000000000000568</v>
      </c>
      <c r="R2280">
        <f>ABS(F2280-N2280)</f>
        <v>0</v>
      </c>
      <c r="S2280">
        <f>ABS(G2280-O2280)</f>
        <v>0</v>
      </c>
      <c r="T2280">
        <f>(P2280*Q2280)+(6*R2280)+(3*S2280)</f>
        <v>0.32000000000000456</v>
      </c>
    </row>
    <row r="2281" spans="1:20" x14ac:dyDescent="0.2">
      <c r="A2281">
        <v>2401</v>
      </c>
      <c r="B2281">
        <v>32</v>
      </c>
      <c r="C2281">
        <v>80</v>
      </c>
      <c r="D2281">
        <v>10</v>
      </c>
      <c r="E2281" t="s">
        <v>11</v>
      </c>
      <c r="F2281">
        <v>3</v>
      </c>
      <c r="G2281">
        <v>4</v>
      </c>
      <c r="H2281">
        <v>30</v>
      </c>
      <c r="I2281">
        <v>9</v>
      </c>
      <c r="J2281">
        <v>-18</v>
      </c>
      <c r="K2281">
        <v>80.2</v>
      </c>
      <c r="L2281">
        <v>0.2</v>
      </c>
      <c r="M2281" t="s">
        <v>12</v>
      </c>
      <c r="N2281">
        <v>3</v>
      </c>
      <c r="O2281">
        <v>4</v>
      </c>
      <c r="P2281">
        <f>(2/5)*G2281</f>
        <v>1.6</v>
      </c>
      <c r="Q2281">
        <f>ABS(C2281-K2281)</f>
        <v>0.20000000000000284</v>
      </c>
      <c r="R2281">
        <f>ABS(F2281-N2281)</f>
        <v>0</v>
      </c>
      <c r="S2281">
        <f>ABS(G2281-O2281)</f>
        <v>0</v>
      </c>
      <c r="T2281">
        <f>(P2281*Q2281)+(6*R2281)+(3*S2281)</f>
        <v>0.32000000000000456</v>
      </c>
    </row>
    <row r="2282" spans="1:20" x14ac:dyDescent="0.2">
      <c r="A2282">
        <v>2402</v>
      </c>
      <c r="B2282">
        <v>32</v>
      </c>
      <c r="C2282">
        <v>80</v>
      </c>
      <c r="D2282">
        <v>10</v>
      </c>
      <c r="E2282" t="s">
        <v>11</v>
      </c>
      <c r="F2282">
        <v>3</v>
      </c>
      <c r="G2282">
        <v>6</v>
      </c>
      <c r="H2282">
        <v>30</v>
      </c>
      <c r="I2282">
        <v>13</v>
      </c>
      <c r="J2282">
        <v>-26</v>
      </c>
      <c r="K2282">
        <v>79.8</v>
      </c>
      <c r="L2282">
        <v>9.8000000000000007</v>
      </c>
      <c r="M2282" t="s">
        <v>11</v>
      </c>
      <c r="N2282">
        <v>3</v>
      </c>
      <c r="O2282">
        <v>6.1</v>
      </c>
      <c r="P2282">
        <f>(2/5)*G2282</f>
        <v>2.4000000000000004</v>
      </c>
      <c r="Q2282">
        <f>ABS(C2282-K2282)</f>
        <v>0.20000000000000284</v>
      </c>
      <c r="R2282">
        <f>ABS(F2282-N2282)</f>
        <v>0</v>
      </c>
      <c r="S2282">
        <f>ABS(G2282-O2282)</f>
        <v>9.9999999999999645E-2</v>
      </c>
      <c r="T2282">
        <f>(P2282*Q2282)+(6*R2282)+(3*S2282)</f>
        <v>0.7800000000000058</v>
      </c>
    </row>
    <row r="2283" spans="1:20" x14ac:dyDescent="0.2">
      <c r="A2283">
        <v>2403</v>
      </c>
      <c r="B2283">
        <v>32</v>
      </c>
      <c r="C2283">
        <v>80</v>
      </c>
      <c r="D2283">
        <v>10</v>
      </c>
      <c r="E2283" t="s">
        <v>11</v>
      </c>
      <c r="F2283">
        <v>3</v>
      </c>
      <c r="G2283">
        <v>8</v>
      </c>
      <c r="H2283">
        <v>30</v>
      </c>
      <c r="I2283">
        <v>18</v>
      </c>
      <c r="J2283">
        <v>-33</v>
      </c>
      <c r="K2283">
        <v>79.900000000000006</v>
      </c>
      <c r="L2283">
        <v>9.9</v>
      </c>
      <c r="M2283" t="s">
        <v>11</v>
      </c>
      <c r="N2283">
        <v>3</v>
      </c>
      <c r="O2283">
        <v>8</v>
      </c>
      <c r="P2283">
        <f>(2/5)*G2283</f>
        <v>3.2</v>
      </c>
      <c r="Q2283">
        <f>ABS(C2283-K2283)</f>
        <v>9.9999999999994316E-2</v>
      </c>
      <c r="R2283">
        <f>ABS(F2283-N2283)</f>
        <v>0</v>
      </c>
      <c r="S2283">
        <f>ABS(G2283-O2283)</f>
        <v>0</v>
      </c>
      <c r="T2283">
        <f>(P2283*Q2283)+(6*R2283)+(3*S2283)</f>
        <v>0.31999999999998185</v>
      </c>
    </row>
    <row r="2284" spans="1:20" x14ac:dyDescent="0.2">
      <c r="A2284">
        <v>2404</v>
      </c>
      <c r="B2284">
        <v>32</v>
      </c>
      <c r="C2284">
        <v>80</v>
      </c>
      <c r="D2284">
        <v>10</v>
      </c>
      <c r="E2284" t="s">
        <v>11</v>
      </c>
      <c r="F2284">
        <v>3</v>
      </c>
      <c r="G2284">
        <v>10</v>
      </c>
      <c r="H2284">
        <v>30</v>
      </c>
      <c r="I2284">
        <v>24</v>
      </c>
      <c r="J2284">
        <v>-41</v>
      </c>
      <c r="K2284">
        <v>80</v>
      </c>
      <c r="L2284">
        <v>10</v>
      </c>
      <c r="M2284" t="s">
        <v>11</v>
      </c>
      <c r="N2284">
        <v>3</v>
      </c>
      <c r="O2284">
        <v>10.199999999999999</v>
      </c>
      <c r="P2284">
        <f>(2/5)*G2284</f>
        <v>4</v>
      </c>
      <c r="Q2284">
        <f>ABS(C2284-K2284)</f>
        <v>0</v>
      </c>
      <c r="R2284">
        <f>ABS(F2284-N2284)</f>
        <v>0</v>
      </c>
      <c r="S2284">
        <f>ABS(G2284-O2284)</f>
        <v>0.19999999999999929</v>
      </c>
      <c r="T2284">
        <f>(P2284*Q2284)+(6*R2284)+(3*S2284)</f>
        <v>0.59999999999999787</v>
      </c>
    </row>
    <row r="2285" spans="1:20" x14ac:dyDescent="0.2">
      <c r="A2285">
        <v>2405</v>
      </c>
      <c r="B2285">
        <v>32</v>
      </c>
      <c r="C2285">
        <v>80</v>
      </c>
      <c r="D2285">
        <v>10</v>
      </c>
      <c r="E2285" t="s">
        <v>11</v>
      </c>
      <c r="F2285">
        <v>3</v>
      </c>
      <c r="G2285">
        <v>12</v>
      </c>
      <c r="H2285">
        <v>30</v>
      </c>
      <c r="I2285">
        <v>29</v>
      </c>
      <c r="J2285">
        <v>-47</v>
      </c>
      <c r="K2285">
        <v>79.900000000000006</v>
      </c>
      <c r="L2285">
        <v>9.9</v>
      </c>
      <c r="M2285" t="s">
        <v>11</v>
      </c>
      <c r="N2285">
        <v>3</v>
      </c>
      <c r="O2285">
        <v>12.2</v>
      </c>
      <c r="P2285">
        <f>(2/5)*G2285</f>
        <v>4.8000000000000007</v>
      </c>
      <c r="Q2285">
        <f>ABS(C2285-K2285)</f>
        <v>9.9999999999994316E-2</v>
      </c>
      <c r="R2285">
        <f>ABS(F2285-N2285)</f>
        <v>0</v>
      </c>
      <c r="S2285">
        <f>ABS(G2285-O2285)</f>
        <v>0.19999999999999929</v>
      </c>
      <c r="T2285">
        <f>(P2285*Q2285)+(6*R2285)+(3*S2285)</f>
        <v>1.0799999999999708</v>
      </c>
    </row>
    <row r="2286" spans="1:20" x14ac:dyDescent="0.2">
      <c r="A2286">
        <v>2406</v>
      </c>
      <c r="B2286">
        <v>32</v>
      </c>
      <c r="C2286">
        <v>80</v>
      </c>
      <c r="D2286">
        <v>10</v>
      </c>
      <c r="E2286" t="s">
        <v>11</v>
      </c>
      <c r="F2286">
        <v>3</v>
      </c>
      <c r="G2286">
        <v>14</v>
      </c>
      <c r="H2286">
        <v>29</v>
      </c>
      <c r="I2286">
        <v>36</v>
      </c>
      <c r="J2286">
        <v>-54</v>
      </c>
      <c r="K2286">
        <v>80</v>
      </c>
      <c r="L2286">
        <v>10</v>
      </c>
      <c r="M2286" t="s">
        <v>11</v>
      </c>
      <c r="N2286">
        <v>3</v>
      </c>
      <c r="O2286">
        <v>14.2</v>
      </c>
      <c r="P2286">
        <f>(2/5)*G2286</f>
        <v>5.6000000000000005</v>
      </c>
      <c r="Q2286">
        <f>ABS(C2286-K2286)</f>
        <v>0</v>
      </c>
      <c r="R2286">
        <f>ABS(F2286-N2286)</f>
        <v>0</v>
      </c>
      <c r="S2286">
        <f>ABS(G2286-O2286)</f>
        <v>0.19999999999999929</v>
      </c>
      <c r="T2286">
        <f>(P2286*Q2286)+(6*R2286)+(3*S2286)</f>
        <v>0.59999999999999787</v>
      </c>
    </row>
    <row r="2287" spans="1:20" x14ac:dyDescent="0.2">
      <c r="A2287">
        <v>2407</v>
      </c>
      <c r="B2287">
        <v>32</v>
      </c>
      <c r="C2287">
        <v>80</v>
      </c>
      <c r="D2287">
        <v>10</v>
      </c>
      <c r="E2287" t="s">
        <v>11</v>
      </c>
      <c r="F2287">
        <v>3</v>
      </c>
      <c r="G2287">
        <v>16</v>
      </c>
      <c r="H2287">
        <v>29</v>
      </c>
      <c r="I2287">
        <v>43</v>
      </c>
      <c r="J2287">
        <v>-60</v>
      </c>
      <c r="K2287">
        <v>80.099999999999994</v>
      </c>
      <c r="L2287">
        <v>0.1</v>
      </c>
      <c r="M2287" t="s">
        <v>12</v>
      </c>
      <c r="N2287">
        <v>3</v>
      </c>
      <c r="O2287">
        <v>16.2</v>
      </c>
      <c r="P2287">
        <f>(2/5)*G2287</f>
        <v>6.4</v>
      </c>
      <c r="Q2287">
        <f>ABS(C2287-K2287)</f>
        <v>9.9999999999994316E-2</v>
      </c>
      <c r="R2287">
        <f>ABS(F2287-N2287)</f>
        <v>0</v>
      </c>
      <c r="S2287">
        <f>ABS(G2287-O2287)</f>
        <v>0.19999999999999929</v>
      </c>
      <c r="T2287">
        <f>(P2287*Q2287)+(6*R2287)+(3*S2287)</f>
        <v>1.2399999999999616</v>
      </c>
    </row>
    <row r="2288" spans="1:20" x14ac:dyDescent="0.2">
      <c r="A2288">
        <v>2408</v>
      </c>
      <c r="B2288">
        <v>32</v>
      </c>
      <c r="C2288">
        <v>80</v>
      </c>
      <c r="D2288">
        <v>10</v>
      </c>
      <c r="E2288" t="s">
        <v>11</v>
      </c>
      <c r="F2288">
        <v>3</v>
      </c>
      <c r="G2288">
        <v>18</v>
      </c>
      <c r="H2288">
        <v>29</v>
      </c>
      <c r="I2288">
        <v>49</v>
      </c>
      <c r="J2288">
        <v>-66</v>
      </c>
      <c r="K2288">
        <v>80</v>
      </c>
      <c r="L2288">
        <v>10</v>
      </c>
      <c r="M2288" t="s">
        <v>11</v>
      </c>
      <c r="N2288">
        <v>3</v>
      </c>
      <c r="O2288">
        <v>18.2</v>
      </c>
      <c r="P2288">
        <f>(2/5)*G2288</f>
        <v>7.2</v>
      </c>
      <c r="Q2288">
        <f>ABS(C2288-K2288)</f>
        <v>0</v>
      </c>
      <c r="R2288">
        <f>ABS(F2288-N2288)</f>
        <v>0</v>
      </c>
      <c r="S2288">
        <f>ABS(G2288-O2288)</f>
        <v>0.19999999999999929</v>
      </c>
      <c r="T2288">
        <f>(P2288*Q2288)+(6*R2288)+(3*S2288)</f>
        <v>0.59999999999999787</v>
      </c>
    </row>
    <row r="2289" spans="1:20" x14ac:dyDescent="0.2">
      <c r="A2289">
        <v>2409</v>
      </c>
      <c r="B2289">
        <v>32</v>
      </c>
      <c r="C2289">
        <v>80</v>
      </c>
      <c r="D2289">
        <v>10</v>
      </c>
      <c r="E2289" t="s">
        <v>11</v>
      </c>
      <c r="F2289">
        <v>3</v>
      </c>
      <c r="G2289">
        <v>20</v>
      </c>
      <c r="H2289">
        <v>29</v>
      </c>
      <c r="I2289">
        <v>55</v>
      </c>
      <c r="J2289">
        <v>-71</v>
      </c>
      <c r="K2289">
        <v>80</v>
      </c>
      <c r="L2289">
        <v>10</v>
      </c>
      <c r="M2289" t="s">
        <v>11</v>
      </c>
      <c r="N2289">
        <v>3</v>
      </c>
      <c r="O2289">
        <v>20.100000000000001</v>
      </c>
      <c r="P2289">
        <f>(2/5)*G2289</f>
        <v>8</v>
      </c>
      <c r="Q2289">
        <f>ABS(C2289-K2289)</f>
        <v>0</v>
      </c>
      <c r="R2289">
        <f>ABS(F2289-N2289)</f>
        <v>0</v>
      </c>
      <c r="S2289">
        <f>ABS(G2289-O2289)</f>
        <v>0.10000000000000142</v>
      </c>
      <c r="T2289">
        <f>(P2289*Q2289)+(6*R2289)+(3*S2289)</f>
        <v>0.30000000000000426</v>
      </c>
    </row>
    <row r="2290" spans="1:20" x14ac:dyDescent="0.2">
      <c r="A2290">
        <v>2418</v>
      </c>
      <c r="B2290">
        <v>32</v>
      </c>
      <c r="C2290">
        <v>80</v>
      </c>
      <c r="D2290">
        <v>10</v>
      </c>
      <c r="E2290" t="s">
        <v>11</v>
      </c>
      <c r="F2290">
        <v>4</v>
      </c>
      <c r="G2290">
        <v>1</v>
      </c>
      <c r="H2290">
        <v>41</v>
      </c>
      <c r="I2290">
        <v>2</v>
      </c>
      <c r="J2290">
        <v>-4</v>
      </c>
      <c r="K2290">
        <v>80</v>
      </c>
      <c r="L2290">
        <v>10</v>
      </c>
      <c r="M2290" t="s">
        <v>11</v>
      </c>
      <c r="N2290">
        <v>4</v>
      </c>
      <c r="O2290">
        <v>0.9</v>
      </c>
      <c r="P2290">
        <f>(2/5)*G2290</f>
        <v>0.4</v>
      </c>
      <c r="Q2290">
        <f>ABS(C2290-K2290)</f>
        <v>0</v>
      </c>
      <c r="R2290">
        <f>ABS(F2290-N2290)</f>
        <v>0</v>
      </c>
      <c r="S2290">
        <f>ABS(G2290-O2290)</f>
        <v>9.9999999999999978E-2</v>
      </c>
      <c r="T2290">
        <f>(P2290*Q2290)+(6*R2290)+(3*S2290)</f>
        <v>0.29999999999999993</v>
      </c>
    </row>
    <row r="2291" spans="1:20" x14ac:dyDescent="0.2">
      <c r="A2291">
        <v>2419</v>
      </c>
      <c r="B2291">
        <v>32</v>
      </c>
      <c r="C2291">
        <v>80</v>
      </c>
      <c r="D2291">
        <v>10</v>
      </c>
      <c r="E2291" t="s">
        <v>11</v>
      </c>
      <c r="F2291">
        <v>4</v>
      </c>
      <c r="G2291">
        <v>2</v>
      </c>
      <c r="H2291">
        <v>41</v>
      </c>
      <c r="I2291">
        <v>4</v>
      </c>
      <c r="J2291">
        <v>-9</v>
      </c>
      <c r="K2291">
        <v>80.2</v>
      </c>
      <c r="L2291">
        <v>0.2</v>
      </c>
      <c r="M2291" t="s">
        <v>12</v>
      </c>
      <c r="N2291">
        <v>4</v>
      </c>
      <c r="O2291">
        <v>2.1</v>
      </c>
      <c r="P2291">
        <f>(2/5)*G2291</f>
        <v>0.8</v>
      </c>
      <c r="Q2291">
        <f>ABS(C2291-K2291)</f>
        <v>0.20000000000000284</v>
      </c>
      <c r="R2291">
        <f>ABS(F2291-N2291)</f>
        <v>0</v>
      </c>
      <c r="S2291">
        <f>ABS(G2291-O2291)</f>
        <v>0.10000000000000009</v>
      </c>
      <c r="T2291">
        <f>(P2291*Q2291)+(6*R2291)+(3*S2291)</f>
        <v>0.46000000000000252</v>
      </c>
    </row>
    <row r="2292" spans="1:20" x14ac:dyDescent="0.2">
      <c r="A2292">
        <v>2420</v>
      </c>
      <c r="B2292">
        <v>32</v>
      </c>
      <c r="C2292">
        <v>80</v>
      </c>
      <c r="D2292">
        <v>10</v>
      </c>
      <c r="E2292" t="s">
        <v>11</v>
      </c>
      <c r="F2292">
        <v>4</v>
      </c>
      <c r="G2292">
        <v>4</v>
      </c>
      <c r="H2292">
        <v>41</v>
      </c>
      <c r="I2292">
        <v>7</v>
      </c>
      <c r="J2292">
        <v>-17</v>
      </c>
      <c r="K2292">
        <v>79.7</v>
      </c>
      <c r="L2292">
        <v>9.6999999999999993</v>
      </c>
      <c r="M2292" t="s">
        <v>11</v>
      </c>
      <c r="N2292">
        <v>4</v>
      </c>
      <c r="O2292">
        <v>4.0999999999999996</v>
      </c>
      <c r="P2292">
        <f>(2/5)*G2292</f>
        <v>1.6</v>
      </c>
      <c r="Q2292">
        <f>ABS(C2292-K2292)</f>
        <v>0.29999999999999716</v>
      </c>
      <c r="R2292">
        <f>ABS(F2292-N2292)</f>
        <v>0</v>
      </c>
      <c r="S2292">
        <f>ABS(G2292-O2292)</f>
        <v>9.9999999999999645E-2</v>
      </c>
      <c r="T2292">
        <f>(P2292*Q2292)+(6*R2292)+(3*S2292)</f>
        <v>0.77999999999999448</v>
      </c>
    </row>
    <row r="2293" spans="1:20" x14ac:dyDescent="0.2">
      <c r="A2293">
        <v>2421</v>
      </c>
      <c r="B2293">
        <v>32</v>
      </c>
      <c r="C2293">
        <v>80</v>
      </c>
      <c r="D2293">
        <v>10</v>
      </c>
      <c r="E2293" t="s">
        <v>11</v>
      </c>
      <c r="F2293">
        <v>4</v>
      </c>
      <c r="G2293">
        <v>6</v>
      </c>
      <c r="H2293">
        <v>40</v>
      </c>
      <c r="I2293">
        <v>11</v>
      </c>
      <c r="J2293">
        <v>-24</v>
      </c>
      <c r="K2293">
        <v>79.900000000000006</v>
      </c>
      <c r="L2293">
        <v>9.9</v>
      </c>
      <c r="M2293" t="s">
        <v>11</v>
      </c>
      <c r="N2293">
        <v>4</v>
      </c>
      <c r="O2293">
        <v>6</v>
      </c>
      <c r="P2293">
        <f>(2/5)*G2293</f>
        <v>2.4000000000000004</v>
      </c>
      <c r="Q2293">
        <f>ABS(C2293-K2293)</f>
        <v>9.9999999999994316E-2</v>
      </c>
      <c r="R2293">
        <f>ABS(F2293-N2293)</f>
        <v>0</v>
      </c>
      <c r="S2293">
        <f>ABS(G2293-O2293)</f>
        <v>0</v>
      </c>
      <c r="T2293">
        <f>(P2293*Q2293)+(6*R2293)+(3*S2293)</f>
        <v>0.23999999999998639</v>
      </c>
    </row>
    <row r="2294" spans="1:20" x14ac:dyDescent="0.2">
      <c r="A2294">
        <v>2422</v>
      </c>
      <c r="B2294">
        <v>32</v>
      </c>
      <c r="C2294">
        <v>80</v>
      </c>
      <c r="D2294">
        <v>10</v>
      </c>
      <c r="E2294" t="s">
        <v>11</v>
      </c>
      <c r="F2294">
        <v>4</v>
      </c>
      <c r="G2294">
        <v>8</v>
      </c>
      <c r="H2294">
        <v>40</v>
      </c>
      <c r="I2294">
        <v>15</v>
      </c>
      <c r="J2294">
        <v>-31</v>
      </c>
      <c r="K2294">
        <v>79.900000000000006</v>
      </c>
      <c r="L2294">
        <v>9.9</v>
      </c>
      <c r="M2294" t="s">
        <v>11</v>
      </c>
      <c r="N2294">
        <v>4</v>
      </c>
      <c r="O2294">
        <v>7.9</v>
      </c>
      <c r="P2294">
        <f>(2/5)*G2294</f>
        <v>3.2</v>
      </c>
      <c r="Q2294">
        <f>ABS(C2294-K2294)</f>
        <v>9.9999999999994316E-2</v>
      </c>
      <c r="R2294">
        <f>ABS(F2294-N2294)</f>
        <v>0</v>
      </c>
      <c r="S2294">
        <f>ABS(G2294-O2294)</f>
        <v>9.9999999999999645E-2</v>
      </c>
      <c r="T2294">
        <f>(P2294*Q2294)+(6*R2294)+(3*S2294)</f>
        <v>0.61999999999998079</v>
      </c>
    </row>
    <row r="2295" spans="1:20" x14ac:dyDescent="0.2">
      <c r="A2295">
        <v>2423</v>
      </c>
      <c r="B2295">
        <v>32</v>
      </c>
      <c r="C2295">
        <v>80</v>
      </c>
      <c r="D2295">
        <v>10</v>
      </c>
      <c r="E2295" t="s">
        <v>11</v>
      </c>
      <c r="F2295">
        <v>4</v>
      </c>
      <c r="G2295">
        <v>10</v>
      </c>
      <c r="H2295">
        <v>40</v>
      </c>
      <c r="I2295">
        <v>20</v>
      </c>
      <c r="J2295">
        <v>-39</v>
      </c>
      <c r="K2295">
        <v>80</v>
      </c>
      <c r="L2295">
        <v>10</v>
      </c>
      <c r="M2295" t="s">
        <v>11</v>
      </c>
      <c r="N2295">
        <v>4</v>
      </c>
      <c r="O2295">
        <v>10.1</v>
      </c>
      <c r="P2295">
        <f>(2/5)*G2295</f>
        <v>4</v>
      </c>
      <c r="Q2295">
        <f>ABS(C2295-K2295)</f>
        <v>0</v>
      </c>
      <c r="R2295">
        <f>ABS(F2295-N2295)</f>
        <v>0</v>
      </c>
      <c r="S2295">
        <f>ABS(G2295-O2295)</f>
        <v>9.9999999999999645E-2</v>
      </c>
      <c r="T2295">
        <f>(P2295*Q2295)+(6*R2295)+(3*S2295)</f>
        <v>0.29999999999999893</v>
      </c>
    </row>
    <row r="2296" spans="1:20" x14ac:dyDescent="0.2">
      <c r="A2296">
        <v>2424</v>
      </c>
      <c r="B2296">
        <v>32</v>
      </c>
      <c r="C2296">
        <v>80</v>
      </c>
      <c r="D2296">
        <v>10</v>
      </c>
      <c r="E2296" t="s">
        <v>11</v>
      </c>
      <c r="F2296">
        <v>4</v>
      </c>
      <c r="G2296">
        <v>12</v>
      </c>
      <c r="H2296">
        <v>40</v>
      </c>
      <c r="I2296">
        <v>25</v>
      </c>
      <c r="J2296">
        <v>-46</v>
      </c>
      <c r="K2296">
        <v>80</v>
      </c>
      <c r="L2296">
        <v>10</v>
      </c>
      <c r="M2296" t="s">
        <v>11</v>
      </c>
      <c r="N2296">
        <v>4</v>
      </c>
      <c r="O2296">
        <v>12.1</v>
      </c>
      <c r="P2296">
        <f>(2/5)*G2296</f>
        <v>4.8000000000000007</v>
      </c>
      <c r="Q2296">
        <f>ABS(C2296-K2296)</f>
        <v>0</v>
      </c>
      <c r="R2296">
        <f>ABS(F2296-N2296)</f>
        <v>0</v>
      </c>
      <c r="S2296">
        <f>ABS(G2296-O2296)</f>
        <v>9.9999999999999645E-2</v>
      </c>
      <c r="T2296">
        <f>(P2296*Q2296)+(6*R2296)+(3*S2296)</f>
        <v>0.29999999999999893</v>
      </c>
    </row>
    <row r="2297" spans="1:20" x14ac:dyDescent="0.2">
      <c r="A2297">
        <v>2425</v>
      </c>
      <c r="B2297">
        <v>32</v>
      </c>
      <c r="C2297">
        <v>80</v>
      </c>
      <c r="D2297">
        <v>10</v>
      </c>
      <c r="E2297" t="s">
        <v>11</v>
      </c>
      <c r="F2297">
        <v>4</v>
      </c>
      <c r="G2297">
        <v>14</v>
      </c>
      <c r="H2297">
        <v>40</v>
      </c>
      <c r="I2297">
        <v>30</v>
      </c>
      <c r="J2297">
        <v>-53</v>
      </c>
      <c r="K2297">
        <v>79.900000000000006</v>
      </c>
      <c r="L2297">
        <v>9.9</v>
      </c>
      <c r="M2297" t="s">
        <v>11</v>
      </c>
      <c r="N2297">
        <v>4</v>
      </c>
      <c r="O2297">
        <v>14.1</v>
      </c>
      <c r="P2297">
        <f>(2/5)*G2297</f>
        <v>5.6000000000000005</v>
      </c>
      <c r="Q2297">
        <f>ABS(C2297-K2297)</f>
        <v>9.9999999999994316E-2</v>
      </c>
      <c r="R2297">
        <f>ABS(F2297-N2297)</f>
        <v>0</v>
      </c>
      <c r="S2297">
        <f>ABS(G2297-O2297)</f>
        <v>9.9999999999999645E-2</v>
      </c>
      <c r="T2297">
        <f>(P2297*Q2297)+(6*R2297)+(3*S2297)</f>
        <v>0.85999999999996712</v>
      </c>
    </row>
    <row r="2298" spans="1:20" x14ac:dyDescent="0.2">
      <c r="A2298">
        <v>2426</v>
      </c>
      <c r="B2298">
        <v>32</v>
      </c>
      <c r="C2298">
        <v>80</v>
      </c>
      <c r="D2298">
        <v>10</v>
      </c>
      <c r="E2298" t="s">
        <v>11</v>
      </c>
      <c r="F2298">
        <v>4</v>
      </c>
      <c r="G2298">
        <v>16</v>
      </c>
      <c r="H2298">
        <v>40</v>
      </c>
      <c r="I2298">
        <v>36</v>
      </c>
      <c r="J2298">
        <v>-59</v>
      </c>
      <c r="K2298">
        <v>80</v>
      </c>
      <c r="L2298">
        <v>10</v>
      </c>
      <c r="M2298" t="s">
        <v>11</v>
      </c>
      <c r="N2298">
        <v>4</v>
      </c>
      <c r="O2298">
        <v>16.100000000000001</v>
      </c>
      <c r="P2298">
        <f>(2/5)*G2298</f>
        <v>6.4</v>
      </c>
      <c r="Q2298">
        <f>ABS(C2298-K2298)</f>
        <v>0</v>
      </c>
      <c r="R2298">
        <f>ABS(F2298-N2298)</f>
        <v>0</v>
      </c>
      <c r="S2298">
        <f>ABS(G2298-O2298)</f>
        <v>0.10000000000000142</v>
      </c>
      <c r="T2298">
        <f>(P2298*Q2298)+(6*R2298)+(3*S2298)</f>
        <v>0.30000000000000426</v>
      </c>
    </row>
    <row r="2299" spans="1:20" x14ac:dyDescent="0.2">
      <c r="A2299">
        <v>2427</v>
      </c>
      <c r="B2299">
        <v>32</v>
      </c>
      <c r="C2299">
        <v>80</v>
      </c>
      <c r="D2299">
        <v>10</v>
      </c>
      <c r="E2299" t="s">
        <v>11</v>
      </c>
      <c r="F2299">
        <v>4</v>
      </c>
      <c r="G2299">
        <v>18</v>
      </c>
      <c r="H2299">
        <v>40</v>
      </c>
      <c r="I2299">
        <v>42</v>
      </c>
      <c r="J2299">
        <v>-65</v>
      </c>
      <c r="K2299">
        <v>80</v>
      </c>
      <c r="L2299">
        <v>0</v>
      </c>
      <c r="M2299" t="s">
        <v>12</v>
      </c>
      <c r="N2299">
        <v>4</v>
      </c>
      <c r="O2299">
        <v>18.100000000000001</v>
      </c>
      <c r="P2299">
        <f>(2/5)*G2299</f>
        <v>7.2</v>
      </c>
      <c r="Q2299">
        <f>ABS(C2299-K2299)</f>
        <v>0</v>
      </c>
      <c r="R2299">
        <f>ABS(F2299-N2299)</f>
        <v>0</v>
      </c>
      <c r="S2299">
        <f>ABS(G2299-O2299)</f>
        <v>0.10000000000000142</v>
      </c>
      <c r="T2299">
        <f>(P2299*Q2299)+(6*R2299)+(3*S2299)</f>
        <v>0.30000000000000426</v>
      </c>
    </row>
    <row r="2300" spans="1:20" x14ac:dyDescent="0.2">
      <c r="A2300">
        <v>2428</v>
      </c>
      <c r="B2300">
        <v>32</v>
      </c>
      <c r="C2300">
        <v>80</v>
      </c>
      <c r="D2300">
        <v>10</v>
      </c>
      <c r="E2300" t="s">
        <v>11</v>
      </c>
      <c r="F2300">
        <v>4</v>
      </c>
      <c r="G2300">
        <v>20</v>
      </c>
      <c r="H2300">
        <v>39</v>
      </c>
      <c r="I2300">
        <v>49</v>
      </c>
      <c r="J2300">
        <v>-72</v>
      </c>
      <c r="K2300">
        <v>80</v>
      </c>
      <c r="L2300">
        <v>0</v>
      </c>
      <c r="M2300" t="s">
        <v>12</v>
      </c>
      <c r="N2300">
        <v>4</v>
      </c>
      <c r="O2300">
        <v>20.100000000000001</v>
      </c>
      <c r="P2300">
        <f>(2/5)*G2300</f>
        <v>8</v>
      </c>
      <c r="Q2300">
        <f>ABS(C2300-K2300)</f>
        <v>0</v>
      </c>
      <c r="R2300">
        <f>ABS(F2300-N2300)</f>
        <v>0</v>
      </c>
      <c r="S2300">
        <f>ABS(G2300-O2300)</f>
        <v>0.10000000000000142</v>
      </c>
      <c r="T2300">
        <f>(P2300*Q2300)+(6*R2300)+(3*S2300)</f>
        <v>0.30000000000000426</v>
      </c>
    </row>
    <row r="2301" spans="1:20" x14ac:dyDescent="0.2">
      <c r="A2301">
        <v>2434</v>
      </c>
      <c r="B2301">
        <v>32</v>
      </c>
      <c r="C2301">
        <v>80</v>
      </c>
      <c r="D2301">
        <v>10</v>
      </c>
      <c r="E2301" t="s">
        <v>11</v>
      </c>
      <c r="F2301">
        <v>5</v>
      </c>
      <c r="G2301">
        <v>1</v>
      </c>
      <c r="H2301">
        <v>51</v>
      </c>
      <c r="I2301">
        <v>1</v>
      </c>
      <c r="J2301">
        <v>-4</v>
      </c>
      <c r="K2301">
        <v>78.2</v>
      </c>
      <c r="L2301">
        <v>8.1999999999999993</v>
      </c>
      <c r="M2301" t="s">
        <v>11</v>
      </c>
      <c r="N2301">
        <v>5</v>
      </c>
      <c r="O2301">
        <v>1.1000000000000001</v>
      </c>
      <c r="P2301">
        <f>(2/5)*G2301</f>
        <v>0.4</v>
      </c>
      <c r="Q2301">
        <f>ABS(C2301-K2301)</f>
        <v>1.7999999999999972</v>
      </c>
      <c r="R2301">
        <f>ABS(F2301-N2301)</f>
        <v>0</v>
      </c>
      <c r="S2301">
        <f>ABS(G2301-O2301)</f>
        <v>0.10000000000000009</v>
      </c>
      <c r="T2301">
        <f>(P2301*Q2301)+(6*R2301)+(3*S2301)</f>
        <v>1.0199999999999991</v>
      </c>
    </row>
    <row r="2302" spans="1:20" x14ac:dyDescent="0.2">
      <c r="A2302">
        <v>2435</v>
      </c>
      <c r="B2302">
        <v>32</v>
      </c>
      <c r="C2302">
        <v>80</v>
      </c>
      <c r="D2302">
        <v>10</v>
      </c>
      <c r="E2302" t="s">
        <v>11</v>
      </c>
      <c r="F2302">
        <v>5</v>
      </c>
      <c r="G2302">
        <v>2</v>
      </c>
      <c r="H2302">
        <v>51</v>
      </c>
      <c r="I2302">
        <v>3</v>
      </c>
      <c r="J2302">
        <v>-8</v>
      </c>
      <c r="K2302">
        <v>79.8</v>
      </c>
      <c r="L2302">
        <v>9.8000000000000007</v>
      </c>
      <c r="M2302" t="s">
        <v>11</v>
      </c>
      <c r="N2302">
        <v>5</v>
      </c>
      <c r="O2302">
        <v>2.1</v>
      </c>
      <c r="P2302">
        <f>(2/5)*G2302</f>
        <v>0.8</v>
      </c>
      <c r="Q2302">
        <f>ABS(C2302-K2302)</f>
        <v>0.20000000000000284</v>
      </c>
      <c r="R2302">
        <f>ABS(F2302-N2302)</f>
        <v>0</v>
      </c>
      <c r="S2302">
        <f>ABS(G2302-O2302)</f>
        <v>0.10000000000000009</v>
      </c>
      <c r="T2302">
        <f>(P2302*Q2302)+(6*R2302)+(3*S2302)</f>
        <v>0.46000000000000252</v>
      </c>
    </row>
    <row r="2303" spans="1:20" x14ac:dyDescent="0.2">
      <c r="A2303">
        <v>2436</v>
      </c>
      <c r="B2303">
        <v>32</v>
      </c>
      <c r="C2303">
        <v>80</v>
      </c>
      <c r="D2303">
        <v>10</v>
      </c>
      <c r="E2303" t="s">
        <v>11</v>
      </c>
      <c r="F2303">
        <v>5</v>
      </c>
      <c r="G2303">
        <v>4</v>
      </c>
      <c r="H2303">
        <v>51</v>
      </c>
      <c r="I2303">
        <v>6</v>
      </c>
      <c r="J2303">
        <v>-15</v>
      </c>
      <c r="K2303">
        <v>80</v>
      </c>
      <c r="L2303">
        <v>10</v>
      </c>
      <c r="M2303" t="s">
        <v>11</v>
      </c>
      <c r="N2303">
        <v>5</v>
      </c>
      <c r="O2303">
        <v>4</v>
      </c>
      <c r="P2303">
        <f>(2/5)*G2303</f>
        <v>1.6</v>
      </c>
      <c r="Q2303">
        <f>ABS(C2303-K2303)</f>
        <v>0</v>
      </c>
      <c r="R2303">
        <f>ABS(F2303-N2303)</f>
        <v>0</v>
      </c>
      <c r="S2303">
        <f>ABS(G2303-O2303)</f>
        <v>0</v>
      </c>
      <c r="T2303">
        <f>(P2303*Q2303)+(6*R2303)+(3*S2303)</f>
        <v>0</v>
      </c>
    </row>
    <row r="2304" spans="1:20" x14ac:dyDescent="0.2">
      <c r="A2304">
        <v>2437</v>
      </c>
      <c r="B2304">
        <v>32</v>
      </c>
      <c r="C2304">
        <v>80</v>
      </c>
      <c r="D2304">
        <v>10</v>
      </c>
      <c r="E2304" t="s">
        <v>11</v>
      </c>
      <c r="F2304">
        <v>5</v>
      </c>
      <c r="G2304">
        <v>6</v>
      </c>
      <c r="H2304">
        <v>51</v>
      </c>
      <c r="I2304">
        <v>10</v>
      </c>
      <c r="J2304">
        <v>-23</v>
      </c>
      <c r="K2304">
        <v>80.099999999999994</v>
      </c>
      <c r="L2304">
        <v>0.1</v>
      </c>
      <c r="M2304" t="s">
        <v>12</v>
      </c>
      <c r="N2304">
        <v>5</v>
      </c>
      <c r="O2304">
        <v>6</v>
      </c>
      <c r="P2304">
        <f>(2/5)*G2304</f>
        <v>2.4000000000000004</v>
      </c>
      <c r="Q2304">
        <f>ABS(C2304-K2304)</f>
        <v>9.9999999999994316E-2</v>
      </c>
      <c r="R2304">
        <f>ABS(F2304-N2304)</f>
        <v>0</v>
      </c>
      <c r="S2304">
        <f>ABS(G2304-O2304)</f>
        <v>0</v>
      </c>
      <c r="T2304">
        <f>(P2304*Q2304)+(6*R2304)+(3*S2304)</f>
        <v>0.23999999999998639</v>
      </c>
    </row>
    <row r="2305" spans="1:20" x14ac:dyDescent="0.2">
      <c r="A2305">
        <v>2438</v>
      </c>
      <c r="B2305">
        <v>32</v>
      </c>
      <c r="C2305">
        <v>80</v>
      </c>
      <c r="D2305">
        <v>10</v>
      </c>
      <c r="E2305" t="s">
        <v>11</v>
      </c>
      <c r="F2305">
        <v>5</v>
      </c>
      <c r="G2305">
        <v>8</v>
      </c>
      <c r="H2305">
        <v>51</v>
      </c>
      <c r="I2305">
        <v>14</v>
      </c>
      <c r="J2305">
        <v>-31</v>
      </c>
      <c r="K2305">
        <v>80.099999999999994</v>
      </c>
      <c r="L2305">
        <v>0.1</v>
      </c>
      <c r="M2305" t="s">
        <v>12</v>
      </c>
      <c r="N2305">
        <v>5</v>
      </c>
      <c r="O2305">
        <v>8.1999999999999993</v>
      </c>
      <c r="P2305">
        <f>(2/5)*G2305</f>
        <v>3.2</v>
      </c>
      <c r="Q2305">
        <f>ABS(C2305-K2305)</f>
        <v>9.9999999999994316E-2</v>
      </c>
      <c r="R2305">
        <f>ABS(F2305-N2305)</f>
        <v>0</v>
      </c>
      <c r="S2305">
        <f>ABS(G2305-O2305)</f>
        <v>0.19999999999999929</v>
      </c>
      <c r="T2305">
        <f>(P2305*Q2305)+(6*R2305)+(3*S2305)</f>
        <v>0.91999999999997972</v>
      </c>
    </row>
    <row r="2306" spans="1:20" x14ac:dyDescent="0.2">
      <c r="A2306">
        <v>2439</v>
      </c>
      <c r="B2306">
        <v>32</v>
      </c>
      <c r="C2306">
        <v>80</v>
      </c>
      <c r="D2306">
        <v>10</v>
      </c>
      <c r="E2306" t="s">
        <v>11</v>
      </c>
      <c r="F2306">
        <v>5</v>
      </c>
      <c r="G2306">
        <v>10</v>
      </c>
      <c r="H2306">
        <v>50</v>
      </c>
      <c r="I2306">
        <v>18</v>
      </c>
      <c r="J2306">
        <v>-38</v>
      </c>
      <c r="K2306">
        <v>80</v>
      </c>
      <c r="L2306">
        <v>0</v>
      </c>
      <c r="M2306" t="s">
        <v>12</v>
      </c>
      <c r="N2306">
        <v>5</v>
      </c>
      <c r="O2306">
        <v>10.199999999999999</v>
      </c>
      <c r="P2306">
        <f>(2/5)*G2306</f>
        <v>4</v>
      </c>
      <c r="Q2306">
        <f>ABS(C2306-K2306)</f>
        <v>0</v>
      </c>
      <c r="R2306">
        <f>ABS(F2306-N2306)</f>
        <v>0</v>
      </c>
      <c r="S2306">
        <f>ABS(G2306-O2306)</f>
        <v>0.19999999999999929</v>
      </c>
      <c r="T2306">
        <f>(P2306*Q2306)+(6*R2306)+(3*S2306)</f>
        <v>0.59999999999999787</v>
      </c>
    </row>
    <row r="2307" spans="1:20" x14ac:dyDescent="0.2">
      <c r="A2307">
        <v>2440</v>
      </c>
      <c r="B2307">
        <v>32</v>
      </c>
      <c r="C2307">
        <v>80</v>
      </c>
      <c r="D2307">
        <v>10</v>
      </c>
      <c r="E2307" t="s">
        <v>11</v>
      </c>
      <c r="F2307">
        <v>5</v>
      </c>
      <c r="G2307">
        <v>12</v>
      </c>
      <c r="H2307">
        <v>50</v>
      </c>
      <c r="I2307">
        <v>22</v>
      </c>
      <c r="J2307">
        <v>-45</v>
      </c>
      <c r="K2307">
        <v>80</v>
      </c>
      <c r="L2307">
        <v>10</v>
      </c>
      <c r="M2307" t="s">
        <v>11</v>
      </c>
      <c r="N2307">
        <v>5</v>
      </c>
      <c r="O2307">
        <v>12.1</v>
      </c>
      <c r="P2307">
        <f>(2/5)*G2307</f>
        <v>4.8000000000000007</v>
      </c>
      <c r="Q2307">
        <f>ABS(C2307-K2307)</f>
        <v>0</v>
      </c>
      <c r="R2307">
        <f>ABS(F2307-N2307)</f>
        <v>0</v>
      </c>
      <c r="S2307">
        <f>ABS(G2307-O2307)</f>
        <v>9.9999999999999645E-2</v>
      </c>
      <c r="T2307">
        <f>(P2307*Q2307)+(6*R2307)+(3*S2307)</f>
        <v>0.29999999999999893</v>
      </c>
    </row>
    <row r="2308" spans="1:20" x14ac:dyDescent="0.2">
      <c r="A2308">
        <v>2441</v>
      </c>
      <c r="B2308">
        <v>32</v>
      </c>
      <c r="C2308">
        <v>80</v>
      </c>
      <c r="D2308">
        <v>10</v>
      </c>
      <c r="E2308" t="s">
        <v>11</v>
      </c>
      <c r="F2308">
        <v>5</v>
      </c>
      <c r="G2308">
        <v>14</v>
      </c>
      <c r="H2308">
        <v>50</v>
      </c>
      <c r="I2308">
        <v>27</v>
      </c>
      <c r="J2308">
        <v>-52</v>
      </c>
      <c r="K2308">
        <v>80</v>
      </c>
      <c r="L2308">
        <v>0</v>
      </c>
      <c r="M2308" t="s">
        <v>12</v>
      </c>
      <c r="N2308">
        <v>5</v>
      </c>
      <c r="O2308">
        <v>14</v>
      </c>
      <c r="P2308">
        <f>(2/5)*G2308</f>
        <v>5.6000000000000005</v>
      </c>
      <c r="Q2308">
        <f>ABS(C2308-K2308)</f>
        <v>0</v>
      </c>
      <c r="R2308">
        <f>ABS(F2308-N2308)</f>
        <v>0</v>
      </c>
      <c r="S2308">
        <f>ABS(G2308-O2308)</f>
        <v>0</v>
      </c>
      <c r="T2308">
        <f>(P2308*Q2308)+(6*R2308)+(3*S2308)</f>
        <v>0</v>
      </c>
    </row>
    <row r="2309" spans="1:20" x14ac:dyDescent="0.2">
      <c r="A2309">
        <v>2442</v>
      </c>
      <c r="B2309">
        <v>32</v>
      </c>
      <c r="C2309">
        <v>80</v>
      </c>
      <c r="D2309">
        <v>10</v>
      </c>
      <c r="E2309" t="s">
        <v>11</v>
      </c>
      <c r="F2309">
        <v>5</v>
      </c>
      <c r="G2309">
        <v>16</v>
      </c>
      <c r="H2309">
        <v>50</v>
      </c>
      <c r="I2309">
        <v>32</v>
      </c>
      <c r="J2309">
        <v>-60</v>
      </c>
      <c r="K2309">
        <v>79.900000000000006</v>
      </c>
      <c r="L2309">
        <v>9.9</v>
      </c>
      <c r="M2309" t="s">
        <v>11</v>
      </c>
      <c r="N2309">
        <v>5</v>
      </c>
      <c r="O2309">
        <v>16.2</v>
      </c>
      <c r="P2309">
        <f>(2/5)*G2309</f>
        <v>6.4</v>
      </c>
      <c r="Q2309">
        <f>ABS(C2309-K2309)</f>
        <v>9.9999999999994316E-2</v>
      </c>
      <c r="R2309">
        <f>ABS(F2309-N2309)</f>
        <v>0</v>
      </c>
      <c r="S2309">
        <f>ABS(G2309-O2309)</f>
        <v>0.19999999999999929</v>
      </c>
      <c r="T2309">
        <f>(P2309*Q2309)+(6*R2309)+(3*S2309)</f>
        <v>1.2399999999999616</v>
      </c>
    </row>
    <row r="2310" spans="1:20" x14ac:dyDescent="0.2">
      <c r="A2310">
        <v>2443</v>
      </c>
      <c r="B2310">
        <v>32</v>
      </c>
      <c r="C2310">
        <v>80</v>
      </c>
      <c r="D2310">
        <v>10</v>
      </c>
      <c r="E2310" t="s">
        <v>11</v>
      </c>
      <c r="F2310">
        <v>5</v>
      </c>
      <c r="G2310">
        <v>18</v>
      </c>
      <c r="H2310">
        <v>50</v>
      </c>
      <c r="I2310">
        <v>37</v>
      </c>
      <c r="J2310">
        <v>-66</v>
      </c>
      <c r="K2310">
        <v>79.900000000000006</v>
      </c>
      <c r="L2310">
        <v>9.9</v>
      </c>
      <c r="M2310" t="s">
        <v>11</v>
      </c>
      <c r="N2310">
        <v>5</v>
      </c>
      <c r="O2310">
        <v>18.100000000000001</v>
      </c>
      <c r="P2310">
        <f>(2/5)*G2310</f>
        <v>7.2</v>
      </c>
      <c r="Q2310">
        <f>ABS(C2310-K2310)</f>
        <v>9.9999999999994316E-2</v>
      </c>
      <c r="R2310">
        <f>ABS(F2310-N2310)</f>
        <v>0</v>
      </c>
      <c r="S2310">
        <f>ABS(G2310-O2310)</f>
        <v>0.10000000000000142</v>
      </c>
      <c r="T2310">
        <f>(P2310*Q2310)+(6*R2310)+(3*S2310)</f>
        <v>1.0199999999999634</v>
      </c>
    </row>
    <row r="2311" spans="1:20" x14ac:dyDescent="0.2">
      <c r="A2311">
        <v>2444</v>
      </c>
      <c r="B2311">
        <v>32</v>
      </c>
      <c r="C2311">
        <v>80</v>
      </c>
      <c r="D2311">
        <v>10</v>
      </c>
      <c r="E2311" t="s">
        <v>11</v>
      </c>
      <c r="F2311">
        <v>5</v>
      </c>
      <c r="G2311">
        <v>20</v>
      </c>
      <c r="H2311">
        <v>50</v>
      </c>
      <c r="I2311">
        <v>43</v>
      </c>
      <c r="J2311">
        <v>-73</v>
      </c>
      <c r="K2311">
        <v>79.900000000000006</v>
      </c>
      <c r="L2311">
        <v>9.9</v>
      </c>
      <c r="M2311" t="s">
        <v>11</v>
      </c>
      <c r="N2311">
        <v>5</v>
      </c>
      <c r="O2311">
        <v>20.2</v>
      </c>
      <c r="P2311">
        <f>(2/5)*G2311</f>
        <v>8</v>
      </c>
      <c r="Q2311">
        <f>ABS(C2311-K2311)</f>
        <v>9.9999999999994316E-2</v>
      </c>
      <c r="R2311">
        <f>ABS(F2311-N2311)</f>
        <v>0</v>
      </c>
      <c r="S2311">
        <f>ABS(G2311-O2311)</f>
        <v>0.19999999999999929</v>
      </c>
      <c r="T2311">
        <f>(P2311*Q2311)+(6*R2311)+(3*S2311)</f>
        <v>1.3999999999999524</v>
      </c>
    </row>
    <row r="2312" spans="1:20" x14ac:dyDescent="0.2">
      <c r="A2312">
        <v>2446</v>
      </c>
      <c r="B2312">
        <v>32</v>
      </c>
      <c r="C2312">
        <v>80</v>
      </c>
      <c r="D2312">
        <v>10</v>
      </c>
      <c r="E2312" t="s">
        <v>11</v>
      </c>
      <c r="F2312">
        <v>6</v>
      </c>
      <c r="G2312">
        <v>1</v>
      </c>
      <c r="H2312">
        <v>61</v>
      </c>
      <c r="I2312">
        <v>1</v>
      </c>
      <c r="J2312">
        <v>-3</v>
      </c>
      <c r="K2312">
        <v>79.8</v>
      </c>
      <c r="L2312">
        <v>9.8000000000000007</v>
      </c>
      <c r="M2312" t="s">
        <v>11</v>
      </c>
      <c r="N2312">
        <v>6</v>
      </c>
      <c r="O2312">
        <v>0.9</v>
      </c>
      <c r="P2312">
        <f>(2/5)*G2312</f>
        <v>0.4</v>
      </c>
      <c r="Q2312">
        <f>ABS(C2312-K2312)</f>
        <v>0.20000000000000284</v>
      </c>
      <c r="R2312">
        <f>ABS(F2312-N2312)</f>
        <v>0</v>
      </c>
      <c r="S2312">
        <f>ABS(G2312-O2312)</f>
        <v>9.9999999999999978E-2</v>
      </c>
      <c r="T2312">
        <f>(P2312*Q2312)+(6*R2312)+(3*S2312)</f>
        <v>0.38000000000000106</v>
      </c>
    </row>
    <row r="2313" spans="1:20" x14ac:dyDescent="0.2">
      <c r="A2313">
        <v>2447</v>
      </c>
      <c r="B2313">
        <v>32</v>
      </c>
      <c r="C2313">
        <v>80</v>
      </c>
      <c r="D2313">
        <v>10</v>
      </c>
      <c r="E2313" t="s">
        <v>11</v>
      </c>
      <c r="F2313">
        <v>6</v>
      </c>
      <c r="G2313">
        <v>2</v>
      </c>
      <c r="H2313">
        <v>61</v>
      </c>
      <c r="I2313">
        <v>2</v>
      </c>
      <c r="J2313">
        <v>-7</v>
      </c>
      <c r="K2313">
        <v>79.2</v>
      </c>
      <c r="L2313">
        <v>9.1999999999999993</v>
      </c>
      <c r="M2313" t="s">
        <v>11</v>
      </c>
      <c r="N2313">
        <v>6</v>
      </c>
      <c r="O2313">
        <v>2</v>
      </c>
      <c r="P2313">
        <f>(2/5)*G2313</f>
        <v>0.8</v>
      </c>
      <c r="Q2313">
        <f>ABS(C2313-K2313)</f>
        <v>0.79999999999999716</v>
      </c>
      <c r="R2313">
        <f>ABS(F2313-N2313)</f>
        <v>0</v>
      </c>
      <c r="S2313">
        <f>ABS(G2313-O2313)</f>
        <v>0</v>
      </c>
      <c r="T2313">
        <f>(P2313*Q2313)+(6*R2313)+(3*S2313)</f>
        <v>0.63999999999999779</v>
      </c>
    </row>
    <row r="2314" spans="1:20" x14ac:dyDescent="0.2">
      <c r="A2314">
        <v>2448</v>
      </c>
      <c r="B2314">
        <v>32</v>
      </c>
      <c r="C2314">
        <v>80</v>
      </c>
      <c r="D2314">
        <v>10</v>
      </c>
      <c r="E2314" t="s">
        <v>11</v>
      </c>
      <c r="F2314">
        <v>6</v>
      </c>
      <c r="G2314">
        <v>4</v>
      </c>
      <c r="H2314">
        <v>61</v>
      </c>
      <c r="I2314">
        <v>5</v>
      </c>
      <c r="J2314">
        <v>-14</v>
      </c>
      <c r="K2314">
        <v>79.900000000000006</v>
      </c>
      <c r="L2314">
        <v>9.9</v>
      </c>
      <c r="M2314" t="s">
        <v>11</v>
      </c>
      <c r="N2314">
        <v>6</v>
      </c>
      <c r="O2314">
        <v>3.9</v>
      </c>
      <c r="P2314">
        <f>(2/5)*G2314</f>
        <v>1.6</v>
      </c>
      <c r="Q2314">
        <f>ABS(C2314-K2314)</f>
        <v>9.9999999999994316E-2</v>
      </c>
      <c r="R2314">
        <f>ABS(F2314-N2314)</f>
        <v>0</v>
      </c>
      <c r="S2314">
        <f>ABS(G2314-O2314)</f>
        <v>0.10000000000000009</v>
      </c>
      <c r="T2314">
        <f>(P2314*Q2314)+(6*R2314)+(3*S2314)</f>
        <v>0.45999999999999119</v>
      </c>
    </row>
    <row r="2315" spans="1:20" x14ac:dyDescent="0.2">
      <c r="A2315">
        <v>2449</v>
      </c>
      <c r="B2315">
        <v>32</v>
      </c>
      <c r="C2315">
        <v>80</v>
      </c>
      <c r="D2315">
        <v>10</v>
      </c>
      <c r="E2315" t="s">
        <v>11</v>
      </c>
      <c r="F2315">
        <v>6</v>
      </c>
      <c r="G2315">
        <v>6</v>
      </c>
      <c r="H2315">
        <v>61</v>
      </c>
      <c r="I2315">
        <v>9</v>
      </c>
      <c r="J2315">
        <v>-22</v>
      </c>
      <c r="K2315">
        <v>80.2</v>
      </c>
      <c r="L2315">
        <v>0.2</v>
      </c>
      <c r="M2315" t="s">
        <v>12</v>
      </c>
      <c r="N2315">
        <v>6</v>
      </c>
      <c r="O2315">
        <v>6</v>
      </c>
      <c r="P2315">
        <f>(2/5)*G2315</f>
        <v>2.4000000000000004</v>
      </c>
      <c r="Q2315">
        <f>ABS(C2315-K2315)</f>
        <v>0.20000000000000284</v>
      </c>
      <c r="R2315">
        <f>ABS(F2315-N2315)</f>
        <v>0</v>
      </c>
      <c r="S2315">
        <f>ABS(G2315-O2315)</f>
        <v>0</v>
      </c>
      <c r="T2315">
        <f>(P2315*Q2315)+(6*R2315)+(3*S2315)</f>
        <v>0.48000000000000687</v>
      </c>
    </row>
    <row r="2316" spans="1:20" x14ac:dyDescent="0.2">
      <c r="A2316">
        <v>2450</v>
      </c>
      <c r="B2316">
        <v>32</v>
      </c>
      <c r="C2316">
        <v>80</v>
      </c>
      <c r="D2316">
        <v>10</v>
      </c>
      <c r="E2316" t="s">
        <v>11</v>
      </c>
      <c r="F2316">
        <v>6</v>
      </c>
      <c r="G2316">
        <v>8</v>
      </c>
      <c r="H2316">
        <v>61</v>
      </c>
      <c r="I2316">
        <v>12</v>
      </c>
      <c r="J2316">
        <v>-29</v>
      </c>
      <c r="K2316">
        <v>80.099999999999994</v>
      </c>
      <c r="L2316">
        <v>0.1</v>
      </c>
      <c r="M2316" t="s">
        <v>12</v>
      </c>
      <c r="N2316">
        <v>6</v>
      </c>
      <c r="O2316">
        <v>8</v>
      </c>
      <c r="P2316">
        <f>(2/5)*G2316</f>
        <v>3.2</v>
      </c>
      <c r="Q2316">
        <f>ABS(C2316-K2316)</f>
        <v>9.9999999999994316E-2</v>
      </c>
      <c r="R2316">
        <f>ABS(F2316-N2316)</f>
        <v>0</v>
      </c>
      <c r="S2316">
        <f>ABS(G2316-O2316)</f>
        <v>0</v>
      </c>
      <c r="T2316">
        <f>(P2316*Q2316)+(6*R2316)+(3*S2316)</f>
        <v>0.31999999999998185</v>
      </c>
    </row>
    <row r="2317" spans="1:20" x14ac:dyDescent="0.2">
      <c r="A2317">
        <v>2451</v>
      </c>
      <c r="B2317">
        <v>32</v>
      </c>
      <c r="C2317">
        <v>80</v>
      </c>
      <c r="D2317">
        <v>10</v>
      </c>
      <c r="E2317" t="s">
        <v>11</v>
      </c>
      <c r="F2317">
        <v>6</v>
      </c>
      <c r="G2317">
        <v>10</v>
      </c>
      <c r="H2317">
        <v>61</v>
      </c>
      <c r="I2317">
        <v>16</v>
      </c>
      <c r="J2317">
        <v>-37</v>
      </c>
      <c r="K2317">
        <v>80</v>
      </c>
      <c r="L2317">
        <v>0</v>
      </c>
      <c r="M2317" t="s">
        <v>12</v>
      </c>
      <c r="N2317">
        <v>6</v>
      </c>
      <c r="O2317">
        <v>10.1</v>
      </c>
      <c r="P2317">
        <f>(2/5)*G2317</f>
        <v>4</v>
      </c>
      <c r="Q2317">
        <f>ABS(C2317-K2317)</f>
        <v>0</v>
      </c>
      <c r="R2317">
        <f>ABS(F2317-N2317)</f>
        <v>0</v>
      </c>
      <c r="S2317">
        <f>ABS(G2317-O2317)</f>
        <v>9.9999999999999645E-2</v>
      </c>
      <c r="T2317">
        <f>(P2317*Q2317)+(6*R2317)+(3*S2317)</f>
        <v>0.29999999999999893</v>
      </c>
    </row>
    <row r="2318" spans="1:20" x14ac:dyDescent="0.2">
      <c r="A2318">
        <v>2452</v>
      </c>
      <c r="B2318">
        <v>32</v>
      </c>
      <c r="C2318">
        <v>80</v>
      </c>
      <c r="D2318">
        <v>10</v>
      </c>
      <c r="E2318" t="s">
        <v>11</v>
      </c>
      <c r="F2318">
        <v>6</v>
      </c>
      <c r="G2318">
        <v>12</v>
      </c>
      <c r="H2318">
        <v>60</v>
      </c>
      <c r="I2318">
        <v>20</v>
      </c>
      <c r="J2318">
        <v>-45</v>
      </c>
      <c r="K2318">
        <v>80</v>
      </c>
      <c r="L2318">
        <v>10</v>
      </c>
      <c r="M2318" t="s">
        <v>11</v>
      </c>
      <c r="N2318">
        <v>6</v>
      </c>
      <c r="O2318">
        <v>12.1</v>
      </c>
      <c r="P2318">
        <f>(2/5)*G2318</f>
        <v>4.8000000000000007</v>
      </c>
      <c r="Q2318">
        <f>ABS(C2318-K2318)</f>
        <v>0</v>
      </c>
      <c r="R2318">
        <f>ABS(F2318-N2318)</f>
        <v>0</v>
      </c>
      <c r="S2318">
        <f>ABS(G2318-O2318)</f>
        <v>9.9999999999999645E-2</v>
      </c>
      <c r="T2318">
        <f>(P2318*Q2318)+(6*R2318)+(3*S2318)</f>
        <v>0.29999999999999893</v>
      </c>
    </row>
    <row r="2319" spans="1:20" x14ac:dyDescent="0.2">
      <c r="A2319">
        <v>2453</v>
      </c>
      <c r="B2319">
        <v>32</v>
      </c>
      <c r="C2319">
        <v>80</v>
      </c>
      <c r="D2319">
        <v>10</v>
      </c>
      <c r="E2319" t="s">
        <v>11</v>
      </c>
      <c r="F2319">
        <v>6</v>
      </c>
      <c r="G2319">
        <v>14</v>
      </c>
      <c r="H2319">
        <v>60</v>
      </c>
      <c r="I2319">
        <v>25</v>
      </c>
      <c r="J2319">
        <v>-53</v>
      </c>
      <c r="K2319">
        <v>80</v>
      </c>
      <c r="L2319">
        <v>0</v>
      </c>
      <c r="M2319" t="s">
        <v>12</v>
      </c>
      <c r="N2319">
        <v>6</v>
      </c>
      <c r="O2319">
        <v>14.1</v>
      </c>
      <c r="P2319">
        <f>(2/5)*G2319</f>
        <v>5.6000000000000005</v>
      </c>
      <c r="Q2319">
        <f>ABS(C2319-K2319)</f>
        <v>0</v>
      </c>
      <c r="R2319">
        <f>ABS(F2319-N2319)</f>
        <v>0</v>
      </c>
      <c r="S2319">
        <f>ABS(G2319-O2319)</f>
        <v>9.9999999999999645E-2</v>
      </c>
      <c r="T2319">
        <f>(P2319*Q2319)+(6*R2319)+(3*S2319)</f>
        <v>0.29999999999999893</v>
      </c>
    </row>
    <row r="2320" spans="1:20" x14ac:dyDescent="0.2">
      <c r="A2320">
        <v>2454</v>
      </c>
      <c r="B2320">
        <v>32</v>
      </c>
      <c r="C2320">
        <v>80</v>
      </c>
      <c r="D2320">
        <v>10</v>
      </c>
      <c r="E2320" t="s">
        <v>11</v>
      </c>
      <c r="F2320">
        <v>6</v>
      </c>
      <c r="G2320">
        <v>16</v>
      </c>
      <c r="H2320">
        <v>60</v>
      </c>
      <c r="I2320">
        <v>31</v>
      </c>
      <c r="J2320">
        <v>-62</v>
      </c>
      <c r="K2320">
        <v>80</v>
      </c>
      <c r="L2320">
        <v>0</v>
      </c>
      <c r="M2320" t="s">
        <v>12</v>
      </c>
      <c r="N2320">
        <v>6</v>
      </c>
      <c r="O2320">
        <v>16.2</v>
      </c>
      <c r="P2320">
        <f>(2/5)*G2320</f>
        <v>6.4</v>
      </c>
      <c r="Q2320">
        <f>ABS(C2320-K2320)</f>
        <v>0</v>
      </c>
      <c r="R2320">
        <f>ABS(F2320-N2320)</f>
        <v>0</v>
      </c>
      <c r="S2320">
        <f>ABS(G2320-O2320)</f>
        <v>0.19999999999999929</v>
      </c>
      <c r="T2320">
        <f>(P2320*Q2320)+(6*R2320)+(3*S2320)</f>
        <v>0.59999999999999787</v>
      </c>
    </row>
    <row r="2321" spans="1:20" x14ac:dyDescent="0.2">
      <c r="A2321">
        <v>2455</v>
      </c>
      <c r="B2321">
        <v>32</v>
      </c>
      <c r="C2321">
        <v>80</v>
      </c>
      <c r="D2321">
        <v>10</v>
      </c>
      <c r="E2321" t="s">
        <v>11</v>
      </c>
      <c r="F2321">
        <v>7</v>
      </c>
      <c r="G2321">
        <v>1</v>
      </c>
      <c r="H2321">
        <v>71</v>
      </c>
      <c r="I2321">
        <v>1</v>
      </c>
      <c r="J2321">
        <v>-3</v>
      </c>
      <c r="K2321">
        <v>79.900000000000006</v>
      </c>
      <c r="L2321">
        <v>9.9</v>
      </c>
      <c r="M2321" t="s">
        <v>11</v>
      </c>
      <c r="N2321">
        <v>7</v>
      </c>
      <c r="O2321">
        <v>1</v>
      </c>
      <c r="P2321">
        <f>(2/5)*G2321</f>
        <v>0.4</v>
      </c>
      <c r="Q2321">
        <f>ABS(C2321-K2321)</f>
        <v>9.9999999999994316E-2</v>
      </c>
      <c r="R2321">
        <f>ABS(F2321-N2321)</f>
        <v>0</v>
      </c>
      <c r="S2321">
        <f>ABS(G2321-O2321)</f>
        <v>0</v>
      </c>
      <c r="T2321">
        <f>(P2321*Q2321)+(6*R2321)+(3*S2321)</f>
        <v>3.9999999999997732E-2</v>
      </c>
    </row>
    <row r="2322" spans="1:20" x14ac:dyDescent="0.2">
      <c r="A2322">
        <v>2456</v>
      </c>
      <c r="B2322">
        <v>32</v>
      </c>
      <c r="C2322">
        <v>80</v>
      </c>
      <c r="D2322">
        <v>10</v>
      </c>
      <c r="E2322" t="s">
        <v>11</v>
      </c>
      <c r="F2322">
        <v>7</v>
      </c>
      <c r="G2322">
        <v>2</v>
      </c>
      <c r="H2322">
        <v>71</v>
      </c>
      <c r="I2322">
        <v>2</v>
      </c>
      <c r="J2322">
        <v>-6</v>
      </c>
      <c r="K2322">
        <v>80.099999999999994</v>
      </c>
      <c r="L2322">
        <v>0.1</v>
      </c>
      <c r="M2322" t="s">
        <v>12</v>
      </c>
      <c r="N2322">
        <v>7</v>
      </c>
      <c r="O2322">
        <v>2</v>
      </c>
      <c r="P2322">
        <f>(2/5)*G2322</f>
        <v>0.8</v>
      </c>
      <c r="Q2322">
        <f>ABS(C2322-K2322)</f>
        <v>9.9999999999994316E-2</v>
      </c>
      <c r="R2322">
        <f>ABS(F2322-N2322)</f>
        <v>0</v>
      </c>
      <c r="S2322">
        <f>ABS(G2322-O2322)</f>
        <v>0</v>
      </c>
      <c r="T2322">
        <f>(P2322*Q2322)+(6*R2322)+(3*S2322)</f>
        <v>7.9999999999995464E-2</v>
      </c>
    </row>
    <row r="2323" spans="1:20" x14ac:dyDescent="0.2">
      <c r="A2323">
        <v>2457</v>
      </c>
      <c r="B2323">
        <v>32</v>
      </c>
      <c r="C2323">
        <v>80</v>
      </c>
      <c r="D2323">
        <v>10</v>
      </c>
      <c r="E2323" t="s">
        <v>11</v>
      </c>
      <c r="F2323">
        <v>7</v>
      </c>
      <c r="G2323">
        <v>4</v>
      </c>
      <c r="H2323">
        <v>71</v>
      </c>
      <c r="I2323">
        <v>5</v>
      </c>
      <c r="J2323">
        <v>-14</v>
      </c>
      <c r="K2323">
        <v>80.2</v>
      </c>
      <c r="L2323">
        <v>0.2</v>
      </c>
      <c r="M2323" t="s">
        <v>12</v>
      </c>
      <c r="N2323">
        <v>7</v>
      </c>
      <c r="O2323">
        <v>4</v>
      </c>
      <c r="P2323">
        <f>(2/5)*G2323</f>
        <v>1.6</v>
      </c>
      <c r="Q2323">
        <f>ABS(C2323-K2323)</f>
        <v>0.20000000000000284</v>
      </c>
      <c r="R2323">
        <f>ABS(F2323-N2323)</f>
        <v>0</v>
      </c>
      <c r="S2323">
        <f>ABS(G2323-O2323)</f>
        <v>0</v>
      </c>
      <c r="T2323">
        <f>(P2323*Q2323)+(6*R2323)+(3*S2323)</f>
        <v>0.32000000000000456</v>
      </c>
    </row>
    <row r="2324" spans="1:20" x14ac:dyDescent="0.2">
      <c r="A2324">
        <v>2458</v>
      </c>
      <c r="B2324">
        <v>32</v>
      </c>
      <c r="C2324">
        <v>80</v>
      </c>
      <c r="D2324">
        <v>10</v>
      </c>
      <c r="E2324" t="s">
        <v>11</v>
      </c>
      <c r="F2324">
        <v>7</v>
      </c>
      <c r="G2324">
        <v>6</v>
      </c>
      <c r="H2324">
        <v>71</v>
      </c>
      <c r="I2324">
        <v>8</v>
      </c>
      <c r="J2324">
        <v>-22</v>
      </c>
      <c r="K2324">
        <v>80.099999999999994</v>
      </c>
      <c r="L2324">
        <v>0.1</v>
      </c>
      <c r="M2324" t="s">
        <v>12</v>
      </c>
      <c r="N2324">
        <v>7</v>
      </c>
      <c r="O2324">
        <v>6.1</v>
      </c>
      <c r="P2324">
        <f>(2/5)*G2324</f>
        <v>2.4000000000000004</v>
      </c>
      <c r="Q2324">
        <f>ABS(C2324-K2324)</f>
        <v>9.9999999999994316E-2</v>
      </c>
      <c r="R2324">
        <f>ABS(F2324-N2324)</f>
        <v>0</v>
      </c>
      <c r="S2324">
        <f>ABS(G2324-O2324)</f>
        <v>9.9999999999999645E-2</v>
      </c>
      <c r="T2324">
        <f>(P2324*Q2324)+(6*R2324)+(3*S2324)</f>
        <v>0.53999999999998538</v>
      </c>
    </row>
    <row r="2325" spans="1:20" x14ac:dyDescent="0.2">
      <c r="A2325">
        <v>2459</v>
      </c>
      <c r="B2325">
        <v>32</v>
      </c>
      <c r="C2325">
        <v>80</v>
      </c>
      <c r="D2325">
        <v>10</v>
      </c>
      <c r="E2325" t="s">
        <v>11</v>
      </c>
      <c r="F2325">
        <v>7</v>
      </c>
      <c r="G2325">
        <v>8</v>
      </c>
      <c r="H2325">
        <v>70</v>
      </c>
      <c r="I2325">
        <v>11</v>
      </c>
      <c r="J2325">
        <v>-30</v>
      </c>
      <c r="K2325">
        <v>79.8</v>
      </c>
      <c r="L2325">
        <v>9.8000000000000007</v>
      </c>
      <c r="M2325" t="s">
        <v>11</v>
      </c>
      <c r="N2325">
        <v>7</v>
      </c>
      <c r="O2325">
        <v>8</v>
      </c>
      <c r="P2325">
        <f>(2/5)*G2325</f>
        <v>3.2</v>
      </c>
      <c r="Q2325">
        <f>ABS(C2325-K2325)</f>
        <v>0.20000000000000284</v>
      </c>
      <c r="R2325">
        <f>ABS(F2325-N2325)</f>
        <v>0</v>
      </c>
      <c r="S2325">
        <f>ABS(G2325-O2325)</f>
        <v>0</v>
      </c>
      <c r="T2325">
        <f>(P2325*Q2325)+(6*R2325)+(3*S2325)</f>
        <v>0.64000000000000912</v>
      </c>
    </row>
    <row r="2326" spans="1:20" x14ac:dyDescent="0.2">
      <c r="A2326">
        <v>2460</v>
      </c>
      <c r="B2326">
        <v>32</v>
      </c>
      <c r="C2326">
        <v>80</v>
      </c>
      <c r="D2326">
        <v>10</v>
      </c>
      <c r="E2326" t="s">
        <v>11</v>
      </c>
      <c r="F2326">
        <v>7</v>
      </c>
      <c r="G2326">
        <v>10</v>
      </c>
      <c r="H2326">
        <v>70</v>
      </c>
      <c r="I2326">
        <v>15</v>
      </c>
      <c r="J2326">
        <v>-39</v>
      </c>
      <c r="K2326">
        <v>79.8</v>
      </c>
      <c r="L2326">
        <v>9.8000000000000007</v>
      </c>
      <c r="M2326" t="s">
        <v>11</v>
      </c>
      <c r="N2326">
        <v>7</v>
      </c>
      <c r="O2326">
        <v>10.1</v>
      </c>
      <c r="P2326">
        <f>(2/5)*G2326</f>
        <v>4</v>
      </c>
      <c r="Q2326">
        <f>ABS(C2326-K2326)</f>
        <v>0.20000000000000284</v>
      </c>
      <c r="R2326">
        <f>ABS(F2326-N2326)</f>
        <v>0</v>
      </c>
      <c r="S2326">
        <f>ABS(G2326-O2326)</f>
        <v>9.9999999999999645E-2</v>
      </c>
      <c r="T2326">
        <f>(P2326*Q2326)+(6*R2326)+(3*S2326)</f>
        <v>1.1000000000000103</v>
      </c>
    </row>
    <row r="2327" spans="1:20" x14ac:dyDescent="0.2">
      <c r="A2327">
        <v>2461</v>
      </c>
      <c r="B2327">
        <v>32</v>
      </c>
      <c r="C2327">
        <v>80</v>
      </c>
      <c r="D2327">
        <v>10</v>
      </c>
      <c r="E2327" t="s">
        <v>11</v>
      </c>
      <c r="F2327">
        <v>7</v>
      </c>
      <c r="G2327">
        <v>12</v>
      </c>
      <c r="H2327">
        <v>70</v>
      </c>
      <c r="I2327">
        <v>20</v>
      </c>
      <c r="J2327">
        <v>-48</v>
      </c>
      <c r="K2327">
        <v>79.900000000000006</v>
      </c>
      <c r="L2327">
        <v>9.9</v>
      </c>
      <c r="M2327" t="s">
        <v>11</v>
      </c>
      <c r="N2327">
        <v>7</v>
      </c>
      <c r="O2327">
        <v>12.1</v>
      </c>
      <c r="P2327">
        <f>(2/5)*G2327</f>
        <v>4.8000000000000007</v>
      </c>
      <c r="Q2327">
        <f>ABS(C2327-K2327)</f>
        <v>9.9999999999994316E-2</v>
      </c>
      <c r="R2327">
        <f>ABS(F2327-N2327)</f>
        <v>0</v>
      </c>
      <c r="S2327">
        <f>ABS(G2327-O2327)</f>
        <v>9.9999999999999645E-2</v>
      </c>
      <c r="T2327">
        <f>(P2327*Q2327)+(6*R2327)+(3*S2327)</f>
        <v>0.77999999999997172</v>
      </c>
    </row>
    <row r="2328" spans="1:20" x14ac:dyDescent="0.2">
      <c r="A2328">
        <v>2462</v>
      </c>
      <c r="B2328">
        <v>32</v>
      </c>
      <c r="C2328">
        <v>80</v>
      </c>
      <c r="D2328">
        <v>10</v>
      </c>
      <c r="E2328" t="s">
        <v>11</v>
      </c>
      <c r="F2328">
        <v>8</v>
      </c>
      <c r="G2328">
        <v>1</v>
      </c>
      <c r="H2328">
        <v>80</v>
      </c>
      <c r="I2328">
        <v>1</v>
      </c>
      <c r="J2328">
        <v>-3</v>
      </c>
      <c r="K2328">
        <v>80</v>
      </c>
      <c r="L2328">
        <v>0</v>
      </c>
      <c r="M2328" t="s">
        <v>12</v>
      </c>
      <c r="N2328">
        <v>8</v>
      </c>
      <c r="O2328">
        <v>1.1000000000000001</v>
      </c>
      <c r="P2328">
        <f>(2/5)*G2328</f>
        <v>0.4</v>
      </c>
      <c r="Q2328">
        <f>ABS(C2328-K2328)</f>
        <v>0</v>
      </c>
      <c r="R2328">
        <f>ABS(F2328-N2328)</f>
        <v>0</v>
      </c>
      <c r="S2328">
        <f>ABS(G2328-O2328)</f>
        <v>0.10000000000000009</v>
      </c>
      <c r="T2328">
        <f>(P2328*Q2328)+(6*R2328)+(3*S2328)</f>
        <v>0.30000000000000027</v>
      </c>
    </row>
    <row r="2329" spans="1:20" x14ac:dyDescent="0.2">
      <c r="A2329">
        <v>2463</v>
      </c>
      <c r="B2329">
        <v>32</v>
      </c>
      <c r="C2329">
        <v>80</v>
      </c>
      <c r="D2329">
        <v>10</v>
      </c>
      <c r="E2329" t="s">
        <v>11</v>
      </c>
      <c r="F2329">
        <v>8</v>
      </c>
      <c r="G2329">
        <v>2</v>
      </c>
      <c r="H2329">
        <v>80</v>
      </c>
      <c r="I2329">
        <v>2</v>
      </c>
      <c r="J2329">
        <v>-5</v>
      </c>
      <c r="K2329">
        <v>80.3</v>
      </c>
      <c r="L2329">
        <v>0.3</v>
      </c>
      <c r="M2329" t="s">
        <v>12</v>
      </c>
      <c r="N2329">
        <v>8</v>
      </c>
      <c r="O2329">
        <v>1.9</v>
      </c>
      <c r="P2329">
        <f>(2/5)*G2329</f>
        <v>0.8</v>
      </c>
      <c r="Q2329">
        <f>ABS(C2329-K2329)</f>
        <v>0.29999999999999716</v>
      </c>
      <c r="R2329">
        <f>ABS(F2329-N2329)</f>
        <v>0</v>
      </c>
      <c r="S2329">
        <f>ABS(G2329-O2329)</f>
        <v>0.10000000000000009</v>
      </c>
      <c r="T2329">
        <f>(P2329*Q2329)+(6*R2329)+(3*S2329)</f>
        <v>0.53999999999999804</v>
      </c>
    </row>
    <row r="2330" spans="1:20" x14ac:dyDescent="0.2">
      <c r="A2330">
        <v>2464</v>
      </c>
      <c r="B2330">
        <v>32</v>
      </c>
      <c r="C2330">
        <v>80</v>
      </c>
      <c r="D2330">
        <v>10</v>
      </c>
      <c r="E2330" t="s">
        <v>11</v>
      </c>
      <c r="F2330">
        <v>8</v>
      </c>
      <c r="G2330">
        <v>4</v>
      </c>
      <c r="H2330">
        <v>80</v>
      </c>
      <c r="I2330">
        <v>4</v>
      </c>
      <c r="J2330">
        <v>-14</v>
      </c>
      <c r="K2330">
        <v>79.599999999999994</v>
      </c>
      <c r="L2330">
        <v>9.6</v>
      </c>
      <c r="M2330" t="s">
        <v>11</v>
      </c>
      <c r="N2330">
        <v>8</v>
      </c>
      <c r="O2330">
        <v>4.0999999999999996</v>
      </c>
      <c r="P2330">
        <f>(2/5)*G2330</f>
        <v>1.6</v>
      </c>
      <c r="Q2330">
        <f>ABS(C2330-K2330)</f>
        <v>0.40000000000000568</v>
      </c>
      <c r="R2330">
        <f>ABS(F2330-N2330)</f>
        <v>0</v>
      </c>
      <c r="S2330">
        <f>ABS(G2330-O2330)</f>
        <v>9.9999999999999645E-2</v>
      </c>
      <c r="T2330">
        <f>(P2330*Q2330)+(6*R2330)+(3*S2330)</f>
        <v>0.94000000000000805</v>
      </c>
    </row>
    <row r="2331" spans="1:20" x14ac:dyDescent="0.2">
      <c r="A2331">
        <v>2465</v>
      </c>
      <c r="B2331">
        <v>32</v>
      </c>
      <c r="C2331">
        <v>80</v>
      </c>
      <c r="D2331">
        <v>10</v>
      </c>
      <c r="E2331" t="s">
        <v>11</v>
      </c>
      <c r="F2331">
        <v>8</v>
      </c>
      <c r="G2331">
        <v>6</v>
      </c>
      <c r="H2331">
        <v>80</v>
      </c>
      <c r="I2331">
        <v>8</v>
      </c>
      <c r="J2331">
        <v>-23</v>
      </c>
      <c r="K2331">
        <v>80.099999999999994</v>
      </c>
      <c r="L2331">
        <v>0.1</v>
      </c>
      <c r="M2331" t="s">
        <v>12</v>
      </c>
      <c r="N2331">
        <v>8</v>
      </c>
      <c r="O2331">
        <v>6.1</v>
      </c>
      <c r="P2331">
        <f>(2/5)*G2331</f>
        <v>2.4000000000000004</v>
      </c>
      <c r="Q2331">
        <f>ABS(C2331-K2331)</f>
        <v>9.9999999999994316E-2</v>
      </c>
      <c r="R2331">
        <f>ABS(F2331-N2331)</f>
        <v>0</v>
      </c>
      <c r="S2331">
        <f>ABS(G2331-O2331)</f>
        <v>9.9999999999999645E-2</v>
      </c>
      <c r="T2331">
        <f>(P2331*Q2331)+(6*R2331)+(3*S2331)</f>
        <v>0.53999999999998538</v>
      </c>
    </row>
    <row r="2332" spans="1:20" x14ac:dyDescent="0.2">
      <c r="A2332">
        <v>2466</v>
      </c>
      <c r="B2332">
        <v>32</v>
      </c>
      <c r="C2332">
        <v>80</v>
      </c>
      <c r="D2332">
        <v>10</v>
      </c>
      <c r="E2332" t="s">
        <v>11</v>
      </c>
      <c r="F2332">
        <v>8</v>
      </c>
      <c r="G2332">
        <v>8</v>
      </c>
      <c r="H2332">
        <v>80</v>
      </c>
      <c r="I2332">
        <v>12</v>
      </c>
      <c r="J2332">
        <v>-33</v>
      </c>
      <c r="K2332">
        <v>79.900000000000006</v>
      </c>
      <c r="L2332">
        <v>9.9</v>
      </c>
      <c r="M2332" t="s">
        <v>11</v>
      </c>
      <c r="N2332">
        <v>8</v>
      </c>
      <c r="O2332">
        <v>8.1999999999999993</v>
      </c>
      <c r="P2332">
        <f>(2/5)*G2332</f>
        <v>3.2</v>
      </c>
      <c r="Q2332">
        <f>ABS(C2332-K2332)</f>
        <v>9.9999999999994316E-2</v>
      </c>
      <c r="R2332">
        <f>ABS(F2332-N2332)</f>
        <v>0</v>
      </c>
      <c r="S2332">
        <f>ABS(G2332-O2332)</f>
        <v>0.19999999999999929</v>
      </c>
      <c r="T2332">
        <f>(P2332*Q2332)+(6*R2332)+(3*S2332)</f>
        <v>0.91999999999997972</v>
      </c>
    </row>
    <row r="2333" spans="1:20" x14ac:dyDescent="0.2">
      <c r="A2333">
        <v>2467</v>
      </c>
      <c r="B2333">
        <v>32</v>
      </c>
      <c r="C2333">
        <v>80</v>
      </c>
      <c r="D2333">
        <v>10</v>
      </c>
      <c r="E2333" t="s">
        <v>11</v>
      </c>
      <c r="F2333">
        <v>9</v>
      </c>
      <c r="G2333">
        <v>1</v>
      </c>
      <c r="H2333">
        <v>90</v>
      </c>
      <c r="I2333">
        <v>1</v>
      </c>
      <c r="J2333">
        <v>-2</v>
      </c>
      <c r="K2333">
        <v>82.5</v>
      </c>
      <c r="L2333">
        <v>2.5</v>
      </c>
      <c r="M2333" t="s">
        <v>12</v>
      </c>
      <c r="N2333">
        <v>9</v>
      </c>
      <c r="O2333">
        <v>0.9</v>
      </c>
      <c r="P2333">
        <f>(2/5)*G2333</f>
        <v>0.4</v>
      </c>
      <c r="Q2333">
        <f>ABS(C2333-K2333)</f>
        <v>2.5</v>
      </c>
      <c r="R2333">
        <f>ABS(F2333-N2333)</f>
        <v>0</v>
      </c>
      <c r="S2333">
        <f>ABS(G2333-O2333)</f>
        <v>9.9999999999999978E-2</v>
      </c>
      <c r="T2333">
        <f>(P2333*Q2333)+(6*R2333)+(3*S2333)</f>
        <v>1.2999999999999998</v>
      </c>
    </row>
    <row r="2334" spans="1:20" x14ac:dyDescent="0.2">
      <c r="A2334">
        <v>2468</v>
      </c>
      <c r="B2334">
        <v>32</v>
      </c>
      <c r="C2334">
        <v>80</v>
      </c>
      <c r="D2334">
        <v>10</v>
      </c>
      <c r="E2334" t="s">
        <v>11</v>
      </c>
      <c r="F2334">
        <v>9</v>
      </c>
      <c r="G2334">
        <v>2</v>
      </c>
      <c r="H2334">
        <v>90</v>
      </c>
      <c r="I2334">
        <v>2</v>
      </c>
      <c r="J2334">
        <v>-5</v>
      </c>
      <c r="K2334">
        <v>80.5</v>
      </c>
      <c r="L2334">
        <v>0.5</v>
      </c>
      <c r="M2334" t="s">
        <v>12</v>
      </c>
      <c r="N2334">
        <v>9</v>
      </c>
      <c r="O2334">
        <v>2</v>
      </c>
      <c r="P2334">
        <f>(2/5)*G2334</f>
        <v>0.8</v>
      </c>
      <c r="Q2334">
        <f>ABS(C2334-K2334)</f>
        <v>0.5</v>
      </c>
      <c r="R2334">
        <f>ABS(F2334-N2334)</f>
        <v>0</v>
      </c>
      <c r="S2334">
        <f>ABS(G2334-O2334)</f>
        <v>0</v>
      </c>
      <c r="T2334">
        <f>(P2334*Q2334)+(6*R2334)+(3*S2334)</f>
        <v>0.4</v>
      </c>
    </row>
    <row r="2335" spans="1:20" x14ac:dyDescent="0.2">
      <c r="A2335">
        <v>2469</v>
      </c>
      <c r="B2335">
        <v>32</v>
      </c>
      <c r="C2335">
        <v>80</v>
      </c>
      <c r="D2335">
        <v>10</v>
      </c>
      <c r="E2335" t="s">
        <v>11</v>
      </c>
      <c r="F2335">
        <v>9</v>
      </c>
      <c r="G2335">
        <v>4</v>
      </c>
      <c r="H2335">
        <v>90</v>
      </c>
      <c r="I2335">
        <v>5</v>
      </c>
      <c r="J2335">
        <v>-15</v>
      </c>
      <c r="K2335">
        <v>80.3</v>
      </c>
      <c r="L2335">
        <v>0.3</v>
      </c>
      <c r="M2335" t="s">
        <v>12</v>
      </c>
      <c r="N2335">
        <v>9</v>
      </c>
      <c r="O2335">
        <v>4.0999999999999996</v>
      </c>
      <c r="P2335">
        <f>(2/5)*G2335</f>
        <v>1.6</v>
      </c>
      <c r="Q2335">
        <f>ABS(C2335-K2335)</f>
        <v>0.29999999999999716</v>
      </c>
      <c r="R2335">
        <f>ABS(F2335-N2335)</f>
        <v>0</v>
      </c>
      <c r="S2335">
        <f>ABS(G2335-O2335)</f>
        <v>9.9999999999999645E-2</v>
      </c>
      <c r="T2335">
        <f>(P2335*Q2335)+(6*R2335)+(3*S2335)</f>
        <v>0.77999999999999448</v>
      </c>
    </row>
    <row r="2336" spans="1:20" x14ac:dyDescent="0.2">
      <c r="A2336">
        <v>2470</v>
      </c>
      <c r="B2336">
        <v>33</v>
      </c>
      <c r="C2336">
        <v>82.5</v>
      </c>
      <c r="D2336">
        <v>2.5</v>
      </c>
      <c r="E2336" t="s">
        <v>12</v>
      </c>
      <c r="F2336">
        <v>1</v>
      </c>
      <c r="G2336">
        <v>1</v>
      </c>
      <c r="H2336">
        <v>10</v>
      </c>
      <c r="I2336">
        <v>3</v>
      </c>
      <c r="J2336">
        <v>-5</v>
      </c>
      <c r="K2336">
        <v>80.900000000000006</v>
      </c>
      <c r="L2336">
        <v>0.9</v>
      </c>
      <c r="M2336" t="s">
        <v>12</v>
      </c>
      <c r="N2336">
        <v>1</v>
      </c>
      <c r="O2336">
        <v>1</v>
      </c>
      <c r="P2336">
        <f>(2/5)*G2336</f>
        <v>0.4</v>
      </c>
      <c r="Q2336">
        <f>ABS(C2336-K2336)</f>
        <v>1.5999999999999943</v>
      </c>
      <c r="R2336">
        <f>ABS(F2336-N2336)</f>
        <v>0</v>
      </c>
      <c r="S2336">
        <f>ABS(G2336-O2336)</f>
        <v>0</v>
      </c>
      <c r="T2336">
        <f>(P2336*Q2336)+(6*R2336)+(3*S2336)</f>
        <v>0.63999999999999779</v>
      </c>
    </row>
    <row r="2337" spans="1:20" x14ac:dyDescent="0.2">
      <c r="A2337">
        <v>2471</v>
      </c>
      <c r="B2337">
        <v>33</v>
      </c>
      <c r="C2337">
        <v>82.5</v>
      </c>
      <c r="D2337">
        <v>2.5</v>
      </c>
      <c r="E2337" t="s">
        <v>12</v>
      </c>
      <c r="F2337">
        <v>1</v>
      </c>
      <c r="G2337">
        <v>2</v>
      </c>
      <c r="H2337">
        <v>10</v>
      </c>
      <c r="I2337">
        <v>8</v>
      </c>
      <c r="J2337">
        <v>-10</v>
      </c>
      <c r="K2337">
        <v>82.7</v>
      </c>
      <c r="L2337">
        <v>2.7</v>
      </c>
      <c r="M2337" t="s">
        <v>12</v>
      </c>
      <c r="N2337">
        <v>1</v>
      </c>
      <c r="O2337">
        <v>2</v>
      </c>
      <c r="P2337">
        <f>(2/5)*G2337</f>
        <v>0.8</v>
      </c>
      <c r="Q2337">
        <f>ABS(C2337-K2337)</f>
        <v>0.20000000000000284</v>
      </c>
      <c r="R2337">
        <f>ABS(F2337-N2337)</f>
        <v>0</v>
      </c>
      <c r="S2337">
        <f>ABS(G2337-O2337)</f>
        <v>0</v>
      </c>
      <c r="T2337">
        <f>(P2337*Q2337)+(6*R2337)+(3*S2337)</f>
        <v>0.16000000000000228</v>
      </c>
    </row>
    <row r="2338" spans="1:20" x14ac:dyDescent="0.2">
      <c r="A2338">
        <v>2472</v>
      </c>
      <c r="B2338">
        <v>33</v>
      </c>
      <c r="C2338">
        <v>82.5</v>
      </c>
      <c r="D2338">
        <v>2.5</v>
      </c>
      <c r="E2338" t="s">
        <v>12</v>
      </c>
      <c r="F2338">
        <v>1</v>
      </c>
      <c r="G2338">
        <v>4</v>
      </c>
      <c r="H2338">
        <v>10</v>
      </c>
      <c r="I2338">
        <v>14</v>
      </c>
      <c r="J2338">
        <v>-16</v>
      </c>
      <c r="K2338">
        <v>82.8</v>
      </c>
      <c r="L2338">
        <v>2.8</v>
      </c>
      <c r="M2338" t="s">
        <v>12</v>
      </c>
      <c r="N2338">
        <v>1</v>
      </c>
      <c r="O2338">
        <v>4</v>
      </c>
      <c r="P2338">
        <f>(2/5)*G2338</f>
        <v>1.6</v>
      </c>
      <c r="Q2338">
        <f>ABS(C2338-K2338)</f>
        <v>0.29999999999999716</v>
      </c>
      <c r="R2338">
        <f>ABS(F2338-N2338)</f>
        <v>0</v>
      </c>
      <c r="S2338">
        <f>ABS(G2338-O2338)</f>
        <v>0</v>
      </c>
      <c r="T2338">
        <f>(P2338*Q2338)+(6*R2338)+(3*S2338)</f>
        <v>0.47999999999999549</v>
      </c>
    </row>
    <row r="2339" spans="1:20" x14ac:dyDescent="0.2">
      <c r="A2339">
        <v>2473</v>
      </c>
      <c r="B2339">
        <v>33</v>
      </c>
      <c r="C2339">
        <v>82.5</v>
      </c>
      <c r="D2339">
        <v>2.5</v>
      </c>
      <c r="E2339" t="s">
        <v>12</v>
      </c>
      <c r="F2339">
        <v>1</v>
      </c>
      <c r="G2339">
        <v>6</v>
      </c>
      <c r="H2339">
        <v>10</v>
      </c>
      <c r="I2339">
        <v>20</v>
      </c>
      <c r="J2339">
        <v>-22</v>
      </c>
      <c r="K2339">
        <v>82.6</v>
      </c>
      <c r="L2339">
        <v>2.6</v>
      </c>
      <c r="M2339" t="s">
        <v>12</v>
      </c>
      <c r="N2339">
        <v>1</v>
      </c>
      <c r="O2339">
        <v>6.1</v>
      </c>
      <c r="P2339">
        <f>(2/5)*G2339</f>
        <v>2.4000000000000004</v>
      </c>
      <c r="Q2339">
        <f>ABS(C2339-K2339)</f>
        <v>9.9999999999994316E-2</v>
      </c>
      <c r="R2339">
        <f>ABS(F2339-N2339)</f>
        <v>0</v>
      </c>
      <c r="S2339">
        <f>ABS(G2339-O2339)</f>
        <v>9.9999999999999645E-2</v>
      </c>
      <c r="T2339">
        <f>(P2339*Q2339)+(6*R2339)+(3*S2339)</f>
        <v>0.53999999999998538</v>
      </c>
    </row>
    <row r="2340" spans="1:20" x14ac:dyDescent="0.2">
      <c r="A2340">
        <v>2474</v>
      </c>
      <c r="B2340">
        <v>33</v>
      </c>
      <c r="C2340">
        <v>82.5</v>
      </c>
      <c r="D2340">
        <v>2.5</v>
      </c>
      <c r="E2340" t="s">
        <v>12</v>
      </c>
      <c r="F2340">
        <v>1</v>
      </c>
      <c r="G2340">
        <v>8</v>
      </c>
      <c r="H2340">
        <v>10</v>
      </c>
      <c r="I2340">
        <v>27</v>
      </c>
      <c r="J2340">
        <v>-28</v>
      </c>
      <c r="K2340">
        <v>82.5</v>
      </c>
      <c r="L2340">
        <v>2.5</v>
      </c>
      <c r="M2340" t="s">
        <v>12</v>
      </c>
      <c r="N2340">
        <v>1</v>
      </c>
      <c r="O2340">
        <v>8.1999999999999993</v>
      </c>
      <c r="P2340">
        <f>(2/5)*G2340</f>
        <v>3.2</v>
      </c>
      <c r="Q2340">
        <f>ABS(C2340-K2340)</f>
        <v>0</v>
      </c>
      <c r="R2340">
        <f>ABS(F2340-N2340)</f>
        <v>0</v>
      </c>
      <c r="S2340">
        <f>ABS(G2340-O2340)</f>
        <v>0.19999999999999929</v>
      </c>
      <c r="T2340">
        <f>(P2340*Q2340)+(6*R2340)+(3*S2340)</f>
        <v>0.59999999999999787</v>
      </c>
    </row>
    <row r="2341" spans="1:20" x14ac:dyDescent="0.2">
      <c r="A2341">
        <v>2475</v>
      </c>
      <c r="B2341">
        <v>33</v>
      </c>
      <c r="C2341">
        <v>82.5</v>
      </c>
      <c r="D2341">
        <v>2.5</v>
      </c>
      <c r="E2341" t="s">
        <v>12</v>
      </c>
      <c r="F2341">
        <v>1</v>
      </c>
      <c r="G2341">
        <v>10</v>
      </c>
      <c r="H2341">
        <v>10</v>
      </c>
      <c r="I2341">
        <v>33</v>
      </c>
      <c r="J2341">
        <v>-33</v>
      </c>
      <c r="K2341">
        <v>82.4</v>
      </c>
      <c r="L2341">
        <v>2.4</v>
      </c>
      <c r="M2341" t="s">
        <v>12</v>
      </c>
      <c r="N2341">
        <v>1</v>
      </c>
      <c r="O2341">
        <v>10.1</v>
      </c>
      <c r="P2341">
        <f>(2/5)*G2341</f>
        <v>4</v>
      </c>
      <c r="Q2341">
        <f>ABS(C2341-K2341)</f>
        <v>9.9999999999994316E-2</v>
      </c>
      <c r="R2341">
        <f>ABS(F2341-N2341)</f>
        <v>0</v>
      </c>
      <c r="S2341">
        <f>ABS(G2341-O2341)</f>
        <v>9.9999999999999645E-2</v>
      </c>
      <c r="T2341">
        <f>(P2341*Q2341)+(6*R2341)+(3*S2341)</f>
        <v>0.6999999999999762</v>
      </c>
    </row>
    <row r="2342" spans="1:20" x14ac:dyDescent="0.2">
      <c r="A2342">
        <v>2476</v>
      </c>
      <c r="B2342">
        <v>33</v>
      </c>
      <c r="C2342">
        <v>82.5</v>
      </c>
      <c r="D2342">
        <v>2.5</v>
      </c>
      <c r="E2342" t="s">
        <v>12</v>
      </c>
      <c r="F2342">
        <v>1</v>
      </c>
      <c r="G2342">
        <v>12</v>
      </c>
      <c r="H2342">
        <v>10</v>
      </c>
      <c r="I2342">
        <v>41</v>
      </c>
      <c r="J2342">
        <v>-39</v>
      </c>
      <c r="K2342">
        <v>82.4</v>
      </c>
      <c r="L2342">
        <v>2.4</v>
      </c>
      <c r="M2342" t="s">
        <v>12</v>
      </c>
      <c r="N2342">
        <v>1</v>
      </c>
      <c r="O2342">
        <v>12.3</v>
      </c>
      <c r="P2342">
        <f>(2/5)*G2342</f>
        <v>4.8000000000000007</v>
      </c>
      <c r="Q2342">
        <f>ABS(C2342-K2342)</f>
        <v>9.9999999999994316E-2</v>
      </c>
      <c r="R2342">
        <f>ABS(F2342-N2342)</f>
        <v>0</v>
      </c>
      <c r="S2342">
        <f>ABS(G2342-O2342)</f>
        <v>0.30000000000000071</v>
      </c>
      <c r="T2342">
        <f>(P2342*Q2342)+(6*R2342)+(3*S2342)</f>
        <v>1.379999999999975</v>
      </c>
    </row>
    <row r="2343" spans="1:20" x14ac:dyDescent="0.2">
      <c r="A2343">
        <v>2477</v>
      </c>
      <c r="B2343">
        <v>33</v>
      </c>
      <c r="C2343">
        <v>82.5</v>
      </c>
      <c r="D2343">
        <v>2.5</v>
      </c>
      <c r="E2343" t="s">
        <v>12</v>
      </c>
      <c r="F2343">
        <v>1</v>
      </c>
      <c r="G2343">
        <v>14</v>
      </c>
      <c r="H2343">
        <v>9</v>
      </c>
      <c r="I2343">
        <v>48</v>
      </c>
      <c r="J2343">
        <v>-44</v>
      </c>
      <c r="K2343">
        <v>82.4</v>
      </c>
      <c r="L2343">
        <v>2.4</v>
      </c>
      <c r="M2343" t="s">
        <v>12</v>
      </c>
      <c r="N2343">
        <v>1</v>
      </c>
      <c r="O2343">
        <v>14.2</v>
      </c>
      <c r="P2343">
        <f>(2/5)*G2343</f>
        <v>5.6000000000000005</v>
      </c>
      <c r="Q2343">
        <f>ABS(C2343-K2343)</f>
        <v>9.9999999999994316E-2</v>
      </c>
      <c r="R2343">
        <f>ABS(F2343-N2343)</f>
        <v>0</v>
      </c>
      <c r="S2343">
        <f>ABS(G2343-O2343)</f>
        <v>0.19999999999999929</v>
      </c>
      <c r="T2343">
        <f>(P2343*Q2343)+(6*R2343)+(3*S2343)</f>
        <v>1.1599999999999659</v>
      </c>
    </row>
    <row r="2344" spans="1:20" x14ac:dyDescent="0.2">
      <c r="A2344">
        <v>2478</v>
      </c>
      <c r="B2344">
        <v>33</v>
      </c>
      <c r="C2344">
        <v>82.5</v>
      </c>
      <c r="D2344">
        <v>2.5</v>
      </c>
      <c r="E2344" t="s">
        <v>12</v>
      </c>
      <c r="F2344">
        <v>1</v>
      </c>
      <c r="G2344">
        <v>16</v>
      </c>
      <c r="H2344">
        <v>9</v>
      </c>
      <c r="I2344">
        <v>56</v>
      </c>
      <c r="J2344">
        <v>-49</v>
      </c>
      <c r="K2344">
        <v>82.6</v>
      </c>
      <c r="L2344">
        <v>2.6</v>
      </c>
      <c r="M2344" t="s">
        <v>12</v>
      </c>
      <c r="N2344">
        <v>1</v>
      </c>
      <c r="O2344">
        <v>16.100000000000001</v>
      </c>
      <c r="P2344">
        <f>(2/5)*G2344</f>
        <v>6.4</v>
      </c>
      <c r="Q2344">
        <f>ABS(C2344-K2344)</f>
        <v>9.9999999999994316E-2</v>
      </c>
      <c r="R2344">
        <f>ABS(F2344-N2344)</f>
        <v>0</v>
      </c>
      <c r="S2344">
        <f>ABS(G2344-O2344)</f>
        <v>0.10000000000000142</v>
      </c>
      <c r="T2344">
        <f>(P2344*Q2344)+(6*R2344)+(3*S2344)</f>
        <v>0.93999999999996797</v>
      </c>
    </row>
    <row r="2345" spans="1:20" x14ac:dyDescent="0.2">
      <c r="A2345">
        <v>2479</v>
      </c>
      <c r="B2345">
        <v>33</v>
      </c>
      <c r="C2345">
        <v>82.5</v>
      </c>
      <c r="D2345">
        <v>2.5</v>
      </c>
      <c r="E2345" t="s">
        <v>12</v>
      </c>
      <c r="F2345">
        <v>1</v>
      </c>
      <c r="G2345">
        <v>18</v>
      </c>
      <c r="H2345">
        <v>9</v>
      </c>
      <c r="I2345">
        <v>63</v>
      </c>
      <c r="J2345">
        <v>-54</v>
      </c>
      <c r="K2345">
        <v>82.5</v>
      </c>
      <c r="L2345">
        <v>2.5</v>
      </c>
      <c r="M2345" t="s">
        <v>12</v>
      </c>
      <c r="N2345">
        <v>1</v>
      </c>
      <c r="O2345">
        <v>18.2</v>
      </c>
      <c r="P2345">
        <f>(2/5)*G2345</f>
        <v>7.2</v>
      </c>
      <c r="Q2345">
        <f>ABS(C2345-K2345)</f>
        <v>0</v>
      </c>
      <c r="R2345">
        <f>ABS(F2345-N2345)</f>
        <v>0</v>
      </c>
      <c r="S2345">
        <f>ABS(G2345-O2345)</f>
        <v>0.19999999999999929</v>
      </c>
      <c r="T2345">
        <f>(P2345*Q2345)+(6*R2345)+(3*S2345)</f>
        <v>0.59999999999999787</v>
      </c>
    </row>
    <row r="2346" spans="1:20" x14ac:dyDescent="0.2">
      <c r="A2346">
        <v>2480</v>
      </c>
      <c r="B2346">
        <v>33</v>
      </c>
      <c r="C2346">
        <v>82.5</v>
      </c>
      <c r="D2346">
        <v>2.5</v>
      </c>
      <c r="E2346" t="s">
        <v>12</v>
      </c>
      <c r="F2346">
        <v>2</v>
      </c>
      <c r="G2346">
        <v>1</v>
      </c>
      <c r="H2346">
        <v>20</v>
      </c>
      <c r="I2346">
        <v>3</v>
      </c>
      <c r="J2346">
        <v>-4</v>
      </c>
      <c r="K2346">
        <v>83.3</v>
      </c>
      <c r="L2346">
        <v>3.3</v>
      </c>
      <c r="M2346" t="s">
        <v>12</v>
      </c>
      <c r="N2346">
        <v>2</v>
      </c>
      <c r="O2346">
        <v>1</v>
      </c>
      <c r="P2346">
        <f>(2/5)*G2346</f>
        <v>0.4</v>
      </c>
      <c r="Q2346">
        <f>ABS(C2346-K2346)</f>
        <v>0.79999999999999716</v>
      </c>
      <c r="R2346">
        <f>ABS(F2346-N2346)</f>
        <v>0</v>
      </c>
      <c r="S2346">
        <f>ABS(G2346-O2346)</f>
        <v>0</v>
      </c>
      <c r="T2346">
        <f>(P2346*Q2346)+(6*R2346)+(3*S2346)</f>
        <v>0.3199999999999989</v>
      </c>
    </row>
    <row r="2347" spans="1:20" x14ac:dyDescent="0.2">
      <c r="A2347">
        <v>2481</v>
      </c>
      <c r="B2347">
        <v>33</v>
      </c>
      <c r="C2347">
        <v>82.5</v>
      </c>
      <c r="D2347">
        <v>2.5</v>
      </c>
      <c r="E2347" t="s">
        <v>12</v>
      </c>
      <c r="F2347">
        <v>2</v>
      </c>
      <c r="G2347">
        <v>2</v>
      </c>
      <c r="H2347">
        <v>20</v>
      </c>
      <c r="I2347">
        <v>6</v>
      </c>
      <c r="J2347">
        <v>-9</v>
      </c>
      <c r="K2347">
        <v>82.1</v>
      </c>
      <c r="L2347">
        <v>2.1</v>
      </c>
      <c r="M2347" t="s">
        <v>12</v>
      </c>
      <c r="N2347">
        <v>2</v>
      </c>
      <c r="O2347">
        <v>2</v>
      </c>
      <c r="P2347">
        <f>(2/5)*G2347</f>
        <v>0.8</v>
      </c>
      <c r="Q2347">
        <f>ABS(C2347-K2347)</f>
        <v>0.40000000000000568</v>
      </c>
      <c r="R2347">
        <f>ABS(F2347-N2347)</f>
        <v>0</v>
      </c>
      <c r="S2347">
        <f>ABS(G2347-O2347)</f>
        <v>0</v>
      </c>
      <c r="T2347">
        <f>(P2347*Q2347)+(6*R2347)+(3*S2347)</f>
        <v>0.32000000000000456</v>
      </c>
    </row>
    <row r="2348" spans="1:20" x14ac:dyDescent="0.2">
      <c r="A2348">
        <v>2482</v>
      </c>
      <c r="B2348">
        <v>33</v>
      </c>
      <c r="C2348">
        <v>82.5</v>
      </c>
      <c r="D2348">
        <v>2.5</v>
      </c>
      <c r="E2348" t="s">
        <v>12</v>
      </c>
      <c r="F2348">
        <v>2</v>
      </c>
      <c r="G2348">
        <v>4</v>
      </c>
      <c r="H2348">
        <v>20</v>
      </c>
      <c r="I2348">
        <v>12</v>
      </c>
      <c r="J2348">
        <v>-16</v>
      </c>
      <c r="K2348">
        <v>82.4</v>
      </c>
      <c r="L2348">
        <v>2.4</v>
      </c>
      <c r="M2348" t="s">
        <v>12</v>
      </c>
      <c r="N2348">
        <v>2</v>
      </c>
      <c r="O2348">
        <v>4.2</v>
      </c>
      <c r="P2348">
        <f>(2/5)*G2348</f>
        <v>1.6</v>
      </c>
      <c r="Q2348">
        <f>ABS(C2348-K2348)</f>
        <v>9.9999999999994316E-2</v>
      </c>
      <c r="R2348">
        <f>ABS(F2348-N2348)</f>
        <v>0</v>
      </c>
      <c r="S2348">
        <f>ABS(G2348-O2348)</f>
        <v>0.20000000000000018</v>
      </c>
      <c r="T2348">
        <f>(P2348*Q2348)+(6*R2348)+(3*S2348)</f>
        <v>0.75999999999999146</v>
      </c>
    </row>
    <row r="2349" spans="1:20" x14ac:dyDescent="0.2">
      <c r="A2349">
        <v>2483</v>
      </c>
      <c r="B2349">
        <v>33</v>
      </c>
      <c r="C2349">
        <v>82.5</v>
      </c>
      <c r="D2349">
        <v>2.5</v>
      </c>
      <c r="E2349" t="s">
        <v>12</v>
      </c>
      <c r="F2349">
        <v>2</v>
      </c>
      <c r="G2349">
        <v>6</v>
      </c>
      <c r="H2349">
        <v>20</v>
      </c>
      <c r="I2349">
        <v>17</v>
      </c>
      <c r="J2349">
        <v>-21</v>
      </c>
      <c r="K2349">
        <v>82.6</v>
      </c>
      <c r="L2349">
        <v>2.6</v>
      </c>
      <c r="M2349" t="s">
        <v>12</v>
      </c>
      <c r="N2349">
        <v>2</v>
      </c>
      <c r="O2349">
        <v>5.9</v>
      </c>
      <c r="P2349">
        <f>(2/5)*G2349</f>
        <v>2.4000000000000004</v>
      </c>
      <c r="Q2349">
        <f>ABS(C2349-K2349)</f>
        <v>9.9999999999994316E-2</v>
      </c>
      <c r="R2349">
        <f>ABS(F2349-N2349)</f>
        <v>0</v>
      </c>
      <c r="S2349">
        <f>ABS(G2349-O2349)</f>
        <v>9.9999999999999645E-2</v>
      </c>
      <c r="T2349">
        <f>(P2349*Q2349)+(6*R2349)+(3*S2349)</f>
        <v>0.53999999999998538</v>
      </c>
    </row>
    <row r="2350" spans="1:20" x14ac:dyDescent="0.2">
      <c r="A2350">
        <v>2484</v>
      </c>
      <c r="B2350">
        <v>33</v>
      </c>
      <c r="C2350">
        <v>82.5</v>
      </c>
      <c r="D2350">
        <v>2.5</v>
      </c>
      <c r="E2350" t="s">
        <v>12</v>
      </c>
      <c r="F2350">
        <v>2</v>
      </c>
      <c r="G2350">
        <v>8</v>
      </c>
      <c r="H2350">
        <v>20</v>
      </c>
      <c r="I2350">
        <v>24</v>
      </c>
      <c r="J2350">
        <v>-28</v>
      </c>
      <c r="K2350">
        <v>82.4</v>
      </c>
      <c r="L2350">
        <v>2.4</v>
      </c>
      <c r="M2350" t="s">
        <v>12</v>
      </c>
      <c r="N2350">
        <v>2</v>
      </c>
      <c r="O2350">
        <v>8</v>
      </c>
      <c r="P2350">
        <f>(2/5)*G2350</f>
        <v>3.2</v>
      </c>
      <c r="Q2350">
        <f>ABS(C2350-K2350)</f>
        <v>9.9999999999994316E-2</v>
      </c>
      <c r="R2350">
        <f>ABS(F2350-N2350)</f>
        <v>0</v>
      </c>
      <c r="S2350">
        <f>ABS(G2350-O2350)</f>
        <v>0</v>
      </c>
      <c r="T2350">
        <f>(P2350*Q2350)+(6*R2350)+(3*S2350)</f>
        <v>0.31999999999998185</v>
      </c>
    </row>
    <row r="2351" spans="1:20" x14ac:dyDescent="0.2">
      <c r="A2351">
        <v>2485</v>
      </c>
      <c r="B2351">
        <v>33</v>
      </c>
      <c r="C2351">
        <v>82.5</v>
      </c>
      <c r="D2351">
        <v>2.5</v>
      </c>
      <c r="E2351" t="s">
        <v>12</v>
      </c>
      <c r="F2351">
        <v>2</v>
      </c>
      <c r="G2351">
        <v>10</v>
      </c>
      <c r="H2351">
        <v>20</v>
      </c>
      <c r="I2351">
        <v>31</v>
      </c>
      <c r="J2351">
        <v>-34</v>
      </c>
      <c r="K2351">
        <v>82.6</v>
      </c>
      <c r="L2351">
        <v>2.6</v>
      </c>
      <c r="M2351" t="s">
        <v>12</v>
      </c>
      <c r="N2351">
        <v>2</v>
      </c>
      <c r="O2351">
        <v>10</v>
      </c>
      <c r="P2351">
        <f>(2/5)*G2351</f>
        <v>4</v>
      </c>
      <c r="Q2351">
        <f>ABS(C2351-K2351)</f>
        <v>9.9999999999994316E-2</v>
      </c>
      <c r="R2351">
        <f>ABS(F2351-N2351)</f>
        <v>0</v>
      </c>
      <c r="S2351">
        <f>ABS(G2351-O2351)</f>
        <v>0</v>
      </c>
      <c r="T2351">
        <f>(P2351*Q2351)+(6*R2351)+(3*S2351)</f>
        <v>0.39999999999997726</v>
      </c>
    </row>
    <row r="2352" spans="1:20" x14ac:dyDescent="0.2">
      <c r="A2352">
        <v>2486</v>
      </c>
      <c r="B2352">
        <v>33</v>
      </c>
      <c r="C2352">
        <v>82.5</v>
      </c>
      <c r="D2352">
        <v>2.5</v>
      </c>
      <c r="E2352" t="s">
        <v>12</v>
      </c>
      <c r="F2352">
        <v>2</v>
      </c>
      <c r="G2352">
        <v>12</v>
      </c>
      <c r="H2352">
        <v>20</v>
      </c>
      <c r="I2352">
        <v>38</v>
      </c>
      <c r="J2352">
        <v>-40</v>
      </c>
      <c r="K2352">
        <v>82.5</v>
      </c>
      <c r="L2352">
        <v>2.5</v>
      </c>
      <c r="M2352" t="s">
        <v>12</v>
      </c>
      <c r="N2352">
        <v>2</v>
      </c>
      <c r="O2352">
        <v>12.1</v>
      </c>
      <c r="P2352">
        <f>(2/5)*G2352</f>
        <v>4.8000000000000007</v>
      </c>
      <c r="Q2352">
        <f>ABS(C2352-K2352)</f>
        <v>0</v>
      </c>
      <c r="R2352">
        <f>ABS(F2352-N2352)</f>
        <v>0</v>
      </c>
      <c r="S2352">
        <f>ABS(G2352-O2352)</f>
        <v>9.9999999999999645E-2</v>
      </c>
      <c r="T2352">
        <f>(P2352*Q2352)+(6*R2352)+(3*S2352)</f>
        <v>0.29999999999999893</v>
      </c>
    </row>
    <row r="2353" spans="1:20" x14ac:dyDescent="0.2">
      <c r="A2353">
        <v>2487</v>
      </c>
      <c r="B2353">
        <v>33</v>
      </c>
      <c r="C2353">
        <v>82.5</v>
      </c>
      <c r="D2353">
        <v>2.5</v>
      </c>
      <c r="E2353" t="s">
        <v>12</v>
      </c>
      <c r="F2353">
        <v>2</v>
      </c>
      <c r="G2353">
        <v>14</v>
      </c>
      <c r="H2353">
        <v>19</v>
      </c>
      <c r="I2353">
        <v>45</v>
      </c>
      <c r="J2353">
        <v>-46</v>
      </c>
      <c r="K2353">
        <v>82.4</v>
      </c>
      <c r="L2353">
        <v>2.4</v>
      </c>
      <c r="M2353" t="s">
        <v>12</v>
      </c>
      <c r="N2353">
        <v>2</v>
      </c>
      <c r="O2353">
        <v>14.1</v>
      </c>
      <c r="P2353">
        <f>(2/5)*G2353</f>
        <v>5.6000000000000005</v>
      </c>
      <c r="Q2353">
        <f>ABS(C2353-K2353)</f>
        <v>9.9999999999994316E-2</v>
      </c>
      <c r="R2353">
        <f>ABS(F2353-N2353)</f>
        <v>0</v>
      </c>
      <c r="S2353">
        <f>ABS(G2353-O2353)</f>
        <v>9.9999999999999645E-2</v>
      </c>
      <c r="T2353">
        <f>(P2353*Q2353)+(6*R2353)+(3*S2353)</f>
        <v>0.85999999999996712</v>
      </c>
    </row>
    <row r="2354" spans="1:20" x14ac:dyDescent="0.2">
      <c r="A2354">
        <v>2488</v>
      </c>
      <c r="B2354">
        <v>33</v>
      </c>
      <c r="C2354">
        <v>82.5</v>
      </c>
      <c r="D2354">
        <v>2.5</v>
      </c>
      <c r="E2354" t="s">
        <v>12</v>
      </c>
      <c r="F2354">
        <v>2</v>
      </c>
      <c r="G2354">
        <v>16</v>
      </c>
      <c r="H2354">
        <v>19</v>
      </c>
      <c r="I2354">
        <v>52</v>
      </c>
      <c r="J2354">
        <v>-51</v>
      </c>
      <c r="K2354">
        <v>82.5</v>
      </c>
      <c r="L2354">
        <v>2.5</v>
      </c>
      <c r="M2354" t="s">
        <v>12</v>
      </c>
      <c r="N2354">
        <v>2</v>
      </c>
      <c r="O2354">
        <v>16.100000000000001</v>
      </c>
      <c r="P2354">
        <f>(2/5)*G2354</f>
        <v>6.4</v>
      </c>
      <c r="Q2354">
        <f>ABS(C2354-K2354)</f>
        <v>0</v>
      </c>
      <c r="R2354">
        <f>ABS(F2354-N2354)</f>
        <v>0</v>
      </c>
      <c r="S2354">
        <f>ABS(G2354-O2354)</f>
        <v>0.10000000000000142</v>
      </c>
      <c r="T2354">
        <f>(P2354*Q2354)+(6*R2354)+(3*S2354)</f>
        <v>0.30000000000000426</v>
      </c>
    </row>
    <row r="2355" spans="1:20" x14ac:dyDescent="0.2">
      <c r="A2355">
        <v>2489</v>
      </c>
      <c r="B2355">
        <v>33</v>
      </c>
      <c r="C2355">
        <v>82.5</v>
      </c>
      <c r="D2355">
        <v>2.5</v>
      </c>
      <c r="E2355" t="s">
        <v>12</v>
      </c>
      <c r="F2355">
        <v>2</v>
      </c>
      <c r="G2355">
        <v>18</v>
      </c>
      <c r="H2355">
        <v>19</v>
      </c>
      <c r="I2355">
        <v>60</v>
      </c>
      <c r="J2355">
        <v>-57</v>
      </c>
      <c r="K2355">
        <v>82.5</v>
      </c>
      <c r="L2355">
        <v>2.5</v>
      </c>
      <c r="M2355" t="s">
        <v>12</v>
      </c>
      <c r="N2355">
        <v>2</v>
      </c>
      <c r="O2355">
        <v>18.2</v>
      </c>
      <c r="P2355">
        <f>(2/5)*G2355</f>
        <v>7.2</v>
      </c>
      <c r="Q2355">
        <f>ABS(C2355-K2355)</f>
        <v>0</v>
      </c>
      <c r="R2355">
        <f>ABS(F2355-N2355)</f>
        <v>0</v>
      </c>
      <c r="S2355">
        <f>ABS(G2355-O2355)</f>
        <v>0.19999999999999929</v>
      </c>
      <c r="T2355">
        <f>(P2355*Q2355)+(6*R2355)+(3*S2355)</f>
        <v>0.59999999999999787</v>
      </c>
    </row>
    <row r="2356" spans="1:20" x14ac:dyDescent="0.2">
      <c r="A2356">
        <v>2490</v>
      </c>
      <c r="B2356">
        <v>33</v>
      </c>
      <c r="C2356">
        <v>82.5</v>
      </c>
      <c r="D2356">
        <v>2.5</v>
      </c>
      <c r="E2356" t="s">
        <v>12</v>
      </c>
      <c r="F2356">
        <v>2</v>
      </c>
      <c r="G2356">
        <v>20</v>
      </c>
      <c r="H2356">
        <v>19</v>
      </c>
      <c r="I2356">
        <v>69</v>
      </c>
      <c r="J2356">
        <v>-64</v>
      </c>
      <c r="K2356">
        <v>82.7</v>
      </c>
      <c r="L2356">
        <v>2.7</v>
      </c>
      <c r="M2356" t="s">
        <v>12</v>
      </c>
      <c r="N2356">
        <v>2</v>
      </c>
      <c r="O2356">
        <v>20.2</v>
      </c>
      <c r="P2356">
        <f>(2/5)*G2356</f>
        <v>8</v>
      </c>
      <c r="Q2356">
        <f>ABS(C2356-K2356)</f>
        <v>0.20000000000000284</v>
      </c>
      <c r="R2356">
        <f>ABS(F2356-N2356)</f>
        <v>0</v>
      </c>
      <c r="S2356">
        <f>ABS(G2356-O2356)</f>
        <v>0.19999999999999929</v>
      </c>
      <c r="T2356">
        <f>(P2356*Q2356)+(6*R2356)+(3*S2356)</f>
        <v>2.2000000000000206</v>
      </c>
    </row>
    <row r="2357" spans="1:20" x14ac:dyDescent="0.2">
      <c r="A2357">
        <v>2493</v>
      </c>
      <c r="B2357">
        <v>33</v>
      </c>
      <c r="C2357">
        <v>82.5</v>
      </c>
      <c r="D2357">
        <v>2.5</v>
      </c>
      <c r="E2357" t="s">
        <v>12</v>
      </c>
      <c r="F2357">
        <v>3</v>
      </c>
      <c r="G2357">
        <v>1</v>
      </c>
      <c r="H2357">
        <v>30</v>
      </c>
      <c r="I2357">
        <v>3</v>
      </c>
      <c r="J2357">
        <v>-4</v>
      </c>
      <c r="K2357">
        <v>83.1</v>
      </c>
      <c r="L2357">
        <v>3.1</v>
      </c>
      <c r="M2357" t="s">
        <v>12</v>
      </c>
      <c r="N2357">
        <v>3</v>
      </c>
      <c r="O2357">
        <v>0.9</v>
      </c>
      <c r="P2357">
        <f>(2/5)*G2357</f>
        <v>0.4</v>
      </c>
      <c r="Q2357">
        <f>ABS(C2357-K2357)</f>
        <v>0.59999999999999432</v>
      </c>
      <c r="R2357">
        <f>ABS(F2357-N2357)</f>
        <v>0</v>
      </c>
      <c r="S2357">
        <f>ABS(G2357-O2357)</f>
        <v>9.9999999999999978E-2</v>
      </c>
      <c r="T2357">
        <f>(P2357*Q2357)+(6*R2357)+(3*S2357)</f>
        <v>0.5399999999999977</v>
      </c>
    </row>
    <row r="2358" spans="1:20" x14ac:dyDescent="0.2">
      <c r="A2358">
        <v>2494</v>
      </c>
      <c r="B2358">
        <v>33</v>
      </c>
      <c r="C2358">
        <v>82.5</v>
      </c>
      <c r="D2358">
        <v>2.5</v>
      </c>
      <c r="E2358" t="s">
        <v>12</v>
      </c>
      <c r="F2358">
        <v>3</v>
      </c>
      <c r="G2358">
        <v>2</v>
      </c>
      <c r="H2358">
        <v>30</v>
      </c>
      <c r="I2358">
        <v>6</v>
      </c>
      <c r="J2358">
        <v>-9</v>
      </c>
      <c r="K2358">
        <v>82.4</v>
      </c>
      <c r="L2358">
        <v>2.4</v>
      </c>
      <c r="M2358" t="s">
        <v>12</v>
      </c>
      <c r="N2358">
        <v>3</v>
      </c>
      <c r="O2358">
        <v>1.9</v>
      </c>
      <c r="P2358">
        <f>(2/5)*G2358</f>
        <v>0.8</v>
      </c>
      <c r="Q2358">
        <f>ABS(C2358-K2358)</f>
        <v>9.9999999999994316E-2</v>
      </c>
      <c r="R2358">
        <f>ABS(F2358-N2358)</f>
        <v>0</v>
      </c>
      <c r="S2358">
        <f>ABS(G2358-O2358)</f>
        <v>0.10000000000000009</v>
      </c>
      <c r="T2358">
        <f>(P2358*Q2358)+(6*R2358)+(3*S2358)</f>
        <v>0.37999999999999573</v>
      </c>
    </row>
    <row r="2359" spans="1:20" x14ac:dyDescent="0.2">
      <c r="A2359">
        <v>2495</v>
      </c>
      <c r="B2359">
        <v>33</v>
      </c>
      <c r="C2359">
        <v>82.5</v>
      </c>
      <c r="D2359">
        <v>2.5</v>
      </c>
      <c r="E2359" t="s">
        <v>12</v>
      </c>
      <c r="F2359">
        <v>3</v>
      </c>
      <c r="G2359">
        <v>4</v>
      </c>
      <c r="H2359">
        <v>30</v>
      </c>
      <c r="I2359">
        <v>12</v>
      </c>
      <c r="J2359">
        <v>-17</v>
      </c>
      <c r="K2359">
        <v>82.5</v>
      </c>
      <c r="L2359">
        <v>2.5</v>
      </c>
      <c r="M2359" t="s">
        <v>12</v>
      </c>
      <c r="N2359">
        <v>3</v>
      </c>
      <c r="O2359">
        <v>4.0999999999999996</v>
      </c>
      <c r="P2359">
        <f>(2/5)*G2359</f>
        <v>1.6</v>
      </c>
      <c r="Q2359">
        <f>ABS(C2359-K2359)</f>
        <v>0</v>
      </c>
      <c r="R2359">
        <f>ABS(F2359-N2359)</f>
        <v>0</v>
      </c>
      <c r="S2359">
        <f>ABS(G2359-O2359)</f>
        <v>9.9999999999999645E-2</v>
      </c>
      <c r="T2359">
        <f>(P2359*Q2359)+(6*R2359)+(3*S2359)</f>
        <v>0.29999999999999893</v>
      </c>
    </row>
    <row r="2360" spans="1:20" x14ac:dyDescent="0.2">
      <c r="A2360">
        <v>2496</v>
      </c>
      <c r="B2360">
        <v>33</v>
      </c>
      <c r="C2360">
        <v>82.5</v>
      </c>
      <c r="D2360">
        <v>2.5</v>
      </c>
      <c r="E2360" t="s">
        <v>12</v>
      </c>
      <c r="F2360">
        <v>3</v>
      </c>
      <c r="G2360">
        <v>6</v>
      </c>
      <c r="H2360">
        <v>30</v>
      </c>
      <c r="I2360">
        <v>18</v>
      </c>
      <c r="J2360">
        <v>-24</v>
      </c>
      <c r="K2360">
        <v>82.5</v>
      </c>
      <c r="L2360">
        <v>2.5</v>
      </c>
      <c r="M2360" t="s">
        <v>12</v>
      </c>
      <c r="N2360">
        <v>3</v>
      </c>
      <c r="O2360">
        <v>6.2</v>
      </c>
      <c r="P2360">
        <f>(2/5)*G2360</f>
        <v>2.4000000000000004</v>
      </c>
      <c r="Q2360">
        <f>ABS(C2360-K2360)</f>
        <v>0</v>
      </c>
      <c r="R2360">
        <f>ABS(F2360-N2360)</f>
        <v>0</v>
      </c>
      <c r="S2360">
        <f>ABS(G2360-O2360)</f>
        <v>0.20000000000000018</v>
      </c>
      <c r="T2360">
        <f>(P2360*Q2360)+(6*R2360)+(3*S2360)</f>
        <v>0.60000000000000053</v>
      </c>
    </row>
    <row r="2361" spans="1:20" x14ac:dyDescent="0.2">
      <c r="A2361">
        <v>2497</v>
      </c>
      <c r="B2361">
        <v>33</v>
      </c>
      <c r="C2361">
        <v>82.5</v>
      </c>
      <c r="D2361">
        <v>2.5</v>
      </c>
      <c r="E2361" t="s">
        <v>12</v>
      </c>
      <c r="F2361">
        <v>3</v>
      </c>
      <c r="G2361">
        <v>8</v>
      </c>
      <c r="H2361">
        <v>30</v>
      </c>
      <c r="I2361">
        <v>24</v>
      </c>
      <c r="J2361">
        <v>-30</v>
      </c>
      <c r="K2361">
        <v>82.6</v>
      </c>
      <c r="L2361">
        <v>2.6</v>
      </c>
      <c r="M2361" t="s">
        <v>12</v>
      </c>
      <c r="N2361">
        <v>3</v>
      </c>
      <c r="O2361">
        <v>8.1999999999999993</v>
      </c>
      <c r="P2361">
        <f>(2/5)*G2361</f>
        <v>3.2</v>
      </c>
      <c r="Q2361">
        <f>ABS(C2361-K2361)</f>
        <v>9.9999999999994316E-2</v>
      </c>
      <c r="R2361">
        <f>ABS(F2361-N2361)</f>
        <v>0</v>
      </c>
      <c r="S2361">
        <f>ABS(G2361-O2361)</f>
        <v>0.19999999999999929</v>
      </c>
      <c r="T2361">
        <f>(P2361*Q2361)+(6*R2361)+(3*S2361)</f>
        <v>0.91999999999997972</v>
      </c>
    </row>
    <row r="2362" spans="1:20" x14ac:dyDescent="0.2">
      <c r="A2362">
        <v>2498</v>
      </c>
      <c r="B2362">
        <v>33</v>
      </c>
      <c r="C2362">
        <v>82.5</v>
      </c>
      <c r="D2362">
        <v>2.5</v>
      </c>
      <c r="E2362" t="s">
        <v>12</v>
      </c>
      <c r="F2362">
        <v>3</v>
      </c>
      <c r="G2362">
        <v>10</v>
      </c>
      <c r="H2362">
        <v>30</v>
      </c>
      <c r="I2362">
        <v>30</v>
      </c>
      <c r="J2362">
        <v>-36</v>
      </c>
      <c r="K2362">
        <v>82.5</v>
      </c>
      <c r="L2362">
        <v>2.5</v>
      </c>
      <c r="M2362" t="s">
        <v>12</v>
      </c>
      <c r="N2362">
        <v>3</v>
      </c>
      <c r="O2362">
        <v>10</v>
      </c>
      <c r="P2362">
        <f>(2/5)*G2362</f>
        <v>4</v>
      </c>
      <c r="Q2362">
        <f>ABS(C2362-K2362)</f>
        <v>0</v>
      </c>
      <c r="R2362">
        <f>ABS(F2362-N2362)</f>
        <v>0</v>
      </c>
      <c r="S2362">
        <f>ABS(G2362-O2362)</f>
        <v>0</v>
      </c>
      <c r="T2362">
        <f>(P2362*Q2362)+(6*R2362)+(3*S2362)</f>
        <v>0</v>
      </c>
    </row>
    <row r="2363" spans="1:20" x14ac:dyDescent="0.2">
      <c r="A2363">
        <v>2499</v>
      </c>
      <c r="B2363">
        <v>33</v>
      </c>
      <c r="C2363">
        <v>82.5</v>
      </c>
      <c r="D2363">
        <v>2.5</v>
      </c>
      <c r="E2363" t="s">
        <v>12</v>
      </c>
      <c r="F2363">
        <v>3</v>
      </c>
      <c r="G2363">
        <v>12</v>
      </c>
      <c r="H2363">
        <v>30</v>
      </c>
      <c r="I2363">
        <v>36</v>
      </c>
      <c r="J2363">
        <v>-42</v>
      </c>
      <c r="K2363">
        <v>82.3</v>
      </c>
      <c r="L2363">
        <v>2.2999999999999998</v>
      </c>
      <c r="M2363" t="s">
        <v>12</v>
      </c>
      <c r="N2363">
        <v>3</v>
      </c>
      <c r="O2363">
        <v>12.1</v>
      </c>
      <c r="P2363">
        <f>(2/5)*G2363</f>
        <v>4.8000000000000007</v>
      </c>
      <c r="Q2363">
        <f>ABS(C2363-K2363)</f>
        <v>0.20000000000000284</v>
      </c>
      <c r="R2363">
        <f>ABS(F2363-N2363)</f>
        <v>0</v>
      </c>
      <c r="S2363">
        <f>ABS(G2363-O2363)</f>
        <v>9.9999999999999645E-2</v>
      </c>
      <c r="T2363">
        <f>(P2363*Q2363)+(6*R2363)+(3*S2363)</f>
        <v>1.2600000000000127</v>
      </c>
    </row>
    <row r="2364" spans="1:20" x14ac:dyDescent="0.2">
      <c r="A2364">
        <v>2500</v>
      </c>
      <c r="B2364">
        <v>33</v>
      </c>
      <c r="C2364">
        <v>82.5</v>
      </c>
      <c r="D2364">
        <v>2.5</v>
      </c>
      <c r="E2364" t="s">
        <v>12</v>
      </c>
      <c r="F2364">
        <v>3</v>
      </c>
      <c r="G2364">
        <v>14</v>
      </c>
      <c r="H2364">
        <v>30</v>
      </c>
      <c r="I2364">
        <v>44</v>
      </c>
      <c r="J2364">
        <v>-48</v>
      </c>
      <c r="K2364">
        <v>82.6</v>
      </c>
      <c r="L2364">
        <v>2.6</v>
      </c>
      <c r="M2364" t="s">
        <v>12</v>
      </c>
      <c r="N2364">
        <v>3</v>
      </c>
      <c r="O2364">
        <v>14.2</v>
      </c>
      <c r="P2364">
        <f>(2/5)*G2364</f>
        <v>5.6000000000000005</v>
      </c>
      <c r="Q2364">
        <f>ABS(C2364-K2364)</f>
        <v>9.9999999999994316E-2</v>
      </c>
      <c r="R2364">
        <f>ABS(F2364-N2364)</f>
        <v>0</v>
      </c>
      <c r="S2364">
        <f>ABS(G2364-O2364)</f>
        <v>0.19999999999999929</v>
      </c>
      <c r="T2364">
        <f>(P2364*Q2364)+(6*R2364)+(3*S2364)</f>
        <v>1.1599999999999659</v>
      </c>
    </row>
    <row r="2365" spans="1:20" x14ac:dyDescent="0.2">
      <c r="A2365">
        <v>2501</v>
      </c>
      <c r="B2365">
        <v>33</v>
      </c>
      <c r="C2365">
        <v>82.5</v>
      </c>
      <c r="D2365">
        <v>2.5</v>
      </c>
      <c r="E2365" t="s">
        <v>12</v>
      </c>
      <c r="F2365">
        <v>3</v>
      </c>
      <c r="G2365">
        <v>16</v>
      </c>
      <c r="H2365">
        <v>29</v>
      </c>
      <c r="I2365">
        <v>50</v>
      </c>
      <c r="J2365">
        <v>-54</v>
      </c>
      <c r="K2365">
        <v>82.3</v>
      </c>
      <c r="L2365">
        <v>2.2999999999999998</v>
      </c>
      <c r="M2365" t="s">
        <v>12</v>
      </c>
      <c r="N2365">
        <v>3</v>
      </c>
      <c r="O2365">
        <v>16.100000000000001</v>
      </c>
      <c r="P2365">
        <f>(2/5)*G2365</f>
        <v>6.4</v>
      </c>
      <c r="Q2365">
        <f>ABS(C2365-K2365)</f>
        <v>0.20000000000000284</v>
      </c>
      <c r="R2365">
        <f>ABS(F2365-N2365)</f>
        <v>0</v>
      </c>
      <c r="S2365">
        <f>ABS(G2365-O2365)</f>
        <v>0.10000000000000142</v>
      </c>
      <c r="T2365">
        <f>(P2365*Q2365)+(6*R2365)+(3*S2365)</f>
        <v>1.5800000000000225</v>
      </c>
    </row>
    <row r="2366" spans="1:20" x14ac:dyDescent="0.2">
      <c r="A2366">
        <v>2502</v>
      </c>
      <c r="B2366">
        <v>33</v>
      </c>
      <c r="C2366">
        <v>82.5</v>
      </c>
      <c r="D2366">
        <v>2.5</v>
      </c>
      <c r="E2366" t="s">
        <v>12</v>
      </c>
      <c r="F2366">
        <v>3</v>
      </c>
      <c r="G2366">
        <v>18</v>
      </c>
      <c r="H2366">
        <v>29</v>
      </c>
      <c r="I2366">
        <v>57</v>
      </c>
      <c r="J2366">
        <v>-59</v>
      </c>
      <c r="K2366">
        <v>82.5</v>
      </c>
      <c r="L2366">
        <v>2.5</v>
      </c>
      <c r="M2366" t="s">
        <v>12</v>
      </c>
      <c r="N2366">
        <v>3</v>
      </c>
      <c r="O2366">
        <v>18.100000000000001</v>
      </c>
      <c r="P2366">
        <f>(2/5)*G2366</f>
        <v>7.2</v>
      </c>
      <c r="Q2366">
        <f>ABS(C2366-K2366)</f>
        <v>0</v>
      </c>
      <c r="R2366">
        <f>ABS(F2366-N2366)</f>
        <v>0</v>
      </c>
      <c r="S2366">
        <f>ABS(G2366-O2366)</f>
        <v>0.10000000000000142</v>
      </c>
      <c r="T2366">
        <f>(P2366*Q2366)+(6*R2366)+(3*S2366)</f>
        <v>0.30000000000000426</v>
      </c>
    </row>
    <row r="2367" spans="1:20" x14ac:dyDescent="0.2">
      <c r="A2367">
        <v>2503</v>
      </c>
      <c r="B2367">
        <v>33</v>
      </c>
      <c r="C2367">
        <v>82.5</v>
      </c>
      <c r="D2367">
        <v>2.5</v>
      </c>
      <c r="E2367" t="s">
        <v>12</v>
      </c>
      <c r="F2367">
        <v>3</v>
      </c>
      <c r="G2367">
        <v>20</v>
      </c>
      <c r="H2367">
        <v>29</v>
      </c>
      <c r="I2367">
        <v>64</v>
      </c>
      <c r="J2367">
        <v>-64</v>
      </c>
      <c r="K2367">
        <v>82.6</v>
      </c>
      <c r="L2367">
        <v>2.6</v>
      </c>
      <c r="M2367" t="s">
        <v>12</v>
      </c>
      <c r="N2367">
        <v>3</v>
      </c>
      <c r="O2367">
        <v>20.2</v>
      </c>
      <c r="P2367">
        <f>(2/5)*G2367</f>
        <v>8</v>
      </c>
      <c r="Q2367">
        <f>ABS(C2367-K2367)</f>
        <v>9.9999999999994316E-2</v>
      </c>
      <c r="R2367">
        <f>ABS(F2367-N2367)</f>
        <v>0</v>
      </c>
      <c r="S2367">
        <f>ABS(G2367-O2367)</f>
        <v>0.19999999999999929</v>
      </c>
      <c r="T2367">
        <f>(P2367*Q2367)+(6*R2367)+(3*S2367)</f>
        <v>1.3999999999999524</v>
      </c>
    </row>
    <row r="2368" spans="1:20" x14ac:dyDescent="0.2">
      <c r="A2368">
        <v>2510</v>
      </c>
      <c r="B2368">
        <v>33</v>
      </c>
      <c r="C2368">
        <v>82.5</v>
      </c>
      <c r="D2368">
        <v>2.5</v>
      </c>
      <c r="E2368" t="s">
        <v>12</v>
      </c>
      <c r="F2368">
        <v>4</v>
      </c>
      <c r="G2368">
        <v>1</v>
      </c>
      <c r="H2368">
        <v>41</v>
      </c>
      <c r="I2368">
        <v>3</v>
      </c>
      <c r="J2368">
        <v>-4</v>
      </c>
      <c r="K2368">
        <v>82.7</v>
      </c>
      <c r="L2368">
        <v>2.7</v>
      </c>
      <c r="M2368" t="s">
        <v>12</v>
      </c>
      <c r="N2368">
        <v>4</v>
      </c>
      <c r="O2368">
        <v>1</v>
      </c>
      <c r="P2368">
        <f>(2/5)*G2368</f>
        <v>0.4</v>
      </c>
      <c r="Q2368">
        <f>ABS(C2368-K2368)</f>
        <v>0.20000000000000284</v>
      </c>
      <c r="R2368">
        <f>ABS(F2368-N2368)</f>
        <v>0</v>
      </c>
      <c r="S2368">
        <f>ABS(G2368-O2368)</f>
        <v>0</v>
      </c>
      <c r="T2368">
        <f>(P2368*Q2368)+(6*R2368)+(3*S2368)</f>
        <v>8.000000000000114E-2</v>
      </c>
    </row>
    <row r="2369" spans="1:20" x14ac:dyDescent="0.2">
      <c r="A2369">
        <v>2511</v>
      </c>
      <c r="B2369">
        <v>33</v>
      </c>
      <c r="C2369">
        <v>82.5</v>
      </c>
      <c r="D2369">
        <v>2.5</v>
      </c>
      <c r="E2369" t="s">
        <v>12</v>
      </c>
      <c r="F2369">
        <v>4</v>
      </c>
      <c r="G2369">
        <v>2</v>
      </c>
      <c r="H2369">
        <v>41</v>
      </c>
      <c r="I2369">
        <v>5</v>
      </c>
      <c r="J2369">
        <v>-8</v>
      </c>
      <c r="K2369">
        <v>82.4</v>
      </c>
      <c r="L2369">
        <v>2.4</v>
      </c>
      <c r="M2369" t="s">
        <v>12</v>
      </c>
      <c r="N2369">
        <v>4</v>
      </c>
      <c r="O2369">
        <v>1.9</v>
      </c>
      <c r="P2369">
        <f>(2/5)*G2369</f>
        <v>0.8</v>
      </c>
      <c r="Q2369">
        <f>ABS(C2369-K2369)</f>
        <v>9.9999999999994316E-2</v>
      </c>
      <c r="R2369">
        <f>ABS(F2369-N2369)</f>
        <v>0</v>
      </c>
      <c r="S2369">
        <f>ABS(G2369-O2369)</f>
        <v>0.10000000000000009</v>
      </c>
      <c r="T2369">
        <f>(P2369*Q2369)+(6*R2369)+(3*S2369)</f>
        <v>0.37999999999999573</v>
      </c>
    </row>
    <row r="2370" spans="1:20" x14ac:dyDescent="0.2">
      <c r="A2370">
        <v>2512</v>
      </c>
      <c r="B2370">
        <v>33</v>
      </c>
      <c r="C2370">
        <v>82.5</v>
      </c>
      <c r="D2370">
        <v>2.5</v>
      </c>
      <c r="E2370" t="s">
        <v>12</v>
      </c>
      <c r="F2370">
        <v>4</v>
      </c>
      <c r="G2370">
        <v>4</v>
      </c>
      <c r="H2370">
        <v>41</v>
      </c>
      <c r="I2370">
        <v>10</v>
      </c>
      <c r="J2370">
        <v>-15</v>
      </c>
      <c r="K2370">
        <v>82.5</v>
      </c>
      <c r="L2370">
        <v>2.5</v>
      </c>
      <c r="M2370" t="s">
        <v>12</v>
      </c>
      <c r="N2370">
        <v>4</v>
      </c>
      <c r="O2370">
        <v>3.9</v>
      </c>
      <c r="P2370">
        <f>(2/5)*G2370</f>
        <v>1.6</v>
      </c>
      <c r="Q2370">
        <f>ABS(C2370-K2370)</f>
        <v>0</v>
      </c>
      <c r="R2370">
        <f>ABS(F2370-N2370)</f>
        <v>0</v>
      </c>
      <c r="S2370">
        <f>ABS(G2370-O2370)</f>
        <v>0.10000000000000009</v>
      </c>
      <c r="T2370">
        <f>(P2370*Q2370)+(6*R2370)+(3*S2370)</f>
        <v>0.30000000000000027</v>
      </c>
    </row>
    <row r="2371" spans="1:20" x14ac:dyDescent="0.2">
      <c r="A2371">
        <v>2513</v>
      </c>
      <c r="B2371">
        <v>33</v>
      </c>
      <c r="C2371">
        <v>82.5</v>
      </c>
      <c r="D2371">
        <v>2.5</v>
      </c>
      <c r="E2371" t="s">
        <v>12</v>
      </c>
      <c r="F2371">
        <v>4</v>
      </c>
      <c r="G2371">
        <v>6</v>
      </c>
      <c r="H2371">
        <v>40</v>
      </c>
      <c r="I2371">
        <v>15</v>
      </c>
      <c r="J2371">
        <v>-22</v>
      </c>
      <c r="K2371">
        <v>82.4</v>
      </c>
      <c r="L2371">
        <v>2.4</v>
      </c>
      <c r="M2371" t="s">
        <v>12</v>
      </c>
      <c r="N2371">
        <v>4</v>
      </c>
      <c r="O2371">
        <v>6</v>
      </c>
      <c r="P2371">
        <f>(2/5)*G2371</f>
        <v>2.4000000000000004</v>
      </c>
      <c r="Q2371">
        <f>ABS(C2371-K2371)</f>
        <v>9.9999999999994316E-2</v>
      </c>
      <c r="R2371">
        <f>ABS(F2371-N2371)</f>
        <v>0</v>
      </c>
      <c r="S2371">
        <f>ABS(G2371-O2371)</f>
        <v>0</v>
      </c>
      <c r="T2371">
        <f>(P2371*Q2371)+(6*R2371)+(3*S2371)</f>
        <v>0.23999999999998639</v>
      </c>
    </row>
    <row r="2372" spans="1:20" x14ac:dyDescent="0.2">
      <c r="A2372">
        <v>2514</v>
      </c>
      <c r="B2372">
        <v>33</v>
      </c>
      <c r="C2372">
        <v>82.5</v>
      </c>
      <c r="D2372">
        <v>2.5</v>
      </c>
      <c r="E2372" t="s">
        <v>12</v>
      </c>
      <c r="F2372">
        <v>4</v>
      </c>
      <c r="G2372">
        <v>8</v>
      </c>
      <c r="H2372">
        <v>40</v>
      </c>
      <c r="I2372">
        <v>21</v>
      </c>
      <c r="J2372">
        <v>-28</v>
      </c>
      <c r="K2372">
        <v>82.7</v>
      </c>
      <c r="L2372">
        <v>2.7</v>
      </c>
      <c r="M2372" t="s">
        <v>12</v>
      </c>
      <c r="N2372">
        <v>4</v>
      </c>
      <c r="O2372">
        <v>8.1</v>
      </c>
      <c r="P2372">
        <f>(2/5)*G2372</f>
        <v>3.2</v>
      </c>
      <c r="Q2372">
        <f>ABS(C2372-K2372)</f>
        <v>0.20000000000000284</v>
      </c>
      <c r="R2372">
        <f>ABS(F2372-N2372)</f>
        <v>0</v>
      </c>
      <c r="S2372">
        <f>ABS(G2372-O2372)</f>
        <v>9.9999999999999645E-2</v>
      </c>
      <c r="T2372">
        <f>(P2372*Q2372)+(6*R2372)+(3*S2372)</f>
        <v>0.94000000000000805</v>
      </c>
    </row>
    <row r="2373" spans="1:20" x14ac:dyDescent="0.2">
      <c r="A2373">
        <v>2515</v>
      </c>
      <c r="B2373">
        <v>33</v>
      </c>
      <c r="C2373">
        <v>82.5</v>
      </c>
      <c r="D2373">
        <v>2.5</v>
      </c>
      <c r="E2373" t="s">
        <v>12</v>
      </c>
      <c r="F2373">
        <v>4</v>
      </c>
      <c r="G2373">
        <v>10</v>
      </c>
      <c r="H2373">
        <v>40</v>
      </c>
      <c r="I2373">
        <v>26</v>
      </c>
      <c r="J2373">
        <v>-35</v>
      </c>
      <c r="K2373">
        <v>82.3</v>
      </c>
      <c r="L2373">
        <v>2.2999999999999998</v>
      </c>
      <c r="M2373" t="s">
        <v>12</v>
      </c>
      <c r="N2373">
        <v>4</v>
      </c>
      <c r="O2373">
        <v>10.1</v>
      </c>
      <c r="P2373">
        <f>(2/5)*G2373</f>
        <v>4</v>
      </c>
      <c r="Q2373">
        <f>ABS(C2373-K2373)</f>
        <v>0.20000000000000284</v>
      </c>
      <c r="R2373">
        <f>ABS(F2373-N2373)</f>
        <v>0</v>
      </c>
      <c r="S2373">
        <f>ABS(G2373-O2373)</f>
        <v>9.9999999999999645E-2</v>
      </c>
      <c r="T2373">
        <f>(P2373*Q2373)+(6*R2373)+(3*S2373)</f>
        <v>1.1000000000000103</v>
      </c>
    </row>
    <row r="2374" spans="1:20" x14ac:dyDescent="0.2">
      <c r="A2374">
        <v>2516</v>
      </c>
      <c r="B2374">
        <v>33</v>
      </c>
      <c r="C2374">
        <v>82.5</v>
      </c>
      <c r="D2374">
        <v>2.5</v>
      </c>
      <c r="E2374" t="s">
        <v>12</v>
      </c>
      <c r="F2374">
        <v>4</v>
      </c>
      <c r="G2374">
        <v>12</v>
      </c>
      <c r="H2374">
        <v>40</v>
      </c>
      <c r="I2374">
        <v>32</v>
      </c>
      <c r="J2374">
        <v>-41</v>
      </c>
      <c r="K2374">
        <v>82.3</v>
      </c>
      <c r="L2374">
        <v>2.2999999999999998</v>
      </c>
      <c r="M2374" t="s">
        <v>12</v>
      </c>
      <c r="N2374">
        <v>4</v>
      </c>
      <c r="O2374">
        <v>12</v>
      </c>
      <c r="P2374">
        <f>(2/5)*G2374</f>
        <v>4.8000000000000007</v>
      </c>
      <c r="Q2374">
        <f>ABS(C2374-K2374)</f>
        <v>0.20000000000000284</v>
      </c>
      <c r="R2374">
        <f>ABS(F2374-N2374)</f>
        <v>0</v>
      </c>
      <c r="S2374">
        <f>ABS(G2374-O2374)</f>
        <v>0</v>
      </c>
      <c r="T2374">
        <f>(P2374*Q2374)+(6*R2374)+(3*S2374)</f>
        <v>0.96000000000001373</v>
      </c>
    </row>
    <row r="2375" spans="1:20" x14ac:dyDescent="0.2">
      <c r="A2375">
        <v>2517</v>
      </c>
      <c r="B2375">
        <v>33</v>
      </c>
      <c r="C2375">
        <v>82.5</v>
      </c>
      <c r="D2375">
        <v>2.5</v>
      </c>
      <c r="E2375" t="s">
        <v>12</v>
      </c>
      <c r="F2375">
        <v>4</v>
      </c>
      <c r="G2375">
        <v>14</v>
      </c>
      <c r="H2375">
        <v>40</v>
      </c>
      <c r="I2375">
        <v>39</v>
      </c>
      <c r="J2375">
        <v>-47</v>
      </c>
      <c r="K2375">
        <v>82.6</v>
      </c>
      <c r="L2375">
        <v>2.6</v>
      </c>
      <c r="M2375" t="s">
        <v>12</v>
      </c>
      <c r="N2375">
        <v>4</v>
      </c>
      <c r="O2375">
        <v>14.2</v>
      </c>
      <c r="P2375">
        <f>(2/5)*G2375</f>
        <v>5.6000000000000005</v>
      </c>
      <c r="Q2375">
        <f>ABS(C2375-K2375)</f>
        <v>9.9999999999994316E-2</v>
      </c>
      <c r="R2375">
        <f>ABS(F2375-N2375)</f>
        <v>0</v>
      </c>
      <c r="S2375">
        <f>ABS(G2375-O2375)</f>
        <v>0.19999999999999929</v>
      </c>
      <c r="T2375">
        <f>(P2375*Q2375)+(6*R2375)+(3*S2375)</f>
        <v>1.1599999999999659</v>
      </c>
    </row>
    <row r="2376" spans="1:20" x14ac:dyDescent="0.2">
      <c r="A2376">
        <v>2518</v>
      </c>
      <c r="B2376">
        <v>33</v>
      </c>
      <c r="C2376">
        <v>82.5</v>
      </c>
      <c r="D2376">
        <v>2.5</v>
      </c>
      <c r="E2376" t="s">
        <v>12</v>
      </c>
      <c r="F2376">
        <v>4</v>
      </c>
      <c r="G2376">
        <v>16</v>
      </c>
      <c r="H2376">
        <v>40</v>
      </c>
      <c r="I2376">
        <v>45</v>
      </c>
      <c r="J2376">
        <v>-53</v>
      </c>
      <c r="K2376">
        <v>82.4</v>
      </c>
      <c r="L2376">
        <v>2.4</v>
      </c>
      <c r="M2376" t="s">
        <v>12</v>
      </c>
      <c r="N2376">
        <v>4</v>
      </c>
      <c r="O2376">
        <v>16.2</v>
      </c>
      <c r="P2376">
        <f>(2/5)*G2376</f>
        <v>6.4</v>
      </c>
      <c r="Q2376">
        <f>ABS(C2376-K2376)</f>
        <v>9.9999999999994316E-2</v>
      </c>
      <c r="R2376">
        <f>ABS(F2376-N2376)</f>
        <v>0</v>
      </c>
      <c r="S2376">
        <f>ABS(G2376-O2376)</f>
        <v>0.19999999999999929</v>
      </c>
      <c r="T2376">
        <f>(P2376*Q2376)+(6*R2376)+(3*S2376)</f>
        <v>1.2399999999999616</v>
      </c>
    </row>
    <row r="2377" spans="1:20" x14ac:dyDescent="0.2">
      <c r="A2377">
        <v>2519</v>
      </c>
      <c r="B2377">
        <v>33</v>
      </c>
      <c r="C2377">
        <v>82.5</v>
      </c>
      <c r="D2377">
        <v>2.5</v>
      </c>
      <c r="E2377" t="s">
        <v>12</v>
      </c>
      <c r="F2377">
        <v>4</v>
      </c>
      <c r="G2377">
        <v>18</v>
      </c>
      <c r="H2377">
        <v>40</v>
      </c>
      <c r="I2377">
        <v>52</v>
      </c>
      <c r="J2377">
        <v>-59</v>
      </c>
      <c r="K2377">
        <v>82.5</v>
      </c>
      <c r="L2377">
        <v>2.5</v>
      </c>
      <c r="M2377" t="s">
        <v>12</v>
      </c>
      <c r="N2377">
        <v>4</v>
      </c>
      <c r="O2377">
        <v>18.2</v>
      </c>
      <c r="P2377">
        <f>(2/5)*G2377</f>
        <v>7.2</v>
      </c>
      <c r="Q2377">
        <f>ABS(C2377-K2377)</f>
        <v>0</v>
      </c>
      <c r="R2377">
        <f>ABS(F2377-N2377)</f>
        <v>0</v>
      </c>
      <c r="S2377">
        <f>ABS(G2377-O2377)</f>
        <v>0.19999999999999929</v>
      </c>
      <c r="T2377">
        <f>(P2377*Q2377)+(6*R2377)+(3*S2377)</f>
        <v>0.59999999999999787</v>
      </c>
    </row>
    <row r="2378" spans="1:20" x14ac:dyDescent="0.2">
      <c r="A2378">
        <v>2520</v>
      </c>
      <c r="B2378">
        <v>33</v>
      </c>
      <c r="C2378">
        <v>82.5</v>
      </c>
      <c r="D2378">
        <v>2.5</v>
      </c>
      <c r="E2378" t="s">
        <v>12</v>
      </c>
      <c r="F2378">
        <v>4</v>
      </c>
      <c r="G2378">
        <v>20</v>
      </c>
      <c r="H2378">
        <v>40</v>
      </c>
      <c r="I2378">
        <v>59</v>
      </c>
      <c r="J2378">
        <v>-65</v>
      </c>
      <c r="K2378">
        <v>82.5</v>
      </c>
      <c r="L2378">
        <v>2.5</v>
      </c>
      <c r="M2378" t="s">
        <v>12</v>
      </c>
      <c r="N2378">
        <v>4</v>
      </c>
      <c r="O2378">
        <v>20.3</v>
      </c>
      <c r="P2378">
        <f>(2/5)*G2378</f>
        <v>8</v>
      </c>
      <c r="Q2378">
        <f>ABS(C2378-K2378)</f>
        <v>0</v>
      </c>
      <c r="R2378">
        <f>ABS(F2378-N2378)</f>
        <v>0</v>
      </c>
      <c r="S2378">
        <f>ABS(G2378-O2378)</f>
        <v>0.30000000000000071</v>
      </c>
      <c r="T2378">
        <f>(P2378*Q2378)+(6*R2378)+(3*S2378)</f>
        <v>0.90000000000000213</v>
      </c>
    </row>
    <row r="2379" spans="1:20" x14ac:dyDescent="0.2">
      <c r="A2379">
        <v>2527</v>
      </c>
      <c r="B2379">
        <v>33</v>
      </c>
      <c r="C2379">
        <v>82.5</v>
      </c>
      <c r="D2379">
        <v>2.5</v>
      </c>
      <c r="E2379" t="s">
        <v>12</v>
      </c>
      <c r="F2379">
        <v>5</v>
      </c>
      <c r="G2379">
        <v>1</v>
      </c>
      <c r="H2379">
        <v>51</v>
      </c>
      <c r="I2379">
        <v>2</v>
      </c>
      <c r="J2379">
        <v>-3</v>
      </c>
      <c r="K2379">
        <v>83</v>
      </c>
      <c r="L2379">
        <v>3</v>
      </c>
      <c r="M2379" t="s">
        <v>12</v>
      </c>
      <c r="N2379">
        <v>5</v>
      </c>
      <c r="O2379">
        <v>0.9</v>
      </c>
      <c r="P2379">
        <f>(2/5)*G2379</f>
        <v>0.4</v>
      </c>
      <c r="Q2379">
        <f>ABS(C2379-K2379)</f>
        <v>0.5</v>
      </c>
      <c r="R2379">
        <f>ABS(F2379-N2379)</f>
        <v>0</v>
      </c>
      <c r="S2379">
        <f>ABS(G2379-O2379)</f>
        <v>9.9999999999999978E-2</v>
      </c>
      <c r="T2379">
        <f>(P2379*Q2379)+(6*R2379)+(3*S2379)</f>
        <v>0.49999999999999994</v>
      </c>
    </row>
    <row r="2380" spans="1:20" x14ac:dyDescent="0.2">
      <c r="A2380">
        <v>2528</v>
      </c>
      <c r="B2380">
        <v>33</v>
      </c>
      <c r="C2380">
        <v>82.5</v>
      </c>
      <c r="D2380">
        <v>2.5</v>
      </c>
      <c r="E2380" t="s">
        <v>12</v>
      </c>
      <c r="F2380">
        <v>5</v>
      </c>
      <c r="G2380">
        <v>2</v>
      </c>
      <c r="H2380">
        <v>51</v>
      </c>
      <c r="I2380">
        <v>4</v>
      </c>
      <c r="J2380">
        <v>-7</v>
      </c>
      <c r="K2380">
        <v>82.3</v>
      </c>
      <c r="L2380">
        <v>2.2999999999999998</v>
      </c>
      <c r="M2380" t="s">
        <v>12</v>
      </c>
      <c r="N2380">
        <v>5</v>
      </c>
      <c r="O2380">
        <v>2</v>
      </c>
      <c r="P2380">
        <f>(2/5)*G2380</f>
        <v>0.8</v>
      </c>
      <c r="Q2380">
        <f>ABS(C2380-K2380)</f>
        <v>0.20000000000000284</v>
      </c>
      <c r="R2380">
        <f>ABS(F2380-N2380)</f>
        <v>0</v>
      </c>
      <c r="S2380">
        <f>ABS(G2380-O2380)</f>
        <v>0</v>
      </c>
      <c r="T2380">
        <f>(P2380*Q2380)+(6*R2380)+(3*S2380)</f>
        <v>0.16000000000000228</v>
      </c>
    </row>
    <row r="2381" spans="1:20" x14ac:dyDescent="0.2">
      <c r="A2381">
        <v>2529</v>
      </c>
      <c r="B2381">
        <v>33</v>
      </c>
      <c r="C2381">
        <v>82.5</v>
      </c>
      <c r="D2381">
        <v>2.5</v>
      </c>
      <c r="E2381" t="s">
        <v>12</v>
      </c>
      <c r="F2381">
        <v>5</v>
      </c>
      <c r="G2381">
        <v>4</v>
      </c>
      <c r="H2381">
        <v>51</v>
      </c>
      <c r="I2381">
        <v>9</v>
      </c>
      <c r="J2381">
        <v>-14</v>
      </c>
      <c r="K2381">
        <v>82.8</v>
      </c>
      <c r="L2381">
        <v>2.8</v>
      </c>
      <c r="M2381" t="s">
        <v>12</v>
      </c>
      <c r="N2381">
        <v>5</v>
      </c>
      <c r="O2381">
        <v>4</v>
      </c>
      <c r="P2381">
        <f>(2/5)*G2381</f>
        <v>1.6</v>
      </c>
      <c r="Q2381">
        <f>ABS(C2381-K2381)</f>
        <v>0.29999999999999716</v>
      </c>
      <c r="R2381">
        <f>ABS(F2381-N2381)</f>
        <v>0</v>
      </c>
      <c r="S2381">
        <f>ABS(G2381-O2381)</f>
        <v>0</v>
      </c>
      <c r="T2381">
        <f>(P2381*Q2381)+(6*R2381)+(3*S2381)</f>
        <v>0.47999999999999549</v>
      </c>
    </row>
    <row r="2382" spans="1:20" x14ac:dyDescent="0.2">
      <c r="A2382">
        <v>2530</v>
      </c>
      <c r="B2382">
        <v>33</v>
      </c>
      <c r="C2382">
        <v>82.5</v>
      </c>
      <c r="D2382">
        <v>2.5</v>
      </c>
      <c r="E2382" t="s">
        <v>12</v>
      </c>
      <c r="F2382">
        <v>5</v>
      </c>
      <c r="G2382">
        <v>6</v>
      </c>
      <c r="H2382">
        <v>51</v>
      </c>
      <c r="I2382">
        <v>14</v>
      </c>
      <c r="J2382">
        <v>-21</v>
      </c>
      <c r="K2382">
        <v>82.8</v>
      </c>
      <c r="L2382">
        <v>2.8</v>
      </c>
      <c r="M2382" t="s">
        <v>12</v>
      </c>
      <c r="N2382">
        <v>5</v>
      </c>
      <c r="O2382">
        <v>6.1</v>
      </c>
      <c r="P2382">
        <f>(2/5)*G2382</f>
        <v>2.4000000000000004</v>
      </c>
      <c r="Q2382">
        <f>ABS(C2382-K2382)</f>
        <v>0.29999999999999716</v>
      </c>
      <c r="R2382">
        <f>ABS(F2382-N2382)</f>
        <v>0</v>
      </c>
      <c r="S2382">
        <f>ABS(G2382-O2382)</f>
        <v>9.9999999999999645E-2</v>
      </c>
      <c r="T2382">
        <f>(P2382*Q2382)+(6*R2382)+(3*S2382)</f>
        <v>1.0199999999999922</v>
      </c>
    </row>
    <row r="2383" spans="1:20" x14ac:dyDescent="0.2">
      <c r="A2383">
        <v>2531</v>
      </c>
      <c r="B2383">
        <v>33</v>
      </c>
      <c r="C2383">
        <v>82.5</v>
      </c>
      <c r="D2383">
        <v>2.5</v>
      </c>
      <c r="E2383" t="s">
        <v>12</v>
      </c>
      <c r="F2383">
        <v>5</v>
      </c>
      <c r="G2383">
        <v>8</v>
      </c>
      <c r="H2383">
        <v>51</v>
      </c>
      <c r="I2383">
        <v>19</v>
      </c>
      <c r="J2383">
        <v>-28</v>
      </c>
      <c r="K2383">
        <v>82.5</v>
      </c>
      <c r="L2383">
        <v>2.5</v>
      </c>
      <c r="M2383" t="s">
        <v>12</v>
      </c>
      <c r="N2383">
        <v>5</v>
      </c>
      <c r="O2383">
        <v>8</v>
      </c>
      <c r="P2383">
        <f>(2/5)*G2383</f>
        <v>3.2</v>
      </c>
      <c r="Q2383">
        <f>ABS(C2383-K2383)</f>
        <v>0</v>
      </c>
      <c r="R2383">
        <f>ABS(F2383-N2383)</f>
        <v>0</v>
      </c>
      <c r="S2383">
        <f>ABS(G2383-O2383)</f>
        <v>0</v>
      </c>
      <c r="T2383">
        <f>(P2383*Q2383)+(6*R2383)+(3*S2383)</f>
        <v>0</v>
      </c>
    </row>
    <row r="2384" spans="1:20" x14ac:dyDescent="0.2">
      <c r="A2384">
        <v>2532</v>
      </c>
      <c r="B2384">
        <v>33</v>
      </c>
      <c r="C2384">
        <v>82.5</v>
      </c>
      <c r="D2384">
        <v>2.5</v>
      </c>
      <c r="E2384" t="s">
        <v>12</v>
      </c>
      <c r="F2384">
        <v>5</v>
      </c>
      <c r="G2384">
        <v>10</v>
      </c>
      <c r="H2384">
        <v>51</v>
      </c>
      <c r="I2384">
        <v>24</v>
      </c>
      <c r="J2384">
        <v>-34</v>
      </c>
      <c r="K2384">
        <v>82.5</v>
      </c>
      <c r="L2384">
        <v>2.5</v>
      </c>
      <c r="M2384" t="s">
        <v>12</v>
      </c>
      <c r="N2384">
        <v>5</v>
      </c>
      <c r="O2384">
        <v>10</v>
      </c>
      <c r="P2384">
        <f>(2/5)*G2384</f>
        <v>4</v>
      </c>
      <c r="Q2384">
        <f>ABS(C2384-K2384)</f>
        <v>0</v>
      </c>
      <c r="R2384">
        <f>ABS(F2384-N2384)</f>
        <v>0</v>
      </c>
      <c r="S2384">
        <f>ABS(G2384-O2384)</f>
        <v>0</v>
      </c>
      <c r="T2384">
        <f>(P2384*Q2384)+(6*R2384)+(3*S2384)</f>
        <v>0</v>
      </c>
    </row>
    <row r="2385" spans="1:20" x14ac:dyDescent="0.2">
      <c r="A2385">
        <v>2533</v>
      </c>
      <c r="B2385">
        <v>33</v>
      </c>
      <c r="C2385">
        <v>82.5</v>
      </c>
      <c r="D2385">
        <v>2.5</v>
      </c>
      <c r="E2385" t="s">
        <v>12</v>
      </c>
      <c r="F2385">
        <v>5</v>
      </c>
      <c r="G2385">
        <v>12</v>
      </c>
      <c r="H2385">
        <v>50</v>
      </c>
      <c r="I2385">
        <v>30</v>
      </c>
      <c r="J2385">
        <v>-41</v>
      </c>
      <c r="K2385">
        <v>82.4</v>
      </c>
      <c r="L2385">
        <v>2.4</v>
      </c>
      <c r="M2385" t="s">
        <v>12</v>
      </c>
      <c r="N2385">
        <v>5</v>
      </c>
      <c r="O2385">
        <v>12.2</v>
      </c>
      <c r="P2385">
        <f>(2/5)*G2385</f>
        <v>4.8000000000000007</v>
      </c>
      <c r="Q2385">
        <f>ABS(C2385-K2385)</f>
        <v>9.9999999999994316E-2</v>
      </c>
      <c r="R2385">
        <f>ABS(F2385-N2385)</f>
        <v>0</v>
      </c>
      <c r="S2385">
        <f>ABS(G2385-O2385)</f>
        <v>0.19999999999999929</v>
      </c>
      <c r="T2385">
        <f>(P2385*Q2385)+(6*R2385)+(3*S2385)</f>
        <v>1.0799999999999708</v>
      </c>
    </row>
    <row r="2386" spans="1:20" x14ac:dyDescent="0.2">
      <c r="A2386">
        <v>2534</v>
      </c>
      <c r="B2386">
        <v>33</v>
      </c>
      <c r="C2386">
        <v>82.5</v>
      </c>
      <c r="D2386">
        <v>2.5</v>
      </c>
      <c r="E2386" t="s">
        <v>12</v>
      </c>
      <c r="F2386">
        <v>5</v>
      </c>
      <c r="G2386">
        <v>14</v>
      </c>
      <c r="H2386">
        <v>50</v>
      </c>
      <c r="I2386">
        <v>36</v>
      </c>
      <c r="J2386">
        <v>-46</v>
      </c>
      <c r="K2386">
        <v>82.7</v>
      </c>
      <c r="L2386">
        <v>2.7</v>
      </c>
      <c r="M2386" t="s">
        <v>12</v>
      </c>
      <c r="N2386">
        <v>5</v>
      </c>
      <c r="O2386">
        <v>14.1</v>
      </c>
      <c r="P2386">
        <f>(2/5)*G2386</f>
        <v>5.6000000000000005</v>
      </c>
      <c r="Q2386">
        <f>ABS(C2386-K2386)</f>
        <v>0.20000000000000284</v>
      </c>
      <c r="R2386">
        <f>ABS(F2386-N2386)</f>
        <v>0</v>
      </c>
      <c r="S2386">
        <f>ABS(G2386-O2386)</f>
        <v>9.9999999999999645E-2</v>
      </c>
      <c r="T2386">
        <f>(P2386*Q2386)+(6*R2386)+(3*S2386)</f>
        <v>1.420000000000015</v>
      </c>
    </row>
    <row r="2387" spans="1:20" x14ac:dyDescent="0.2">
      <c r="A2387">
        <v>2535</v>
      </c>
      <c r="B2387">
        <v>33</v>
      </c>
      <c r="C2387">
        <v>82.5</v>
      </c>
      <c r="D2387">
        <v>2.5</v>
      </c>
      <c r="E2387" t="s">
        <v>12</v>
      </c>
      <c r="F2387">
        <v>5</v>
      </c>
      <c r="G2387">
        <v>16</v>
      </c>
      <c r="H2387">
        <v>50</v>
      </c>
      <c r="I2387">
        <v>42</v>
      </c>
      <c r="J2387">
        <v>-53</v>
      </c>
      <c r="K2387">
        <v>82.5</v>
      </c>
      <c r="L2387">
        <v>2.5</v>
      </c>
      <c r="M2387" t="s">
        <v>12</v>
      </c>
      <c r="N2387">
        <v>5</v>
      </c>
      <c r="O2387">
        <v>16.3</v>
      </c>
      <c r="P2387">
        <f>(2/5)*G2387</f>
        <v>6.4</v>
      </c>
      <c r="Q2387">
        <f>ABS(C2387-K2387)</f>
        <v>0</v>
      </c>
      <c r="R2387">
        <f>ABS(F2387-N2387)</f>
        <v>0</v>
      </c>
      <c r="S2387">
        <f>ABS(G2387-O2387)</f>
        <v>0.30000000000000071</v>
      </c>
      <c r="T2387">
        <f>(P2387*Q2387)+(6*R2387)+(3*S2387)</f>
        <v>0.90000000000000213</v>
      </c>
    </row>
    <row r="2388" spans="1:20" x14ac:dyDescent="0.2">
      <c r="A2388">
        <v>2536</v>
      </c>
      <c r="B2388">
        <v>33</v>
      </c>
      <c r="C2388">
        <v>82.5</v>
      </c>
      <c r="D2388">
        <v>2.5</v>
      </c>
      <c r="E2388" t="s">
        <v>12</v>
      </c>
      <c r="F2388">
        <v>5</v>
      </c>
      <c r="G2388">
        <v>18</v>
      </c>
      <c r="H2388">
        <v>50</v>
      </c>
      <c r="I2388">
        <v>48</v>
      </c>
      <c r="J2388">
        <v>-58</v>
      </c>
      <c r="K2388">
        <v>82.6</v>
      </c>
      <c r="L2388">
        <v>2.6</v>
      </c>
      <c r="M2388" t="s">
        <v>12</v>
      </c>
      <c r="N2388">
        <v>5</v>
      </c>
      <c r="O2388">
        <v>18.2</v>
      </c>
      <c r="P2388">
        <f>(2/5)*G2388</f>
        <v>7.2</v>
      </c>
      <c r="Q2388">
        <f>ABS(C2388-K2388)</f>
        <v>9.9999999999994316E-2</v>
      </c>
      <c r="R2388">
        <f>ABS(F2388-N2388)</f>
        <v>0</v>
      </c>
      <c r="S2388">
        <f>ABS(G2388-O2388)</f>
        <v>0.19999999999999929</v>
      </c>
      <c r="T2388">
        <f>(P2388*Q2388)+(6*R2388)+(3*S2388)</f>
        <v>1.319999999999957</v>
      </c>
    </row>
    <row r="2389" spans="1:20" x14ac:dyDescent="0.2">
      <c r="A2389">
        <v>2537</v>
      </c>
      <c r="B2389">
        <v>33</v>
      </c>
      <c r="C2389">
        <v>82.5</v>
      </c>
      <c r="D2389">
        <v>2.5</v>
      </c>
      <c r="E2389" t="s">
        <v>12</v>
      </c>
      <c r="F2389">
        <v>5</v>
      </c>
      <c r="G2389">
        <v>20</v>
      </c>
      <c r="H2389">
        <v>50</v>
      </c>
      <c r="I2389">
        <v>54</v>
      </c>
      <c r="J2389">
        <v>-64</v>
      </c>
      <c r="K2389">
        <v>82.5</v>
      </c>
      <c r="L2389">
        <v>2.5</v>
      </c>
      <c r="M2389" t="s">
        <v>12</v>
      </c>
      <c r="N2389">
        <v>5</v>
      </c>
      <c r="O2389">
        <v>20.100000000000001</v>
      </c>
      <c r="P2389">
        <f>(2/5)*G2389</f>
        <v>8</v>
      </c>
      <c r="Q2389">
        <f>ABS(C2389-K2389)</f>
        <v>0</v>
      </c>
      <c r="R2389">
        <f>ABS(F2389-N2389)</f>
        <v>0</v>
      </c>
      <c r="S2389">
        <f>ABS(G2389-O2389)</f>
        <v>0.10000000000000142</v>
      </c>
      <c r="T2389">
        <f>(P2389*Q2389)+(6*R2389)+(3*S2389)</f>
        <v>0.30000000000000426</v>
      </c>
    </row>
    <row r="2390" spans="1:20" x14ac:dyDescent="0.2">
      <c r="A2390">
        <v>2541</v>
      </c>
      <c r="B2390">
        <v>33</v>
      </c>
      <c r="C2390">
        <v>82.5</v>
      </c>
      <c r="D2390">
        <v>2.5</v>
      </c>
      <c r="E2390" t="s">
        <v>12</v>
      </c>
      <c r="F2390">
        <v>6</v>
      </c>
      <c r="G2390">
        <v>1</v>
      </c>
      <c r="H2390">
        <v>61</v>
      </c>
      <c r="I2390">
        <v>2</v>
      </c>
      <c r="J2390">
        <v>-3</v>
      </c>
      <c r="K2390">
        <v>82.8</v>
      </c>
      <c r="L2390">
        <v>2.8</v>
      </c>
      <c r="M2390" t="s">
        <v>12</v>
      </c>
      <c r="N2390">
        <v>6</v>
      </c>
      <c r="O2390">
        <v>1</v>
      </c>
      <c r="P2390">
        <f>(2/5)*G2390</f>
        <v>0.4</v>
      </c>
      <c r="Q2390">
        <f>ABS(C2390-K2390)</f>
        <v>0.29999999999999716</v>
      </c>
      <c r="R2390">
        <f>ABS(F2390-N2390)</f>
        <v>0</v>
      </c>
      <c r="S2390">
        <f>ABS(G2390-O2390)</f>
        <v>0</v>
      </c>
      <c r="T2390">
        <f>(P2390*Q2390)+(6*R2390)+(3*S2390)</f>
        <v>0.11999999999999887</v>
      </c>
    </row>
    <row r="2391" spans="1:20" x14ac:dyDescent="0.2">
      <c r="A2391">
        <v>2542</v>
      </c>
      <c r="B2391">
        <v>33</v>
      </c>
      <c r="C2391">
        <v>82.5</v>
      </c>
      <c r="D2391">
        <v>2.5</v>
      </c>
      <c r="E2391" t="s">
        <v>12</v>
      </c>
      <c r="F2391">
        <v>6</v>
      </c>
      <c r="G2391">
        <v>2</v>
      </c>
      <c r="H2391">
        <v>61</v>
      </c>
      <c r="I2391">
        <v>4</v>
      </c>
      <c r="J2391">
        <v>-6</v>
      </c>
      <c r="K2391">
        <v>83.5</v>
      </c>
      <c r="L2391">
        <v>3.5</v>
      </c>
      <c r="M2391" t="s">
        <v>12</v>
      </c>
      <c r="N2391">
        <v>6</v>
      </c>
      <c r="O2391">
        <v>2</v>
      </c>
      <c r="P2391">
        <f>(2/5)*G2391</f>
        <v>0.8</v>
      </c>
      <c r="Q2391">
        <f>ABS(C2391-K2391)</f>
        <v>1</v>
      </c>
      <c r="R2391">
        <f>ABS(F2391-N2391)</f>
        <v>0</v>
      </c>
      <c r="S2391">
        <f>ABS(G2391-O2391)</f>
        <v>0</v>
      </c>
      <c r="T2391">
        <f>(P2391*Q2391)+(6*R2391)+(3*S2391)</f>
        <v>0.8</v>
      </c>
    </row>
    <row r="2392" spans="1:20" x14ac:dyDescent="0.2">
      <c r="A2392">
        <v>2543</v>
      </c>
      <c r="B2392">
        <v>33</v>
      </c>
      <c r="C2392">
        <v>82.5</v>
      </c>
      <c r="D2392">
        <v>2.5</v>
      </c>
      <c r="E2392" t="s">
        <v>12</v>
      </c>
      <c r="F2392">
        <v>6</v>
      </c>
      <c r="G2392">
        <v>4</v>
      </c>
      <c r="H2392">
        <v>61</v>
      </c>
      <c r="I2392">
        <v>8</v>
      </c>
      <c r="J2392">
        <v>-13</v>
      </c>
      <c r="K2392">
        <v>82.7</v>
      </c>
      <c r="L2392">
        <v>2.7</v>
      </c>
      <c r="M2392" t="s">
        <v>12</v>
      </c>
      <c r="N2392">
        <v>6</v>
      </c>
      <c r="O2392">
        <v>4</v>
      </c>
      <c r="P2392">
        <f>(2/5)*G2392</f>
        <v>1.6</v>
      </c>
      <c r="Q2392">
        <f>ABS(C2392-K2392)</f>
        <v>0.20000000000000284</v>
      </c>
      <c r="R2392">
        <f>ABS(F2392-N2392)</f>
        <v>0</v>
      </c>
      <c r="S2392">
        <f>ABS(G2392-O2392)</f>
        <v>0</v>
      </c>
      <c r="T2392">
        <f>(P2392*Q2392)+(6*R2392)+(3*S2392)</f>
        <v>0.32000000000000456</v>
      </c>
    </row>
    <row r="2393" spans="1:20" x14ac:dyDescent="0.2">
      <c r="A2393">
        <v>2544</v>
      </c>
      <c r="B2393">
        <v>33</v>
      </c>
      <c r="C2393">
        <v>82.5</v>
      </c>
      <c r="D2393">
        <v>2.5</v>
      </c>
      <c r="E2393" t="s">
        <v>12</v>
      </c>
      <c r="F2393">
        <v>6</v>
      </c>
      <c r="G2393">
        <v>6</v>
      </c>
      <c r="H2393">
        <v>61</v>
      </c>
      <c r="I2393">
        <v>13</v>
      </c>
      <c r="J2393">
        <v>-21</v>
      </c>
      <c r="K2393">
        <v>82.6</v>
      </c>
      <c r="L2393">
        <v>2.6</v>
      </c>
      <c r="M2393" t="s">
        <v>12</v>
      </c>
      <c r="N2393">
        <v>6</v>
      </c>
      <c r="O2393">
        <v>6.2</v>
      </c>
      <c r="P2393">
        <f>(2/5)*G2393</f>
        <v>2.4000000000000004</v>
      </c>
      <c r="Q2393">
        <f>ABS(C2393-K2393)</f>
        <v>9.9999999999994316E-2</v>
      </c>
      <c r="R2393">
        <f>ABS(F2393-N2393)</f>
        <v>0</v>
      </c>
      <c r="S2393">
        <f>ABS(G2393-O2393)</f>
        <v>0.20000000000000018</v>
      </c>
      <c r="T2393">
        <f>(P2393*Q2393)+(6*R2393)+(3*S2393)</f>
        <v>0.83999999999998698</v>
      </c>
    </row>
    <row r="2394" spans="1:20" x14ac:dyDescent="0.2">
      <c r="A2394">
        <v>2545</v>
      </c>
      <c r="B2394">
        <v>33</v>
      </c>
      <c r="C2394">
        <v>82.5</v>
      </c>
      <c r="D2394">
        <v>2.5</v>
      </c>
      <c r="E2394" t="s">
        <v>12</v>
      </c>
      <c r="F2394">
        <v>6</v>
      </c>
      <c r="G2394">
        <v>8</v>
      </c>
      <c r="H2394">
        <v>61</v>
      </c>
      <c r="I2394">
        <v>17</v>
      </c>
      <c r="J2394">
        <v>-27</v>
      </c>
      <c r="K2394">
        <v>82.4</v>
      </c>
      <c r="L2394">
        <v>2.4</v>
      </c>
      <c r="M2394" t="s">
        <v>12</v>
      </c>
      <c r="N2394">
        <v>6</v>
      </c>
      <c r="O2394">
        <v>8</v>
      </c>
      <c r="P2394">
        <f>(2/5)*G2394</f>
        <v>3.2</v>
      </c>
      <c r="Q2394">
        <f>ABS(C2394-K2394)</f>
        <v>9.9999999999994316E-2</v>
      </c>
      <c r="R2394">
        <f>ABS(F2394-N2394)</f>
        <v>0</v>
      </c>
      <c r="S2394">
        <f>ABS(G2394-O2394)</f>
        <v>0</v>
      </c>
      <c r="T2394">
        <f>(P2394*Q2394)+(6*R2394)+(3*S2394)</f>
        <v>0.31999999999998185</v>
      </c>
    </row>
    <row r="2395" spans="1:20" x14ac:dyDescent="0.2">
      <c r="A2395">
        <v>2546</v>
      </c>
      <c r="B2395">
        <v>33</v>
      </c>
      <c r="C2395">
        <v>82.5</v>
      </c>
      <c r="D2395">
        <v>2.5</v>
      </c>
      <c r="E2395" t="s">
        <v>12</v>
      </c>
      <c r="F2395">
        <v>6</v>
      </c>
      <c r="G2395">
        <v>10</v>
      </c>
      <c r="H2395">
        <v>61</v>
      </c>
      <c r="I2395">
        <v>23</v>
      </c>
      <c r="J2395">
        <v>-34</v>
      </c>
      <c r="K2395">
        <v>82.6</v>
      </c>
      <c r="L2395">
        <v>2.6</v>
      </c>
      <c r="M2395" t="s">
        <v>12</v>
      </c>
      <c r="N2395">
        <v>6</v>
      </c>
      <c r="O2395">
        <v>10.1</v>
      </c>
      <c r="P2395">
        <f>(2/5)*G2395</f>
        <v>4</v>
      </c>
      <c r="Q2395">
        <f>ABS(C2395-K2395)</f>
        <v>9.9999999999994316E-2</v>
      </c>
      <c r="R2395">
        <f>ABS(F2395-N2395)</f>
        <v>0</v>
      </c>
      <c r="S2395">
        <f>ABS(G2395-O2395)</f>
        <v>9.9999999999999645E-2</v>
      </c>
      <c r="T2395">
        <f>(P2395*Q2395)+(6*R2395)+(3*S2395)</f>
        <v>0.6999999999999762</v>
      </c>
    </row>
    <row r="2396" spans="1:20" x14ac:dyDescent="0.2">
      <c r="A2396">
        <v>2547</v>
      </c>
      <c r="B2396">
        <v>33</v>
      </c>
      <c r="C2396">
        <v>82.5</v>
      </c>
      <c r="D2396">
        <v>2.5</v>
      </c>
      <c r="E2396" t="s">
        <v>12</v>
      </c>
      <c r="F2396">
        <v>6</v>
      </c>
      <c r="G2396">
        <v>12</v>
      </c>
      <c r="H2396">
        <v>61</v>
      </c>
      <c r="I2396">
        <v>28</v>
      </c>
      <c r="J2396">
        <v>-40</v>
      </c>
      <c r="K2396">
        <v>82.6</v>
      </c>
      <c r="L2396">
        <v>2.6</v>
      </c>
      <c r="M2396" t="s">
        <v>12</v>
      </c>
      <c r="N2396">
        <v>6</v>
      </c>
      <c r="O2396">
        <v>12</v>
      </c>
      <c r="P2396">
        <f>(2/5)*G2396</f>
        <v>4.8000000000000007</v>
      </c>
      <c r="Q2396">
        <f>ABS(C2396-K2396)</f>
        <v>9.9999999999994316E-2</v>
      </c>
      <c r="R2396">
        <f>ABS(F2396-N2396)</f>
        <v>0</v>
      </c>
      <c r="S2396">
        <f>ABS(G2396-O2396)</f>
        <v>0</v>
      </c>
      <c r="T2396">
        <f>(P2396*Q2396)+(6*R2396)+(3*S2396)</f>
        <v>0.47999999999997278</v>
      </c>
    </row>
    <row r="2397" spans="1:20" x14ac:dyDescent="0.2">
      <c r="A2397">
        <v>2548</v>
      </c>
      <c r="B2397">
        <v>33</v>
      </c>
      <c r="C2397">
        <v>82.5</v>
      </c>
      <c r="D2397">
        <v>2.5</v>
      </c>
      <c r="E2397" t="s">
        <v>12</v>
      </c>
      <c r="F2397">
        <v>6</v>
      </c>
      <c r="G2397">
        <v>14</v>
      </c>
      <c r="H2397">
        <v>60</v>
      </c>
      <c r="I2397">
        <v>34</v>
      </c>
      <c r="J2397">
        <v>-47</v>
      </c>
      <c r="K2397">
        <v>82.5</v>
      </c>
      <c r="L2397">
        <v>2.5</v>
      </c>
      <c r="M2397" t="s">
        <v>12</v>
      </c>
      <c r="N2397">
        <v>6</v>
      </c>
      <c r="O2397">
        <v>14.1</v>
      </c>
      <c r="P2397">
        <f>(2/5)*G2397</f>
        <v>5.6000000000000005</v>
      </c>
      <c r="Q2397">
        <f>ABS(C2397-K2397)</f>
        <v>0</v>
      </c>
      <c r="R2397">
        <f>ABS(F2397-N2397)</f>
        <v>0</v>
      </c>
      <c r="S2397">
        <f>ABS(G2397-O2397)</f>
        <v>9.9999999999999645E-2</v>
      </c>
      <c r="T2397">
        <f>(P2397*Q2397)+(6*R2397)+(3*S2397)</f>
        <v>0.29999999999999893</v>
      </c>
    </row>
    <row r="2398" spans="1:20" x14ac:dyDescent="0.2">
      <c r="A2398">
        <v>2549</v>
      </c>
      <c r="B2398">
        <v>33</v>
      </c>
      <c r="C2398">
        <v>82.5</v>
      </c>
      <c r="D2398">
        <v>2.5</v>
      </c>
      <c r="E2398" t="s">
        <v>12</v>
      </c>
      <c r="F2398">
        <v>6</v>
      </c>
      <c r="G2398">
        <v>16</v>
      </c>
      <c r="H2398">
        <v>60</v>
      </c>
      <c r="I2398">
        <v>41</v>
      </c>
      <c r="J2398">
        <v>-54</v>
      </c>
      <c r="K2398">
        <v>82.5</v>
      </c>
      <c r="L2398">
        <v>2.5</v>
      </c>
      <c r="M2398" t="s">
        <v>12</v>
      </c>
      <c r="N2398">
        <v>6</v>
      </c>
      <c r="O2398">
        <v>16.2</v>
      </c>
      <c r="P2398">
        <f>(2/5)*G2398</f>
        <v>6.4</v>
      </c>
      <c r="Q2398">
        <f>ABS(C2398-K2398)</f>
        <v>0</v>
      </c>
      <c r="R2398">
        <f>ABS(F2398-N2398)</f>
        <v>0</v>
      </c>
      <c r="S2398">
        <f>ABS(G2398-O2398)</f>
        <v>0.19999999999999929</v>
      </c>
      <c r="T2398">
        <f>(P2398*Q2398)+(6*R2398)+(3*S2398)</f>
        <v>0.59999999999999787</v>
      </c>
    </row>
    <row r="2399" spans="1:20" x14ac:dyDescent="0.2">
      <c r="A2399">
        <v>2550</v>
      </c>
      <c r="B2399">
        <v>33</v>
      </c>
      <c r="C2399">
        <v>82.5</v>
      </c>
      <c r="D2399">
        <v>2.5</v>
      </c>
      <c r="E2399" t="s">
        <v>12</v>
      </c>
      <c r="F2399">
        <v>6</v>
      </c>
      <c r="G2399">
        <v>18</v>
      </c>
      <c r="H2399">
        <v>60</v>
      </c>
      <c r="I2399">
        <v>46</v>
      </c>
      <c r="J2399">
        <v>-60</v>
      </c>
      <c r="K2399">
        <v>82.4</v>
      </c>
      <c r="L2399">
        <v>2.4</v>
      </c>
      <c r="M2399" t="s">
        <v>12</v>
      </c>
      <c r="N2399">
        <v>6</v>
      </c>
      <c r="O2399">
        <v>18.2</v>
      </c>
      <c r="P2399">
        <f>(2/5)*G2399</f>
        <v>7.2</v>
      </c>
      <c r="Q2399">
        <f>ABS(C2399-K2399)</f>
        <v>9.9999999999994316E-2</v>
      </c>
      <c r="R2399">
        <f>ABS(F2399-N2399)</f>
        <v>0</v>
      </c>
      <c r="S2399">
        <f>ABS(G2399-O2399)</f>
        <v>0.19999999999999929</v>
      </c>
      <c r="T2399">
        <f>(P2399*Q2399)+(6*R2399)+(3*S2399)</f>
        <v>1.319999999999957</v>
      </c>
    </row>
    <row r="2400" spans="1:20" x14ac:dyDescent="0.2">
      <c r="A2400">
        <v>2551</v>
      </c>
      <c r="B2400">
        <v>33</v>
      </c>
      <c r="C2400">
        <v>82.5</v>
      </c>
      <c r="D2400">
        <v>2.5</v>
      </c>
      <c r="E2400" t="s">
        <v>12</v>
      </c>
      <c r="F2400">
        <v>6</v>
      </c>
      <c r="G2400">
        <v>20</v>
      </c>
      <c r="H2400">
        <v>60</v>
      </c>
      <c r="I2400">
        <v>54</v>
      </c>
      <c r="J2400">
        <v>-67</v>
      </c>
      <c r="K2400">
        <v>82.5</v>
      </c>
      <c r="L2400">
        <v>2.5</v>
      </c>
      <c r="M2400" t="s">
        <v>12</v>
      </c>
      <c r="N2400">
        <v>6</v>
      </c>
      <c r="O2400">
        <v>20.100000000000001</v>
      </c>
      <c r="P2400">
        <f>(2/5)*G2400</f>
        <v>8</v>
      </c>
      <c r="Q2400">
        <f>ABS(C2400-K2400)</f>
        <v>0</v>
      </c>
      <c r="R2400">
        <f>ABS(F2400-N2400)</f>
        <v>0</v>
      </c>
      <c r="S2400">
        <f>ABS(G2400-O2400)</f>
        <v>0.10000000000000142</v>
      </c>
      <c r="T2400">
        <f>(P2400*Q2400)+(6*R2400)+(3*S2400)</f>
        <v>0.30000000000000426</v>
      </c>
    </row>
    <row r="2401" spans="1:20" x14ac:dyDescent="0.2">
      <c r="A2401">
        <v>2552</v>
      </c>
      <c r="B2401">
        <v>33</v>
      </c>
      <c r="C2401">
        <v>82.5</v>
      </c>
      <c r="D2401">
        <v>2.5</v>
      </c>
      <c r="E2401" t="s">
        <v>12</v>
      </c>
      <c r="F2401">
        <v>7</v>
      </c>
      <c r="G2401">
        <v>1</v>
      </c>
      <c r="H2401">
        <v>71</v>
      </c>
      <c r="I2401">
        <v>1</v>
      </c>
      <c r="J2401">
        <v>-3</v>
      </c>
      <c r="K2401">
        <v>79.900000000000006</v>
      </c>
      <c r="L2401">
        <v>9.9</v>
      </c>
      <c r="M2401" t="s">
        <v>11</v>
      </c>
      <c r="N2401">
        <v>7</v>
      </c>
      <c r="O2401">
        <v>1</v>
      </c>
      <c r="P2401">
        <f>(2/5)*G2401</f>
        <v>0.4</v>
      </c>
      <c r="Q2401">
        <f>ABS(C2401-K2401)</f>
        <v>2.5999999999999943</v>
      </c>
      <c r="R2401">
        <f>ABS(F2401-N2401)</f>
        <v>0</v>
      </c>
      <c r="S2401">
        <f>ABS(G2401-O2401)</f>
        <v>0</v>
      </c>
      <c r="T2401">
        <f>(P2401*Q2401)+(6*R2401)+(3*S2401)</f>
        <v>1.0399999999999978</v>
      </c>
    </row>
    <row r="2402" spans="1:20" x14ac:dyDescent="0.2">
      <c r="A2402">
        <v>2553</v>
      </c>
      <c r="B2402">
        <v>33</v>
      </c>
      <c r="C2402">
        <v>82.5</v>
      </c>
      <c r="D2402">
        <v>2.5</v>
      </c>
      <c r="E2402" t="s">
        <v>12</v>
      </c>
      <c r="F2402">
        <v>7</v>
      </c>
      <c r="G2402">
        <v>2</v>
      </c>
      <c r="H2402">
        <v>71</v>
      </c>
      <c r="I2402">
        <v>3</v>
      </c>
      <c r="J2402">
        <v>-6</v>
      </c>
      <c r="K2402">
        <v>82.4</v>
      </c>
      <c r="L2402">
        <v>2.4</v>
      </c>
      <c r="M2402" t="s">
        <v>12</v>
      </c>
      <c r="N2402">
        <v>7</v>
      </c>
      <c r="O2402">
        <v>2</v>
      </c>
      <c r="P2402">
        <f>(2/5)*G2402</f>
        <v>0.8</v>
      </c>
      <c r="Q2402">
        <f>ABS(C2402-K2402)</f>
        <v>9.9999999999994316E-2</v>
      </c>
      <c r="R2402">
        <f>ABS(F2402-N2402)</f>
        <v>0</v>
      </c>
      <c r="S2402">
        <f>ABS(G2402-O2402)</f>
        <v>0</v>
      </c>
      <c r="T2402">
        <f>(P2402*Q2402)+(6*R2402)+(3*S2402)</f>
        <v>7.9999999999995464E-2</v>
      </c>
    </row>
    <row r="2403" spans="1:20" x14ac:dyDescent="0.2">
      <c r="A2403">
        <v>2554</v>
      </c>
      <c r="B2403">
        <v>33</v>
      </c>
      <c r="C2403">
        <v>82.5</v>
      </c>
      <c r="D2403">
        <v>2.5</v>
      </c>
      <c r="E2403" t="s">
        <v>12</v>
      </c>
      <c r="F2403">
        <v>7</v>
      </c>
      <c r="G2403">
        <v>4</v>
      </c>
      <c r="H2403">
        <v>71</v>
      </c>
      <c r="I2403">
        <v>7</v>
      </c>
      <c r="J2403">
        <v>-13</v>
      </c>
      <c r="K2403">
        <v>82.2</v>
      </c>
      <c r="L2403">
        <v>2.2000000000000002</v>
      </c>
      <c r="M2403" t="s">
        <v>12</v>
      </c>
      <c r="N2403">
        <v>7</v>
      </c>
      <c r="O2403">
        <v>4</v>
      </c>
      <c r="P2403">
        <f>(2/5)*G2403</f>
        <v>1.6</v>
      </c>
      <c r="Q2403">
        <f>ABS(C2403-K2403)</f>
        <v>0.29999999999999716</v>
      </c>
      <c r="R2403">
        <f>ABS(F2403-N2403)</f>
        <v>0</v>
      </c>
      <c r="S2403">
        <f>ABS(G2403-O2403)</f>
        <v>0</v>
      </c>
      <c r="T2403">
        <f>(P2403*Q2403)+(6*R2403)+(3*S2403)</f>
        <v>0.47999999999999549</v>
      </c>
    </row>
    <row r="2404" spans="1:20" x14ac:dyDescent="0.2">
      <c r="A2404">
        <v>2555</v>
      </c>
      <c r="B2404">
        <v>33</v>
      </c>
      <c r="C2404">
        <v>82.5</v>
      </c>
      <c r="D2404">
        <v>2.5</v>
      </c>
      <c r="E2404" t="s">
        <v>12</v>
      </c>
      <c r="F2404">
        <v>7</v>
      </c>
      <c r="G2404">
        <v>6</v>
      </c>
      <c r="H2404">
        <v>71</v>
      </c>
      <c r="I2404">
        <v>12</v>
      </c>
      <c r="J2404">
        <v>-20</v>
      </c>
      <c r="K2404">
        <v>82.6</v>
      </c>
      <c r="L2404">
        <v>2.6</v>
      </c>
      <c r="M2404" t="s">
        <v>12</v>
      </c>
      <c r="N2404">
        <v>7</v>
      </c>
      <c r="O2404">
        <v>6.1</v>
      </c>
      <c r="P2404">
        <f>(2/5)*G2404</f>
        <v>2.4000000000000004</v>
      </c>
      <c r="Q2404">
        <f>ABS(C2404-K2404)</f>
        <v>9.9999999999994316E-2</v>
      </c>
      <c r="R2404">
        <f>ABS(F2404-N2404)</f>
        <v>0</v>
      </c>
      <c r="S2404">
        <f>ABS(G2404-O2404)</f>
        <v>9.9999999999999645E-2</v>
      </c>
      <c r="T2404">
        <f>(P2404*Q2404)+(6*R2404)+(3*S2404)</f>
        <v>0.53999999999998538</v>
      </c>
    </row>
    <row r="2405" spans="1:20" x14ac:dyDescent="0.2">
      <c r="A2405">
        <v>2556</v>
      </c>
      <c r="B2405">
        <v>33</v>
      </c>
      <c r="C2405">
        <v>82.5</v>
      </c>
      <c r="D2405">
        <v>2.5</v>
      </c>
      <c r="E2405" t="s">
        <v>12</v>
      </c>
      <c r="F2405">
        <v>7</v>
      </c>
      <c r="G2405">
        <v>8</v>
      </c>
      <c r="H2405">
        <v>71</v>
      </c>
      <c r="I2405">
        <v>17</v>
      </c>
      <c r="J2405">
        <v>-27</v>
      </c>
      <c r="K2405">
        <v>82.7</v>
      </c>
      <c r="L2405">
        <v>2.7</v>
      </c>
      <c r="M2405" t="s">
        <v>12</v>
      </c>
      <c r="N2405">
        <v>7.1</v>
      </c>
      <c r="O2405">
        <v>8.1</v>
      </c>
      <c r="P2405">
        <f>(2/5)*G2405</f>
        <v>3.2</v>
      </c>
      <c r="Q2405">
        <f>ABS(C2405-K2405)</f>
        <v>0.20000000000000284</v>
      </c>
      <c r="R2405">
        <f>ABS(F2405-N2405)</f>
        <v>9.9999999999999645E-2</v>
      </c>
      <c r="S2405">
        <f>ABS(G2405-O2405)</f>
        <v>9.9999999999999645E-2</v>
      </c>
      <c r="T2405">
        <f>(P2405*Q2405)+(6*R2405)+(3*S2405)</f>
        <v>1.5400000000000058</v>
      </c>
    </row>
    <row r="2406" spans="1:20" x14ac:dyDescent="0.2">
      <c r="A2406">
        <v>2557</v>
      </c>
      <c r="B2406">
        <v>33</v>
      </c>
      <c r="C2406">
        <v>82.5</v>
      </c>
      <c r="D2406">
        <v>2.5</v>
      </c>
      <c r="E2406" t="s">
        <v>12</v>
      </c>
      <c r="F2406">
        <v>7</v>
      </c>
      <c r="G2406">
        <v>10</v>
      </c>
      <c r="H2406">
        <v>70</v>
      </c>
      <c r="I2406">
        <v>22</v>
      </c>
      <c r="J2406">
        <v>-34</v>
      </c>
      <c r="K2406">
        <v>82.6</v>
      </c>
      <c r="L2406">
        <v>2.6</v>
      </c>
      <c r="M2406" t="s">
        <v>12</v>
      </c>
      <c r="N2406">
        <v>7</v>
      </c>
      <c r="O2406">
        <v>10</v>
      </c>
      <c r="P2406">
        <f>(2/5)*G2406</f>
        <v>4</v>
      </c>
      <c r="Q2406">
        <f>ABS(C2406-K2406)</f>
        <v>9.9999999999994316E-2</v>
      </c>
      <c r="R2406">
        <f>ABS(F2406-N2406)</f>
        <v>0</v>
      </c>
      <c r="S2406">
        <f>ABS(G2406-O2406)</f>
        <v>0</v>
      </c>
      <c r="T2406">
        <f>(P2406*Q2406)+(6*R2406)+(3*S2406)</f>
        <v>0.39999999999997726</v>
      </c>
    </row>
    <row r="2407" spans="1:20" x14ac:dyDescent="0.2">
      <c r="A2407">
        <v>2558</v>
      </c>
      <c r="B2407">
        <v>33</v>
      </c>
      <c r="C2407">
        <v>82.5</v>
      </c>
      <c r="D2407">
        <v>2.5</v>
      </c>
      <c r="E2407" t="s">
        <v>12</v>
      </c>
      <c r="F2407">
        <v>7</v>
      </c>
      <c r="G2407">
        <v>12</v>
      </c>
      <c r="H2407">
        <v>70</v>
      </c>
      <c r="I2407">
        <v>28</v>
      </c>
      <c r="J2407">
        <v>-42</v>
      </c>
      <c r="K2407">
        <v>82.5</v>
      </c>
      <c r="L2407">
        <v>2.5</v>
      </c>
      <c r="M2407" t="s">
        <v>12</v>
      </c>
      <c r="N2407">
        <v>7</v>
      </c>
      <c r="O2407">
        <v>12.1</v>
      </c>
      <c r="P2407">
        <f>(2/5)*G2407</f>
        <v>4.8000000000000007</v>
      </c>
      <c r="Q2407">
        <f>ABS(C2407-K2407)</f>
        <v>0</v>
      </c>
      <c r="R2407">
        <f>ABS(F2407-N2407)</f>
        <v>0</v>
      </c>
      <c r="S2407">
        <f>ABS(G2407-O2407)</f>
        <v>9.9999999999999645E-2</v>
      </c>
      <c r="T2407">
        <f>(P2407*Q2407)+(6*R2407)+(3*S2407)</f>
        <v>0.29999999999999893</v>
      </c>
    </row>
    <row r="2408" spans="1:20" x14ac:dyDescent="0.2">
      <c r="A2408">
        <v>2559</v>
      </c>
      <c r="B2408">
        <v>33</v>
      </c>
      <c r="C2408">
        <v>82.5</v>
      </c>
      <c r="D2408">
        <v>2.5</v>
      </c>
      <c r="E2408" t="s">
        <v>12</v>
      </c>
      <c r="F2408">
        <v>7</v>
      </c>
      <c r="G2408">
        <v>14</v>
      </c>
      <c r="H2408">
        <v>70</v>
      </c>
      <c r="I2408">
        <v>34</v>
      </c>
      <c r="J2408">
        <v>-49</v>
      </c>
      <c r="K2408">
        <v>82.5</v>
      </c>
      <c r="L2408">
        <v>2.5</v>
      </c>
      <c r="M2408" t="s">
        <v>12</v>
      </c>
      <c r="N2408">
        <v>7</v>
      </c>
      <c r="O2408">
        <v>14</v>
      </c>
      <c r="P2408">
        <f>(2/5)*G2408</f>
        <v>5.6000000000000005</v>
      </c>
      <c r="Q2408">
        <f>ABS(C2408-K2408)</f>
        <v>0</v>
      </c>
      <c r="R2408">
        <f>ABS(F2408-N2408)</f>
        <v>0</v>
      </c>
      <c r="S2408">
        <f>ABS(G2408-O2408)</f>
        <v>0</v>
      </c>
      <c r="T2408">
        <f>(P2408*Q2408)+(6*R2408)+(3*S2408)</f>
        <v>0</v>
      </c>
    </row>
    <row r="2409" spans="1:20" x14ac:dyDescent="0.2">
      <c r="A2409">
        <v>2560</v>
      </c>
      <c r="B2409">
        <v>33</v>
      </c>
      <c r="C2409">
        <v>82.5</v>
      </c>
      <c r="D2409">
        <v>2.5</v>
      </c>
      <c r="E2409" t="s">
        <v>12</v>
      </c>
      <c r="F2409">
        <v>8</v>
      </c>
      <c r="G2409">
        <v>1</v>
      </c>
      <c r="H2409">
        <v>81</v>
      </c>
      <c r="I2409">
        <v>1</v>
      </c>
      <c r="J2409">
        <v>-2</v>
      </c>
      <c r="K2409">
        <v>82.5</v>
      </c>
      <c r="L2409">
        <v>2.5</v>
      </c>
      <c r="M2409" t="s">
        <v>12</v>
      </c>
      <c r="N2409">
        <v>8.1</v>
      </c>
      <c r="O2409">
        <v>0.8</v>
      </c>
      <c r="P2409">
        <f>(2/5)*G2409</f>
        <v>0.4</v>
      </c>
      <c r="Q2409">
        <f>ABS(C2409-K2409)</f>
        <v>0</v>
      </c>
      <c r="R2409">
        <f>ABS(F2409-N2409)</f>
        <v>9.9999999999999645E-2</v>
      </c>
      <c r="S2409">
        <f>ABS(G2409-O2409)</f>
        <v>0.19999999999999996</v>
      </c>
      <c r="T2409">
        <f>(P2409*Q2409)+(6*R2409)+(3*S2409)</f>
        <v>1.1999999999999977</v>
      </c>
    </row>
    <row r="2410" spans="1:20" x14ac:dyDescent="0.2">
      <c r="A2410">
        <v>2561</v>
      </c>
      <c r="B2410">
        <v>33</v>
      </c>
      <c r="C2410">
        <v>82.5</v>
      </c>
      <c r="D2410">
        <v>2.5</v>
      </c>
      <c r="E2410" t="s">
        <v>12</v>
      </c>
      <c r="F2410">
        <v>8</v>
      </c>
      <c r="G2410">
        <v>2</v>
      </c>
      <c r="H2410">
        <v>80</v>
      </c>
      <c r="I2410">
        <v>3</v>
      </c>
      <c r="J2410">
        <v>-5</v>
      </c>
      <c r="K2410">
        <v>82.9</v>
      </c>
      <c r="L2410">
        <v>2.9</v>
      </c>
      <c r="M2410" t="s">
        <v>12</v>
      </c>
      <c r="N2410">
        <v>8</v>
      </c>
      <c r="O2410">
        <v>2.1</v>
      </c>
      <c r="P2410">
        <f>(2/5)*G2410</f>
        <v>0.8</v>
      </c>
      <c r="Q2410">
        <f>ABS(C2410-K2410)</f>
        <v>0.40000000000000568</v>
      </c>
      <c r="R2410">
        <f>ABS(F2410-N2410)</f>
        <v>0</v>
      </c>
      <c r="S2410">
        <f>ABS(G2410-O2410)</f>
        <v>0.10000000000000009</v>
      </c>
      <c r="T2410">
        <f>(P2410*Q2410)+(6*R2410)+(3*S2410)</f>
        <v>0.62000000000000477</v>
      </c>
    </row>
    <row r="2411" spans="1:20" x14ac:dyDescent="0.2">
      <c r="A2411">
        <v>2562</v>
      </c>
      <c r="B2411">
        <v>33</v>
      </c>
      <c r="C2411">
        <v>82.5</v>
      </c>
      <c r="D2411">
        <v>2.5</v>
      </c>
      <c r="E2411" t="s">
        <v>12</v>
      </c>
      <c r="F2411">
        <v>8</v>
      </c>
      <c r="G2411">
        <v>4</v>
      </c>
      <c r="H2411">
        <v>80</v>
      </c>
      <c r="I2411">
        <v>7</v>
      </c>
      <c r="J2411">
        <v>-13</v>
      </c>
      <c r="K2411">
        <v>82.5</v>
      </c>
      <c r="L2411">
        <v>2.5</v>
      </c>
      <c r="M2411" t="s">
        <v>12</v>
      </c>
      <c r="N2411">
        <v>8</v>
      </c>
      <c r="O2411">
        <v>4.0999999999999996</v>
      </c>
      <c r="P2411">
        <f>(2/5)*G2411</f>
        <v>1.6</v>
      </c>
      <c r="Q2411">
        <f>ABS(C2411-K2411)</f>
        <v>0</v>
      </c>
      <c r="R2411">
        <f>ABS(F2411-N2411)</f>
        <v>0</v>
      </c>
      <c r="S2411">
        <f>ABS(G2411-O2411)</f>
        <v>9.9999999999999645E-2</v>
      </c>
      <c r="T2411">
        <f>(P2411*Q2411)+(6*R2411)+(3*S2411)</f>
        <v>0.29999999999999893</v>
      </c>
    </row>
    <row r="2412" spans="1:20" x14ac:dyDescent="0.2">
      <c r="A2412">
        <v>2563</v>
      </c>
      <c r="B2412">
        <v>33</v>
      </c>
      <c r="C2412">
        <v>82.5</v>
      </c>
      <c r="D2412">
        <v>2.5</v>
      </c>
      <c r="E2412" t="s">
        <v>12</v>
      </c>
      <c r="F2412">
        <v>8</v>
      </c>
      <c r="G2412">
        <v>6</v>
      </c>
      <c r="H2412">
        <v>80</v>
      </c>
      <c r="I2412">
        <v>11</v>
      </c>
      <c r="J2412">
        <v>-21</v>
      </c>
      <c r="K2412">
        <v>82.1</v>
      </c>
      <c r="L2412">
        <v>2.1</v>
      </c>
      <c r="M2412" t="s">
        <v>12</v>
      </c>
      <c r="N2412">
        <v>8</v>
      </c>
      <c r="O2412">
        <v>6.1</v>
      </c>
      <c r="P2412">
        <f>(2/5)*G2412</f>
        <v>2.4000000000000004</v>
      </c>
      <c r="Q2412">
        <f>ABS(C2412-K2412)</f>
        <v>0.40000000000000568</v>
      </c>
      <c r="R2412">
        <f>ABS(F2412-N2412)</f>
        <v>0</v>
      </c>
      <c r="S2412">
        <f>ABS(G2412-O2412)</f>
        <v>9.9999999999999645E-2</v>
      </c>
      <c r="T2412">
        <f>(P2412*Q2412)+(6*R2412)+(3*S2412)</f>
        <v>1.2600000000000127</v>
      </c>
    </row>
    <row r="2413" spans="1:20" x14ac:dyDescent="0.2">
      <c r="A2413">
        <v>2564</v>
      </c>
      <c r="B2413">
        <v>33</v>
      </c>
      <c r="C2413">
        <v>82.5</v>
      </c>
      <c r="D2413">
        <v>2.5</v>
      </c>
      <c r="E2413" t="s">
        <v>12</v>
      </c>
      <c r="F2413">
        <v>8</v>
      </c>
      <c r="G2413">
        <v>8</v>
      </c>
      <c r="H2413">
        <v>80</v>
      </c>
      <c r="I2413">
        <v>17</v>
      </c>
      <c r="J2413">
        <v>-29</v>
      </c>
      <c r="K2413">
        <v>82.6</v>
      </c>
      <c r="L2413">
        <v>2.6</v>
      </c>
      <c r="M2413" t="s">
        <v>12</v>
      </c>
      <c r="N2413">
        <v>8</v>
      </c>
      <c r="O2413">
        <v>8.1</v>
      </c>
      <c r="P2413">
        <f>(2/5)*G2413</f>
        <v>3.2</v>
      </c>
      <c r="Q2413">
        <f>ABS(C2413-K2413)</f>
        <v>9.9999999999994316E-2</v>
      </c>
      <c r="R2413">
        <f>ABS(F2413-N2413)</f>
        <v>0</v>
      </c>
      <c r="S2413">
        <f>ABS(G2413-O2413)</f>
        <v>9.9999999999999645E-2</v>
      </c>
      <c r="T2413">
        <f>(P2413*Q2413)+(6*R2413)+(3*S2413)</f>
        <v>0.61999999999998079</v>
      </c>
    </row>
    <row r="2414" spans="1:20" x14ac:dyDescent="0.2">
      <c r="A2414">
        <v>2565</v>
      </c>
      <c r="B2414">
        <v>33</v>
      </c>
      <c r="C2414">
        <v>82.5</v>
      </c>
      <c r="D2414">
        <v>2.5</v>
      </c>
      <c r="E2414" t="s">
        <v>12</v>
      </c>
      <c r="F2414">
        <v>9</v>
      </c>
      <c r="G2414">
        <v>1</v>
      </c>
      <c r="H2414">
        <v>90</v>
      </c>
      <c r="I2414">
        <v>1</v>
      </c>
      <c r="J2414">
        <v>-2</v>
      </c>
      <c r="K2414">
        <v>82.5</v>
      </c>
      <c r="L2414">
        <v>2.5</v>
      </c>
      <c r="M2414" t="s">
        <v>12</v>
      </c>
      <c r="N2414">
        <v>9</v>
      </c>
      <c r="O2414">
        <v>0.9</v>
      </c>
      <c r="P2414">
        <f>(2/5)*G2414</f>
        <v>0.4</v>
      </c>
      <c r="Q2414">
        <f>ABS(C2414-K2414)</f>
        <v>0</v>
      </c>
      <c r="R2414">
        <f>ABS(F2414-N2414)</f>
        <v>0</v>
      </c>
      <c r="S2414">
        <f>ABS(G2414-O2414)</f>
        <v>9.9999999999999978E-2</v>
      </c>
      <c r="T2414">
        <f>(P2414*Q2414)+(6*R2414)+(3*S2414)</f>
        <v>0.29999999999999993</v>
      </c>
    </row>
    <row r="2415" spans="1:20" x14ac:dyDescent="0.2">
      <c r="A2415">
        <v>2566</v>
      </c>
      <c r="B2415">
        <v>33</v>
      </c>
      <c r="C2415">
        <v>82.5</v>
      </c>
      <c r="D2415">
        <v>2.5</v>
      </c>
      <c r="E2415" t="s">
        <v>12</v>
      </c>
      <c r="F2415">
        <v>9</v>
      </c>
      <c r="G2415">
        <v>2</v>
      </c>
      <c r="H2415">
        <v>90</v>
      </c>
      <c r="I2415">
        <v>2</v>
      </c>
      <c r="J2415">
        <v>-5</v>
      </c>
      <c r="K2415">
        <v>80.5</v>
      </c>
      <c r="L2415">
        <v>0.5</v>
      </c>
      <c r="M2415" t="s">
        <v>12</v>
      </c>
      <c r="N2415">
        <v>9</v>
      </c>
      <c r="O2415">
        <v>2</v>
      </c>
      <c r="P2415">
        <f>(2/5)*G2415</f>
        <v>0.8</v>
      </c>
      <c r="Q2415">
        <f>ABS(C2415-K2415)</f>
        <v>2</v>
      </c>
      <c r="R2415">
        <f>ABS(F2415-N2415)</f>
        <v>0</v>
      </c>
      <c r="S2415">
        <f>ABS(G2415-O2415)</f>
        <v>0</v>
      </c>
      <c r="T2415">
        <f>(P2415*Q2415)+(6*R2415)+(3*S2415)</f>
        <v>1.6</v>
      </c>
    </row>
    <row r="2416" spans="1:20" x14ac:dyDescent="0.2">
      <c r="A2416">
        <v>2567</v>
      </c>
      <c r="B2416">
        <v>33</v>
      </c>
      <c r="C2416">
        <v>82.5</v>
      </c>
      <c r="D2416">
        <v>2.5</v>
      </c>
      <c r="E2416" t="s">
        <v>12</v>
      </c>
      <c r="F2416">
        <v>9</v>
      </c>
      <c r="G2416">
        <v>4</v>
      </c>
      <c r="H2416">
        <v>90</v>
      </c>
      <c r="I2416">
        <v>7</v>
      </c>
      <c r="J2416">
        <v>-13</v>
      </c>
      <c r="K2416">
        <v>82.8</v>
      </c>
      <c r="L2416">
        <v>2.8</v>
      </c>
      <c r="M2416" t="s">
        <v>12</v>
      </c>
      <c r="N2416">
        <v>9</v>
      </c>
      <c r="O2416">
        <v>3.9</v>
      </c>
      <c r="P2416">
        <f>(2/5)*G2416</f>
        <v>1.6</v>
      </c>
      <c r="Q2416">
        <f>ABS(C2416-K2416)</f>
        <v>0.29999999999999716</v>
      </c>
      <c r="R2416">
        <f>ABS(F2416-N2416)</f>
        <v>0</v>
      </c>
      <c r="S2416">
        <f>ABS(G2416-O2416)</f>
        <v>0.10000000000000009</v>
      </c>
      <c r="T2416">
        <f>(P2416*Q2416)+(6*R2416)+(3*S2416)</f>
        <v>0.77999999999999581</v>
      </c>
    </row>
    <row r="2417" spans="1:20" x14ac:dyDescent="0.2">
      <c r="A2417">
        <v>2568</v>
      </c>
      <c r="B2417">
        <v>34</v>
      </c>
      <c r="C2417">
        <v>85</v>
      </c>
      <c r="D2417">
        <v>5</v>
      </c>
      <c r="E2417" t="s">
        <v>12</v>
      </c>
      <c r="F2417">
        <v>1</v>
      </c>
      <c r="G2417">
        <v>1</v>
      </c>
      <c r="H2417">
        <v>10</v>
      </c>
      <c r="I2417">
        <v>4</v>
      </c>
      <c r="J2417">
        <v>-4</v>
      </c>
      <c r="K2417">
        <v>85.1</v>
      </c>
      <c r="L2417">
        <v>5.0999999999999996</v>
      </c>
      <c r="M2417" t="s">
        <v>12</v>
      </c>
      <c r="N2417">
        <v>1</v>
      </c>
      <c r="O2417">
        <v>1</v>
      </c>
      <c r="P2417">
        <f>(2/5)*G2417</f>
        <v>0.4</v>
      </c>
      <c r="Q2417">
        <f>ABS(C2417-K2417)</f>
        <v>9.9999999999994316E-2</v>
      </c>
      <c r="R2417">
        <f>ABS(F2417-N2417)</f>
        <v>0</v>
      </c>
      <c r="S2417">
        <f>ABS(G2417-O2417)</f>
        <v>0</v>
      </c>
      <c r="T2417">
        <f>(P2417*Q2417)+(6*R2417)+(3*S2417)</f>
        <v>3.9999999999997732E-2</v>
      </c>
    </row>
    <row r="2418" spans="1:20" x14ac:dyDescent="0.2">
      <c r="A2418">
        <v>2569</v>
      </c>
      <c r="B2418">
        <v>34</v>
      </c>
      <c r="C2418">
        <v>85</v>
      </c>
      <c r="D2418">
        <v>5</v>
      </c>
      <c r="E2418" t="s">
        <v>12</v>
      </c>
      <c r="F2418">
        <v>1</v>
      </c>
      <c r="G2418">
        <v>2</v>
      </c>
      <c r="H2418">
        <v>10</v>
      </c>
      <c r="I2418">
        <v>9</v>
      </c>
      <c r="J2418">
        <v>-9</v>
      </c>
      <c r="K2418">
        <v>84.9</v>
      </c>
      <c r="L2418">
        <v>4.9000000000000004</v>
      </c>
      <c r="M2418" t="s">
        <v>12</v>
      </c>
      <c r="N2418">
        <v>1</v>
      </c>
      <c r="O2418">
        <v>2</v>
      </c>
      <c r="P2418">
        <f>(2/5)*G2418</f>
        <v>0.8</v>
      </c>
      <c r="Q2418">
        <f>ABS(C2418-K2418)</f>
        <v>9.9999999999994316E-2</v>
      </c>
      <c r="R2418">
        <f>ABS(F2418-N2418)</f>
        <v>0</v>
      </c>
      <c r="S2418">
        <f>ABS(G2418-O2418)</f>
        <v>0</v>
      </c>
      <c r="T2418">
        <f>(P2418*Q2418)+(6*R2418)+(3*S2418)</f>
        <v>7.9999999999995464E-2</v>
      </c>
    </row>
    <row r="2419" spans="1:20" x14ac:dyDescent="0.2">
      <c r="A2419">
        <v>2570</v>
      </c>
      <c r="B2419">
        <v>34</v>
      </c>
      <c r="C2419">
        <v>85</v>
      </c>
      <c r="D2419">
        <v>5</v>
      </c>
      <c r="E2419" t="s">
        <v>12</v>
      </c>
      <c r="F2419">
        <v>1</v>
      </c>
      <c r="G2419">
        <v>4</v>
      </c>
      <c r="H2419">
        <v>10</v>
      </c>
      <c r="I2419">
        <v>16</v>
      </c>
      <c r="J2419">
        <v>-15</v>
      </c>
      <c r="K2419">
        <v>84.9</v>
      </c>
      <c r="L2419">
        <v>4.9000000000000004</v>
      </c>
      <c r="M2419" t="s">
        <v>12</v>
      </c>
      <c r="N2419">
        <v>1</v>
      </c>
      <c r="O2419">
        <v>4.0999999999999996</v>
      </c>
      <c r="P2419">
        <f>(2/5)*G2419</f>
        <v>1.6</v>
      </c>
      <c r="Q2419">
        <f>ABS(C2419-K2419)</f>
        <v>9.9999999999994316E-2</v>
      </c>
      <c r="R2419">
        <f>ABS(F2419-N2419)</f>
        <v>0</v>
      </c>
      <c r="S2419">
        <f>ABS(G2419-O2419)</f>
        <v>9.9999999999999645E-2</v>
      </c>
      <c r="T2419">
        <f>(P2419*Q2419)+(6*R2419)+(3*S2419)</f>
        <v>0.45999999999998986</v>
      </c>
    </row>
    <row r="2420" spans="1:20" x14ac:dyDescent="0.2">
      <c r="A2420">
        <v>2571</v>
      </c>
      <c r="B2420">
        <v>34</v>
      </c>
      <c r="C2420">
        <v>85</v>
      </c>
      <c r="D2420">
        <v>5</v>
      </c>
      <c r="E2420" t="s">
        <v>12</v>
      </c>
      <c r="F2420">
        <v>1</v>
      </c>
      <c r="G2420">
        <v>6</v>
      </c>
      <c r="H2420">
        <v>10</v>
      </c>
      <c r="I2420">
        <v>22</v>
      </c>
      <c r="J2420">
        <v>-20</v>
      </c>
      <c r="K2420">
        <v>84.7</v>
      </c>
      <c r="L2420">
        <v>4.7</v>
      </c>
      <c r="M2420" t="s">
        <v>12</v>
      </c>
      <c r="N2420">
        <v>1</v>
      </c>
      <c r="O2420">
        <v>6.1</v>
      </c>
      <c r="P2420">
        <f>(2/5)*G2420</f>
        <v>2.4000000000000004</v>
      </c>
      <c r="Q2420">
        <f>ABS(C2420-K2420)</f>
        <v>0.29999999999999716</v>
      </c>
      <c r="R2420">
        <f>ABS(F2420-N2420)</f>
        <v>0</v>
      </c>
      <c r="S2420">
        <f>ABS(G2420-O2420)</f>
        <v>9.9999999999999645E-2</v>
      </c>
      <c r="T2420">
        <f>(P2420*Q2420)+(6*R2420)+(3*S2420)</f>
        <v>1.0199999999999922</v>
      </c>
    </row>
    <row r="2421" spans="1:20" x14ac:dyDescent="0.2">
      <c r="A2421">
        <v>2572</v>
      </c>
      <c r="B2421">
        <v>34</v>
      </c>
      <c r="C2421">
        <v>85</v>
      </c>
      <c r="D2421">
        <v>5</v>
      </c>
      <c r="E2421" t="s">
        <v>12</v>
      </c>
      <c r="F2421">
        <v>1</v>
      </c>
      <c r="G2421">
        <v>8</v>
      </c>
      <c r="H2421">
        <v>10</v>
      </c>
      <c r="I2421">
        <v>29</v>
      </c>
      <c r="J2421">
        <v>-25</v>
      </c>
      <c r="K2421">
        <v>84.9</v>
      </c>
      <c r="L2421">
        <v>4.9000000000000004</v>
      </c>
      <c r="M2421" t="s">
        <v>12</v>
      </c>
      <c r="N2421">
        <v>1</v>
      </c>
      <c r="O2421">
        <v>8.1</v>
      </c>
      <c r="P2421">
        <f>(2/5)*G2421</f>
        <v>3.2</v>
      </c>
      <c r="Q2421">
        <f>ABS(C2421-K2421)</f>
        <v>9.9999999999994316E-2</v>
      </c>
      <c r="R2421">
        <f>ABS(F2421-N2421)</f>
        <v>0</v>
      </c>
      <c r="S2421">
        <f>ABS(G2421-O2421)</f>
        <v>9.9999999999999645E-2</v>
      </c>
      <c r="T2421">
        <f>(P2421*Q2421)+(6*R2421)+(3*S2421)</f>
        <v>0.61999999999998079</v>
      </c>
    </row>
    <row r="2422" spans="1:20" x14ac:dyDescent="0.2">
      <c r="A2422">
        <v>2573</v>
      </c>
      <c r="B2422">
        <v>34</v>
      </c>
      <c r="C2422">
        <v>85</v>
      </c>
      <c r="D2422">
        <v>5</v>
      </c>
      <c r="E2422" t="s">
        <v>12</v>
      </c>
      <c r="F2422">
        <v>1</v>
      </c>
      <c r="G2422">
        <v>10</v>
      </c>
      <c r="H2422">
        <v>10</v>
      </c>
      <c r="I2422">
        <v>36</v>
      </c>
      <c r="J2422">
        <v>-30</v>
      </c>
      <c r="K2422">
        <v>84.9</v>
      </c>
      <c r="L2422">
        <v>4.9000000000000004</v>
      </c>
      <c r="M2422" t="s">
        <v>12</v>
      </c>
      <c r="N2422">
        <v>1</v>
      </c>
      <c r="O2422">
        <v>10.1</v>
      </c>
      <c r="P2422">
        <f>(2/5)*G2422</f>
        <v>4</v>
      </c>
      <c r="Q2422">
        <f>ABS(C2422-K2422)</f>
        <v>9.9999999999994316E-2</v>
      </c>
      <c r="R2422">
        <f>ABS(F2422-N2422)</f>
        <v>0</v>
      </c>
      <c r="S2422">
        <f>ABS(G2422-O2422)</f>
        <v>9.9999999999999645E-2</v>
      </c>
      <c r="T2422">
        <f>(P2422*Q2422)+(6*R2422)+(3*S2422)</f>
        <v>0.6999999999999762</v>
      </c>
    </row>
    <row r="2423" spans="1:20" x14ac:dyDescent="0.2">
      <c r="A2423">
        <v>2574</v>
      </c>
      <c r="B2423">
        <v>34</v>
      </c>
      <c r="C2423">
        <v>85</v>
      </c>
      <c r="D2423">
        <v>5</v>
      </c>
      <c r="E2423" t="s">
        <v>12</v>
      </c>
      <c r="F2423">
        <v>1</v>
      </c>
      <c r="G2423">
        <v>12</v>
      </c>
      <c r="H2423">
        <v>10</v>
      </c>
      <c r="I2423">
        <v>44</v>
      </c>
      <c r="J2423">
        <v>-35</v>
      </c>
      <c r="K2423">
        <v>85.2</v>
      </c>
      <c r="L2423">
        <v>5.2</v>
      </c>
      <c r="M2423" t="s">
        <v>12</v>
      </c>
      <c r="N2423">
        <v>1</v>
      </c>
      <c r="O2423">
        <v>12.2</v>
      </c>
      <c r="P2423">
        <f>(2/5)*G2423</f>
        <v>4.8000000000000007</v>
      </c>
      <c r="Q2423">
        <f>ABS(C2423-K2423)</f>
        <v>0.20000000000000284</v>
      </c>
      <c r="R2423">
        <f>ABS(F2423-N2423)</f>
        <v>0</v>
      </c>
      <c r="S2423">
        <f>ABS(G2423-O2423)</f>
        <v>0.19999999999999929</v>
      </c>
      <c r="T2423">
        <f>(P2423*Q2423)+(6*R2423)+(3*S2423)</f>
        <v>1.5600000000000116</v>
      </c>
    </row>
    <row r="2424" spans="1:20" x14ac:dyDescent="0.2">
      <c r="A2424">
        <v>2575</v>
      </c>
      <c r="B2424">
        <v>34</v>
      </c>
      <c r="C2424">
        <v>85</v>
      </c>
      <c r="D2424">
        <v>5</v>
      </c>
      <c r="E2424" t="s">
        <v>12</v>
      </c>
      <c r="F2424">
        <v>1</v>
      </c>
      <c r="G2424">
        <v>14</v>
      </c>
      <c r="H2424">
        <v>10</v>
      </c>
      <c r="I2424">
        <v>52</v>
      </c>
      <c r="J2424">
        <v>-41</v>
      </c>
      <c r="K2424">
        <v>85.3</v>
      </c>
      <c r="L2424">
        <v>5.3</v>
      </c>
      <c r="M2424" t="s">
        <v>12</v>
      </c>
      <c r="N2424">
        <v>1</v>
      </c>
      <c r="O2424">
        <v>14.2</v>
      </c>
      <c r="P2424">
        <f>(2/5)*G2424</f>
        <v>5.6000000000000005</v>
      </c>
      <c r="Q2424">
        <f>ABS(C2424-K2424)</f>
        <v>0.29999999999999716</v>
      </c>
      <c r="R2424">
        <f>ABS(F2424-N2424)</f>
        <v>0</v>
      </c>
      <c r="S2424">
        <f>ABS(G2424-O2424)</f>
        <v>0.19999999999999929</v>
      </c>
      <c r="T2424">
        <f>(P2424*Q2424)+(6*R2424)+(3*S2424)</f>
        <v>2.279999999999982</v>
      </c>
    </row>
    <row r="2425" spans="1:20" x14ac:dyDescent="0.2">
      <c r="A2425">
        <v>2576</v>
      </c>
      <c r="B2425">
        <v>34</v>
      </c>
      <c r="C2425">
        <v>85</v>
      </c>
      <c r="D2425">
        <v>5</v>
      </c>
      <c r="E2425" t="s">
        <v>12</v>
      </c>
      <c r="F2425">
        <v>1</v>
      </c>
      <c r="G2425">
        <v>16</v>
      </c>
      <c r="H2425">
        <v>9</v>
      </c>
      <c r="I2425">
        <v>61</v>
      </c>
      <c r="J2425">
        <v>-46</v>
      </c>
      <c r="K2425">
        <v>85.3</v>
      </c>
      <c r="L2425">
        <v>5.3</v>
      </c>
      <c r="M2425" t="s">
        <v>12</v>
      </c>
      <c r="N2425">
        <v>1</v>
      </c>
      <c r="O2425">
        <v>16.2</v>
      </c>
      <c r="P2425">
        <f>(2/5)*G2425</f>
        <v>6.4</v>
      </c>
      <c r="Q2425">
        <f>ABS(C2425-K2425)</f>
        <v>0.29999999999999716</v>
      </c>
      <c r="R2425">
        <f>ABS(F2425-N2425)</f>
        <v>0</v>
      </c>
      <c r="S2425">
        <f>ABS(G2425-O2425)</f>
        <v>0.19999999999999929</v>
      </c>
      <c r="T2425">
        <f>(P2425*Q2425)+(6*R2425)+(3*S2425)</f>
        <v>2.51999999999998</v>
      </c>
    </row>
    <row r="2426" spans="1:20" x14ac:dyDescent="0.2">
      <c r="A2426">
        <v>2577</v>
      </c>
      <c r="B2426">
        <v>34</v>
      </c>
      <c r="C2426">
        <v>85</v>
      </c>
      <c r="D2426">
        <v>5</v>
      </c>
      <c r="E2426" t="s">
        <v>12</v>
      </c>
      <c r="F2426">
        <v>2</v>
      </c>
      <c r="G2426">
        <v>1</v>
      </c>
      <c r="H2426">
        <v>20</v>
      </c>
      <c r="I2426">
        <v>3</v>
      </c>
      <c r="J2426">
        <v>-4</v>
      </c>
      <c r="K2426">
        <v>83.3</v>
      </c>
      <c r="L2426">
        <v>3.3</v>
      </c>
      <c r="M2426" t="s">
        <v>12</v>
      </c>
      <c r="N2426">
        <v>2</v>
      </c>
      <c r="O2426">
        <v>1</v>
      </c>
      <c r="P2426">
        <f>(2/5)*G2426</f>
        <v>0.4</v>
      </c>
      <c r="Q2426">
        <f>ABS(C2426-K2426)</f>
        <v>1.7000000000000028</v>
      </c>
      <c r="R2426">
        <f>ABS(F2426-N2426)</f>
        <v>0</v>
      </c>
      <c r="S2426">
        <f>ABS(G2426-O2426)</f>
        <v>0</v>
      </c>
      <c r="T2426">
        <f>(P2426*Q2426)+(6*R2426)+(3*S2426)</f>
        <v>0.68000000000000116</v>
      </c>
    </row>
    <row r="2427" spans="1:20" x14ac:dyDescent="0.2">
      <c r="A2427">
        <v>2578</v>
      </c>
      <c r="B2427">
        <v>34</v>
      </c>
      <c r="C2427">
        <v>85</v>
      </c>
      <c r="D2427">
        <v>5</v>
      </c>
      <c r="E2427" t="s">
        <v>12</v>
      </c>
      <c r="F2427">
        <v>2</v>
      </c>
      <c r="G2427">
        <v>2</v>
      </c>
      <c r="H2427">
        <v>20</v>
      </c>
      <c r="I2427">
        <v>8</v>
      </c>
      <c r="J2427">
        <v>-8</v>
      </c>
      <c r="K2427">
        <v>85.5</v>
      </c>
      <c r="L2427">
        <v>5.5</v>
      </c>
      <c r="M2427" t="s">
        <v>12</v>
      </c>
      <c r="N2427">
        <v>2</v>
      </c>
      <c r="O2427">
        <v>2.1</v>
      </c>
      <c r="P2427">
        <f>(2/5)*G2427</f>
        <v>0.8</v>
      </c>
      <c r="Q2427">
        <f>ABS(C2427-K2427)</f>
        <v>0.5</v>
      </c>
      <c r="R2427">
        <f>ABS(F2427-N2427)</f>
        <v>0</v>
      </c>
      <c r="S2427">
        <f>ABS(G2427-O2427)</f>
        <v>0.10000000000000009</v>
      </c>
      <c r="T2427">
        <f>(P2427*Q2427)+(6*R2427)+(3*S2427)</f>
        <v>0.70000000000000029</v>
      </c>
    </row>
    <row r="2428" spans="1:20" x14ac:dyDescent="0.2">
      <c r="A2428">
        <v>2579</v>
      </c>
      <c r="B2428">
        <v>34</v>
      </c>
      <c r="C2428">
        <v>85</v>
      </c>
      <c r="D2428">
        <v>5</v>
      </c>
      <c r="E2428" t="s">
        <v>12</v>
      </c>
      <c r="F2428">
        <v>2</v>
      </c>
      <c r="G2428">
        <v>4</v>
      </c>
      <c r="H2428">
        <v>20</v>
      </c>
      <c r="I2428">
        <v>14</v>
      </c>
      <c r="J2428">
        <v>-14</v>
      </c>
      <c r="K2428">
        <v>85</v>
      </c>
      <c r="L2428">
        <v>5</v>
      </c>
      <c r="M2428" t="s">
        <v>12</v>
      </c>
      <c r="N2428">
        <v>2</v>
      </c>
      <c r="O2428">
        <v>4.0999999999999996</v>
      </c>
      <c r="P2428">
        <f>(2/5)*G2428</f>
        <v>1.6</v>
      </c>
      <c r="Q2428">
        <f>ABS(C2428-K2428)</f>
        <v>0</v>
      </c>
      <c r="R2428">
        <f>ABS(F2428-N2428)</f>
        <v>0</v>
      </c>
      <c r="S2428">
        <f>ABS(G2428-O2428)</f>
        <v>9.9999999999999645E-2</v>
      </c>
      <c r="T2428">
        <f>(P2428*Q2428)+(6*R2428)+(3*S2428)</f>
        <v>0.29999999999999893</v>
      </c>
    </row>
    <row r="2429" spans="1:20" x14ac:dyDescent="0.2">
      <c r="A2429">
        <v>2580</v>
      </c>
      <c r="B2429">
        <v>34</v>
      </c>
      <c r="C2429">
        <v>85</v>
      </c>
      <c r="D2429">
        <v>5</v>
      </c>
      <c r="E2429" t="s">
        <v>12</v>
      </c>
      <c r="F2429">
        <v>2</v>
      </c>
      <c r="G2429">
        <v>6</v>
      </c>
      <c r="H2429">
        <v>20</v>
      </c>
      <c r="I2429">
        <v>20</v>
      </c>
      <c r="J2429">
        <v>-19</v>
      </c>
      <c r="K2429">
        <v>85.2</v>
      </c>
      <c r="L2429">
        <v>5.2</v>
      </c>
      <c r="M2429" t="s">
        <v>12</v>
      </c>
      <c r="N2429">
        <v>2</v>
      </c>
      <c r="O2429">
        <v>6.1</v>
      </c>
      <c r="P2429">
        <f>(2/5)*G2429</f>
        <v>2.4000000000000004</v>
      </c>
      <c r="Q2429">
        <f>ABS(C2429-K2429)</f>
        <v>0.20000000000000284</v>
      </c>
      <c r="R2429">
        <f>ABS(F2429-N2429)</f>
        <v>0</v>
      </c>
      <c r="S2429">
        <f>ABS(G2429-O2429)</f>
        <v>9.9999999999999645E-2</v>
      </c>
      <c r="T2429">
        <f>(P2429*Q2429)+(6*R2429)+(3*S2429)</f>
        <v>0.7800000000000058</v>
      </c>
    </row>
    <row r="2430" spans="1:20" x14ac:dyDescent="0.2">
      <c r="A2430">
        <v>2581</v>
      </c>
      <c r="B2430">
        <v>34</v>
      </c>
      <c r="C2430">
        <v>85</v>
      </c>
      <c r="D2430">
        <v>5</v>
      </c>
      <c r="E2430" t="s">
        <v>12</v>
      </c>
      <c r="F2430">
        <v>2</v>
      </c>
      <c r="G2430">
        <v>8</v>
      </c>
      <c r="H2430">
        <v>20</v>
      </c>
      <c r="I2430">
        <v>27</v>
      </c>
      <c r="J2430">
        <v>-25</v>
      </c>
      <c r="K2430">
        <v>85</v>
      </c>
      <c r="L2430">
        <v>5</v>
      </c>
      <c r="M2430" t="s">
        <v>12</v>
      </c>
      <c r="N2430">
        <v>2</v>
      </c>
      <c r="O2430">
        <v>7.9</v>
      </c>
      <c r="P2430">
        <f>(2/5)*G2430</f>
        <v>3.2</v>
      </c>
      <c r="Q2430">
        <f>ABS(C2430-K2430)</f>
        <v>0</v>
      </c>
      <c r="R2430">
        <f>ABS(F2430-N2430)</f>
        <v>0</v>
      </c>
      <c r="S2430">
        <f>ABS(G2430-O2430)</f>
        <v>9.9999999999999645E-2</v>
      </c>
      <c r="T2430">
        <f>(P2430*Q2430)+(6*R2430)+(3*S2430)</f>
        <v>0.29999999999999893</v>
      </c>
    </row>
    <row r="2431" spans="1:20" x14ac:dyDescent="0.2">
      <c r="A2431">
        <v>2582</v>
      </c>
      <c r="B2431">
        <v>34</v>
      </c>
      <c r="C2431">
        <v>85</v>
      </c>
      <c r="D2431">
        <v>5</v>
      </c>
      <c r="E2431" t="s">
        <v>12</v>
      </c>
      <c r="F2431">
        <v>2</v>
      </c>
      <c r="G2431">
        <v>10</v>
      </c>
      <c r="H2431">
        <v>20</v>
      </c>
      <c r="I2431">
        <v>34</v>
      </c>
      <c r="J2431">
        <v>-31</v>
      </c>
      <c r="K2431">
        <v>84.7</v>
      </c>
      <c r="L2431">
        <v>4.7</v>
      </c>
      <c r="M2431" t="s">
        <v>12</v>
      </c>
      <c r="N2431">
        <v>2</v>
      </c>
      <c r="O2431">
        <v>10.1</v>
      </c>
      <c r="P2431">
        <f>(2/5)*G2431</f>
        <v>4</v>
      </c>
      <c r="Q2431">
        <f>ABS(C2431-K2431)</f>
        <v>0.29999999999999716</v>
      </c>
      <c r="R2431">
        <f>ABS(F2431-N2431)</f>
        <v>0</v>
      </c>
      <c r="S2431">
        <f>ABS(G2431-O2431)</f>
        <v>9.9999999999999645E-2</v>
      </c>
      <c r="T2431">
        <f>(P2431*Q2431)+(6*R2431)+(3*S2431)</f>
        <v>1.4999999999999876</v>
      </c>
    </row>
    <row r="2432" spans="1:20" x14ac:dyDescent="0.2">
      <c r="A2432">
        <v>2583</v>
      </c>
      <c r="B2432">
        <v>34</v>
      </c>
      <c r="C2432">
        <v>85</v>
      </c>
      <c r="D2432">
        <v>5</v>
      </c>
      <c r="E2432" t="s">
        <v>12</v>
      </c>
      <c r="F2432">
        <v>2</v>
      </c>
      <c r="G2432">
        <v>12</v>
      </c>
      <c r="H2432">
        <v>20</v>
      </c>
      <c r="I2432">
        <v>42</v>
      </c>
      <c r="J2432">
        <v>-36</v>
      </c>
      <c r="K2432">
        <v>85.1</v>
      </c>
      <c r="L2432">
        <v>5.0999999999999996</v>
      </c>
      <c r="M2432" t="s">
        <v>12</v>
      </c>
      <c r="N2432">
        <v>2</v>
      </c>
      <c r="O2432">
        <v>12.1</v>
      </c>
      <c r="P2432">
        <f>(2/5)*G2432</f>
        <v>4.8000000000000007</v>
      </c>
      <c r="Q2432">
        <f>ABS(C2432-K2432)</f>
        <v>9.9999999999994316E-2</v>
      </c>
      <c r="R2432">
        <f>ABS(F2432-N2432)</f>
        <v>0</v>
      </c>
      <c r="S2432">
        <f>ABS(G2432-O2432)</f>
        <v>9.9999999999999645E-2</v>
      </c>
      <c r="T2432">
        <f>(P2432*Q2432)+(6*R2432)+(3*S2432)</f>
        <v>0.77999999999997172</v>
      </c>
    </row>
    <row r="2433" spans="1:20" x14ac:dyDescent="0.2">
      <c r="A2433">
        <v>2584</v>
      </c>
      <c r="B2433">
        <v>34</v>
      </c>
      <c r="C2433">
        <v>85</v>
      </c>
      <c r="D2433">
        <v>5</v>
      </c>
      <c r="E2433" t="s">
        <v>12</v>
      </c>
      <c r="F2433">
        <v>2</v>
      </c>
      <c r="G2433">
        <v>14</v>
      </c>
      <c r="H2433">
        <v>20</v>
      </c>
      <c r="I2433">
        <v>49</v>
      </c>
      <c r="J2433">
        <v>-42</v>
      </c>
      <c r="K2433">
        <v>84.8</v>
      </c>
      <c r="L2433">
        <v>4.8</v>
      </c>
      <c r="M2433" t="s">
        <v>12</v>
      </c>
      <c r="N2433">
        <v>2</v>
      </c>
      <c r="O2433">
        <v>14.1</v>
      </c>
      <c r="P2433">
        <f>(2/5)*G2433</f>
        <v>5.6000000000000005</v>
      </c>
      <c r="Q2433">
        <f>ABS(C2433-K2433)</f>
        <v>0.20000000000000284</v>
      </c>
      <c r="R2433">
        <f>ABS(F2433-N2433)</f>
        <v>0</v>
      </c>
      <c r="S2433">
        <f>ABS(G2433-O2433)</f>
        <v>9.9999999999999645E-2</v>
      </c>
      <c r="T2433">
        <f>(P2433*Q2433)+(6*R2433)+(3*S2433)</f>
        <v>1.420000000000015</v>
      </c>
    </row>
    <row r="2434" spans="1:20" x14ac:dyDescent="0.2">
      <c r="A2434">
        <v>2585</v>
      </c>
      <c r="B2434">
        <v>34</v>
      </c>
      <c r="C2434">
        <v>85</v>
      </c>
      <c r="D2434">
        <v>5</v>
      </c>
      <c r="E2434" t="s">
        <v>12</v>
      </c>
      <c r="F2434">
        <v>2</v>
      </c>
      <c r="G2434">
        <v>16</v>
      </c>
      <c r="H2434">
        <v>19</v>
      </c>
      <c r="I2434">
        <v>56</v>
      </c>
      <c r="J2434">
        <v>-46</v>
      </c>
      <c r="K2434">
        <v>85</v>
      </c>
      <c r="L2434">
        <v>5</v>
      </c>
      <c r="M2434" t="s">
        <v>12</v>
      </c>
      <c r="N2434">
        <v>2</v>
      </c>
      <c r="O2434">
        <v>16</v>
      </c>
      <c r="P2434">
        <f>(2/5)*G2434</f>
        <v>6.4</v>
      </c>
      <c r="Q2434">
        <f>ABS(C2434-K2434)</f>
        <v>0</v>
      </c>
      <c r="R2434">
        <f>ABS(F2434-N2434)</f>
        <v>0</v>
      </c>
      <c r="S2434">
        <f>ABS(G2434-O2434)</f>
        <v>0</v>
      </c>
      <c r="T2434">
        <f>(P2434*Q2434)+(6*R2434)+(3*S2434)</f>
        <v>0</v>
      </c>
    </row>
    <row r="2435" spans="1:20" x14ac:dyDescent="0.2">
      <c r="A2435">
        <v>2586</v>
      </c>
      <c r="B2435">
        <v>34</v>
      </c>
      <c r="C2435">
        <v>85</v>
      </c>
      <c r="D2435">
        <v>5</v>
      </c>
      <c r="E2435" t="s">
        <v>12</v>
      </c>
      <c r="F2435">
        <v>2</v>
      </c>
      <c r="G2435">
        <v>18</v>
      </c>
      <c r="H2435">
        <v>19</v>
      </c>
      <c r="I2435">
        <v>65</v>
      </c>
      <c r="J2435">
        <v>-53</v>
      </c>
      <c r="K2435">
        <v>84.8</v>
      </c>
      <c r="L2435">
        <v>4.8</v>
      </c>
      <c r="M2435" t="s">
        <v>12</v>
      </c>
      <c r="N2435">
        <v>2</v>
      </c>
      <c r="O2435">
        <v>18.2</v>
      </c>
      <c r="P2435">
        <f>(2/5)*G2435</f>
        <v>7.2</v>
      </c>
      <c r="Q2435">
        <f>ABS(C2435-K2435)</f>
        <v>0.20000000000000284</v>
      </c>
      <c r="R2435">
        <f>ABS(F2435-N2435)</f>
        <v>0</v>
      </c>
      <c r="S2435">
        <f>ABS(G2435-O2435)</f>
        <v>0.19999999999999929</v>
      </c>
      <c r="T2435">
        <f>(P2435*Q2435)+(6*R2435)+(3*S2435)</f>
        <v>2.0400000000000187</v>
      </c>
    </row>
    <row r="2436" spans="1:20" x14ac:dyDescent="0.2">
      <c r="A2436">
        <v>2587</v>
      </c>
      <c r="B2436">
        <v>34</v>
      </c>
      <c r="C2436">
        <v>85</v>
      </c>
      <c r="D2436">
        <v>5</v>
      </c>
      <c r="E2436" t="s">
        <v>12</v>
      </c>
      <c r="F2436">
        <v>2</v>
      </c>
      <c r="G2436">
        <v>20</v>
      </c>
      <c r="H2436">
        <v>19</v>
      </c>
      <c r="I2436">
        <v>72</v>
      </c>
      <c r="J2436">
        <v>-57</v>
      </c>
      <c r="K2436">
        <v>84.9</v>
      </c>
      <c r="L2436">
        <v>4.9000000000000004</v>
      </c>
      <c r="M2436" t="s">
        <v>12</v>
      </c>
      <c r="N2436">
        <v>2</v>
      </c>
      <c r="O2436">
        <v>20.2</v>
      </c>
      <c r="P2436">
        <f>(2/5)*G2436</f>
        <v>8</v>
      </c>
      <c r="Q2436">
        <f>ABS(C2436-K2436)</f>
        <v>9.9999999999994316E-2</v>
      </c>
      <c r="R2436">
        <f>ABS(F2436-N2436)</f>
        <v>0</v>
      </c>
      <c r="S2436">
        <f>ABS(G2436-O2436)</f>
        <v>0.19999999999999929</v>
      </c>
      <c r="T2436">
        <f>(P2436*Q2436)+(6*R2436)+(3*S2436)</f>
        <v>1.3999999999999524</v>
      </c>
    </row>
    <row r="2437" spans="1:20" x14ac:dyDescent="0.2">
      <c r="A2437">
        <v>2589</v>
      </c>
      <c r="B2437">
        <v>34</v>
      </c>
      <c r="C2437">
        <v>85</v>
      </c>
      <c r="D2437">
        <v>5</v>
      </c>
      <c r="E2437" t="s">
        <v>12</v>
      </c>
      <c r="F2437">
        <v>3</v>
      </c>
      <c r="G2437">
        <v>1</v>
      </c>
      <c r="H2437">
        <v>30</v>
      </c>
      <c r="I2437">
        <v>4</v>
      </c>
      <c r="J2437">
        <v>-4</v>
      </c>
      <c r="K2437">
        <v>85.7</v>
      </c>
      <c r="L2437">
        <v>5.7</v>
      </c>
      <c r="M2437" t="s">
        <v>12</v>
      </c>
      <c r="N2437">
        <v>3</v>
      </c>
      <c r="O2437">
        <v>1.1000000000000001</v>
      </c>
      <c r="P2437">
        <f>(2/5)*G2437</f>
        <v>0.4</v>
      </c>
      <c r="Q2437">
        <f>ABS(C2437-K2437)</f>
        <v>0.70000000000000284</v>
      </c>
      <c r="R2437">
        <f>ABS(F2437-N2437)</f>
        <v>0</v>
      </c>
      <c r="S2437">
        <f>ABS(G2437-O2437)</f>
        <v>0.10000000000000009</v>
      </c>
      <c r="T2437">
        <f>(P2437*Q2437)+(6*R2437)+(3*S2437)</f>
        <v>0.5800000000000014</v>
      </c>
    </row>
    <row r="2438" spans="1:20" x14ac:dyDescent="0.2">
      <c r="A2438">
        <v>2590</v>
      </c>
      <c r="B2438">
        <v>34</v>
      </c>
      <c r="C2438">
        <v>85</v>
      </c>
      <c r="D2438">
        <v>5</v>
      </c>
      <c r="E2438" t="s">
        <v>12</v>
      </c>
      <c r="F2438">
        <v>3</v>
      </c>
      <c r="G2438">
        <v>2</v>
      </c>
      <c r="H2438">
        <v>30</v>
      </c>
      <c r="I2438">
        <v>8</v>
      </c>
      <c r="J2438">
        <v>-8</v>
      </c>
      <c r="K2438">
        <v>85.6</v>
      </c>
      <c r="L2438">
        <v>5.6</v>
      </c>
      <c r="M2438" t="s">
        <v>12</v>
      </c>
      <c r="N2438">
        <v>3</v>
      </c>
      <c r="O2438">
        <v>2</v>
      </c>
      <c r="P2438">
        <f>(2/5)*G2438</f>
        <v>0.8</v>
      </c>
      <c r="Q2438">
        <f>ABS(C2438-K2438)</f>
        <v>0.59999999999999432</v>
      </c>
      <c r="R2438">
        <f>ABS(F2438-N2438)</f>
        <v>0</v>
      </c>
      <c r="S2438">
        <f>ABS(G2438-O2438)</f>
        <v>0</v>
      </c>
      <c r="T2438">
        <f>(P2438*Q2438)+(6*R2438)+(3*S2438)</f>
        <v>0.47999999999999549</v>
      </c>
    </row>
    <row r="2439" spans="1:20" x14ac:dyDescent="0.2">
      <c r="A2439">
        <v>2591</v>
      </c>
      <c r="B2439">
        <v>34</v>
      </c>
      <c r="C2439">
        <v>85</v>
      </c>
      <c r="D2439">
        <v>5</v>
      </c>
      <c r="E2439" t="s">
        <v>12</v>
      </c>
      <c r="F2439">
        <v>3</v>
      </c>
      <c r="G2439">
        <v>4</v>
      </c>
      <c r="H2439">
        <v>30</v>
      </c>
      <c r="I2439">
        <v>14</v>
      </c>
      <c r="J2439">
        <v>-15</v>
      </c>
      <c r="K2439">
        <v>84.7</v>
      </c>
      <c r="L2439">
        <v>4.7</v>
      </c>
      <c r="M2439" t="s">
        <v>12</v>
      </c>
      <c r="N2439">
        <v>3</v>
      </c>
      <c r="O2439">
        <v>4</v>
      </c>
      <c r="P2439">
        <f>(2/5)*G2439</f>
        <v>1.6</v>
      </c>
      <c r="Q2439">
        <f>ABS(C2439-K2439)</f>
        <v>0.29999999999999716</v>
      </c>
      <c r="R2439">
        <f>ABS(F2439-N2439)</f>
        <v>0</v>
      </c>
      <c r="S2439">
        <f>ABS(G2439-O2439)</f>
        <v>0</v>
      </c>
      <c r="T2439">
        <f>(P2439*Q2439)+(6*R2439)+(3*S2439)</f>
        <v>0.47999999999999549</v>
      </c>
    </row>
    <row r="2440" spans="1:20" x14ac:dyDescent="0.2">
      <c r="A2440">
        <v>2592</v>
      </c>
      <c r="B2440">
        <v>34</v>
      </c>
      <c r="C2440">
        <v>85</v>
      </c>
      <c r="D2440">
        <v>5</v>
      </c>
      <c r="E2440" t="s">
        <v>12</v>
      </c>
      <c r="F2440">
        <v>3</v>
      </c>
      <c r="G2440">
        <v>6</v>
      </c>
      <c r="H2440">
        <v>30</v>
      </c>
      <c r="I2440">
        <v>21</v>
      </c>
      <c r="J2440">
        <v>-21</v>
      </c>
      <c r="K2440">
        <v>85</v>
      </c>
      <c r="L2440">
        <v>5</v>
      </c>
      <c r="M2440" t="s">
        <v>12</v>
      </c>
      <c r="N2440">
        <v>3</v>
      </c>
      <c r="O2440">
        <v>6.1</v>
      </c>
      <c r="P2440">
        <f>(2/5)*G2440</f>
        <v>2.4000000000000004</v>
      </c>
      <c r="Q2440">
        <f>ABS(C2440-K2440)</f>
        <v>0</v>
      </c>
      <c r="R2440">
        <f>ABS(F2440-N2440)</f>
        <v>0</v>
      </c>
      <c r="S2440">
        <f>ABS(G2440-O2440)</f>
        <v>9.9999999999999645E-2</v>
      </c>
      <c r="T2440">
        <f>(P2440*Q2440)+(6*R2440)+(3*S2440)</f>
        <v>0.29999999999999893</v>
      </c>
    </row>
    <row r="2441" spans="1:20" x14ac:dyDescent="0.2">
      <c r="A2441">
        <v>2593</v>
      </c>
      <c r="B2441">
        <v>34</v>
      </c>
      <c r="C2441">
        <v>85</v>
      </c>
      <c r="D2441">
        <v>5</v>
      </c>
      <c r="E2441" t="s">
        <v>12</v>
      </c>
      <c r="F2441">
        <v>3</v>
      </c>
      <c r="G2441">
        <v>8</v>
      </c>
      <c r="H2441">
        <v>30</v>
      </c>
      <c r="I2441">
        <v>27</v>
      </c>
      <c r="J2441">
        <v>-27</v>
      </c>
      <c r="K2441">
        <v>84.7</v>
      </c>
      <c r="L2441">
        <v>4.7</v>
      </c>
      <c r="M2441" t="s">
        <v>12</v>
      </c>
      <c r="N2441">
        <v>3</v>
      </c>
      <c r="O2441">
        <v>8.1</v>
      </c>
      <c r="P2441">
        <f>(2/5)*G2441</f>
        <v>3.2</v>
      </c>
      <c r="Q2441">
        <f>ABS(C2441-K2441)</f>
        <v>0.29999999999999716</v>
      </c>
      <c r="R2441">
        <f>ABS(F2441-N2441)</f>
        <v>0</v>
      </c>
      <c r="S2441">
        <f>ABS(G2441-O2441)</f>
        <v>9.9999999999999645E-2</v>
      </c>
      <c r="T2441">
        <f>(P2441*Q2441)+(6*R2441)+(3*S2441)</f>
        <v>1.25999999999999</v>
      </c>
    </row>
    <row r="2442" spans="1:20" x14ac:dyDescent="0.2">
      <c r="A2442">
        <v>2594</v>
      </c>
      <c r="B2442">
        <v>34</v>
      </c>
      <c r="C2442">
        <v>85</v>
      </c>
      <c r="D2442">
        <v>5</v>
      </c>
      <c r="E2442" t="s">
        <v>12</v>
      </c>
      <c r="F2442">
        <v>3</v>
      </c>
      <c r="G2442">
        <v>10</v>
      </c>
      <c r="H2442">
        <v>30</v>
      </c>
      <c r="I2442">
        <v>35</v>
      </c>
      <c r="J2442">
        <v>-33</v>
      </c>
      <c r="K2442">
        <v>85</v>
      </c>
      <c r="L2442">
        <v>5</v>
      </c>
      <c r="M2442" t="s">
        <v>12</v>
      </c>
      <c r="N2442">
        <v>3</v>
      </c>
      <c r="O2442">
        <v>10.199999999999999</v>
      </c>
      <c r="P2442">
        <f>(2/5)*G2442</f>
        <v>4</v>
      </c>
      <c r="Q2442">
        <f>ABS(C2442-K2442)</f>
        <v>0</v>
      </c>
      <c r="R2442">
        <f>ABS(F2442-N2442)</f>
        <v>0</v>
      </c>
      <c r="S2442">
        <f>ABS(G2442-O2442)</f>
        <v>0.19999999999999929</v>
      </c>
      <c r="T2442">
        <f>(P2442*Q2442)+(6*R2442)+(3*S2442)</f>
        <v>0.59999999999999787</v>
      </c>
    </row>
    <row r="2443" spans="1:20" x14ac:dyDescent="0.2">
      <c r="A2443">
        <v>2595</v>
      </c>
      <c r="B2443">
        <v>34</v>
      </c>
      <c r="C2443">
        <v>85</v>
      </c>
      <c r="D2443">
        <v>5</v>
      </c>
      <c r="E2443" t="s">
        <v>12</v>
      </c>
      <c r="F2443">
        <v>3</v>
      </c>
      <c r="G2443">
        <v>12</v>
      </c>
      <c r="H2443">
        <v>30</v>
      </c>
      <c r="I2443">
        <v>42</v>
      </c>
      <c r="J2443">
        <v>-38</v>
      </c>
      <c r="K2443">
        <v>85.1</v>
      </c>
      <c r="L2443">
        <v>5.0999999999999996</v>
      </c>
      <c r="M2443" t="s">
        <v>12</v>
      </c>
      <c r="N2443">
        <v>3</v>
      </c>
      <c r="O2443">
        <v>12.2</v>
      </c>
      <c r="P2443">
        <f>(2/5)*G2443</f>
        <v>4.8000000000000007</v>
      </c>
      <c r="Q2443">
        <f>ABS(C2443-K2443)</f>
        <v>9.9999999999994316E-2</v>
      </c>
      <c r="R2443">
        <f>ABS(F2443-N2443)</f>
        <v>0</v>
      </c>
      <c r="S2443">
        <f>ABS(G2443-O2443)</f>
        <v>0.19999999999999929</v>
      </c>
      <c r="T2443">
        <f>(P2443*Q2443)+(6*R2443)+(3*S2443)</f>
        <v>1.0799999999999708</v>
      </c>
    </row>
    <row r="2444" spans="1:20" x14ac:dyDescent="0.2">
      <c r="A2444">
        <v>2596</v>
      </c>
      <c r="B2444">
        <v>34</v>
      </c>
      <c r="C2444">
        <v>85</v>
      </c>
      <c r="D2444">
        <v>5</v>
      </c>
      <c r="E2444" t="s">
        <v>12</v>
      </c>
      <c r="F2444">
        <v>3</v>
      </c>
      <c r="G2444">
        <v>14</v>
      </c>
      <c r="H2444">
        <v>30</v>
      </c>
      <c r="I2444">
        <v>49</v>
      </c>
      <c r="J2444">
        <v>-43</v>
      </c>
      <c r="K2444">
        <v>85.2</v>
      </c>
      <c r="L2444">
        <v>5.2</v>
      </c>
      <c r="M2444" t="s">
        <v>12</v>
      </c>
      <c r="N2444">
        <v>3</v>
      </c>
      <c r="O2444">
        <v>14.2</v>
      </c>
      <c r="P2444">
        <f>(2/5)*G2444</f>
        <v>5.6000000000000005</v>
      </c>
      <c r="Q2444">
        <f>ABS(C2444-K2444)</f>
        <v>0.20000000000000284</v>
      </c>
      <c r="R2444">
        <f>ABS(F2444-N2444)</f>
        <v>0</v>
      </c>
      <c r="S2444">
        <f>ABS(G2444-O2444)</f>
        <v>0.19999999999999929</v>
      </c>
      <c r="T2444">
        <f>(P2444*Q2444)+(6*R2444)+(3*S2444)</f>
        <v>1.720000000000014</v>
      </c>
    </row>
    <row r="2445" spans="1:20" x14ac:dyDescent="0.2">
      <c r="A2445">
        <v>2597</v>
      </c>
      <c r="B2445">
        <v>34</v>
      </c>
      <c r="C2445">
        <v>85</v>
      </c>
      <c r="D2445">
        <v>5</v>
      </c>
      <c r="E2445" t="s">
        <v>12</v>
      </c>
      <c r="F2445">
        <v>3</v>
      </c>
      <c r="G2445">
        <v>16</v>
      </c>
      <c r="H2445">
        <v>30</v>
      </c>
      <c r="I2445">
        <v>56</v>
      </c>
      <c r="J2445">
        <v>-48</v>
      </c>
      <c r="K2445">
        <v>85.2</v>
      </c>
      <c r="L2445">
        <v>5.2</v>
      </c>
      <c r="M2445" t="s">
        <v>12</v>
      </c>
      <c r="N2445">
        <v>3</v>
      </c>
      <c r="O2445">
        <v>16.100000000000001</v>
      </c>
      <c r="P2445">
        <f>(2/5)*G2445</f>
        <v>6.4</v>
      </c>
      <c r="Q2445">
        <f>ABS(C2445-K2445)</f>
        <v>0.20000000000000284</v>
      </c>
      <c r="R2445">
        <f>ABS(F2445-N2445)</f>
        <v>0</v>
      </c>
      <c r="S2445">
        <f>ABS(G2445-O2445)</f>
        <v>0.10000000000000142</v>
      </c>
      <c r="T2445">
        <f>(P2445*Q2445)+(6*R2445)+(3*S2445)</f>
        <v>1.5800000000000225</v>
      </c>
    </row>
    <row r="2446" spans="1:20" x14ac:dyDescent="0.2">
      <c r="A2446">
        <v>2598</v>
      </c>
      <c r="B2446">
        <v>34</v>
      </c>
      <c r="C2446">
        <v>85</v>
      </c>
      <c r="D2446">
        <v>5</v>
      </c>
      <c r="E2446" t="s">
        <v>12</v>
      </c>
      <c r="F2446">
        <v>3</v>
      </c>
      <c r="G2446">
        <v>18</v>
      </c>
      <c r="H2446">
        <v>30</v>
      </c>
      <c r="I2446">
        <v>64</v>
      </c>
      <c r="J2446">
        <v>-55</v>
      </c>
      <c r="K2446">
        <v>85.2</v>
      </c>
      <c r="L2446">
        <v>5.2</v>
      </c>
      <c r="M2446" t="s">
        <v>12</v>
      </c>
      <c r="N2446">
        <v>3</v>
      </c>
      <c r="O2446">
        <v>18.2</v>
      </c>
      <c r="P2446">
        <f>(2/5)*G2446</f>
        <v>7.2</v>
      </c>
      <c r="Q2446">
        <f>ABS(C2446-K2446)</f>
        <v>0.20000000000000284</v>
      </c>
      <c r="R2446">
        <f>ABS(F2446-N2446)</f>
        <v>0</v>
      </c>
      <c r="S2446">
        <f>ABS(G2446-O2446)</f>
        <v>0.19999999999999929</v>
      </c>
      <c r="T2446">
        <f>(P2446*Q2446)+(6*R2446)+(3*S2446)</f>
        <v>2.0400000000000187</v>
      </c>
    </row>
    <row r="2447" spans="1:20" x14ac:dyDescent="0.2">
      <c r="A2447">
        <v>2599</v>
      </c>
      <c r="B2447">
        <v>34</v>
      </c>
      <c r="C2447">
        <v>85</v>
      </c>
      <c r="D2447">
        <v>5</v>
      </c>
      <c r="E2447" t="s">
        <v>12</v>
      </c>
      <c r="F2447">
        <v>3</v>
      </c>
      <c r="G2447">
        <v>20</v>
      </c>
      <c r="H2447">
        <v>29</v>
      </c>
      <c r="I2447">
        <v>69</v>
      </c>
      <c r="J2447">
        <v>-58</v>
      </c>
      <c r="K2447">
        <v>85</v>
      </c>
      <c r="L2447">
        <v>5</v>
      </c>
      <c r="M2447" t="s">
        <v>12</v>
      </c>
      <c r="N2447">
        <v>3</v>
      </c>
      <c r="O2447">
        <v>20.2</v>
      </c>
      <c r="P2447">
        <f>(2/5)*G2447</f>
        <v>8</v>
      </c>
      <c r="Q2447">
        <f>ABS(C2447-K2447)</f>
        <v>0</v>
      </c>
      <c r="R2447">
        <f>ABS(F2447-N2447)</f>
        <v>0</v>
      </c>
      <c r="S2447">
        <f>ABS(G2447-O2447)</f>
        <v>0.19999999999999929</v>
      </c>
      <c r="T2447">
        <f>(P2447*Q2447)+(6*R2447)+(3*S2447)</f>
        <v>0.59999999999999787</v>
      </c>
    </row>
    <row r="2448" spans="1:20" x14ac:dyDescent="0.2">
      <c r="A2448">
        <v>2605</v>
      </c>
      <c r="B2448">
        <v>34</v>
      </c>
      <c r="C2448">
        <v>85</v>
      </c>
      <c r="D2448">
        <v>5</v>
      </c>
      <c r="E2448" t="s">
        <v>12</v>
      </c>
      <c r="F2448">
        <v>4</v>
      </c>
      <c r="G2448">
        <v>1</v>
      </c>
      <c r="H2448">
        <v>41</v>
      </c>
      <c r="I2448">
        <v>4</v>
      </c>
      <c r="J2448">
        <v>-4</v>
      </c>
      <c r="K2448">
        <v>85</v>
      </c>
      <c r="L2448">
        <v>5</v>
      </c>
      <c r="M2448" t="s">
        <v>12</v>
      </c>
      <c r="N2448">
        <v>4</v>
      </c>
      <c r="O2448">
        <v>1.1000000000000001</v>
      </c>
      <c r="P2448">
        <f>(2/5)*G2448</f>
        <v>0.4</v>
      </c>
      <c r="Q2448">
        <f>ABS(C2448-K2448)</f>
        <v>0</v>
      </c>
      <c r="R2448">
        <f>ABS(F2448-N2448)</f>
        <v>0</v>
      </c>
      <c r="S2448">
        <f>ABS(G2448-O2448)</f>
        <v>0.10000000000000009</v>
      </c>
      <c r="T2448">
        <f>(P2448*Q2448)+(6*R2448)+(3*S2448)</f>
        <v>0.30000000000000027</v>
      </c>
    </row>
    <row r="2449" spans="1:20" x14ac:dyDescent="0.2">
      <c r="A2449">
        <v>2606</v>
      </c>
      <c r="B2449">
        <v>34</v>
      </c>
      <c r="C2449">
        <v>85</v>
      </c>
      <c r="D2449">
        <v>5</v>
      </c>
      <c r="E2449" t="s">
        <v>12</v>
      </c>
      <c r="F2449">
        <v>4</v>
      </c>
      <c r="G2449">
        <v>2</v>
      </c>
      <c r="H2449">
        <v>41</v>
      </c>
      <c r="I2449">
        <v>7</v>
      </c>
      <c r="J2449">
        <v>-7</v>
      </c>
      <c r="K2449">
        <v>85.9</v>
      </c>
      <c r="L2449">
        <v>5.9</v>
      </c>
      <c r="M2449" t="s">
        <v>12</v>
      </c>
      <c r="N2449">
        <v>4</v>
      </c>
      <c r="O2449">
        <v>2</v>
      </c>
      <c r="P2449">
        <f>(2/5)*G2449</f>
        <v>0.8</v>
      </c>
      <c r="Q2449">
        <f>ABS(C2449-K2449)</f>
        <v>0.90000000000000568</v>
      </c>
      <c r="R2449">
        <f>ABS(F2449-N2449)</f>
        <v>0</v>
      </c>
      <c r="S2449">
        <f>ABS(G2449-O2449)</f>
        <v>0</v>
      </c>
      <c r="T2449">
        <f>(P2449*Q2449)+(6*R2449)+(3*S2449)</f>
        <v>0.72000000000000464</v>
      </c>
    </row>
    <row r="2450" spans="1:20" x14ac:dyDescent="0.2">
      <c r="A2450">
        <v>2607</v>
      </c>
      <c r="B2450">
        <v>34</v>
      </c>
      <c r="C2450">
        <v>85</v>
      </c>
      <c r="D2450">
        <v>5</v>
      </c>
      <c r="E2450" t="s">
        <v>12</v>
      </c>
      <c r="F2450">
        <v>4</v>
      </c>
      <c r="G2450">
        <v>4</v>
      </c>
      <c r="H2450">
        <v>41</v>
      </c>
      <c r="I2450">
        <v>13</v>
      </c>
      <c r="J2450">
        <v>-14</v>
      </c>
      <c r="K2450">
        <v>85.2</v>
      </c>
      <c r="L2450">
        <v>5.2</v>
      </c>
      <c r="M2450" t="s">
        <v>12</v>
      </c>
      <c r="N2450">
        <v>4</v>
      </c>
      <c r="O2450">
        <v>4.2</v>
      </c>
      <c r="P2450">
        <f>(2/5)*G2450</f>
        <v>1.6</v>
      </c>
      <c r="Q2450">
        <f>ABS(C2450-K2450)</f>
        <v>0.20000000000000284</v>
      </c>
      <c r="R2450">
        <f>ABS(F2450-N2450)</f>
        <v>0</v>
      </c>
      <c r="S2450">
        <f>ABS(G2450-O2450)</f>
        <v>0.20000000000000018</v>
      </c>
      <c r="T2450">
        <f>(P2450*Q2450)+(6*R2450)+(3*S2450)</f>
        <v>0.92000000000000504</v>
      </c>
    </row>
    <row r="2451" spans="1:20" x14ac:dyDescent="0.2">
      <c r="A2451">
        <v>2608</v>
      </c>
      <c r="B2451">
        <v>34</v>
      </c>
      <c r="C2451">
        <v>85</v>
      </c>
      <c r="D2451">
        <v>5</v>
      </c>
      <c r="E2451" t="s">
        <v>12</v>
      </c>
      <c r="F2451">
        <v>4</v>
      </c>
      <c r="G2451">
        <v>6</v>
      </c>
      <c r="H2451">
        <v>41</v>
      </c>
      <c r="I2451">
        <v>18</v>
      </c>
      <c r="J2451">
        <v>-20</v>
      </c>
      <c r="K2451">
        <v>84.7</v>
      </c>
      <c r="L2451">
        <v>4.7</v>
      </c>
      <c r="M2451" t="s">
        <v>12</v>
      </c>
      <c r="N2451">
        <v>4</v>
      </c>
      <c r="O2451">
        <v>6.1</v>
      </c>
      <c r="P2451">
        <f>(2/5)*G2451</f>
        <v>2.4000000000000004</v>
      </c>
      <c r="Q2451">
        <f>ABS(C2451-K2451)</f>
        <v>0.29999999999999716</v>
      </c>
      <c r="R2451">
        <f>ABS(F2451-N2451)</f>
        <v>0</v>
      </c>
      <c r="S2451">
        <f>ABS(G2451-O2451)</f>
        <v>9.9999999999999645E-2</v>
      </c>
      <c r="T2451">
        <f>(P2451*Q2451)+(6*R2451)+(3*S2451)</f>
        <v>1.0199999999999922</v>
      </c>
    </row>
    <row r="2452" spans="1:20" x14ac:dyDescent="0.2">
      <c r="A2452">
        <v>2609</v>
      </c>
      <c r="B2452">
        <v>34</v>
      </c>
      <c r="C2452">
        <v>85</v>
      </c>
      <c r="D2452">
        <v>5</v>
      </c>
      <c r="E2452" t="s">
        <v>12</v>
      </c>
      <c r="F2452">
        <v>4</v>
      </c>
      <c r="G2452">
        <v>8</v>
      </c>
      <c r="H2452">
        <v>40</v>
      </c>
      <c r="I2452">
        <v>24</v>
      </c>
      <c r="J2452">
        <v>-25</v>
      </c>
      <c r="K2452">
        <v>85</v>
      </c>
      <c r="L2452">
        <v>5</v>
      </c>
      <c r="M2452" t="s">
        <v>12</v>
      </c>
      <c r="N2452">
        <v>4</v>
      </c>
      <c r="O2452">
        <v>8</v>
      </c>
      <c r="P2452">
        <f>(2/5)*G2452</f>
        <v>3.2</v>
      </c>
      <c r="Q2452">
        <f>ABS(C2452-K2452)</f>
        <v>0</v>
      </c>
      <c r="R2452">
        <f>ABS(F2452-N2452)</f>
        <v>0</v>
      </c>
      <c r="S2452">
        <f>ABS(G2452-O2452)</f>
        <v>0</v>
      </c>
      <c r="T2452">
        <f>(P2452*Q2452)+(6*R2452)+(3*S2452)</f>
        <v>0</v>
      </c>
    </row>
    <row r="2453" spans="1:20" x14ac:dyDescent="0.2">
      <c r="A2453">
        <v>2610</v>
      </c>
      <c r="B2453">
        <v>34</v>
      </c>
      <c r="C2453">
        <v>85</v>
      </c>
      <c r="D2453">
        <v>5</v>
      </c>
      <c r="E2453" t="s">
        <v>12</v>
      </c>
      <c r="F2453">
        <v>4</v>
      </c>
      <c r="G2453">
        <v>10</v>
      </c>
      <c r="H2453">
        <v>40</v>
      </c>
      <c r="I2453">
        <v>31</v>
      </c>
      <c r="J2453">
        <v>-31</v>
      </c>
      <c r="K2453">
        <v>85.1</v>
      </c>
      <c r="L2453">
        <v>5.0999999999999996</v>
      </c>
      <c r="M2453" t="s">
        <v>12</v>
      </c>
      <c r="N2453">
        <v>4</v>
      </c>
      <c r="O2453">
        <v>10.199999999999999</v>
      </c>
      <c r="P2453">
        <f>(2/5)*G2453</f>
        <v>4</v>
      </c>
      <c r="Q2453">
        <f>ABS(C2453-K2453)</f>
        <v>9.9999999999994316E-2</v>
      </c>
      <c r="R2453">
        <f>ABS(F2453-N2453)</f>
        <v>0</v>
      </c>
      <c r="S2453">
        <f>ABS(G2453-O2453)</f>
        <v>0.19999999999999929</v>
      </c>
      <c r="T2453">
        <f>(P2453*Q2453)+(6*R2453)+(3*S2453)</f>
        <v>0.99999999999997513</v>
      </c>
    </row>
    <row r="2454" spans="1:20" x14ac:dyDescent="0.2">
      <c r="A2454">
        <v>2611</v>
      </c>
      <c r="B2454">
        <v>34</v>
      </c>
      <c r="C2454">
        <v>85</v>
      </c>
      <c r="D2454">
        <v>5</v>
      </c>
      <c r="E2454" t="s">
        <v>12</v>
      </c>
      <c r="F2454">
        <v>4</v>
      </c>
      <c r="G2454">
        <v>12</v>
      </c>
      <c r="H2454">
        <v>40</v>
      </c>
      <c r="I2454">
        <v>37</v>
      </c>
      <c r="J2454">
        <v>-36</v>
      </c>
      <c r="K2454">
        <v>85</v>
      </c>
      <c r="L2454">
        <v>5</v>
      </c>
      <c r="M2454" t="s">
        <v>12</v>
      </c>
      <c r="N2454">
        <v>4</v>
      </c>
      <c r="O2454">
        <v>12</v>
      </c>
      <c r="P2454">
        <f>(2/5)*G2454</f>
        <v>4.8000000000000007</v>
      </c>
      <c r="Q2454">
        <f>ABS(C2454-K2454)</f>
        <v>0</v>
      </c>
      <c r="R2454">
        <f>ABS(F2454-N2454)</f>
        <v>0</v>
      </c>
      <c r="S2454">
        <f>ABS(G2454-O2454)</f>
        <v>0</v>
      </c>
      <c r="T2454">
        <f>(P2454*Q2454)+(6*R2454)+(3*S2454)</f>
        <v>0</v>
      </c>
    </row>
    <row r="2455" spans="1:20" x14ac:dyDescent="0.2">
      <c r="A2455">
        <v>2612</v>
      </c>
      <c r="B2455">
        <v>34</v>
      </c>
      <c r="C2455">
        <v>85</v>
      </c>
      <c r="D2455">
        <v>5</v>
      </c>
      <c r="E2455" t="s">
        <v>12</v>
      </c>
      <c r="F2455">
        <v>4</v>
      </c>
      <c r="G2455">
        <v>14</v>
      </c>
      <c r="H2455">
        <v>40</v>
      </c>
      <c r="I2455">
        <v>44</v>
      </c>
      <c r="J2455">
        <v>-42</v>
      </c>
      <c r="K2455">
        <v>85</v>
      </c>
      <c r="L2455">
        <v>5</v>
      </c>
      <c r="M2455" t="s">
        <v>12</v>
      </c>
      <c r="N2455">
        <v>4</v>
      </c>
      <c r="O2455">
        <v>14.2</v>
      </c>
      <c r="P2455">
        <f>(2/5)*G2455</f>
        <v>5.6000000000000005</v>
      </c>
      <c r="Q2455">
        <f>ABS(C2455-K2455)</f>
        <v>0</v>
      </c>
      <c r="R2455">
        <f>ABS(F2455-N2455)</f>
        <v>0</v>
      </c>
      <c r="S2455">
        <f>ABS(G2455-O2455)</f>
        <v>0.19999999999999929</v>
      </c>
      <c r="T2455">
        <f>(P2455*Q2455)+(6*R2455)+(3*S2455)</f>
        <v>0.59999999999999787</v>
      </c>
    </row>
    <row r="2456" spans="1:20" x14ac:dyDescent="0.2">
      <c r="A2456">
        <v>2613</v>
      </c>
      <c r="B2456">
        <v>34</v>
      </c>
      <c r="C2456">
        <v>85</v>
      </c>
      <c r="D2456">
        <v>5</v>
      </c>
      <c r="E2456" t="s">
        <v>12</v>
      </c>
      <c r="F2456">
        <v>4</v>
      </c>
      <c r="G2456">
        <v>16</v>
      </c>
      <c r="H2456">
        <v>40</v>
      </c>
      <c r="I2456">
        <v>51</v>
      </c>
      <c r="J2456">
        <v>-48</v>
      </c>
      <c r="K2456">
        <v>84.8</v>
      </c>
      <c r="L2456">
        <v>4.8</v>
      </c>
      <c r="M2456" t="s">
        <v>12</v>
      </c>
      <c r="N2456">
        <v>4</v>
      </c>
      <c r="O2456">
        <v>16.2</v>
      </c>
      <c r="P2456">
        <f>(2/5)*G2456</f>
        <v>6.4</v>
      </c>
      <c r="Q2456">
        <f>ABS(C2456-K2456)</f>
        <v>0.20000000000000284</v>
      </c>
      <c r="R2456">
        <f>ABS(F2456-N2456)</f>
        <v>0</v>
      </c>
      <c r="S2456">
        <f>ABS(G2456-O2456)</f>
        <v>0.19999999999999929</v>
      </c>
      <c r="T2456">
        <f>(P2456*Q2456)+(6*R2456)+(3*S2456)</f>
        <v>1.8800000000000161</v>
      </c>
    </row>
    <row r="2457" spans="1:20" x14ac:dyDescent="0.2">
      <c r="A2457">
        <v>2614</v>
      </c>
      <c r="B2457">
        <v>34</v>
      </c>
      <c r="C2457">
        <v>85</v>
      </c>
      <c r="D2457">
        <v>5</v>
      </c>
      <c r="E2457" t="s">
        <v>12</v>
      </c>
      <c r="F2457">
        <v>4</v>
      </c>
      <c r="G2457">
        <v>18</v>
      </c>
      <c r="H2457">
        <v>40</v>
      </c>
      <c r="I2457">
        <v>58</v>
      </c>
      <c r="J2457">
        <v>-53</v>
      </c>
      <c r="K2457">
        <v>84.9</v>
      </c>
      <c r="L2457">
        <v>4.9000000000000004</v>
      </c>
      <c r="M2457" t="s">
        <v>12</v>
      </c>
      <c r="N2457">
        <v>4</v>
      </c>
      <c r="O2457">
        <v>18.2</v>
      </c>
      <c r="P2457">
        <f>(2/5)*G2457</f>
        <v>7.2</v>
      </c>
      <c r="Q2457">
        <f>ABS(C2457-K2457)</f>
        <v>9.9999999999994316E-2</v>
      </c>
      <c r="R2457">
        <f>ABS(F2457-N2457)</f>
        <v>0</v>
      </c>
      <c r="S2457">
        <f>ABS(G2457-O2457)</f>
        <v>0.19999999999999929</v>
      </c>
      <c r="T2457">
        <f>(P2457*Q2457)+(6*R2457)+(3*S2457)</f>
        <v>1.319999999999957</v>
      </c>
    </row>
    <row r="2458" spans="1:20" x14ac:dyDescent="0.2">
      <c r="A2458">
        <v>2615</v>
      </c>
      <c r="B2458">
        <v>34</v>
      </c>
      <c r="C2458">
        <v>85</v>
      </c>
      <c r="D2458">
        <v>5</v>
      </c>
      <c r="E2458" t="s">
        <v>12</v>
      </c>
      <c r="F2458">
        <v>4</v>
      </c>
      <c r="G2458">
        <v>20</v>
      </c>
      <c r="H2458">
        <v>40</v>
      </c>
      <c r="I2458">
        <v>65</v>
      </c>
      <c r="J2458">
        <v>-58</v>
      </c>
      <c r="K2458">
        <v>84.9</v>
      </c>
      <c r="L2458">
        <v>4.9000000000000004</v>
      </c>
      <c r="M2458" t="s">
        <v>12</v>
      </c>
      <c r="N2458">
        <v>4</v>
      </c>
      <c r="O2458">
        <v>20.2</v>
      </c>
      <c r="P2458">
        <f>(2/5)*G2458</f>
        <v>8</v>
      </c>
      <c r="Q2458">
        <f>ABS(C2458-K2458)</f>
        <v>9.9999999999994316E-2</v>
      </c>
      <c r="R2458">
        <f>ABS(F2458-N2458)</f>
        <v>0</v>
      </c>
      <c r="S2458">
        <f>ABS(G2458-O2458)</f>
        <v>0.19999999999999929</v>
      </c>
      <c r="T2458">
        <f>(P2458*Q2458)+(6*R2458)+(3*S2458)</f>
        <v>1.3999999999999524</v>
      </c>
    </row>
    <row r="2459" spans="1:20" x14ac:dyDescent="0.2">
      <c r="A2459">
        <v>2623</v>
      </c>
      <c r="B2459">
        <v>34</v>
      </c>
      <c r="C2459">
        <v>85</v>
      </c>
      <c r="D2459">
        <v>5</v>
      </c>
      <c r="E2459" t="s">
        <v>12</v>
      </c>
      <c r="F2459">
        <v>5</v>
      </c>
      <c r="G2459">
        <v>1</v>
      </c>
      <c r="H2459">
        <v>51</v>
      </c>
      <c r="I2459">
        <v>3</v>
      </c>
      <c r="J2459">
        <v>-3</v>
      </c>
      <c r="K2459">
        <v>85.3</v>
      </c>
      <c r="L2459">
        <v>5.3</v>
      </c>
      <c r="M2459" t="s">
        <v>12</v>
      </c>
      <c r="N2459">
        <v>5</v>
      </c>
      <c r="O2459">
        <v>1.1000000000000001</v>
      </c>
      <c r="P2459">
        <f>(2/5)*G2459</f>
        <v>0.4</v>
      </c>
      <c r="Q2459">
        <f>ABS(C2459-K2459)</f>
        <v>0.29999999999999716</v>
      </c>
      <c r="R2459">
        <f>ABS(F2459-N2459)</f>
        <v>0</v>
      </c>
      <c r="S2459">
        <f>ABS(G2459-O2459)</f>
        <v>0.10000000000000009</v>
      </c>
      <c r="T2459">
        <f>(P2459*Q2459)+(6*R2459)+(3*S2459)</f>
        <v>0.41999999999999915</v>
      </c>
    </row>
    <row r="2460" spans="1:20" x14ac:dyDescent="0.2">
      <c r="A2460">
        <v>2624</v>
      </c>
      <c r="B2460">
        <v>34</v>
      </c>
      <c r="C2460">
        <v>85</v>
      </c>
      <c r="D2460">
        <v>5</v>
      </c>
      <c r="E2460" t="s">
        <v>12</v>
      </c>
      <c r="F2460">
        <v>5</v>
      </c>
      <c r="G2460">
        <v>2</v>
      </c>
      <c r="H2460">
        <v>51</v>
      </c>
      <c r="I2460">
        <v>5</v>
      </c>
      <c r="J2460">
        <v>-6</v>
      </c>
      <c r="K2460">
        <v>84.8</v>
      </c>
      <c r="L2460">
        <v>4.8</v>
      </c>
      <c r="M2460" t="s">
        <v>12</v>
      </c>
      <c r="N2460">
        <v>5</v>
      </c>
      <c r="O2460">
        <v>2</v>
      </c>
      <c r="P2460">
        <f>(2/5)*G2460</f>
        <v>0.8</v>
      </c>
      <c r="Q2460">
        <f>ABS(C2460-K2460)</f>
        <v>0.20000000000000284</v>
      </c>
      <c r="R2460">
        <f>ABS(F2460-N2460)</f>
        <v>0</v>
      </c>
      <c r="S2460">
        <f>ABS(G2460-O2460)</f>
        <v>0</v>
      </c>
      <c r="T2460">
        <f>(P2460*Q2460)+(6*R2460)+(3*S2460)</f>
        <v>0.16000000000000228</v>
      </c>
    </row>
    <row r="2461" spans="1:20" x14ac:dyDescent="0.2">
      <c r="A2461">
        <v>2625</v>
      </c>
      <c r="B2461">
        <v>34</v>
      </c>
      <c r="C2461">
        <v>85</v>
      </c>
      <c r="D2461">
        <v>5</v>
      </c>
      <c r="E2461" t="s">
        <v>12</v>
      </c>
      <c r="F2461">
        <v>5</v>
      </c>
      <c r="G2461">
        <v>4</v>
      </c>
      <c r="H2461">
        <v>51</v>
      </c>
      <c r="I2461">
        <v>11</v>
      </c>
      <c r="J2461">
        <v>-12</v>
      </c>
      <c r="K2461">
        <v>85.3</v>
      </c>
      <c r="L2461">
        <v>5.3</v>
      </c>
      <c r="M2461" t="s">
        <v>12</v>
      </c>
      <c r="N2461">
        <v>5</v>
      </c>
      <c r="O2461">
        <v>4</v>
      </c>
      <c r="P2461">
        <f>(2/5)*G2461</f>
        <v>1.6</v>
      </c>
      <c r="Q2461">
        <f>ABS(C2461-K2461)</f>
        <v>0.29999999999999716</v>
      </c>
      <c r="R2461">
        <f>ABS(F2461-N2461)</f>
        <v>0</v>
      </c>
      <c r="S2461">
        <f>ABS(G2461-O2461)</f>
        <v>0</v>
      </c>
      <c r="T2461">
        <f>(P2461*Q2461)+(6*R2461)+(3*S2461)</f>
        <v>0.47999999999999549</v>
      </c>
    </row>
    <row r="2462" spans="1:20" x14ac:dyDescent="0.2">
      <c r="A2462">
        <v>2626</v>
      </c>
      <c r="B2462">
        <v>34</v>
      </c>
      <c r="C2462">
        <v>85</v>
      </c>
      <c r="D2462">
        <v>5</v>
      </c>
      <c r="E2462" t="s">
        <v>12</v>
      </c>
      <c r="F2462">
        <v>5</v>
      </c>
      <c r="G2462">
        <v>6</v>
      </c>
      <c r="H2462">
        <v>51</v>
      </c>
      <c r="I2462">
        <v>17</v>
      </c>
      <c r="J2462">
        <v>-19</v>
      </c>
      <c r="K2462">
        <v>85</v>
      </c>
      <c r="L2462">
        <v>5</v>
      </c>
      <c r="M2462" t="s">
        <v>12</v>
      </c>
      <c r="N2462">
        <v>5</v>
      </c>
      <c r="O2462">
        <v>6.1</v>
      </c>
      <c r="P2462">
        <f>(2/5)*G2462</f>
        <v>2.4000000000000004</v>
      </c>
      <c r="Q2462">
        <f>ABS(C2462-K2462)</f>
        <v>0</v>
      </c>
      <c r="R2462">
        <f>ABS(F2462-N2462)</f>
        <v>0</v>
      </c>
      <c r="S2462">
        <f>ABS(G2462-O2462)</f>
        <v>9.9999999999999645E-2</v>
      </c>
      <c r="T2462">
        <f>(P2462*Q2462)+(6*R2462)+(3*S2462)</f>
        <v>0.29999999999999893</v>
      </c>
    </row>
    <row r="2463" spans="1:20" x14ac:dyDescent="0.2">
      <c r="A2463">
        <v>2627</v>
      </c>
      <c r="B2463">
        <v>34</v>
      </c>
      <c r="C2463">
        <v>85</v>
      </c>
      <c r="D2463">
        <v>5</v>
      </c>
      <c r="E2463" t="s">
        <v>12</v>
      </c>
      <c r="F2463">
        <v>5</v>
      </c>
      <c r="G2463">
        <v>8</v>
      </c>
      <c r="H2463">
        <v>51</v>
      </c>
      <c r="I2463">
        <v>23</v>
      </c>
      <c r="J2463">
        <v>-25</v>
      </c>
      <c r="K2463">
        <v>84.9</v>
      </c>
      <c r="L2463">
        <v>4.9000000000000004</v>
      </c>
      <c r="M2463" t="s">
        <v>12</v>
      </c>
      <c r="N2463">
        <v>5</v>
      </c>
      <c r="O2463">
        <v>8.1</v>
      </c>
      <c r="P2463">
        <f>(2/5)*G2463</f>
        <v>3.2</v>
      </c>
      <c r="Q2463">
        <f>ABS(C2463-K2463)</f>
        <v>9.9999999999994316E-2</v>
      </c>
      <c r="R2463">
        <f>ABS(F2463-N2463)</f>
        <v>0</v>
      </c>
      <c r="S2463">
        <f>ABS(G2463-O2463)</f>
        <v>9.9999999999999645E-2</v>
      </c>
      <c r="T2463">
        <f>(P2463*Q2463)+(6*R2463)+(3*S2463)</f>
        <v>0.61999999999998079</v>
      </c>
    </row>
    <row r="2464" spans="1:20" x14ac:dyDescent="0.2">
      <c r="A2464">
        <v>2628</v>
      </c>
      <c r="B2464">
        <v>34</v>
      </c>
      <c r="C2464">
        <v>85</v>
      </c>
      <c r="D2464">
        <v>5</v>
      </c>
      <c r="E2464" t="s">
        <v>12</v>
      </c>
      <c r="F2464">
        <v>5</v>
      </c>
      <c r="G2464">
        <v>10</v>
      </c>
      <c r="H2464">
        <v>51</v>
      </c>
      <c r="I2464">
        <v>29</v>
      </c>
      <c r="J2464">
        <v>-30</v>
      </c>
      <c r="K2464">
        <v>85.1</v>
      </c>
      <c r="L2464">
        <v>5.0999999999999996</v>
      </c>
      <c r="M2464" t="s">
        <v>12</v>
      </c>
      <c r="N2464">
        <v>5</v>
      </c>
      <c r="O2464">
        <v>10.1</v>
      </c>
      <c r="P2464">
        <f>(2/5)*G2464</f>
        <v>4</v>
      </c>
      <c r="Q2464">
        <f>ABS(C2464-K2464)</f>
        <v>9.9999999999994316E-2</v>
      </c>
      <c r="R2464">
        <f>ABS(F2464-N2464)</f>
        <v>0</v>
      </c>
      <c r="S2464">
        <f>ABS(G2464-O2464)</f>
        <v>9.9999999999999645E-2</v>
      </c>
      <c r="T2464">
        <f>(P2464*Q2464)+(6*R2464)+(3*S2464)</f>
        <v>0.6999999999999762</v>
      </c>
    </row>
    <row r="2465" spans="1:20" x14ac:dyDescent="0.2">
      <c r="A2465">
        <v>2629</v>
      </c>
      <c r="B2465">
        <v>34</v>
      </c>
      <c r="C2465">
        <v>85</v>
      </c>
      <c r="D2465">
        <v>5</v>
      </c>
      <c r="E2465" t="s">
        <v>12</v>
      </c>
      <c r="F2465">
        <v>5</v>
      </c>
      <c r="G2465">
        <v>12</v>
      </c>
      <c r="H2465">
        <v>51</v>
      </c>
      <c r="I2465">
        <v>35</v>
      </c>
      <c r="J2465">
        <v>-36</v>
      </c>
      <c r="K2465">
        <v>85</v>
      </c>
      <c r="L2465">
        <v>5</v>
      </c>
      <c r="M2465" t="s">
        <v>12</v>
      </c>
      <c r="N2465">
        <v>5</v>
      </c>
      <c r="O2465">
        <v>12</v>
      </c>
      <c r="P2465">
        <f>(2/5)*G2465</f>
        <v>4.8000000000000007</v>
      </c>
      <c r="Q2465">
        <f>ABS(C2465-K2465)</f>
        <v>0</v>
      </c>
      <c r="R2465">
        <f>ABS(F2465-N2465)</f>
        <v>0</v>
      </c>
      <c r="S2465">
        <f>ABS(G2465-O2465)</f>
        <v>0</v>
      </c>
      <c r="T2465">
        <f>(P2465*Q2465)+(6*R2465)+(3*S2465)</f>
        <v>0</v>
      </c>
    </row>
    <row r="2466" spans="1:20" x14ac:dyDescent="0.2">
      <c r="A2466">
        <v>2630</v>
      </c>
      <c r="B2466">
        <v>34</v>
      </c>
      <c r="C2466">
        <v>85</v>
      </c>
      <c r="D2466">
        <v>5</v>
      </c>
      <c r="E2466" t="s">
        <v>12</v>
      </c>
      <c r="F2466">
        <v>5</v>
      </c>
      <c r="G2466">
        <v>14</v>
      </c>
      <c r="H2466">
        <v>50</v>
      </c>
      <c r="I2466">
        <v>41</v>
      </c>
      <c r="J2466">
        <v>-41</v>
      </c>
      <c r="K2466">
        <v>85</v>
      </c>
      <c r="L2466">
        <v>5</v>
      </c>
      <c r="M2466" t="s">
        <v>12</v>
      </c>
      <c r="N2466">
        <v>5</v>
      </c>
      <c r="O2466">
        <v>14</v>
      </c>
      <c r="P2466">
        <f>(2/5)*G2466</f>
        <v>5.6000000000000005</v>
      </c>
      <c r="Q2466">
        <f>ABS(C2466-K2466)</f>
        <v>0</v>
      </c>
      <c r="R2466">
        <f>ABS(F2466-N2466)</f>
        <v>0</v>
      </c>
      <c r="S2466">
        <f>ABS(G2466-O2466)</f>
        <v>0</v>
      </c>
      <c r="T2466">
        <f>(P2466*Q2466)+(6*R2466)+(3*S2466)</f>
        <v>0</v>
      </c>
    </row>
    <row r="2467" spans="1:20" x14ac:dyDescent="0.2">
      <c r="A2467">
        <v>2631</v>
      </c>
      <c r="B2467">
        <v>34</v>
      </c>
      <c r="C2467">
        <v>85</v>
      </c>
      <c r="D2467">
        <v>5</v>
      </c>
      <c r="E2467" t="s">
        <v>12</v>
      </c>
      <c r="F2467">
        <v>5</v>
      </c>
      <c r="G2467">
        <v>16</v>
      </c>
      <c r="H2467">
        <v>50</v>
      </c>
      <c r="I2467">
        <v>48</v>
      </c>
      <c r="J2467">
        <v>-47</v>
      </c>
      <c r="K2467">
        <v>85</v>
      </c>
      <c r="L2467">
        <v>5</v>
      </c>
      <c r="M2467" t="s">
        <v>12</v>
      </c>
      <c r="N2467">
        <v>5</v>
      </c>
      <c r="O2467">
        <v>16.2</v>
      </c>
      <c r="P2467">
        <f>(2/5)*G2467</f>
        <v>6.4</v>
      </c>
      <c r="Q2467">
        <f>ABS(C2467-K2467)</f>
        <v>0</v>
      </c>
      <c r="R2467">
        <f>ABS(F2467-N2467)</f>
        <v>0</v>
      </c>
      <c r="S2467">
        <f>ABS(G2467-O2467)</f>
        <v>0.19999999999999929</v>
      </c>
      <c r="T2467">
        <f>(P2467*Q2467)+(6*R2467)+(3*S2467)</f>
        <v>0.59999999999999787</v>
      </c>
    </row>
    <row r="2468" spans="1:20" x14ac:dyDescent="0.2">
      <c r="A2468">
        <v>2632</v>
      </c>
      <c r="B2468">
        <v>34</v>
      </c>
      <c r="C2468">
        <v>85</v>
      </c>
      <c r="D2468">
        <v>5</v>
      </c>
      <c r="E2468" t="s">
        <v>12</v>
      </c>
      <c r="F2468">
        <v>5</v>
      </c>
      <c r="G2468">
        <v>18</v>
      </c>
      <c r="H2468">
        <v>50</v>
      </c>
      <c r="I2468">
        <v>54</v>
      </c>
      <c r="J2468">
        <v>-52</v>
      </c>
      <c r="K2468">
        <v>84.9</v>
      </c>
      <c r="L2468">
        <v>4.9000000000000004</v>
      </c>
      <c r="M2468" t="s">
        <v>12</v>
      </c>
      <c r="N2468">
        <v>5</v>
      </c>
      <c r="O2468">
        <v>18.100000000000001</v>
      </c>
      <c r="P2468">
        <f>(2/5)*G2468</f>
        <v>7.2</v>
      </c>
      <c r="Q2468">
        <f>ABS(C2468-K2468)</f>
        <v>9.9999999999994316E-2</v>
      </c>
      <c r="R2468">
        <f>ABS(F2468-N2468)</f>
        <v>0</v>
      </c>
      <c r="S2468">
        <f>ABS(G2468-O2468)</f>
        <v>0.10000000000000142</v>
      </c>
      <c r="T2468">
        <f>(P2468*Q2468)+(6*R2468)+(3*S2468)</f>
        <v>1.0199999999999634</v>
      </c>
    </row>
    <row r="2469" spans="1:20" x14ac:dyDescent="0.2">
      <c r="A2469">
        <v>2633</v>
      </c>
      <c r="B2469">
        <v>34</v>
      </c>
      <c r="C2469">
        <v>85</v>
      </c>
      <c r="D2469">
        <v>5</v>
      </c>
      <c r="E2469" t="s">
        <v>12</v>
      </c>
      <c r="F2469">
        <v>5</v>
      </c>
      <c r="G2469">
        <v>20</v>
      </c>
      <c r="H2469">
        <v>50</v>
      </c>
      <c r="I2469">
        <v>61</v>
      </c>
      <c r="J2469">
        <v>-57</v>
      </c>
      <c r="K2469">
        <v>85.1</v>
      </c>
      <c r="L2469">
        <v>5.0999999999999996</v>
      </c>
      <c r="M2469" t="s">
        <v>12</v>
      </c>
      <c r="N2469">
        <v>5</v>
      </c>
      <c r="O2469">
        <v>20.100000000000001</v>
      </c>
      <c r="P2469">
        <f>(2/5)*G2469</f>
        <v>8</v>
      </c>
      <c r="Q2469">
        <f>ABS(C2469-K2469)</f>
        <v>9.9999999999994316E-2</v>
      </c>
      <c r="R2469">
        <f>ABS(F2469-N2469)</f>
        <v>0</v>
      </c>
      <c r="S2469">
        <f>ABS(G2469-O2469)</f>
        <v>0.10000000000000142</v>
      </c>
      <c r="T2469">
        <f>(P2469*Q2469)+(6*R2469)+(3*S2469)</f>
        <v>1.0999999999999588</v>
      </c>
    </row>
    <row r="2470" spans="1:20" x14ac:dyDescent="0.2">
      <c r="A2470">
        <v>2638</v>
      </c>
      <c r="B2470">
        <v>34</v>
      </c>
      <c r="C2470">
        <v>85</v>
      </c>
      <c r="D2470">
        <v>5</v>
      </c>
      <c r="E2470" t="s">
        <v>12</v>
      </c>
      <c r="F2470">
        <v>6</v>
      </c>
      <c r="G2470">
        <v>1</v>
      </c>
      <c r="H2470">
        <v>61</v>
      </c>
      <c r="I2470">
        <v>2</v>
      </c>
      <c r="J2470">
        <v>-3</v>
      </c>
      <c r="K2470">
        <v>82.8</v>
      </c>
      <c r="L2470">
        <v>2.8</v>
      </c>
      <c r="M2470" t="s">
        <v>12</v>
      </c>
      <c r="N2470">
        <v>6</v>
      </c>
      <c r="O2470">
        <v>1</v>
      </c>
      <c r="P2470">
        <f>(2/5)*G2470</f>
        <v>0.4</v>
      </c>
      <c r="Q2470">
        <f>ABS(C2470-K2470)</f>
        <v>2.2000000000000028</v>
      </c>
      <c r="R2470">
        <f>ABS(F2470-N2470)</f>
        <v>0</v>
      </c>
      <c r="S2470">
        <f>ABS(G2470-O2470)</f>
        <v>0</v>
      </c>
      <c r="T2470">
        <f>(P2470*Q2470)+(6*R2470)+(3*S2470)</f>
        <v>0.88000000000000123</v>
      </c>
    </row>
    <row r="2471" spans="1:20" x14ac:dyDescent="0.2">
      <c r="A2471">
        <v>2639</v>
      </c>
      <c r="B2471">
        <v>34</v>
      </c>
      <c r="C2471">
        <v>85</v>
      </c>
      <c r="D2471">
        <v>5</v>
      </c>
      <c r="E2471" t="s">
        <v>12</v>
      </c>
      <c r="F2471">
        <v>6</v>
      </c>
      <c r="G2471">
        <v>2</v>
      </c>
      <c r="H2471">
        <v>61</v>
      </c>
      <c r="I2471">
        <v>5</v>
      </c>
      <c r="J2471">
        <v>-6</v>
      </c>
      <c r="K2471">
        <v>85</v>
      </c>
      <c r="L2471">
        <v>5</v>
      </c>
      <c r="M2471" t="s">
        <v>12</v>
      </c>
      <c r="N2471">
        <v>6</v>
      </c>
      <c r="O2471">
        <v>2.1</v>
      </c>
      <c r="P2471">
        <f>(2/5)*G2471</f>
        <v>0.8</v>
      </c>
      <c r="Q2471">
        <f>ABS(C2471-K2471)</f>
        <v>0</v>
      </c>
      <c r="R2471">
        <f>ABS(F2471-N2471)</f>
        <v>0</v>
      </c>
      <c r="S2471">
        <f>ABS(G2471-O2471)</f>
        <v>0.10000000000000009</v>
      </c>
      <c r="T2471">
        <f>(P2471*Q2471)+(6*R2471)+(3*S2471)</f>
        <v>0.30000000000000027</v>
      </c>
    </row>
    <row r="2472" spans="1:20" x14ac:dyDescent="0.2">
      <c r="A2472">
        <v>2640</v>
      </c>
      <c r="B2472">
        <v>34</v>
      </c>
      <c r="C2472">
        <v>85</v>
      </c>
      <c r="D2472">
        <v>5</v>
      </c>
      <c r="E2472" t="s">
        <v>12</v>
      </c>
      <c r="F2472">
        <v>6</v>
      </c>
      <c r="G2472">
        <v>4</v>
      </c>
      <c r="H2472">
        <v>61</v>
      </c>
      <c r="I2472">
        <v>10</v>
      </c>
      <c r="J2472">
        <v>-12</v>
      </c>
      <c r="K2472">
        <v>84.9</v>
      </c>
      <c r="L2472">
        <v>4.9000000000000004</v>
      </c>
      <c r="M2472" t="s">
        <v>12</v>
      </c>
      <c r="N2472">
        <v>6</v>
      </c>
      <c r="O2472">
        <v>4.0999999999999996</v>
      </c>
      <c r="P2472">
        <f>(2/5)*G2472</f>
        <v>1.6</v>
      </c>
      <c r="Q2472">
        <f>ABS(C2472-K2472)</f>
        <v>9.9999999999994316E-2</v>
      </c>
      <c r="R2472">
        <f>ABS(F2472-N2472)</f>
        <v>0</v>
      </c>
      <c r="S2472">
        <f>ABS(G2472-O2472)</f>
        <v>9.9999999999999645E-2</v>
      </c>
      <c r="T2472">
        <f>(P2472*Q2472)+(6*R2472)+(3*S2472)</f>
        <v>0.45999999999998986</v>
      </c>
    </row>
    <row r="2473" spans="1:20" x14ac:dyDescent="0.2">
      <c r="A2473">
        <v>2641</v>
      </c>
      <c r="B2473">
        <v>34</v>
      </c>
      <c r="C2473">
        <v>85</v>
      </c>
      <c r="D2473">
        <v>5</v>
      </c>
      <c r="E2473" t="s">
        <v>12</v>
      </c>
      <c r="F2473">
        <v>6</v>
      </c>
      <c r="G2473">
        <v>6</v>
      </c>
      <c r="H2473">
        <v>61</v>
      </c>
      <c r="I2473">
        <v>16</v>
      </c>
      <c r="J2473">
        <v>-18</v>
      </c>
      <c r="K2473">
        <v>85.2</v>
      </c>
      <c r="L2473">
        <v>5.2</v>
      </c>
      <c r="M2473" t="s">
        <v>12</v>
      </c>
      <c r="N2473">
        <v>6</v>
      </c>
      <c r="O2473">
        <v>6</v>
      </c>
      <c r="P2473">
        <f>(2/5)*G2473</f>
        <v>2.4000000000000004</v>
      </c>
      <c r="Q2473">
        <f>ABS(C2473-K2473)</f>
        <v>0.20000000000000284</v>
      </c>
      <c r="R2473">
        <f>ABS(F2473-N2473)</f>
        <v>0</v>
      </c>
      <c r="S2473">
        <f>ABS(G2473-O2473)</f>
        <v>0</v>
      </c>
      <c r="T2473">
        <f>(P2473*Q2473)+(6*R2473)+(3*S2473)</f>
        <v>0.48000000000000687</v>
      </c>
    </row>
    <row r="2474" spans="1:20" x14ac:dyDescent="0.2">
      <c r="A2474">
        <v>2642</v>
      </c>
      <c r="B2474">
        <v>34</v>
      </c>
      <c r="C2474">
        <v>85</v>
      </c>
      <c r="D2474">
        <v>5</v>
      </c>
      <c r="E2474" t="s">
        <v>12</v>
      </c>
      <c r="F2474">
        <v>6</v>
      </c>
      <c r="G2474">
        <v>8</v>
      </c>
      <c r="H2474">
        <v>61</v>
      </c>
      <c r="I2474">
        <v>21</v>
      </c>
      <c r="J2474">
        <v>-24</v>
      </c>
      <c r="K2474">
        <v>84.9</v>
      </c>
      <c r="L2474">
        <v>4.9000000000000004</v>
      </c>
      <c r="M2474" t="s">
        <v>12</v>
      </c>
      <c r="N2474">
        <v>6</v>
      </c>
      <c r="O2474">
        <v>8</v>
      </c>
      <c r="P2474">
        <f>(2/5)*G2474</f>
        <v>3.2</v>
      </c>
      <c r="Q2474">
        <f>ABS(C2474-K2474)</f>
        <v>9.9999999999994316E-2</v>
      </c>
      <c r="R2474">
        <f>ABS(F2474-N2474)</f>
        <v>0</v>
      </c>
      <c r="S2474">
        <f>ABS(G2474-O2474)</f>
        <v>0</v>
      </c>
      <c r="T2474">
        <f>(P2474*Q2474)+(6*R2474)+(3*S2474)</f>
        <v>0.31999999999998185</v>
      </c>
    </row>
    <row r="2475" spans="1:20" x14ac:dyDescent="0.2">
      <c r="A2475">
        <v>2643</v>
      </c>
      <c r="B2475">
        <v>34</v>
      </c>
      <c r="C2475">
        <v>85</v>
      </c>
      <c r="D2475">
        <v>5</v>
      </c>
      <c r="E2475" t="s">
        <v>12</v>
      </c>
      <c r="F2475">
        <v>6</v>
      </c>
      <c r="G2475">
        <v>10</v>
      </c>
      <c r="H2475">
        <v>61</v>
      </c>
      <c r="I2475">
        <v>27</v>
      </c>
      <c r="J2475">
        <v>-30</v>
      </c>
      <c r="K2475">
        <v>84.9</v>
      </c>
      <c r="L2475">
        <v>4.9000000000000004</v>
      </c>
      <c r="M2475" t="s">
        <v>12</v>
      </c>
      <c r="N2475">
        <v>6</v>
      </c>
      <c r="O2475">
        <v>10</v>
      </c>
      <c r="P2475">
        <f>(2/5)*G2475</f>
        <v>4</v>
      </c>
      <c r="Q2475">
        <f>ABS(C2475-K2475)</f>
        <v>9.9999999999994316E-2</v>
      </c>
      <c r="R2475">
        <f>ABS(F2475-N2475)</f>
        <v>0</v>
      </c>
      <c r="S2475">
        <f>ABS(G2475-O2475)</f>
        <v>0</v>
      </c>
      <c r="T2475">
        <f>(P2475*Q2475)+(6*R2475)+(3*S2475)</f>
        <v>0.39999999999997726</v>
      </c>
    </row>
    <row r="2476" spans="1:20" x14ac:dyDescent="0.2">
      <c r="A2476">
        <v>2644</v>
      </c>
      <c r="B2476">
        <v>34</v>
      </c>
      <c r="C2476">
        <v>85</v>
      </c>
      <c r="D2476">
        <v>5</v>
      </c>
      <c r="E2476" t="s">
        <v>12</v>
      </c>
      <c r="F2476">
        <v>6</v>
      </c>
      <c r="G2476">
        <v>12</v>
      </c>
      <c r="H2476">
        <v>61</v>
      </c>
      <c r="I2476">
        <v>33</v>
      </c>
      <c r="J2476">
        <v>-36</v>
      </c>
      <c r="K2476">
        <v>84.9</v>
      </c>
      <c r="L2476">
        <v>4.9000000000000004</v>
      </c>
      <c r="M2476" t="s">
        <v>12</v>
      </c>
      <c r="N2476">
        <v>6</v>
      </c>
      <c r="O2476">
        <v>12.1</v>
      </c>
      <c r="P2476">
        <f>(2/5)*G2476</f>
        <v>4.8000000000000007</v>
      </c>
      <c r="Q2476">
        <f>ABS(C2476-K2476)</f>
        <v>9.9999999999994316E-2</v>
      </c>
      <c r="R2476">
        <f>ABS(F2476-N2476)</f>
        <v>0</v>
      </c>
      <c r="S2476">
        <f>ABS(G2476-O2476)</f>
        <v>9.9999999999999645E-2</v>
      </c>
      <c r="T2476">
        <f>(P2476*Q2476)+(6*R2476)+(3*S2476)</f>
        <v>0.77999999999997172</v>
      </c>
    </row>
    <row r="2477" spans="1:20" x14ac:dyDescent="0.2">
      <c r="A2477">
        <v>2645</v>
      </c>
      <c r="B2477">
        <v>34</v>
      </c>
      <c r="C2477">
        <v>85</v>
      </c>
      <c r="D2477">
        <v>5</v>
      </c>
      <c r="E2477" t="s">
        <v>12</v>
      </c>
      <c r="F2477">
        <v>6</v>
      </c>
      <c r="G2477">
        <v>14</v>
      </c>
      <c r="H2477">
        <v>61</v>
      </c>
      <c r="I2477">
        <v>40</v>
      </c>
      <c r="J2477">
        <v>-42</v>
      </c>
      <c r="K2477">
        <v>85</v>
      </c>
      <c r="L2477">
        <v>5</v>
      </c>
      <c r="M2477" t="s">
        <v>12</v>
      </c>
      <c r="N2477">
        <v>6</v>
      </c>
      <c r="O2477">
        <v>14.2</v>
      </c>
      <c r="P2477">
        <f>(2/5)*G2477</f>
        <v>5.6000000000000005</v>
      </c>
      <c r="Q2477">
        <f>ABS(C2477-K2477)</f>
        <v>0</v>
      </c>
      <c r="R2477">
        <f>ABS(F2477-N2477)</f>
        <v>0</v>
      </c>
      <c r="S2477">
        <f>ABS(G2477-O2477)</f>
        <v>0.19999999999999929</v>
      </c>
      <c r="T2477">
        <f>(P2477*Q2477)+(6*R2477)+(3*S2477)</f>
        <v>0.59999999999999787</v>
      </c>
    </row>
    <row r="2478" spans="1:20" x14ac:dyDescent="0.2">
      <c r="A2478">
        <v>2646</v>
      </c>
      <c r="B2478">
        <v>34</v>
      </c>
      <c r="C2478">
        <v>85</v>
      </c>
      <c r="D2478">
        <v>5</v>
      </c>
      <c r="E2478" t="s">
        <v>12</v>
      </c>
      <c r="F2478">
        <v>6</v>
      </c>
      <c r="G2478">
        <v>16</v>
      </c>
      <c r="H2478">
        <v>60</v>
      </c>
      <c r="I2478">
        <v>46</v>
      </c>
      <c r="J2478">
        <v>-47</v>
      </c>
      <c r="K2478">
        <v>85</v>
      </c>
      <c r="L2478">
        <v>5</v>
      </c>
      <c r="M2478" t="s">
        <v>12</v>
      </c>
      <c r="N2478">
        <v>6</v>
      </c>
      <c r="O2478">
        <v>16</v>
      </c>
      <c r="P2478">
        <f>(2/5)*G2478</f>
        <v>6.4</v>
      </c>
      <c r="Q2478">
        <f>ABS(C2478-K2478)</f>
        <v>0</v>
      </c>
      <c r="R2478">
        <f>ABS(F2478-N2478)</f>
        <v>0</v>
      </c>
      <c r="S2478">
        <f>ABS(G2478-O2478)</f>
        <v>0</v>
      </c>
      <c r="T2478">
        <f>(P2478*Q2478)+(6*R2478)+(3*S2478)</f>
        <v>0</v>
      </c>
    </row>
    <row r="2479" spans="1:20" x14ac:dyDescent="0.2">
      <c r="A2479">
        <v>2647</v>
      </c>
      <c r="B2479">
        <v>34</v>
      </c>
      <c r="C2479">
        <v>85</v>
      </c>
      <c r="D2479">
        <v>5</v>
      </c>
      <c r="E2479" t="s">
        <v>12</v>
      </c>
      <c r="F2479">
        <v>6</v>
      </c>
      <c r="G2479">
        <v>18</v>
      </c>
      <c r="H2479">
        <v>60</v>
      </c>
      <c r="I2479">
        <v>53</v>
      </c>
      <c r="J2479">
        <v>-53</v>
      </c>
      <c r="K2479">
        <v>85</v>
      </c>
      <c r="L2479">
        <v>5</v>
      </c>
      <c r="M2479" t="s">
        <v>12</v>
      </c>
      <c r="N2479">
        <v>6</v>
      </c>
      <c r="O2479">
        <v>18.100000000000001</v>
      </c>
      <c r="P2479">
        <f>(2/5)*G2479</f>
        <v>7.2</v>
      </c>
      <c r="Q2479">
        <f>ABS(C2479-K2479)</f>
        <v>0</v>
      </c>
      <c r="R2479">
        <f>ABS(F2479-N2479)</f>
        <v>0</v>
      </c>
      <c r="S2479">
        <f>ABS(G2479-O2479)</f>
        <v>0.10000000000000142</v>
      </c>
      <c r="T2479">
        <f>(P2479*Q2479)+(6*R2479)+(3*S2479)</f>
        <v>0.30000000000000426</v>
      </c>
    </row>
    <row r="2480" spans="1:20" x14ac:dyDescent="0.2">
      <c r="A2480">
        <v>2648</v>
      </c>
      <c r="B2480">
        <v>34</v>
      </c>
      <c r="C2480">
        <v>85</v>
      </c>
      <c r="D2480">
        <v>5</v>
      </c>
      <c r="E2480" t="s">
        <v>12</v>
      </c>
      <c r="F2480">
        <v>6</v>
      </c>
      <c r="G2480">
        <v>20</v>
      </c>
      <c r="H2480">
        <v>60</v>
      </c>
      <c r="I2480">
        <v>60</v>
      </c>
      <c r="J2480">
        <v>-59</v>
      </c>
      <c r="K2480">
        <v>85</v>
      </c>
      <c r="L2480">
        <v>5</v>
      </c>
      <c r="M2480" t="s">
        <v>12</v>
      </c>
      <c r="N2480">
        <v>6</v>
      </c>
      <c r="O2480">
        <v>20.100000000000001</v>
      </c>
      <c r="P2480">
        <f>(2/5)*G2480</f>
        <v>8</v>
      </c>
      <c r="Q2480">
        <f>ABS(C2480-K2480)</f>
        <v>0</v>
      </c>
      <c r="R2480">
        <f>ABS(F2480-N2480)</f>
        <v>0</v>
      </c>
      <c r="S2480">
        <f>ABS(G2480-O2480)</f>
        <v>0.10000000000000142</v>
      </c>
      <c r="T2480">
        <f>(P2480*Q2480)+(6*R2480)+(3*S2480)</f>
        <v>0.30000000000000426</v>
      </c>
    </row>
    <row r="2481" spans="1:20" x14ac:dyDescent="0.2">
      <c r="A2481">
        <v>2650</v>
      </c>
      <c r="B2481">
        <v>34</v>
      </c>
      <c r="C2481">
        <v>85</v>
      </c>
      <c r="D2481">
        <v>5</v>
      </c>
      <c r="E2481" t="s">
        <v>12</v>
      </c>
      <c r="F2481">
        <v>7</v>
      </c>
      <c r="G2481">
        <v>1</v>
      </c>
      <c r="H2481">
        <v>71</v>
      </c>
      <c r="I2481">
        <v>2</v>
      </c>
      <c r="J2481">
        <v>-2</v>
      </c>
      <c r="K2481">
        <v>85.6</v>
      </c>
      <c r="L2481">
        <v>5.6</v>
      </c>
      <c r="M2481" t="s">
        <v>12</v>
      </c>
      <c r="N2481">
        <v>7</v>
      </c>
      <c r="O2481">
        <v>0.9</v>
      </c>
      <c r="P2481">
        <f>(2/5)*G2481</f>
        <v>0.4</v>
      </c>
      <c r="Q2481">
        <f>ABS(C2481-K2481)</f>
        <v>0.59999999999999432</v>
      </c>
      <c r="R2481">
        <f>ABS(F2481-N2481)</f>
        <v>0</v>
      </c>
      <c r="S2481">
        <f>ABS(G2481-O2481)</f>
        <v>9.9999999999999978E-2</v>
      </c>
      <c r="T2481">
        <f>(P2481*Q2481)+(6*R2481)+(3*S2481)</f>
        <v>0.5399999999999977</v>
      </c>
    </row>
    <row r="2482" spans="1:20" x14ac:dyDescent="0.2">
      <c r="A2482">
        <v>2651</v>
      </c>
      <c r="B2482">
        <v>34</v>
      </c>
      <c r="C2482">
        <v>85</v>
      </c>
      <c r="D2482">
        <v>5</v>
      </c>
      <c r="E2482" t="s">
        <v>12</v>
      </c>
      <c r="F2482">
        <v>7</v>
      </c>
      <c r="G2482">
        <v>2</v>
      </c>
      <c r="H2482">
        <v>71</v>
      </c>
      <c r="I2482">
        <v>4</v>
      </c>
      <c r="J2482">
        <v>-5</v>
      </c>
      <c r="K2482">
        <v>85.1</v>
      </c>
      <c r="L2482">
        <v>5.0999999999999996</v>
      </c>
      <c r="M2482" t="s">
        <v>12</v>
      </c>
      <c r="N2482">
        <v>7</v>
      </c>
      <c r="O2482">
        <v>2</v>
      </c>
      <c r="P2482">
        <f>(2/5)*G2482</f>
        <v>0.8</v>
      </c>
      <c r="Q2482">
        <f>ABS(C2482-K2482)</f>
        <v>9.9999999999994316E-2</v>
      </c>
      <c r="R2482">
        <f>ABS(F2482-N2482)</f>
        <v>0</v>
      </c>
      <c r="S2482">
        <f>ABS(G2482-O2482)</f>
        <v>0</v>
      </c>
      <c r="T2482">
        <f>(P2482*Q2482)+(6*R2482)+(3*S2482)</f>
        <v>7.9999999999995464E-2</v>
      </c>
    </row>
    <row r="2483" spans="1:20" x14ac:dyDescent="0.2">
      <c r="A2483">
        <v>2652</v>
      </c>
      <c r="B2483">
        <v>34</v>
      </c>
      <c r="C2483">
        <v>85</v>
      </c>
      <c r="D2483">
        <v>5</v>
      </c>
      <c r="E2483" t="s">
        <v>12</v>
      </c>
      <c r="F2483">
        <v>7</v>
      </c>
      <c r="G2483">
        <v>4</v>
      </c>
      <c r="H2483">
        <v>71</v>
      </c>
      <c r="I2483">
        <v>9</v>
      </c>
      <c r="J2483">
        <v>-11</v>
      </c>
      <c r="K2483">
        <v>85.1</v>
      </c>
      <c r="L2483">
        <v>5.0999999999999996</v>
      </c>
      <c r="M2483" t="s">
        <v>12</v>
      </c>
      <c r="N2483">
        <v>7</v>
      </c>
      <c r="O2483">
        <v>3.9</v>
      </c>
      <c r="P2483">
        <f>(2/5)*G2483</f>
        <v>1.6</v>
      </c>
      <c r="Q2483">
        <f>ABS(C2483-K2483)</f>
        <v>9.9999999999994316E-2</v>
      </c>
      <c r="R2483">
        <f>ABS(F2483-N2483)</f>
        <v>0</v>
      </c>
      <c r="S2483">
        <f>ABS(G2483-O2483)</f>
        <v>0.10000000000000009</v>
      </c>
      <c r="T2483">
        <f>(P2483*Q2483)+(6*R2483)+(3*S2483)</f>
        <v>0.45999999999999119</v>
      </c>
    </row>
    <row r="2484" spans="1:20" x14ac:dyDescent="0.2">
      <c r="A2484">
        <v>2653</v>
      </c>
      <c r="B2484">
        <v>34</v>
      </c>
      <c r="C2484">
        <v>85</v>
      </c>
      <c r="D2484">
        <v>5</v>
      </c>
      <c r="E2484" t="s">
        <v>12</v>
      </c>
      <c r="F2484">
        <v>7</v>
      </c>
      <c r="G2484">
        <v>6</v>
      </c>
      <c r="H2484">
        <v>71</v>
      </c>
      <c r="I2484">
        <v>15</v>
      </c>
      <c r="J2484">
        <v>-18</v>
      </c>
      <c r="K2484">
        <v>85.1</v>
      </c>
      <c r="L2484">
        <v>5.0999999999999996</v>
      </c>
      <c r="M2484" t="s">
        <v>12</v>
      </c>
      <c r="N2484">
        <v>7</v>
      </c>
      <c r="O2484">
        <v>6.2</v>
      </c>
      <c r="P2484">
        <f>(2/5)*G2484</f>
        <v>2.4000000000000004</v>
      </c>
      <c r="Q2484">
        <f>ABS(C2484-K2484)</f>
        <v>9.9999999999994316E-2</v>
      </c>
      <c r="R2484">
        <f>ABS(F2484-N2484)</f>
        <v>0</v>
      </c>
      <c r="S2484">
        <f>ABS(G2484-O2484)</f>
        <v>0.20000000000000018</v>
      </c>
      <c r="T2484">
        <f>(P2484*Q2484)+(6*R2484)+(3*S2484)</f>
        <v>0.83999999999998698</v>
      </c>
    </row>
    <row r="2485" spans="1:20" x14ac:dyDescent="0.2">
      <c r="A2485">
        <v>2654</v>
      </c>
      <c r="B2485">
        <v>34</v>
      </c>
      <c r="C2485">
        <v>85</v>
      </c>
      <c r="D2485">
        <v>5</v>
      </c>
      <c r="E2485" t="s">
        <v>12</v>
      </c>
      <c r="F2485">
        <v>7</v>
      </c>
      <c r="G2485">
        <v>8</v>
      </c>
      <c r="H2485">
        <v>71</v>
      </c>
      <c r="I2485">
        <v>20</v>
      </c>
      <c r="J2485">
        <v>-24</v>
      </c>
      <c r="K2485">
        <v>84.9</v>
      </c>
      <c r="L2485">
        <v>4.9000000000000004</v>
      </c>
      <c r="M2485" t="s">
        <v>12</v>
      </c>
      <c r="N2485">
        <v>7</v>
      </c>
      <c r="O2485">
        <v>8.1</v>
      </c>
      <c r="P2485">
        <f>(2/5)*G2485</f>
        <v>3.2</v>
      </c>
      <c r="Q2485">
        <f>ABS(C2485-K2485)</f>
        <v>9.9999999999994316E-2</v>
      </c>
      <c r="R2485">
        <f>ABS(F2485-N2485)</f>
        <v>0</v>
      </c>
      <c r="S2485">
        <f>ABS(G2485-O2485)</f>
        <v>9.9999999999999645E-2</v>
      </c>
      <c r="T2485">
        <f>(P2485*Q2485)+(6*R2485)+(3*S2485)</f>
        <v>0.61999999999998079</v>
      </c>
    </row>
    <row r="2486" spans="1:20" x14ac:dyDescent="0.2">
      <c r="A2486">
        <v>2655</v>
      </c>
      <c r="B2486">
        <v>34</v>
      </c>
      <c r="C2486">
        <v>85</v>
      </c>
      <c r="D2486">
        <v>5</v>
      </c>
      <c r="E2486" t="s">
        <v>12</v>
      </c>
      <c r="F2486">
        <v>7</v>
      </c>
      <c r="G2486">
        <v>10</v>
      </c>
      <c r="H2486">
        <v>71</v>
      </c>
      <c r="I2486">
        <v>27</v>
      </c>
      <c r="J2486">
        <v>-31</v>
      </c>
      <c r="K2486">
        <v>85.3</v>
      </c>
      <c r="L2486">
        <v>5.3</v>
      </c>
      <c r="M2486" t="s">
        <v>12</v>
      </c>
      <c r="N2486">
        <v>7.1</v>
      </c>
      <c r="O2486">
        <v>10.1</v>
      </c>
      <c r="P2486">
        <f>(2/5)*G2486</f>
        <v>4</v>
      </c>
      <c r="Q2486">
        <f>ABS(C2486-K2486)</f>
        <v>0.29999999999999716</v>
      </c>
      <c r="R2486">
        <f>ABS(F2486-N2486)</f>
        <v>9.9999999999999645E-2</v>
      </c>
      <c r="S2486">
        <f>ABS(G2486-O2486)</f>
        <v>9.9999999999999645E-2</v>
      </c>
      <c r="T2486">
        <f>(P2486*Q2486)+(6*R2486)+(3*S2486)</f>
        <v>2.0999999999999854</v>
      </c>
    </row>
    <row r="2487" spans="1:20" x14ac:dyDescent="0.2">
      <c r="A2487">
        <v>2656</v>
      </c>
      <c r="B2487">
        <v>34</v>
      </c>
      <c r="C2487">
        <v>85</v>
      </c>
      <c r="D2487">
        <v>5</v>
      </c>
      <c r="E2487" t="s">
        <v>12</v>
      </c>
      <c r="F2487">
        <v>7</v>
      </c>
      <c r="G2487">
        <v>12</v>
      </c>
      <c r="H2487">
        <v>70</v>
      </c>
      <c r="I2487">
        <v>33</v>
      </c>
      <c r="J2487">
        <v>-37</v>
      </c>
      <c r="K2487">
        <v>85</v>
      </c>
      <c r="L2487">
        <v>5</v>
      </c>
      <c r="M2487" t="s">
        <v>12</v>
      </c>
      <c r="N2487">
        <v>7</v>
      </c>
      <c r="O2487">
        <v>12.1</v>
      </c>
      <c r="P2487">
        <f>(2/5)*G2487</f>
        <v>4.8000000000000007</v>
      </c>
      <c r="Q2487">
        <f>ABS(C2487-K2487)</f>
        <v>0</v>
      </c>
      <c r="R2487">
        <f>ABS(F2487-N2487)</f>
        <v>0</v>
      </c>
      <c r="S2487">
        <f>ABS(G2487-O2487)</f>
        <v>9.9999999999999645E-2</v>
      </c>
      <c r="T2487">
        <f>(P2487*Q2487)+(6*R2487)+(3*S2487)</f>
        <v>0.29999999999999893</v>
      </c>
    </row>
    <row r="2488" spans="1:20" x14ac:dyDescent="0.2">
      <c r="A2488">
        <v>2657</v>
      </c>
      <c r="B2488">
        <v>34</v>
      </c>
      <c r="C2488">
        <v>85</v>
      </c>
      <c r="D2488">
        <v>5</v>
      </c>
      <c r="E2488" t="s">
        <v>12</v>
      </c>
      <c r="F2488">
        <v>7</v>
      </c>
      <c r="G2488">
        <v>14</v>
      </c>
      <c r="H2488">
        <v>70</v>
      </c>
      <c r="I2488">
        <v>39</v>
      </c>
      <c r="J2488">
        <v>-43</v>
      </c>
      <c r="K2488">
        <v>84.9</v>
      </c>
      <c r="L2488">
        <v>4.9000000000000004</v>
      </c>
      <c r="M2488" t="s">
        <v>12</v>
      </c>
      <c r="N2488">
        <v>7</v>
      </c>
      <c r="O2488">
        <v>14.1</v>
      </c>
      <c r="P2488">
        <f>(2/5)*G2488</f>
        <v>5.6000000000000005</v>
      </c>
      <c r="Q2488">
        <f>ABS(C2488-K2488)</f>
        <v>9.9999999999994316E-2</v>
      </c>
      <c r="R2488">
        <f>ABS(F2488-N2488)</f>
        <v>0</v>
      </c>
      <c r="S2488">
        <f>ABS(G2488-O2488)</f>
        <v>9.9999999999999645E-2</v>
      </c>
      <c r="T2488">
        <f>(P2488*Q2488)+(6*R2488)+(3*S2488)</f>
        <v>0.85999999999996712</v>
      </c>
    </row>
    <row r="2489" spans="1:20" x14ac:dyDescent="0.2">
      <c r="A2489">
        <v>2658</v>
      </c>
      <c r="B2489">
        <v>34</v>
      </c>
      <c r="C2489">
        <v>85</v>
      </c>
      <c r="D2489">
        <v>5</v>
      </c>
      <c r="E2489" t="s">
        <v>12</v>
      </c>
      <c r="F2489">
        <v>7</v>
      </c>
      <c r="G2489">
        <v>16</v>
      </c>
      <c r="H2489">
        <v>70</v>
      </c>
      <c r="I2489">
        <v>46</v>
      </c>
      <c r="J2489">
        <v>-49</v>
      </c>
      <c r="K2489">
        <v>85</v>
      </c>
      <c r="L2489">
        <v>5</v>
      </c>
      <c r="M2489" t="s">
        <v>12</v>
      </c>
      <c r="N2489">
        <v>7</v>
      </c>
      <c r="O2489">
        <v>16.100000000000001</v>
      </c>
      <c r="P2489">
        <f>(2/5)*G2489</f>
        <v>6.4</v>
      </c>
      <c r="Q2489">
        <f>ABS(C2489-K2489)</f>
        <v>0</v>
      </c>
      <c r="R2489">
        <f>ABS(F2489-N2489)</f>
        <v>0</v>
      </c>
      <c r="S2489">
        <f>ABS(G2489-O2489)</f>
        <v>0.10000000000000142</v>
      </c>
      <c r="T2489">
        <f>(P2489*Q2489)+(6*R2489)+(3*S2489)</f>
        <v>0.30000000000000426</v>
      </c>
    </row>
    <row r="2490" spans="1:20" x14ac:dyDescent="0.2">
      <c r="A2490">
        <v>2659</v>
      </c>
      <c r="B2490">
        <v>34</v>
      </c>
      <c r="C2490">
        <v>85</v>
      </c>
      <c r="D2490">
        <v>5</v>
      </c>
      <c r="E2490" t="s">
        <v>12</v>
      </c>
      <c r="F2490">
        <v>8</v>
      </c>
      <c r="G2490">
        <v>1</v>
      </c>
      <c r="H2490">
        <v>81</v>
      </c>
      <c r="I2490">
        <v>2</v>
      </c>
      <c r="J2490">
        <v>-2</v>
      </c>
      <c r="K2490">
        <v>86.5</v>
      </c>
      <c r="L2490">
        <v>6.5</v>
      </c>
      <c r="M2490" t="s">
        <v>12</v>
      </c>
      <c r="N2490">
        <v>8.1</v>
      </c>
      <c r="O2490">
        <v>1.1000000000000001</v>
      </c>
      <c r="P2490">
        <f>(2/5)*G2490</f>
        <v>0.4</v>
      </c>
      <c r="Q2490">
        <f>ABS(C2490-K2490)</f>
        <v>1.5</v>
      </c>
      <c r="R2490">
        <f>ABS(F2490-N2490)</f>
        <v>9.9999999999999645E-2</v>
      </c>
      <c r="S2490">
        <f>ABS(G2490-O2490)</f>
        <v>0.10000000000000009</v>
      </c>
      <c r="T2490">
        <f>(P2490*Q2490)+(6*R2490)+(3*S2490)</f>
        <v>1.4999999999999982</v>
      </c>
    </row>
    <row r="2491" spans="1:20" x14ac:dyDescent="0.2">
      <c r="A2491">
        <v>2660</v>
      </c>
      <c r="B2491">
        <v>34</v>
      </c>
      <c r="C2491">
        <v>85</v>
      </c>
      <c r="D2491">
        <v>5</v>
      </c>
      <c r="E2491" t="s">
        <v>12</v>
      </c>
      <c r="F2491">
        <v>8</v>
      </c>
      <c r="G2491">
        <v>2</v>
      </c>
      <c r="H2491">
        <v>80</v>
      </c>
      <c r="I2491">
        <v>3</v>
      </c>
      <c r="J2491">
        <v>-4</v>
      </c>
      <c r="K2491">
        <v>85.1</v>
      </c>
      <c r="L2491">
        <v>5.0999999999999996</v>
      </c>
      <c r="M2491" t="s">
        <v>12</v>
      </c>
      <c r="N2491">
        <v>8</v>
      </c>
      <c r="O2491">
        <v>1.9</v>
      </c>
      <c r="P2491">
        <f>(2/5)*G2491</f>
        <v>0.8</v>
      </c>
      <c r="Q2491">
        <f>ABS(C2491-K2491)</f>
        <v>9.9999999999994316E-2</v>
      </c>
      <c r="R2491">
        <f>ABS(F2491-N2491)</f>
        <v>0</v>
      </c>
      <c r="S2491">
        <f>ABS(G2491-O2491)</f>
        <v>0.10000000000000009</v>
      </c>
      <c r="T2491">
        <f>(P2491*Q2491)+(6*R2491)+(3*S2491)</f>
        <v>0.37999999999999573</v>
      </c>
    </row>
    <row r="2492" spans="1:20" x14ac:dyDescent="0.2">
      <c r="A2492">
        <v>2661</v>
      </c>
      <c r="B2492">
        <v>34</v>
      </c>
      <c r="C2492">
        <v>85</v>
      </c>
      <c r="D2492">
        <v>5</v>
      </c>
      <c r="E2492" t="s">
        <v>12</v>
      </c>
      <c r="F2492">
        <v>8</v>
      </c>
      <c r="G2492">
        <v>4</v>
      </c>
      <c r="H2492">
        <v>80</v>
      </c>
      <c r="I2492">
        <v>9</v>
      </c>
      <c r="J2492">
        <v>-11</v>
      </c>
      <c r="K2492">
        <v>85.4</v>
      </c>
      <c r="L2492">
        <v>5.4</v>
      </c>
      <c r="M2492" t="s">
        <v>12</v>
      </c>
      <c r="N2492">
        <v>8</v>
      </c>
      <c r="O2492">
        <v>4</v>
      </c>
      <c r="P2492">
        <f>(2/5)*G2492</f>
        <v>1.6</v>
      </c>
      <c r="Q2492">
        <f>ABS(C2492-K2492)</f>
        <v>0.40000000000000568</v>
      </c>
      <c r="R2492">
        <f>ABS(F2492-N2492)</f>
        <v>0</v>
      </c>
      <c r="S2492">
        <f>ABS(G2492-O2492)</f>
        <v>0</v>
      </c>
      <c r="T2492">
        <f>(P2492*Q2492)+(6*R2492)+(3*S2492)</f>
        <v>0.64000000000000912</v>
      </c>
    </row>
    <row r="2493" spans="1:20" x14ac:dyDescent="0.2">
      <c r="A2493">
        <v>2662</v>
      </c>
      <c r="B2493">
        <v>34</v>
      </c>
      <c r="C2493">
        <v>85</v>
      </c>
      <c r="D2493">
        <v>5</v>
      </c>
      <c r="E2493" t="s">
        <v>12</v>
      </c>
      <c r="F2493">
        <v>8</v>
      </c>
      <c r="G2493">
        <v>6</v>
      </c>
      <c r="H2493">
        <v>80</v>
      </c>
      <c r="I2493">
        <v>14</v>
      </c>
      <c r="J2493">
        <v>-18</v>
      </c>
      <c r="K2493">
        <v>84.9</v>
      </c>
      <c r="L2493">
        <v>4.9000000000000004</v>
      </c>
      <c r="M2493" t="s">
        <v>12</v>
      </c>
      <c r="N2493">
        <v>8</v>
      </c>
      <c r="O2493">
        <v>6</v>
      </c>
      <c r="P2493">
        <f>(2/5)*G2493</f>
        <v>2.4000000000000004</v>
      </c>
      <c r="Q2493">
        <f>ABS(C2493-K2493)</f>
        <v>9.9999999999994316E-2</v>
      </c>
      <c r="R2493">
        <f>ABS(F2493-N2493)</f>
        <v>0</v>
      </c>
      <c r="S2493">
        <f>ABS(G2493-O2493)</f>
        <v>0</v>
      </c>
      <c r="T2493">
        <f>(P2493*Q2493)+(6*R2493)+(3*S2493)</f>
        <v>0.23999999999998639</v>
      </c>
    </row>
    <row r="2494" spans="1:20" x14ac:dyDescent="0.2">
      <c r="A2494">
        <v>2663</v>
      </c>
      <c r="B2494">
        <v>34</v>
      </c>
      <c r="C2494">
        <v>85</v>
      </c>
      <c r="D2494">
        <v>5</v>
      </c>
      <c r="E2494" t="s">
        <v>12</v>
      </c>
      <c r="F2494">
        <v>8</v>
      </c>
      <c r="G2494">
        <v>8</v>
      </c>
      <c r="H2494">
        <v>80</v>
      </c>
      <c r="I2494">
        <v>21</v>
      </c>
      <c r="J2494">
        <v>-25</v>
      </c>
      <c r="K2494">
        <v>85.2</v>
      </c>
      <c r="L2494">
        <v>5.2</v>
      </c>
      <c r="M2494" t="s">
        <v>12</v>
      </c>
      <c r="N2494">
        <v>8</v>
      </c>
      <c r="O2494">
        <v>8.1</v>
      </c>
      <c r="P2494">
        <f>(2/5)*G2494</f>
        <v>3.2</v>
      </c>
      <c r="Q2494">
        <f>ABS(C2494-K2494)</f>
        <v>0.20000000000000284</v>
      </c>
      <c r="R2494">
        <f>ABS(F2494-N2494)</f>
        <v>0</v>
      </c>
      <c r="S2494">
        <f>ABS(G2494-O2494)</f>
        <v>9.9999999999999645E-2</v>
      </c>
      <c r="T2494">
        <f>(P2494*Q2494)+(6*R2494)+(3*S2494)</f>
        <v>0.94000000000000805</v>
      </c>
    </row>
    <row r="2495" spans="1:20" x14ac:dyDescent="0.2">
      <c r="A2495">
        <v>2664</v>
      </c>
      <c r="B2495">
        <v>34</v>
      </c>
      <c r="C2495">
        <v>85</v>
      </c>
      <c r="D2495">
        <v>5</v>
      </c>
      <c r="E2495" t="s">
        <v>12</v>
      </c>
      <c r="F2495">
        <v>8</v>
      </c>
      <c r="G2495">
        <v>10</v>
      </c>
      <c r="H2495">
        <v>80</v>
      </c>
      <c r="I2495">
        <v>27</v>
      </c>
      <c r="J2495">
        <v>-32</v>
      </c>
      <c r="K2495">
        <v>85</v>
      </c>
      <c r="L2495">
        <v>5</v>
      </c>
      <c r="M2495" t="s">
        <v>12</v>
      </c>
      <c r="N2495">
        <v>8</v>
      </c>
      <c r="O2495">
        <v>10</v>
      </c>
      <c r="P2495">
        <f>(2/5)*G2495</f>
        <v>4</v>
      </c>
      <c r="Q2495">
        <f>ABS(C2495-K2495)</f>
        <v>0</v>
      </c>
      <c r="R2495">
        <f>ABS(F2495-N2495)</f>
        <v>0</v>
      </c>
      <c r="S2495">
        <f>ABS(G2495-O2495)</f>
        <v>0</v>
      </c>
      <c r="T2495">
        <f>(P2495*Q2495)+(6*R2495)+(3*S2495)</f>
        <v>0</v>
      </c>
    </row>
    <row r="2496" spans="1:20" x14ac:dyDescent="0.2">
      <c r="A2496">
        <v>2665</v>
      </c>
      <c r="B2496">
        <v>34</v>
      </c>
      <c r="C2496">
        <v>85</v>
      </c>
      <c r="D2496">
        <v>5</v>
      </c>
      <c r="E2496" t="s">
        <v>12</v>
      </c>
      <c r="F2496">
        <v>9</v>
      </c>
      <c r="G2496">
        <v>1</v>
      </c>
      <c r="H2496">
        <v>90</v>
      </c>
      <c r="I2496">
        <v>1</v>
      </c>
      <c r="J2496">
        <v>-2</v>
      </c>
      <c r="K2496">
        <v>82.5</v>
      </c>
      <c r="L2496">
        <v>2.5</v>
      </c>
      <c r="M2496" t="s">
        <v>12</v>
      </c>
      <c r="N2496">
        <v>9</v>
      </c>
      <c r="O2496">
        <v>0.9</v>
      </c>
      <c r="P2496">
        <f>(2/5)*G2496</f>
        <v>0.4</v>
      </c>
      <c r="Q2496">
        <f>ABS(C2496-K2496)</f>
        <v>2.5</v>
      </c>
      <c r="R2496">
        <f>ABS(F2496-N2496)</f>
        <v>0</v>
      </c>
      <c r="S2496">
        <f>ABS(G2496-O2496)</f>
        <v>9.9999999999999978E-2</v>
      </c>
      <c r="T2496">
        <f>(P2496*Q2496)+(6*R2496)+(3*S2496)</f>
        <v>1.2999999999999998</v>
      </c>
    </row>
    <row r="2497" spans="1:20" x14ac:dyDescent="0.2">
      <c r="A2497">
        <v>2666</v>
      </c>
      <c r="B2497">
        <v>34</v>
      </c>
      <c r="C2497">
        <v>85</v>
      </c>
      <c r="D2497">
        <v>5</v>
      </c>
      <c r="E2497" t="s">
        <v>12</v>
      </c>
      <c r="F2497">
        <v>9</v>
      </c>
      <c r="G2497">
        <v>2</v>
      </c>
      <c r="H2497">
        <v>90</v>
      </c>
      <c r="I2497">
        <v>3</v>
      </c>
      <c r="J2497">
        <v>-4</v>
      </c>
      <c r="K2497">
        <v>85.3</v>
      </c>
      <c r="L2497">
        <v>5.3</v>
      </c>
      <c r="M2497" t="s">
        <v>12</v>
      </c>
      <c r="N2497">
        <v>9</v>
      </c>
      <c r="O2497">
        <v>1.9</v>
      </c>
      <c r="P2497">
        <f>(2/5)*G2497</f>
        <v>0.8</v>
      </c>
      <c r="Q2497">
        <f>ABS(C2497-K2497)</f>
        <v>0.29999999999999716</v>
      </c>
      <c r="R2497">
        <f>ABS(F2497-N2497)</f>
        <v>0</v>
      </c>
      <c r="S2497">
        <f>ABS(G2497-O2497)</f>
        <v>0.10000000000000009</v>
      </c>
      <c r="T2497">
        <f>(P2497*Q2497)+(6*R2497)+(3*S2497)</f>
        <v>0.53999999999999804</v>
      </c>
    </row>
    <row r="2498" spans="1:20" x14ac:dyDescent="0.2">
      <c r="A2498">
        <v>2667</v>
      </c>
      <c r="B2498">
        <v>34</v>
      </c>
      <c r="C2498">
        <v>85</v>
      </c>
      <c r="D2498">
        <v>5</v>
      </c>
      <c r="E2498" t="s">
        <v>12</v>
      </c>
      <c r="F2498">
        <v>9</v>
      </c>
      <c r="G2498">
        <v>4</v>
      </c>
      <c r="H2498">
        <v>90</v>
      </c>
      <c r="I2498">
        <v>9</v>
      </c>
      <c r="J2498">
        <v>-13</v>
      </c>
      <c r="K2498">
        <v>84.8</v>
      </c>
      <c r="L2498">
        <v>4.8</v>
      </c>
      <c r="M2498" t="s">
        <v>12</v>
      </c>
      <c r="N2498">
        <v>9</v>
      </c>
      <c r="O2498">
        <v>4.0999999999999996</v>
      </c>
      <c r="P2498">
        <f>(2/5)*G2498</f>
        <v>1.6</v>
      </c>
      <c r="Q2498">
        <f>ABS(C2498-K2498)</f>
        <v>0.20000000000000284</v>
      </c>
      <c r="R2498">
        <f>ABS(F2498-N2498)</f>
        <v>0</v>
      </c>
      <c r="S2498">
        <f>ABS(G2498-O2498)</f>
        <v>9.9999999999999645E-2</v>
      </c>
      <c r="T2498">
        <f>(P2498*Q2498)+(6*R2498)+(3*S2498)</f>
        <v>0.62000000000000344</v>
      </c>
    </row>
    <row r="2499" spans="1:20" x14ac:dyDescent="0.2">
      <c r="A2499">
        <v>2668</v>
      </c>
      <c r="B2499">
        <v>35</v>
      </c>
      <c r="C2499">
        <v>87.5</v>
      </c>
      <c r="D2499">
        <v>7.5</v>
      </c>
      <c r="E2499" t="s">
        <v>12</v>
      </c>
      <c r="F2499">
        <v>1</v>
      </c>
      <c r="G2499">
        <v>1</v>
      </c>
      <c r="H2499">
        <v>10</v>
      </c>
      <c r="I2499">
        <v>5</v>
      </c>
      <c r="J2499">
        <v>-4</v>
      </c>
      <c r="K2499">
        <v>88.2</v>
      </c>
      <c r="L2499">
        <v>8.1999999999999993</v>
      </c>
      <c r="M2499" t="s">
        <v>12</v>
      </c>
      <c r="N2499">
        <v>1</v>
      </c>
      <c r="O2499">
        <v>1.1000000000000001</v>
      </c>
      <c r="P2499">
        <f>(2/5)*G2499</f>
        <v>0.4</v>
      </c>
      <c r="Q2499">
        <f>ABS(C2499-K2499)</f>
        <v>0.70000000000000284</v>
      </c>
      <c r="R2499">
        <f>ABS(F2499-N2499)</f>
        <v>0</v>
      </c>
      <c r="S2499">
        <f>ABS(G2499-O2499)</f>
        <v>0.10000000000000009</v>
      </c>
      <c r="T2499">
        <f>(P2499*Q2499)+(6*R2499)+(3*S2499)</f>
        <v>0.5800000000000014</v>
      </c>
    </row>
    <row r="2500" spans="1:20" x14ac:dyDescent="0.2">
      <c r="A2500">
        <v>2669</v>
      </c>
      <c r="B2500">
        <v>35</v>
      </c>
      <c r="C2500">
        <v>87.5</v>
      </c>
      <c r="D2500">
        <v>7.5</v>
      </c>
      <c r="E2500" t="s">
        <v>12</v>
      </c>
      <c r="F2500">
        <v>1</v>
      </c>
      <c r="G2500">
        <v>2</v>
      </c>
      <c r="H2500">
        <v>10</v>
      </c>
      <c r="I2500">
        <v>10</v>
      </c>
      <c r="J2500">
        <v>-8</v>
      </c>
      <c r="K2500">
        <v>87.9</v>
      </c>
      <c r="L2500">
        <v>7.9</v>
      </c>
      <c r="M2500" t="s">
        <v>12</v>
      </c>
      <c r="N2500">
        <v>1</v>
      </c>
      <c r="O2500">
        <v>1.9</v>
      </c>
      <c r="P2500">
        <f>(2/5)*G2500</f>
        <v>0.8</v>
      </c>
      <c r="Q2500">
        <f>ABS(C2500-K2500)</f>
        <v>0.40000000000000568</v>
      </c>
      <c r="R2500">
        <f>ABS(F2500-N2500)</f>
        <v>0</v>
      </c>
      <c r="S2500">
        <f>ABS(G2500-O2500)</f>
        <v>0.10000000000000009</v>
      </c>
      <c r="T2500">
        <f>(P2500*Q2500)+(6*R2500)+(3*S2500)</f>
        <v>0.62000000000000477</v>
      </c>
    </row>
    <row r="2501" spans="1:20" x14ac:dyDescent="0.2">
      <c r="A2501">
        <v>2670</v>
      </c>
      <c r="B2501">
        <v>35</v>
      </c>
      <c r="C2501">
        <v>87.5</v>
      </c>
      <c r="D2501">
        <v>7.5</v>
      </c>
      <c r="E2501" t="s">
        <v>12</v>
      </c>
      <c r="F2501">
        <v>1</v>
      </c>
      <c r="G2501">
        <v>4</v>
      </c>
      <c r="H2501">
        <v>10</v>
      </c>
      <c r="I2501">
        <v>17</v>
      </c>
      <c r="J2501">
        <v>-14</v>
      </c>
      <c r="K2501">
        <v>86.9</v>
      </c>
      <c r="L2501">
        <v>6.9</v>
      </c>
      <c r="M2501" t="s">
        <v>12</v>
      </c>
      <c r="N2501">
        <v>1</v>
      </c>
      <c r="O2501">
        <v>4.0999999999999996</v>
      </c>
      <c r="P2501">
        <f>(2/5)*G2501</f>
        <v>1.6</v>
      </c>
      <c r="Q2501">
        <f>ABS(C2501-K2501)</f>
        <v>0.59999999999999432</v>
      </c>
      <c r="R2501">
        <f>ABS(F2501-N2501)</f>
        <v>0</v>
      </c>
      <c r="S2501">
        <f>ABS(G2501-O2501)</f>
        <v>9.9999999999999645E-2</v>
      </c>
      <c r="T2501">
        <f>(P2501*Q2501)+(6*R2501)+(3*S2501)</f>
        <v>1.25999999999999</v>
      </c>
    </row>
    <row r="2502" spans="1:20" x14ac:dyDescent="0.2">
      <c r="A2502">
        <v>2671</v>
      </c>
      <c r="B2502">
        <v>35</v>
      </c>
      <c r="C2502">
        <v>87.5</v>
      </c>
      <c r="D2502">
        <v>7.5</v>
      </c>
      <c r="E2502" t="s">
        <v>12</v>
      </c>
      <c r="F2502">
        <v>1</v>
      </c>
      <c r="G2502">
        <v>6</v>
      </c>
      <c r="H2502">
        <v>10</v>
      </c>
      <c r="I2502">
        <v>24</v>
      </c>
      <c r="J2502">
        <v>-18</v>
      </c>
      <c r="K2502">
        <v>87.9</v>
      </c>
      <c r="L2502">
        <v>7.9</v>
      </c>
      <c r="M2502" t="s">
        <v>12</v>
      </c>
      <c r="N2502">
        <v>1</v>
      </c>
      <c r="O2502">
        <v>6.1</v>
      </c>
      <c r="P2502">
        <f>(2/5)*G2502</f>
        <v>2.4000000000000004</v>
      </c>
      <c r="Q2502">
        <f>ABS(C2502-K2502)</f>
        <v>0.40000000000000568</v>
      </c>
      <c r="R2502">
        <f>ABS(F2502-N2502)</f>
        <v>0</v>
      </c>
      <c r="S2502">
        <f>ABS(G2502-O2502)</f>
        <v>9.9999999999999645E-2</v>
      </c>
      <c r="T2502">
        <f>(P2502*Q2502)+(6*R2502)+(3*S2502)</f>
        <v>1.2600000000000127</v>
      </c>
    </row>
    <row r="2503" spans="1:20" x14ac:dyDescent="0.2">
      <c r="A2503">
        <v>2672</v>
      </c>
      <c r="B2503">
        <v>35</v>
      </c>
      <c r="C2503">
        <v>87.5</v>
      </c>
      <c r="D2503">
        <v>7.5</v>
      </c>
      <c r="E2503" t="s">
        <v>12</v>
      </c>
      <c r="F2503">
        <v>1</v>
      </c>
      <c r="G2503">
        <v>8</v>
      </c>
      <c r="H2503">
        <v>10</v>
      </c>
      <c r="I2503">
        <v>31</v>
      </c>
      <c r="J2503">
        <v>-23</v>
      </c>
      <c r="K2503">
        <v>87.6</v>
      </c>
      <c r="L2503">
        <v>7.6</v>
      </c>
      <c r="M2503" t="s">
        <v>12</v>
      </c>
      <c r="N2503">
        <v>1</v>
      </c>
      <c r="O2503">
        <v>8.1</v>
      </c>
      <c r="P2503">
        <f>(2/5)*G2503</f>
        <v>3.2</v>
      </c>
      <c r="Q2503">
        <f>ABS(C2503-K2503)</f>
        <v>9.9999999999994316E-2</v>
      </c>
      <c r="R2503">
        <f>ABS(F2503-N2503)</f>
        <v>0</v>
      </c>
      <c r="S2503">
        <f>ABS(G2503-O2503)</f>
        <v>9.9999999999999645E-2</v>
      </c>
      <c r="T2503">
        <f>(P2503*Q2503)+(6*R2503)+(3*S2503)</f>
        <v>0.61999999999998079</v>
      </c>
    </row>
    <row r="2504" spans="1:20" x14ac:dyDescent="0.2">
      <c r="A2504">
        <v>2673</v>
      </c>
      <c r="B2504">
        <v>35</v>
      </c>
      <c r="C2504">
        <v>87.5</v>
      </c>
      <c r="D2504">
        <v>7.5</v>
      </c>
      <c r="E2504" t="s">
        <v>12</v>
      </c>
      <c r="F2504">
        <v>1</v>
      </c>
      <c r="G2504">
        <v>10</v>
      </c>
      <c r="H2504">
        <v>10</v>
      </c>
      <c r="I2504">
        <v>38</v>
      </c>
      <c r="J2504">
        <v>-28</v>
      </c>
      <c r="K2504">
        <v>87.3</v>
      </c>
      <c r="L2504">
        <v>7.3</v>
      </c>
      <c r="M2504" t="s">
        <v>12</v>
      </c>
      <c r="N2504">
        <v>1</v>
      </c>
      <c r="O2504">
        <v>10.199999999999999</v>
      </c>
      <c r="P2504">
        <f>(2/5)*G2504</f>
        <v>4</v>
      </c>
      <c r="Q2504">
        <f>ABS(C2504-K2504)</f>
        <v>0.20000000000000284</v>
      </c>
      <c r="R2504">
        <f>ABS(F2504-N2504)</f>
        <v>0</v>
      </c>
      <c r="S2504">
        <f>ABS(G2504-O2504)</f>
        <v>0.19999999999999929</v>
      </c>
      <c r="T2504">
        <f>(P2504*Q2504)+(6*R2504)+(3*S2504)</f>
        <v>1.4000000000000092</v>
      </c>
    </row>
    <row r="2505" spans="1:20" x14ac:dyDescent="0.2">
      <c r="A2505">
        <v>2674</v>
      </c>
      <c r="B2505">
        <v>35</v>
      </c>
      <c r="C2505">
        <v>87.5</v>
      </c>
      <c r="D2505">
        <v>7.5</v>
      </c>
      <c r="E2505" t="s">
        <v>12</v>
      </c>
      <c r="F2505">
        <v>1</v>
      </c>
      <c r="G2505">
        <v>12</v>
      </c>
      <c r="H2505">
        <v>10</v>
      </c>
      <c r="I2505">
        <v>45</v>
      </c>
      <c r="J2505">
        <v>-32</v>
      </c>
      <c r="K2505">
        <v>87.6</v>
      </c>
      <c r="L2505">
        <v>7.6</v>
      </c>
      <c r="M2505" t="s">
        <v>12</v>
      </c>
      <c r="N2505">
        <v>1</v>
      </c>
      <c r="O2505">
        <v>12</v>
      </c>
      <c r="P2505">
        <f>(2/5)*G2505</f>
        <v>4.8000000000000007</v>
      </c>
      <c r="Q2505">
        <f>ABS(C2505-K2505)</f>
        <v>9.9999999999994316E-2</v>
      </c>
      <c r="R2505">
        <f>ABS(F2505-N2505)</f>
        <v>0</v>
      </c>
      <c r="S2505">
        <f>ABS(G2505-O2505)</f>
        <v>0</v>
      </c>
      <c r="T2505">
        <f>(P2505*Q2505)+(6*R2505)+(3*S2505)</f>
        <v>0.47999999999997278</v>
      </c>
    </row>
    <row r="2506" spans="1:20" x14ac:dyDescent="0.2">
      <c r="A2506">
        <v>2675</v>
      </c>
      <c r="B2506">
        <v>35</v>
      </c>
      <c r="C2506">
        <v>87.5</v>
      </c>
      <c r="D2506">
        <v>7.5</v>
      </c>
      <c r="E2506" t="s">
        <v>12</v>
      </c>
      <c r="F2506">
        <v>1</v>
      </c>
      <c r="G2506">
        <v>14</v>
      </c>
      <c r="H2506">
        <v>10</v>
      </c>
      <c r="I2506">
        <v>55</v>
      </c>
      <c r="J2506">
        <v>-38</v>
      </c>
      <c r="K2506">
        <v>87.2</v>
      </c>
      <c r="L2506">
        <v>7.2</v>
      </c>
      <c r="M2506" t="s">
        <v>12</v>
      </c>
      <c r="N2506">
        <v>1</v>
      </c>
      <c r="O2506">
        <v>14.3</v>
      </c>
      <c r="P2506">
        <f>(2/5)*G2506</f>
        <v>5.6000000000000005</v>
      </c>
      <c r="Q2506">
        <f>ABS(C2506-K2506)</f>
        <v>0.29999999999999716</v>
      </c>
      <c r="R2506">
        <f>ABS(F2506-N2506)</f>
        <v>0</v>
      </c>
      <c r="S2506">
        <f>ABS(G2506-O2506)</f>
        <v>0.30000000000000071</v>
      </c>
      <c r="T2506">
        <f>(P2506*Q2506)+(6*R2506)+(3*S2506)</f>
        <v>2.5799999999999863</v>
      </c>
    </row>
    <row r="2507" spans="1:20" x14ac:dyDescent="0.2">
      <c r="A2507">
        <v>2676</v>
      </c>
      <c r="B2507">
        <v>35</v>
      </c>
      <c r="C2507">
        <v>87.5</v>
      </c>
      <c r="D2507">
        <v>7.5</v>
      </c>
      <c r="E2507" t="s">
        <v>12</v>
      </c>
      <c r="F2507">
        <v>2</v>
      </c>
      <c r="G2507">
        <v>1</v>
      </c>
      <c r="H2507">
        <v>20</v>
      </c>
      <c r="I2507">
        <v>4</v>
      </c>
      <c r="J2507">
        <v>-3</v>
      </c>
      <c r="K2507">
        <v>88.2</v>
      </c>
      <c r="L2507">
        <v>8.1999999999999993</v>
      </c>
      <c r="M2507" t="s">
        <v>12</v>
      </c>
      <c r="N2507">
        <v>2</v>
      </c>
      <c r="O2507">
        <v>1</v>
      </c>
      <c r="P2507">
        <f>(2/5)*G2507</f>
        <v>0.4</v>
      </c>
      <c r="Q2507">
        <f>ABS(C2507-K2507)</f>
        <v>0.70000000000000284</v>
      </c>
      <c r="R2507">
        <f>ABS(F2507-N2507)</f>
        <v>0</v>
      </c>
      <c r="S2507">
        <f>ABS(G2507-O2507)</f>
        <v>0</v>
      </c>
      <c r="T2507">
        <f>(P2507*Q2507)+(6*R2507)+(3*S2507)</f>
        <v>0.28000000000000114</v>
      </c>
    </row>
    <row r="2508" spans="1:20" x14ac:dyDescent="0.2">
      <c r="A2508">
        <v>2677</v>
      </c>
      <c r="B2508">
        <v>35</v>
      </c>
      <c r="C2508">
        <v>87.5</v>
      </c>
      <c r="D2508">
        <v>7.5</v>
      </c>
      <c r="E2508" t="s">
        <v>12</v>
      </c>
      <c r="F2508">
        <v>2</v>
      </c>
      <c r="G2508">
        <v>2</v>
      </c>
      <c r="H2508">
        <v>20</v>
      </c>
      <c r="I2508">
        <v>9</v>
      </c>
      <c r="J2508">
        <v>-7</v>
      </c>
      <c r="K2508">
        <v>87.9</v>
      </c>
      <c r="L2508">
        <v>7.9</v>
      </c>
      <c r="M2508" t="s">
        <v>12</v>
      </c>
      <c r="N2508">
        <v>2</v>
      </c>
      <c r="O2508">
        <v>2.1</v>
      </c>
      <c r="P2508">
        <f>(2/5)*G2508</f>
        <v>0.8</v>
      </c>
      <c r="Q2508">
        <f>ABS(C2508-K2508)</f>
        <v>0.40000000000000568</v>
      </c>
      <c r="R2508">
        <f>ABS(F2508-N2508)</f>
        <v>0</v>
      </c>
      <c r="S2508">
        <f>ABS(G2508-O2508)</f>
        <v>0.10000000000000009</v>
      </c>
      <c r="T2508">
        <f>(P2508*Q2508)+(6*R2508)+(3*S2508)</f>
        <v>0.62000000000000477</v>
      </c>
    </row>
    <row r="2509" spans="1:20" x14ac:dyDescent="0.2">
      <c r="A2509">
        <v>2678</v>
      </c>
      <c r="B2509">
        <v>35</v>
      </c>
      <c r="C2509">
        <v>87.5</v>
      </c>
      <c r="D2509">
        <v>7.5</v>
      </c>
      <c r="E2509" t="s">
        <v>12</v>
      </c>
      <c r="F2509">
        <v>2</v>
      </c>
      <c r="G2509">
        <v>4</v>
      </c>
      <c r="H2509">
        <v>20</v>
      </c>
      <c r="I2509">
        <v>15</v>
      </c>
      <c r="J2509">
        <v>-12</v>
      </c>
      <c r="K2509">
        <v>87.3</v>
      </c>
      <c r="L2509">
        <v>7.3</v>
      </c>
      <c r="M2509" t="s">
        <v>12</v>
      </c>
      <c r="N2509">
        <v>2</v>
      </c>
      <c r="O2509">
        <v>4</v>
      </c>
      <c r="P2509">
        <f>(2/5)*G2509</f>
        <v>1.6</v>
      </c>
      <c r="Q2509">
        <f>ABS(C2509-K2509)</f>
        <v>0.20000000000000284</v>
      </c>
      <c r="R2509">
        <f>ABS(F2509-N2509)</f>
        <v>0</v>
      </c>
      <c r="S2509">
        <f>ABS(G2509-O2509)</f>
        <v>0</v>
      </c>
      <c r="T2509">
        <f>(P2509*Q2509)+(6*R2509)+(3*S2509)</f>
        <v>0.32000000000000456</v>
      </c>
    </row>
    <row r="2510" spans="1:20" x14ac:dyDescent="0.2">
      <c r="A2510">
        <v>2679</v>
      </c>
      <c r="B2510">
        <v>35</v>
      </c>
      <c r="C2510">
        <v>87.5</v>
      </c>
      <c r="D2510">
        <v>7.5</v>
      </c>
      <c r="E2510" t="s">
        <v>12</v>
      </c>
      <c r="F2510">
        <v>2</v>
      </c>
      <c r="G2510">
        <v>6</v>
      </c>
      <c r="H2510">
        <v>20</v>
      </c>
      <c r="I2510">
        <v>22</v>
      </c>
      <c r="J2510">
        <v>-17</v>
      </c>
      <c r="K2510">
        <v>87.5</v>
      </c>
      <c r="L2510">
        <v>7.5</v>
      </c>
      <c r="M2510" t="s">
        <v>12</v>
      </c>
      <c r="N2510">
        <v>2</v>
      </c>
      <c r="O2510">
        <v>6.2</v>
      </c>
      <c r="P2510">
        <f>(2/5)*G2510</f>
        <v>2.4000000000000004</v>
      </c>
      <c r="Q2510">
        <f>ABS(C2510-K2510)</f>
        <v>0</v>
      </c>
      <c r="R2510">
        <f>ABS(F2510-N2510)</f>
        <v>0</v>
      </c>
      <c r="S2510">
        <f>ABS(G2510-O2510)</f>
        <v>0.20000000000000018</v>
      </c>
      <c r="T2510">
        <f>(P2510*Q2510)+(6*R2510)+(3*S2510)</f>
        <v>0.60000000000000053</v>
      </c>
    </row>
    <row r="2511" spans="1:20" x14ac:dyDescent="0.2">
      <c r="A2511">
        <v>2680</v>
      </c>
      <c r="B2511">
        <v>35</v>
      </c>
      <c r="C2511">
        <v>87.5</v>
      </c>
      <c r="D2511">
        <v>7.5</v>
      </c>
      <c r="E2511" t="s">
        <v>12</v>
      </c>
      <c r="F2511">
        <v>2</v>
      </c>
      <c r="G2511">
        <v>8</v>
      </c>
      <c r="H2511">
        <v>20</v>
      </c>
      <c r="I2511">
        <v>30</v>
      </c>
      <c r="J2511">
        <v>-22</v>
      </c>
      <c r="K2511">
        <v>87.8</v>
      </c>
      <c r="L2511">
        <v>7.8</v>
      </c>
      <c r="M2511" t="s">
        <v>12</v>
      </c>
      <c r="N2511">
        <v>2</v>
      </c>
      <c r="O2511">
        <v>8</v>
      </c>
      <c r="P2511">
        <f>(2/5)*G2511</f>
        <v>3.2</v>
      </c>
      <c r="Q2511">
        <f>ABS(C2511-K2511)</f>
        <v>0.29999999999999716</v>
      </c>
      <c r="R2511">
        <f>ABS(F2511-N2511)</f>
        <v>0</v>
      </c>
      <c r="S2511">
        <f>ABS(G2511-O2511)</f>
        <v>0</v>
      </c>
      <c r="T2511">
        <f>(P2511*Q2511)+(6*R2511)+(3*S2511)</f>
        <v>0.95999999999999097</v>
      </c>
    </row>
    <row r="2512" spans="1:20" x14ac:dyDescent="0.2">
      <c r="A2512">
        <v>2681</v>
      </c>
      <c r="B2512">
        <v>35</v>
      </c>
      <c r="C2512">
        <v>87.5</v>
      </c>
      <c r="D2512">
        <v>7.5</v>
      </c>
      <c r="E2512" t="s">
        <v>12</v>
      </c>
      <c r="F2512">
        <v>2</v>
      </c>
      <c r="G2512">
        <v>10</v>
      </c>
      <c r="H2512">
        <v>20</v>
      </c>
      <c r="I2512">
        <v>37</v>
      </c>
      <c r="J2512">
        <v>-28</v>
      </c>
      <c r="K2512">
        <v>87.2</v>
      </c>
      <c r="L2512">
        <v>7.2</v>
      </c>
      <c r="M2512" t="s">
        <v>12</v>
      </c>
      <c r="N2512">
        <v>2</v>
      </c>
      <c r="O2512">
        <v>10.1</v>
      </c>
      <c r="P2512">
        <f>(2/5)*G2512</f>
        <v>4</v>
      </c>
      <c r="Q2512">
        <f>ABS(C2512-K2512)</f>
        <v>0.29999999999999716</v>
      </c>
      <c r="R2512">
        <f>ABS(F2512-N2512)</f>
        <v>0</v>
      </c>
      <c r="S2512">
        <f>ABS(G2512-O2512)</f>
        <v>9.9999999999999645E-2</v>
      </c>
      <c r="T2512">
        <f>(P2512*Q2512)+(6*R2512)+(3*S2512)</f>
        <v>1.4999999999999876</v>
      </c>
    </row>
    <row r="2513" spans="1:20" x14ac:dyDescent="0.2">
      <c r="A2513">
        <v>2682</v>
      </c>
      <c r="B2513">
        <v>35</v>
      </c>
      <c r="C2513">
        <v>87.5</v>
      </c>
      <c r="D2513">
        <v>7.5</v>
      </c>
      <c r="E2513" t="s">
        <v>12</v>
      </c>
      <c r="F2513">
        <v>2</v>
      </c>
      <c r="G2513">
        <v>12</v>
      </c>
      <c r="H2513">
        <v>20</v>
      </c>
      <c r="I2513">
        <v>45</v>
      </c>
      <c r="J2513">
        <v>-32</v>
      </c>
      <c r="K2513">
        <v>87.8</v>
      </c>
      <c r="L2513">
        <v>7.8</v>
      </c>
      <c r="M2513" t="s">
        <v>12</v>
      </c>
      <c r="N2513">
        <v>2</v>
      </c>
      <c r="O2513">
        <v>12.1</v>
      </c>
      <c r="P2513">
        <f>(2/5)*G2513</f>
        <v>4.8000000000000007</v>
      </c>
      <c r="Q2513">
        <f>ABS(C2513-K2513)</f>
        <v>0.29999999999999716</v>
      </c>
      <c r="R2513">
        <f>ABS(F2513-N2513)</f>
        <v>0</v>
      </c>
      <c r="S2513">
        <f>ABS(G2513-O2513)</f>
        <v>9.9999999999999645E-2</v>
      </c>
      <c r="T2513">
        <f>(P2513*Q2513)+(6*R2513)+(3*S2513)</f>
        <v>1.7399999999999856</v>
      </c>
    </row>
    <row r="2514" spans="1:20" x14ac:dyDescent="0.2">
      <c r="A2514">
        <v>2683</v>
      </c>
      <c r="B2514">
        <v>35</v>
      </c>
      <c r="C2514">
        <v>87.5</v>
      </c>
      <c r="D2514">
        <v>7.5</v>
      </c>
      <c r="E2514" t="s">
        <v>12</v>
      </c>
      <c r="F2514">
        <v>2</v>
      </c>
      <c r="G2514">
        <v>14</v>
      </c>
      <c r="H2514">
        <v>20</v>
      </c>
      <c r="I2514">
        <v>52</v>
      </c>
      <c r="J2514">
        <v>-37</v>
      </c>
      <c r="K2514">
        <v>87.6</v>
      </c>
      <c r="L2514">
        <v>7.6</v>
      </c>
      <c r="M2514" t="s">
        <v>12</v>
      </c>
      <c r="N2514">
        <v>2</v>
      </c>
      <c r="O2514">
        <v>14</v>
      </c>
      <c r="P2514">
        <f>(2/5)*G2514</f>
        <v>5.6000000000000005</v>
      </c>
      <c r="Q2514">
        <f>ABS(C2514-K2514)</f>
        <v>9.9999999999994316E-2</v>
      </c>
      <c r="R2514">
        <f>ABS(F2514-N2514)</f>
        <v>0</v>
      </c>
      <c r="S2514">
        <f>ABS(G2514-O2514)</f>
        <v>0</v>
      </c>
      <c r="T2514">
        <f>(P2514*Q2514)+(6*R2514)+(3*S2514)</f>
        <v>0.55999999999996819</v>
      </c>
    </row>
    <row r="2515" spans="1:20" x14ac:dyDescent="0.2">
      <c r="A2515">
        <v>2684</v>
      </c>
      <c r="B2515">
        <v>35</v>
      </c>
      <c r="C2515">
        <v>87.5</v>
      </c>
      <c r="D2515">
        <v>7.5</v>
      </c>
      <c r="E2515" t="s">
        <v>12</v>
      </c>
      <c r="F2515">
        <v>2</v>
      </c>
      <c r="G2515">
        <v>16</v>
      </c>
      <c r="H2515">
        <v>20</v>
      </c>
      <c r="I2515">
        <v>60</v>
      </c>
      <c r="J2515">
        <v>-42</v>
      </c>
      <c r="K2515">
        <v>87.6</v>
      </c>
      <c r="L2515">
        <v>7.6</v>
      </c>
      <c r="M2515" t="s">
        <v>12</v>
      </c>
      <c r="N2515">
        <v>2</v>
      </c>
      <c r="O2515">
        <v>16.100000000000001</v>
      </c>
      <c r="P2515">
        <f>(2/5)*G2515</f>
        <v>6.4</v>
      </c>
      <c r="Q2515">
        <f>ABS(C2515-K2515)</f>
        <v>9.9999999999994316E-2</v>
      </c>
      <c r="R2515">
        <f>ABS(F2515-N2515)</f>
        <v>0</v>
      </c>
      <c r="S2515">
        <f>ABS(G2515-O2515)</f>
        <v>0.10000000000000142</v>
      </c>
      <c r="T2515">
        <f>(P2515*Q2515)+(6*R2515)+(3*S2515)</f>
        <v>0.93999999999996797</v>
      </c>
    </row>
    <row r="2516" spans="1:20" x14ac:dyDescent="0.2">
      <c r="A2516">
        <v>2685</v>
      </c>
      <c r="B2516">
        <v>35</v>
      </c>
      <c r="C2516">
        <v>87.5</v>
      </c>
      <c r="D2516">
        <v>7.5</v>
      </c>
      <c r="E2516" t="s">
        <v>12</v>
      </c>
      <c r="F2516">
        <v>2</v>
      </c>
      <c r="G2516">
        <v>18</v>
      </c>
      <c r="H2516">
        <v>20</v>
      </c>
      <c r="I2516">
        <v>68</v>
      </c>
      <c r="J2516">
        <v>-47</v>
      </c>
      <c r="K2516">
        <v>87.5</v>
      </c>
      <c r="L2516">
        <v>7.5</v>
      </c>
      <c r="M2516" t="s">
        <v>12</v>
      </c>
      <c r="N2516">
        <v>2</v>
      </c>
      <c r="O2516">
        <v>18.3</v>
      </c>
      <c r="P2516">
        <f>(2/5)*G2516</f>
        <v>7.2</v>
      </c>
      <c r="Q2516">
        <f>ABS(C2516-K2516)</f>
        <v>0</v>
      </c>
      <c r="R2516">
        <f>ABS(F2516-N2516)</f>
        <v>0</v>
      </c>
      <c r="S2516">
        <f>ABS(G2516-O2516)</f>
        <v>0.30000000000000071</v>
      </c>
      <c r="T2516">
        <f>(P2516*Q2516)+(6*R2516)+(3*S2516)</f>
        <v>0.90000000000000213</v>
      </c>
    </row>
    <row r="2517" spans="1:20" x14ac:dyDescent="0.2">
      <c r="A2517">
        <v>2686</v>
      </c>
      <c r="B2517">
        <v>35</v>
      </c>
      <c r="C2517">
        <v>87.5</v>
      </c>
      <c r="D2517">
        <v>7.5</v>
      </c>
      <c r="E2517" t="s">
        <v>12</v>
      </c>
      <c r="F2517">
        <v>2</v>
      </c>
      <c r="G2517">
        <v>20</v>
      </c>
      <c r="H2517">
        <v>19</v>
      </c>
      <c r="I2517">
        <v>75</v>
      </c>
      <c r="J2517">
        <v>-51</v>
      </c>
      <c r="K2517">
        <v>87.6</v>
      </c>
      <c r="L2517">
        <v>7.6</v>
      </c>
      <c r="M2517" t="s">
        <v>12</v>
      </c>
      <c r="N2517">
        <v>2</v>
      </c>
      <c r="O2517">
        <v>20.100000000000001</v>
      </c>
      <c r="P2517">
        <f>(2/5)*G2517</f>
        <v>8</v>
      </c>
      <c r="Q2517">
        <f>ABS(C2517-K2517)</f>
        <v>9.9999999999994316E-2</v>
      </c>
      <c r="R2517">
        <f>ABS(F2517-N2517)</f>
        <v>0</v>
      </c>
      <c r="S2517">
        <f>ABS(G2517-O2517)</f>
        <v>0.10000000000000142</v>
      </c>
      <c r="T2517">
        <f>(P2517*Q2517)+(6*R2517)+(3*S2517)</f>
        <v>1.0999999999999588</v>
      </c>
    </row>
    <row r="2518" spans="1:20" x14ac:dyDescent="0.2">
      <c r="A2518">
        <v>2687</v>
      </c>
      <c r="B2518">
        <v>35</v>
      </c>
      <c r="C2518">
        <v>87.5</v>
      </c>
      <c r="D2518">
        <v>7.5</v>
      </c>
      <c r="E2518" t="s">
        <v>12</v>
      </c>
      <c r="F2518">
        <v>3</v>
      </c>
      <c r="G2518">
        <v>1</v>
      </c>
      <c r="H2518">
        <v>30</v>
      </c>
      <c r="I2518">
        <v>4</v>
      </c>
      <c r="J2518">
        <v>-3</v>
      </c>
      <c r="K2518">
        <v>87.6</v>
      </c>
      <c r="L2518">
        <v>7.6</v>
      </c>
      <c r="M2518" t="s">
        <v>12</v>
      </c>
      <c r="N2518">
        <v>3</v>
      </c>
      <c r="O2518">
        <v>0.9</v>
      </c>
      <c r="P2518">
        <f>(2/5)*G2518</f>
        <v>0.4</v>
      </c>
      <c r="Q2518">
        <f>ABS(C2518-K2518)</f>
        <v>9.9999999999994316E-2</v>
      </c>
      <c r="R2518">
        <f>ABS(F2518-N2518)</f>
        <v>0</v>
      </c>
      <c r="S2518">
        <f>ABS(G2518-O2518)</f>
        <v>9.9999999999999978E-2</v>
      </c>
      <c r="T2518">
        <f>(P2518*Q2518)+(6*R2518)+(3*S2518)</f>
        <v>0.33999999999999764</v>
      </c>
    </row>
    <row r="2519" spans="1:20" x14ac:dyDescent="0.2">
      <c r="A2519">
        <v>2688</v>
      </c>
      <c r="B2519">
        <v>35</v>
      </c>
      <c r="C2519">
        <v>87.5</v>
      </c>
      <c r="D2519">
        <v>7.5</v>
      </c>
      <c r="E2519" t="s">
        <v>12</v>
      </c>
      <c r="F2519">
        <v>3</v>
      </c>
      <c r="G2519">
        <v>2</v>
      </c>
      <c r="H2519">
        <v>30</v>
      </c>
      <c r="I2519">
        <v>9</v>
      </c>
      <c r="J2519">
        <v>-7</v>
      </c>
      <c r="K2519">
        <v>87.5</v>
      </c>
      <c r="L2519">
        <v>7.5</v>
      </c>
      <c r="M2519" t="s">
        <v>12</v>
      </c>
      <c r="N2519">
        <v>3</v>
      </c>
      <c r="O2519">
        <v>2</v>
      </c>
      <c r="P2519">
        <f>(2/5)*G2519</f>
        <v>0.8</v>
      </c>
      <c r="Q2519">
        <f>ABS(C2519-K2519)</f>
        <v>0</v>
      </c>
      <c r="R2519">
        <f>ABS(F2519-N2519)</f>
        <v>0</v>
      </c>
      <c r="S2519">
        <f>ABS(G2519-O2519)</f>
        <v>0</v>
      </c>
      <c r="T2519">
        <f>(P2519*Q2519)+(6*R2519)+(3*S2519)</f>
        <v>0</v>
      </c>
    </row>
    <row r="2520" spans="1:20" x14ac:dyDescent="0.2">
      <c r="A2520">
        <v>2689</v>
      </c>
      <c r="B2520">
        <v>35</v>
      </c>
      <c r="C2520">
        <v>87.5</v>
      </c>
      <c r="D2520">
        <v>7.5</v>
      </c>
      <c r="E2520" t="s">
        <v>12</v>
      </c>
      <c r="F2520">
        <v>3</v>
      </c>
      <c r="G2520">
        <v>4</v>
      </c>
      <c r="H2520">
        <v>30</v>
      </c>
      <c r="I2520">
        <v>16</v>
      </c>
      <c r="J2520">
        <v>-13</v>
      </c>
      <c r="K2520">
        <v>87.1</v>
      </c>
      <c r="L2520">
        <v>7.1</v>
      </c>
      <c r="M2520" t="s">
        <v>12</v>
      </c>
      <c r="N2520">
        <v>3</v>
      </c>
      <c r="O2520">
        <v>4</v>
      </c>
      <c r="P2520">
        <f>(2/5)*G2520</f>
        <v>1.6</v>
      </c>
      <c r="Q2520">
        <f>ABS(C2520-K2520)</f>
        <v>0.40000000000000568</v>
      </c>
      <c r="R2520">
        <f>ABS(F2520-N2520)</f>
        <v>0</v>
      </c>
      <c r="S2520">
        <f>ABS(G2520-O2520)</f>
        <v>0</v>
      </c>
      <c r="T2520">
        <f>(P2520*Q2520)+(6*R2520)+(3*S2520)</f>
        <v>0.64000000000000912</v>
      </c>
    </row>
    <row r="2521" spans="1:20" x14ac:dyDescent="0.2">
      <c r="A2521">
        <v>2690</v>
      </c>
      <c r="B2521">
        <v>35</v>
      </c>
      <c r="C2521">
        <v>87.5</v>
      </c>
      <c r="D2521">
        <v>7.5</v>
      </c>
      <c r="E2521" t="s">
        <v>12</v>
      </c>
      <c r="F2521">
        <v>3</v>
      </c>
      <c r="G2521">
        <v>6</v>
      </c>
      <c r="H2521">
        <v>30</v>
      </c>
      <c r="I2521">
        <v>23</v>
      </c>
      <c r="J2521">
        <v>-18</v>
      </c>
      <c r="K2521">
        <v>87.2</v>
      </c>
      <c r="L2521">
        <v>7.2</v>
      </c>
      <c r="M2521" t="s">
        <v>12</v>
      </c>
      <c r="N2521">
        <v>3</v>
      </c>
      <c r="O2521">
        <v>6</v>
      </c>
      <c r="P2521">
        <f>(2/5)*G2521</f>
        <v>2.4000000000000004</v>
      </c>
      <c r="Q2521">
        <f>ABS(C2521-K2521)</f>
        <v>0.29999999999999716</v>
      </c>
      <c r="R2521">
        <f>ABS(F2521-N2521)</f>
        <v>0</v>
      </c>
      <c r="S2521">
        <f>ABS(G2521-O2521)</f>
        <v>0</v>
      </c>
      <c r="T2521">
        <f>(P2521*Q2521)+(6*R2521)+(3*S2521)</f>
        <v>0.71999999999999331</v>
      </c>
    </row>
    <row r="2522" spans="1:20" x14ac:dyDescent="0.2">
      <c r="A2522">
        <v>2691</v>
      </c>
      <c r="B2522">
        <v>35</v>
      </c>
      <c r="C2522">
        <v>87.5</v>
      </c>
      <c r="D2522">
        <v>7.5</v>
      </c>
      <c r="E2522" t="s">
        <v>12</v>
      </c>
      <c r="F2522">
        <v>3</v>
      </c>
      <c r="G2522">
        <v>8</v>
      </c>
      <c r="H2522">
        <v>30</v>
      </c>
      <c r="I2522">
        <v>31</v>
      </c>
      <c r="J2522">
        <v>-23</v>
      </c>
      <c r="K2522">
        <v>87.6</v>
      </c>
      <c r="L2522">
        <v>7.6</v>
      </c>
      <c r="M2522" t="s">
        <v>12</v>
      </c>
      <c r="N2522">
        <v>3</v>
      </c>
      <c r="O2522">
        <v>8</v>
      </c>
      <c r="P2522">
        <f>(2/5)*G2522</f>
        <v>3.2</v>
      </c>
      <c r="Q2522">
        <f>ABS(C2522-K2522)</f>
        <v>9.9999999999994316E-2</v>
      </c>
      <c r="R2522">
        <f>ABS(F2522-N2522)</f>
        <v>0</v>
      </c>
      <c r="S2522">
        <f>ABS(G2522-O2522)</f>
        <v>0</v>
      </c>
      <c r="T2522">
        <f>(P2522*Q2522)+(6*R2522)+(3*S2522)</f>
        <v>0.31999999999998185</v>
      </c>
    </row>
    <row r="2523" spans="1:20" x14ac:dyDescent="0.2">
      <c r="A2523">
        <v>2692</v>
      </c>
      <c r="B2523">
        <v>35</v>
      </c>
      <c r="C2523">
        <v>87.5</v>
      </c>
      <c r="D2523">
        <v>7.5</v>
      </c>
      <c r="E2523" t="s">
        <v>12</v>
      </c>
      <c r="F2523">
        <v>3</v>
      </c>
      <c r="G2523">
        <v>10</v>
      </c>
      <c r="H2523">
        <v>30</v>
      </c>
      <c r="I2523">
        <v>38</v>
      </c>
      <c r="J2523">
        <v>-28</v>
      </c>
      <c r="K2523">
        <v>87.5</v>
      </c>
      <c r="L2523">
        <v>7.5</v>
      </c>
      <c r="M2523" t="s">
        <v>12</v>
      </c>
      <c r="N2523">
        <v>3</v>
      </c>
      <c r="O2523">
        <v>10</v>
      </c>
      <c r="P2523">
        <f>(2/5)*G2523</f>
        <v>4</v>
      </c>
      <c r="Q2523">
        <f>ABS(C2523-K2523)</f>
        <v>0</v>
      </c>
      <c r="R2523">
        <f>ABS(F2523-N2523)</f>
        <v>0</v>
      </c>
      <c r="S2523">
        <f>ABS(G2523-O2523)</f>
        <v>0</v>
      </c>
      <c r="T2523">
        <f>(P2523*Q2523)+(6*R2523)+(3*S2523)</f>
        <v>0</v>
      </c>
    </row>
    <row r="2524" spans="1:20" x14ac:dyDescent="0.2">
      <c r="A2524">
        <v>2693</v>
      </c>
      <c r="B2524">
        <v>35</v>
      </c>
      <c r="C2524">
        <v>87.5</v>
      </c>
      <c r="D2524">
        <v>7.5</v>
      </c>
      <c r="E2524" t="s">
        <v>12</v>
      </c>
      <c r="F2524">
        <v>3</v>
      </c>
      <c r="G2524">
        <v>12</v>
      </c>
      <c r="H2524">
        <v>30</v>
      </c>
      <c r="I2524">
        <v>46</v>
      </c>
      <c r="J2524">
        <v>-33</v>
      </c>
      <c r="K2524">
        <v>87.7</v>
      </c>
      <c r="L2524">
        <v>7.7</v>
      </c>
      <c r="M2524" t="s">
        <v>12</v>
      </c>
      <c r="N2524">
        <v>3</v>
      </c>
      <c r="O2524">
        <v>12</v>
      </c>
      <c r="P2524">
        <f>(2/5)*G2524</f>
        <v>4.8000000000000007</v>
      </c>
      <c r="Q2524">
        <f>ABS(C2524-K2524)</f>
        <v>0.20000000000000284</v>
      </c>
      <c r="R2524">
        <f>ABS(F2524-N2524)</f>
        <v>0</v>
      </c>
      <c r="S2524">
        <f>ABS(G2524-O2524)</f>
        <v>0</v>
      </c>
      <c r="T2524">
        <f>(P2524*Q2524)+(6*R2524)+(3*S2524)</f>
        <v>0.96000000000001373</v>
      </c>
    </row>
    <row r="2525" spans="1:20" x14ac:dyDescent="0.2">
      <c r="A2525">
        <v>2694</v>
      </c>
      <c r="B2525">
        <v>35</v>
      </c>
      <c r="C2525">
        <v>87.5</v>
      </c>
      <c r="D2525">
        <v>7.5</v>
      </c>
      <c r="E2525" t="s">
        <v>12</v>
      </c>
      <c r="F2525">
        <v>3</v>
      </c>
      <c r="G2525">
        <v>14</v>
      </c>
      <c r="H2525">
        <v>30</v>
      </c>
      <c r="I2525">
        <v>53</v>
      </c>
      <c r="J2525">
        <v>-38</v>
      </c>
      <c r="K2525">
        <v>87.5</v>
      </c>
      <c r="L2525">
        <v>7.5</v>
      </c>
      <c r="M2525" t="s">
        <v>12</v>
      </c>
      <c r="N2525">
        <v>3</v>
      </c>
      <c r="O2525">
        <v>14</v>
      </c>
      <c r="P2525">
        <f>(2/5)*G2525</f>
        <v>5.6000000000000005</v>
      </c>
      <c r="Q2525">
        <f>ABS(C2525-K2525)</f>
        <v>0</v>
      </c>
      <c r="R2525">
        <f>ABS(F2525-N2525)</f>
        <v>0</v>
      </c>
      <c r="S2525">
        <f>ABS(G2525-O2525)</f>
        <v>0</v>
      </c>
      <c r="T2525">
        <f>(P2525*Q2525)+(6*R2525)+(3*S2525)</f>
        <v>0</v>
      </c>
    </row>
    <row r="2526" spans="1:20" x14ac:dyDescent="0.2">
      <c r="A2526">
        <v>2695</v>
      </c>
      <c r="B2526">
        <v>35</v>
      </c>
      <c r="C2526">
        <v>87.5</v>
      </c>
      <c r="D2526">
        <v>7.5</v>
      </c>
      <c r="E2526" t="s">
        <v>12</v>
      </c>
      <c r="F2526">
        <v>3</v>
      </c>
      <c r="G2526">
        <v>16</v>
      </c>
      <c r="H2526">
        <v>30</v>
      </c>
      <c r="I2526">
        <v>60</v>
      </c>
      <c r="J2526">
        <v>-43</v>
      </c>
      <c r="K2526">
        <v>87.4</v>
      </c>
      <c r="L2526">
        <v>7.4</v>
      </c>
      <c r="M2526" t="s">
        <v>12</v>
      </c>
      <c r="N2526">
        <v>3</v>
      </c>
      <c r="O2526">
        <v>16.100000000000001</v>
      </c>
      <c r="P2526">
        <f>(2/5)*G2526</f>
        <v>6.4</v>
      </c>
      <c r="Q2526">
        <f>ABS(C2526-K2526)</f>
        <v>9.9999999999994316E-2</v>
      </c>
      <c r="R2526">
        <f>ABS(F2526-N2526)</f>
        <v>0</v>
      </c>
      <c r="S2526">
        <f>ABS(G2526-O2526)</f>
        <v>0.10000000000000142</v>
      </c>
      <c r="T2526">
        <f>(P2526*Q2526)+(6*R2526)+(3*S2526)</f>
        <v>0.93999999999996797</v>
      </c>
    </row>
    <row r="2527" spans="1:20" x14ac:dyDescent="0.2">
      <c r="A2527">
        <v>2696</v>
      </c>
      <c r="B2527">
        <v>35</v>
      </c>
      <c r="C2527">
        <v>87.5</v>
      </c>
      <c r="D2527">
        <v>7.5</v>
      </c>
      <c r="E2527" t="s">
        <v>12</v>
      </c>
      <c r="F2527">
        <v>3</v>
      </c>
      <c r="G2527">
        <v>18</v>
      </c>
      <c r="H2527">
        <v>30</v>
      </c>
      <c r="I2527">
        <v>68</v>
      </c>
      <c r="J2527">
        <v>-48</v>
      </c>
      <c r="K2527">
        <v>87.4</v>
      </c>
      <c r="L2527">
        <v>7.4</v>
      </c>
      <c r="M2527" t="s">
        <v>12</v>
      </c>
      <c r="N2527">
        <v>3</v>
      </c>
      <c r="O2527">
        <v>18.3</v>
      </c>
      <c r="P2527">
        <f>(2/5)*G2527</f>
        <v>7.2</v>
      </c>
      <c r="Q2527">
        <f>ABS(C2527-K2527)</f>
        <v>9.9999999999994316E-2</v>
      </c>
      <c r="R2527">
        <f>ABS(F2527-N2527)</f>
        <v>0</v>
      </c>
      <c r="S2527">
        <f>ABS(G2527-O2527)</f>
        <v>0.30000000000000071</v>
      </c>
      <c r="T2527">
        <f>(P2527*Q2527)+(6*R2527)+(3*S2527)</f>
        <v>1.6199999999999612</v>
      </c>
    </row>
    <row r="2528" spans="1:20" x14ac:dyDescent="0.2">
      <c r="A2528">
        <v>2697</v>
      </c>
      <c r="B2528">
        <v>35</v>
      </c>
      <c r="C2528">
        <v>87.5</v>
      </c>
      <c r="D2528">
        <v>7.5</v>
      </c>
      <c r="E2528" t="s">
        <v>12</v>
      </c>
      <c r="F2528">
        <v>3</v>
      </c>
      <c r="G2528">
        <v>20</v>
      </c>
      <c r="H2528">
        <v>30</v>
      </c>
      <c r="I2528">
        <v>75</v>
      </c>
      <c r="J2528">
        <v>-53</v>
      </c>
      <c r="K2528">
        <v>87.3</v>
      </c>
      <c r="L2528">
        <v>7.3</v>
      </c>
      <c r="M2528" t="s">
        <v>12</v>
      </c>
      <c r="N2528">
        <v>3</v>
      </c>
      <c r="O2528">
        <v>20.2</v>
      </c>
      <c r="P2528">
        <f>(2/5)*G2528</f>
        <v>8</v>
      </c>
      <c r="Q2528">
        <f>ABS(C2528-K2528)</f>
        <v>0.20000000000000284</v>
      </c>
      <c r="R2528">
        <f>ABS(F2528-N2528)</f>
        <v>0</v>
      </c>
      <c r="S2528">
        <f>ABS(G2528-O2528)</f>
        <v>0.19999999999999929</v>
      </c>
      <c r="T2528">
        <f>(P2528*Q2528)+(6*R2528)+(3*S2528)</f>
        <v>2.2000000000000206</v>
      </c>
    </row>
    <row r="2529" spans="1:20" x14ac:dyDescent="0.2">
      <c r="A2529">
        <v>2701</v>
      </c>
      <c r="B2529">
        <v>35</v>
      </c>
      <c r="C2529">
        <v>87.5</v>
      </c>
      <c r="D2529">
        <v>7.5</v>
      </c>
      <c r="E2529" t="s">
        <v>12</v>
      </c>
      <c r="F2529">
        <v>4</v>
      </c>
      <c r="G2529">
        <v>1</v>
      </c>
      <c r="H2529">
        <v>41</v>
      </c>
      <c r="I2529">
        <v>4</v>
      </c>
      <c r="J2529">
        <v>-3</v>
      </c>
      <c r="K2529">
        <v>87.3</v>
      </c>
      <c r="L2529">
        <v>7.3</v>
      </c>
      <c r="M2529" t="s">
        <v>12</v>
      </c>
      <c r="N2529">
        <v>4</v>
      </c>
      <c r="O2529">
        <v>1</v>
      </c>
      <c r="P2529">
        <f>(2/5)*G2529</f>
        <v>0.4</v>
      </c>
      <c r="Q2529">
        <f>ABS(C2529-K2529)</f>
        <v>0.20000000000000284</v>
      </c>
      <c r="R2529">
        <f>ABS(F2529-N2529)</f>
        <v>0</v>
      </c>
      <c r="S2529">
        <f>ABS(G2529-O2529)</f>
        <v>0</v>
      </c>
      <c r="T2529">
        <f>(P2529*Q2529)+(6*R2529)+(3*S2529)</f>
        <v>8.000000000000114E-2</v>
      </c>
    </row>
    <row r="2530" spans="1:20" x14ac:dyDescent="0.2">
      <c r="A2530">
        <v>2702</v>
      </c>
      <c r="B2530">
        <v>35</v>
      </c>
      <c r="C2530">
        <v>87.5</v>
      </c>
      <c r="D2530">
        <v>7.5</v>
      </c>
      <c r="E2530" t="s">
        <v>12</v>
      </c>
      <c r="F2530">
        <v>4</v>
      </c>
      <c r="G2530">
        <v>2</v>
      </c>
      <c r="H2530">
        <v>41</v>
      </c>
      <c r="I2530">
        <v>8</v>
      </c>
      <c r="J2530">
        <v>-6</v>
      </c>
      <c r="K2530">
        <v>87.8</v>
      </c>
      <c r="L2530">
        <v>7.8</v>
      </c>
      <c r="M2530" t="s">
        <v>12</v>
      </c>
      <c r="N2530">
        <v>4</v>
      </c>
      <c r="O2530">
        <v>2</v>
      </c>
      <c r="P2530">
        <f>(2/5)*G2530</f>
        <v>0.8</v>
      </c>
      <c r="Q2530">
        <f>ABS(C2530-K2530)</f>
        <v>0.29999999999999716</v>
      </c>
      <c r="R2530">
        <f>ABS(F2530-N2530)</f>
        <v>0</v>
      </c>
      <c r="S2530">
        <f>ABS(G2530-O2530)</f>
        <v>0</v>
      </c>
      <c r="T2530">
        <f>(P2530*Q2530)+(6*R2530)+(3*S2530)</f>
        <v>0.23999999999999774</v>
      </c>
    </row>
    <row r="2531" spans="1:20" x14ac:dyDescent="0.2">
      <c r="A2531">
        <v>2703</v>
      </c>
      <c r="B2531">
        <v>35</v>
      </c>
      <c r="C2531">
        <v>87.5</v>
      </c>
      <c r="D2531">
        <v>7.5</v>
      </c>
      <c r="E2531" t="s">
        <v>12</v>
      </c>
      <c r="F2531">
        <v>4</v>
      </c>
      <c r="G2531">
        <v>4</v>
      </c>
      <c r="H2531">
        <v>41</v>
      </c>
      <c r="I2531">
        <v>15</v>
      </c>
      <c r="J2531">
        <v>-11</v>
      </c>
      <c r="K2531">
        <v>87.9</v>
      </c>
      <c r="L2531">
        <v>7.9</v>
      </c>
      <c r="M2531" t="s">
        <v>12</v>
      </c>
      <c r="N2531">
        <v>4</v>
      </c>
      <c r="O2531">
        <v>4</v>
      </c>
      <c r="P2531">
        <f>(2/5)*G2531</f>
        <v>1.6</v>
      </c>
      <c r="Q2531">
        <f>ABS(C2531-K2531)</f>
        <v>0.40000000000000568</v>
      </c>
      <c r="R2531">
        <f>ABS(F2531-N2531)</f>
        <v>0</v>
      </c>
      <c r="S2531">
        <f>ABS(G2531-O2531)</f>
        <v>0</v>
      </c>
      <c r="T2531">
        <f>(P2531*Q2531)+(6*R2531)+(3*S2531)</f>
        <v>0.64000000000000912</v>
      </c>
    </row>
    <row r="2532" spans="1:20" x14ac:dyDescent="0.2">
      <c r="A2532">
        <v>2704</v>
      </c>
      <c r="B2532">
        <v>35</v>
      </c>
      <c r="C2532">
        <v>87.5</v>
      </c>
      <c r="D2532">
        <v>7.5</v>
      </c>
      <c r="E2532" t="s">
        <v>12</v>
      </c>
      <c r="F2532">
        <v>4</v>
      </c>
      <c r="G2532">
        <v>6</v>
      </c>
      <c r="H2532">
        <v>41</v>
      </c>
      <c r="I2532">
        <v>21</v>
      </c>
      <c r="J2532">
        <v>-16</v>
      </c>
      <c r="K2532">
        <v>87.5</v>
      </c>
      <c r="L2532">
        <v>7.5</v>
      </c>
      <c r="M2532" t="s">
        <v>12</v>
      </c>
      <c r="N2532">
        <v>4</v>
      </c>
      <c r="O2532">
        <v>5.9</v>
      </c>
      <c r="P2532">
        <f>(2/5)*G2532</f>
        <v>2.4000000000000004</v>
      </c>
      <c r="Q2532">
        <f>ABS(C2532-K2532)</f>
        <v>0</v>
      </c>
      <c r="R2532">
        <f>ABS(F2532-N2532)</f>
        <v>0</v>
      </c>
      <c r="S2532">
        <f>ABS(G2532-O2532)</f>
        <v>9.9999999999999645E-2</v>
      </c>
      <c r="T2532">
        <f>(P2532*Q2532)+(6*R2532)+(3*S2532)</f>
        <v>0.29999999999999893</v>
      </c>
    </row>
    <row r="2533" spans="1:20" x14ac:dyDescent="0.2">
      <c r="A2533">
        <v>2705</v>
      </c>
      <c r="B2533">
        <v>35</v>
      </c>
      <c r="C2533">
        <v>87.5</v>
      </c>
      <c r="D2533">
        <v>7.5</v>
      </c>
      <c r="E2533" t="s">
        <v>12</v>
      </c>
      <c r="F2533">
        <v>4</v>
      </c>
      <c r="G2533">
        <v>8</v>
      </c>
      <c r="H2533">
        <v>41</v>
      </c>
      <c r="I2533">
        <v>28</v>
      </c>
      <c r="J2533">
        <v>-21</v>
      </c>
      <c r="K2533">
        <v>87.5</v>
      </c>
      <c r="L2533">
        <v>7.5</v>
      </c>
      <c r="M2533" t="s">
        <v>12</v>
      </c>
      <c r="N2533">
        <v>4</v>
      </c>
      <c r="O2533">
        <v>8</v>
      </c>
      <c r="P2533">
        <f>(2/5)*G2533</f>
        <v>3.2</v>
      </c>
      <c r="Q2533">
        <f>ABS(C2533-K2533)</f>
        <v>0</v>
      </c>
      <c r="R2533">
        <f>ABS(F2533-N2533)</f>
        <v>0</v>
      </c>
      <c r="S2533">
        <f>ABS(G2533-O2533)</f>
        <v>0</v>
      </c>
      <c r="T2533">
        <f>(P2533*Q2533)+(6*R2533)+(3*S2533)</f>
        <v>0</v>
      </c>
    </row>
    <row r="2534" spans="1:20" x14ac:dyDescent="0.2">
      <c r="A2534">
        <v>2706</v>
      </c>
      <c r="B2534">
        <v>35</v>
      </c>
      <c r="C2534">
        <v>87.5</v>
      </c>
      <c r="D2534">
        <v>7.5</v>
      </c>
      <c r="E2534" t="s">
        <v>12</v>
      </c>
      <c r="F2534">
        <v>4</v>
      </c>
      <c r="G2534">
        <v>10</v>
      </c>
      <c r="H2534">
        <v>40</v>
      </c>
      <c r="I2534">
        <v>35</v>
      </c>
      <c r="J2534">
        <v>-26</v>
      </c>
      <c r="K2534">
        <v>87.5</v>
      </c>
      <c r="L2534">
        <v>7.5</v>
      </c>
      <c r="M2534" t="s">
        <v>12</v>
      </c>
      <c r="N2534">
        <v>4</v>
      </c>
      <c r="O2534">
        <v>10.1</v>
      </c>
      <c r="P2534">
        <f>(2/5)*G2534</f>
        <v>4</v>
      </c>
      <c r="Q2534">
        <f>ABS(C2534-K2534)</f>
        <v>0</v>
      </c>
      <c r="R2534">
        <f>ABS(F2534-N2534)</f>
        <v>0</v>
      </c>
      <c r="S2534">
        <f>ABS(G2534-O2534)</f>
        <v>9.9999999999999645E-2</v>
      </c>
      <c r="T2534">
        <f>(P2534*Q2534)+(6*R2534)+(3*S2534)</f>
        <v>0.29999999999999893</v>
      </c>
    </row>
    <row r="2535" spans="1:20" x14ac:dyDescent="0.2">
      <c r="A2535">
        <v>2707</v>
      </c>
      <c r="B2535">
        <v>35</v>
      </c>
      <c r="C2535">
        <v>87.5</v>
      </c>
      <c r="D2535">
        <v>7.5</v>
      </c>
      <c r="E2535" t="s">
        <v>12</v>
      </c>
      <c r="F2535">
        <v>4</v>
      </c>
      <c r="G2535">
        <v>12</v>
      </c>
      <c r="H2535">
        <v>40</v>
      </c>
      <c r="I2535">
        <v>42</v>
      </c>
      <c r="J2535">
        <v>-31</v>
      </c>
      <c r="K2535">
        <v>87.4</v>
      </c>
      <c r="L2535">
        <v>7.4</v>
      </c>
      <c r="M2535" t="s">
        <v>12</v>
      </c>
      <c r="N2535">
        <v>4</v>
      </c>
      <c r="O2535">
        <v>12.2</v>
      </c>
      <c r="P2535">
        <f>(2/5)*G2535</f>
        <v>4.8000000000000007</v>
      </c>
      <c r="Q2535">
        <f>ABS(C2535-K2535)</f>
        <v>9.9999999999994316E-2</v>
      </c>
      <c r="R2535">
        <f>ABS(F2535-N2535)</f>
        <v>0</v>
      </c>
      <c r="S2535">
        <f>ABS(G2535-O2535)</f>
        <v>0.19999999999999929</v>
      </c>
      <c r="T2535">
        <f>(P2535*Q2535)+(6*R2535)+(3*S2535)</f>
        <v>1.0799999999999708</v>
      </c>
    </row>
    <row r="2536" spans="1:20" x14ac:dyDescent="0.2">
      <c r="A2536">
        <v>2708</v>
      </c>
      <c r="B2536">
        <v>35</v>
      </c>
      <c r="C2536">
        <v>87.5</v>
      </c>
      <c r="D2536">
        <v>7.5</v>
      </c>
      <c r="E2536" t="s">
        <v>12</v>
      </c>
      <c r="F2536">
        <v>4</v>
      </c>
      <c r="G2536">
        <v>14</v>
      </c>
      <c r="H2536">
        <v>40</v>
      </c>
      <c r="I2536">
        <v>49</v>
      </c>
      <c r="J2536">
        <v>-36</v>
      </c>
      <c r="K2536">
        <v>87.4</v>
      </c>
      <c r="L2536">
        <v>7.4</v>
      </c>
      <c r="M2536" t="s">
        <v>12</v>
      </c>
      <c r="N2536">
        <v>4</v>
      </c>
      <c r="O2536">
        <v>14.1</v>
      </c>
      <c r="P2536">
        <f>(2/5)*G2536</f>
        <v>5.6000000000000005</v>
      </c>
      <c r="Q2536">
        <f>ABS(C2536-K2536)</f>
        <v>9.9999999999994316E-2</v>
      </c>
      <c r="R2536">
        <f>ABS(F2536-N2536)</f>
        <v>0</v>
      </c>
      <c r="S2536">
        <f>ABS(G2536-O2536)</f>
        <v>9.9999999999999645E-2</v>
      </c>
      <c r="T2536">
        <f>(P2536*Q2536)+(6*R2536)+(3*S2536)</f>
        <v>0.85999999999996712</v>
      </c>
    </row>
    <row r="2537" spans="1:20" x14ac:dyDescent="0.2">
      <c r="A2537">
        <v>2709</v>
      </c>
      <c r="B2537">
        <v>35</v>
      </c>
      <c r="C2537">
        <v>87.5</v>
      </c>
      <c r="D2537">
        <v>7.5</v>
      </c>
      <c r="E2537" t="s">
        <v>12</v>
      </c>
      <c r="F2537">
        <v>4</v>
      </c>
      <c r="G2537">
        <v>16</v>
      </c>
      <c r="H2537">
        <v>40</v>
      </c>
      <c r="I2537">
        <v>57</v>
      </c>
      <c r="J2537">
        <v>-41</v>
      </c>
      <c r="K2537">
        <v>87.4</v>
      </c>
      <c r="L2537">
        <v>7.4</v>
      </c>
      <c r="M2537" t="s">
        <v>12</v>
      </c>
      <c r="N2537">
        <v>4</v>
      </c>
      <c r="O2537">
        <v>16.2</v>
      </c>
      <c r="P2537">
        <f>(2/5)*G2537</f>
        <v>6.4</v>
      </c>
      <c r="Q2537">
        <f>ABS(C2537-K2537)</f>
        <v>9.9999999999994316E-2</v>
      </c>
      <c r="R2537">
        <f>ABS(F2537-N2537)</f>
        <v>0</v>
      </c>
      <c r="S2537">
        <f>ABS(G2537-O2537)</f>
        <v>0.19999999999999929</v>
      </c>
      <c r="T2537">
        <f>(P2537*Q2537)+(6*R2537)+(3*S2537)</f>
        <v>1.2399999999999616</v>
      </c>
    </row>
    <row r="2538" spans="1:20" x14ac:dyDescent="0.2">
      <c r="A2538">
        <v>2710</v>
      </c>
      <c r="B2538">
        <v>35</v>
      </c>
      <c r="C2538">
        <v>87.5</v>
      </c>
      <c r="D2538">
        <v>7.5</v>
      </c>
      <c r="E2538" t="s">
        <v>12</v>
      </c>
      <c r="F2538">
        <v>4</v>
      </c>
      <c r="G2538">
        <v>18</v>
      </c>
      <c r="H2538">
        <v>40</v>
      </c>
      <c r="I2538">
        <v>64</v>
      </c>
      <c r="J2538">
        <v>-46</v>
      </c>
      <c r="K2538">
        <v>87.3</v>
      </c>
      <c r="L2538">
        <v>7.3</v>
      </c>
      <c r="M2538" t="s">
        <v>12</v>
      </c>
      <c r="N2538">
        <v>4</v>
      </c>
      <c r="O2538">
        <v>18.100000000000001</v>
      </c>
      <c r="P2538">
        <f>(2/5)*G2538</f>
        <v>7.2</v>
      </c>
      <c r="Q2538">
        <f>ABS(C2538-K2538)</f>
        <v>0.20000000000000284</v>
      </c>
      <c r="R2538">
        <f>ABS(F2538-N2538)</f>
        <v>0</v>
      </c>
      <c r="S2538">
        <f>ABS(G2538-O2538)</f>
        <v>0.10000000000000142</v>
      </c>
      <c r="T2538">
        <f>(P2538*Q2538)+(6*R2538)+(3*S2538)</f>
        <v>1.7400000000000249</v>
      </c>
    </row>
    <row r="2539" spans="1:20" x14ac:dyDescent="0.2">
      <c r="A2539">
        <v>2711</v>
      </c>
      <c r="B2539">
        <v>35</v>
      </c>
      <c r="C2539">
        <v>87.5</v>
      </c>
      <c r="D2539">
        <v>7.5</v>
      </c>
      <c r="E2539" t="s">
        <v>12</v>
      </c>
      <c r="F2539">
        <v>4</v>
      </c>
      <c r="G2539">
        <v>20</v>
      </c>
      <c r="H2539">
        <v>40</v>
      </c>
      <c r="I2539">
        <v>72</v>
      </c>
      <c r="J2539">
        <v>-50</v>
      </c>
      <c r="K2539">
        <v>87.6</v>
      </c>
      <c r="L2539">
        <v>7.6</v>
      </c>
      <c r="M2539" t="s">
        <v>12</v>
      </c>
      <c r="N2539">
        <v>4</v>
      </c>
      <c r="O2539">
        <v>20.2</v>
      </c>
      <c r="P2539">
        <f>(2/5)*G2539</f>
        <v>8</v>
      </c>
      <c r="Q2539">
        <f>ABS(C2539-K2539)</f>
        <v>9.9999999999994316E-2</v>
      </c>
      <c r="R2539">
        <f>ABS(F2539-N2539)</f>
        <v>0</v>
      </c>
      <c r="S2539">
        <f>ABS(G2539-O2539)</f>
        <v>0.19999999999999929</v>
      </c>
      <c r="T2539">
        <f>(P2539*Q2539)+(6*R2539)+(3*S2539)</f>
        <v>1.3999999999999524</v>
      </c>
    </row>
    <row r="2540" spans="1:20" x14ac:dyDescent="0.2">
      <c r="A2540">
        <v>2718</v>
      </c>
      <c r="B2540">
        <v>35</v>
      </c>
      <c r="C2540">
        <v>87.5</v>
      </c>
      <c r="D2540">
        <v>7.5</v>
      </c>
      <c r="E2540" t="s">
        <v>12</v>
      </c>
      <c r="F2540">
        <v>5</v>
      </c>
      <c r="G2540">
        <v>1</v>
      </c>
      <c r="H2540">
        <v>51</v>
      </c>
      <c r="I2540">
        <v>3</v>
      </c>
      <c r="J2540">
        <v>-2</v>
      </c>
      <c r="K2540">
        <v>88.1</v>
      </c>
      <c r="L2540">
        <v>8.1</v>
      </c>
      <c r="M2540" t="s">
        <v>12</v>
      </c>
      <c r="N2540">
        <v>5</v>
      </c>
      <c r="O2540">
        <v>1</v>
      </c>
      <c r="P2540">
        <f>(2/5)*G2540</f>
        <v>0.4</v>
      </c>
      <c r="Q2540">
        <f>ABS(C2540-K2540)</f>
        <v>0.59999999999999432</v>
      </c>
      <c r="R2540">
        <f>ABS(F2540-N2540)</f>
        <v>0</v>
      </c>
      <c r="S2540">
        <f>ABS(G2540-O2540)</f>
        <v>0</v>
      </c>
      <c r="T2540">
        <f>(P2540*Q2540)+(6*R2540)+(3*S2540)</f>
        <v>0.23999999999999774</v>
      </c>
    </row>
    <row r="2541" spans="1:20" x14ac:dyDescent="0.2">
      <c r="A2541">
        <v>2719</v>
      </c>
      <c r="B2541">
        <v>35</v>
      </c>
      <c r="C2541">
        <v>87.5</v>
      </c>
      <c r="D2541">
        <v>7.5</v>
      </c>
      <c r="E2541" t="s">
        <v>12</v>
      </c>
      <c r="F2541">
        <v>5</v>
      </c>
      <c r="G2541">
        <v>2</v>
      </c>
      <c r="H2541">
        <v>51</v>
      </c>
      <c r="I2541">
        <v>6</v>
      </c>
      <c r="J2541">
        <v>-5</v>
      </c>
      <c r="K2541">
        <v>86.8</v>
      </c>
      <c r="L2541">
        <v>6.8</v>
      </c>
      <c r="M2541" t="s">
        <v>12</v>
      </c>
      <c r="N2541">
        <v>5</v>
      </c>
      <c r="O2541">
        <v>2</v>
      </c>
      <c r="P2541">
        <f>(2/5)*G2541</f>
        <v>0.8</v>
      </c>
      <c r="Q2541">
        <f>ABS(C2541-K2541)</f>
        <v>0.70000000000000284</v>
      </c>
      <c r="R2541">
        <f>ABS(F2541-N2541)</f>
        <v>0</v>
      </c>
      <c r="S2541">
        <f>ABS(G2541-O2541)</f>
        <v>0</v>
      </c>
      <c r="T2541">
        <f>(P2541*Q2541)+(6*R2541)+(3*S2541)</f>
        <v>0.56000000000000227</v>
      </c>
    </row>
    <row r="2542" spans="1:20" x14ac:dyDescent="0.2">
      <c r="A2542">
        <v>2720</v>
      </c>
      <c r="B2542">
        <v>35</v>
      </c>
      <c r="C2542">
        <v>87.5</v>
      </c>
      <c r="D2542">
        <v>7.5</v>
      </c>
      <c r="E2542" t="s">
        <v>12</v>
      </c>
      <c r="F2542">
        <v>5</v>
      </c>
      <c r="G2542">
        <v>4</v>
      </c>
      <c r="H2542">
        <v>51</v>
      </c>
      <c r="I2542">
        <v>13</v>
      </c>
      <c r="J2542">
        <v>-10</v>
      </c>
      <c r="K2542">
        <v>87.3</v>
      </c>
      <c r="L2542">
        <v>7.3</v>
      </c>
      <c r="M2542" t="s">
        <v>12</v>
      </c>
      <c r="N2542">
        <v>5</v>
      </c>
      <c r="O2542">
        <v>4</v>
      </c>
      <c r="P2542">
        <f>(2/5)*G2542</f>
        <v>1.6</v>
      </c>
      <c r="Q2542">
        <f>ABS(C2542-K2542)</f>
        <v>0.20000000000000284</v>
      </c>
      <c r="R2542">
        <f>ABS(F2542-N2542)</f>
        <v>0</v>
      </c>
      <c r="S2542">
        <f>ABS(G2542-O2542)</f>
        <v>0</v>
      </c>
      <c r="T2542">
        <f>(P2542*Q2542)+(6*R2542)+(3*S2542)</f>
        <v>0.32000000000000456</v>
      </c>
    </row>
    <row r="2543" spans="1:20" x14ac:dyDescent="0.2">
      <c r="A2543">
        <v>2721</v>
      </c>
      <c r="B2543">
        <v>35</v>
      </c>
      <c r="C2543">
        <v>87.5</v>
      </c>
      <c r="D2543">
        <v>7.5</v>
      </c>
      <c r="E2543" t="s">
        <v>12</v>
      </c>
      <c r="F2543">
        <v>5</v>
      </c>
      <c r="G2543">
        <v>6</v>
      </c>
      <c r="H2543">
        <v>51</v>
      </c>
      <c r="I2543">
        <v>20</v>
      </c>
      <c r="J2543">
        <v>-15</v>
      </c>
      <c r="K2543">
        <v>87.5</v>
      </c>
      <c r="L2543">
        <v>7.5</v>
      </c>
      <c r="M2543" t="s">
        <v>12</v>
      </c>
      <c r="N2543">
        <v>5</v>
      </c>
      <c r="O2543">
        <v>6</v>
      </c>
      <c r="P2543">
        <f>(2/5)*G2543</f>
        <v>2.4000000000000004</v>
      </c>
      <c r="Q2543">
        <f>ABS(C2543-K2543)</f>
        <v>0</v>
      </c>
      <c r="R2543">
        <f>ABS(F2543-N2543)</f>
        <v>0</v>
      </c>
      <c r="S2543">
        <f>ABS(G2543-O2543)</f>
        <v>0</v>
      </c>
      <c r="T2543">
        <f>(P2543*Q2543)+(6*R2543)+(3*S2543)</f>
        <v>0</v>
      </c>
    </row>
    <row r="2544" spans="1:20" x14ac:dyDescent="0.2">
      <c r="A2544">
        <v>2722</v>
      </c>
      <c r="B2544">
        <v>35</v>
      </c>
      <c r="C2544">
        <v>87.5</v>
      </c>
      <c r="D2544">
        <v>7.5</v>
      </c>
      <c r="E2544" t="s">
        <v>12</v>
      </c>
      <c r="F2544">
        <v>5</v>
      </c>
      <c r="G2544">
        <v>8</v>
      </c>
      <c r="H2544">
        <v>51</v>
      </c>
      <c r="I2544">
        <v>27</v>
      </c>
      <c r="J2544">
        <v>-20</v>
      </c>
      <c r="K2544">
        <v>87.5</v>
      </c>
      <c r="L2544">
        <v>7.5</v>
      </c>
      <c r="M2544" t="s">
        <v>12</v>
      </c>
      <c r="N2544">
        <v>5</v>
      </c>
      <c r="O2544">
        <v>8</v>
      </c>
      <c r="P2544">
        <f>(2/5)*G2544</f>
        <v>3.2</v>
      </c>
      <c r="Q2544">
        <f>ABS(C2544-K2544)</f>
        <v>0</v>
      </c>
      <c r="R2544">
        <f>ABS(F2544-N2544)</f>
        <v>0</v>
      </c>
      <c r="S2544">
        <f>ABS(G2544-O2544)</f>
        <v>0</v>
      </c>
      <c r="T2544">
        <f>(P2544*Q2544)+(6*R2544)+(3*S2544)</f>
        <v>0</v>
      </c>
    </row>
    <row r="2545" spans="1:20" x14ac:dyDescent="0.2">
      <c r="A2545">
        <v>2723</v>
      </c>
      <c r="B2545">
        <v>35</v>
      </c>
      <c r="C2545">
        <v>87.5</v>
      </c>
      <c r="D2545">
        <v>7.5</v>
      </c>
      <c r="E2545" t="s">
        <v>12</v>
      </c>
      <c r="F2545">
        <v>5</v>
      </c>
      <c r="G2545">
        <v>10</v>
      </c>
      <c r="H2545">
        <v>51</v>
      </c>
      <c r="I2545">
        <v>34</v>
      </c>
      <c r="J2545">
        <v>-25</v>
      </c>
      <c r="K2545">
        <v>87.5</v>
      </c>
      <c r="L2545">
        <v>7.5</v>
      </c>
      <c r="M2545" t="s">
        <v>12</v>
      </c>
      <c r="N2545">
        <v>5</v>
      </c>
      <c r="O2545">
        <v>10.199999999999999</v>
      </c>
      <c r="P2545">
        <f>(2/5)*G2545</f>
        <v>4</v>
      </c>
      <c r="Q2545">
        <f>ABS(C2545-K2545)</f>
        <v>0</v>
      </c>
      <c r="R2545">
        <f>ABS(F2545-N2545)</f>
        <v>0</v>
      </c>
      <c r="S2545">
        <f>ABS(G2545-O2545)</f>
        <v>0.19999999999999929</v>
      </c>
      <c r="T2545">
        <f>(P2545*Q2545)+(6*R2545)+(3*S2545)</f>
        <v>0.59999999999999787</v>
      </c>
    </row>
    <row r="2546" spans="1:20" x14ac:dyDescent="0.2">
      <c r="A2546">
        <v>2724</v>
      </c>
      <c r="B2546">
        <v>35</v>
      </c>
      <c r="C2546">
        <v>87.5</v>
      </c>
      <c r="D2546">
        <v>7.5</v>
      </c>
      <c r="E2546" t="s">
        <v>12</v>
      </c>
      <c r="F2546">
        <v>5</v>
      </c>
      <c r="G2546">
        <v>12</v>
      </c>
      <c r="H2546">
        <v>51</v>
      </c>
      <c r="I2546">
        <v>41</v>
      </c>
      <c r="J2546">
        <v>-30</v>
      </c>
      <c r="K2546">
        <v>87.5</v>
      </c>
      <c r="L2546">
        <v>7.5</v>
      </c>
      <c r="M2546" t="s">
        <v>12</v>
      </c>
      <c r="N2546">
        <v>5</v>
      </c>
      <c r="O2546">
        <v>12.2</v>
      </c>
      <c r="P2546">
        <f>(2/5)*G2546</f>
        <v>4.8000000000000007</v>
      </c>
      <c r="Q2546">
        <f>ABS(C2546-K2546)</f>
        <v>0</v>
      </c>
      <c r="R2546">
        <f>ABS(F2546-N2546)</f>
        <v>0</v>
      </c>
      <c r="S2546">
        <f>ABS(G2546-O2546)</f>
        <v>0.19999999999999929</v>
      </c>
      <c r="T2546">
        <f>(P2546*Q2546)+(6*R2546)+(3*S2546)</f>
        <v>0.59999999999999787</v>
      </c>
    </row>
    <row r="2547" spans="1:20" x14ac:dyDescent="0.2">
      <c r="A2547">
        <v>2725</v>
      </c>
      <c r="B2547">
        <v>35</v>
      </c>
      <c r="C2547">
        <v>87.5</v>
      </c>
      <c r="D2547">
        <v>7.5</v>
      </c>
      <c r="E2547" t="s">
        <v>12</v>
      </c>
      <c r="F2547">
        <v>5</v>
      </c>
      <c r="G2547">
        <v>14</v>
      </c>
      <c r="H2547">
        <v>51</v>
      </c>
      <c r="I2547">
        <v>48</v>
      </c>
      <c r="J2547">
        <v>-34</v>
      </c>
      <c r="K2547">
        <v>87.6</v>
      </c>
      <c r="L2547">
        <v>7.6</v>
      </c>
      <c r="M2547" t="s">
        <v>12</v>
      </c>
      <c r="N2547">
        <v>5</v>
      </c>
      <c r="O2547">
        <v>14.1</v>
      </c>
      <c r="P2547">
        <f>(2/5)*G2547</f>
        <v>5.6000000000000005</v>
      </c>
      <c r="Q2547">
        <f>ABS(C2547-K2547)</f>
        <v>9.9999999999994316E-2</v>
      </c>
      <c r="R2547">
        <f>ABS(F2547-N2547)</f>
        <v>0</v>
      </c>
      <c r="S2547">
        <f>ABS(G2547-O2547)</f>
        <v>9.9999999999999645E-2</v>
      </c>
      <c r="T2547">
        <f>(P2547*Q2547)+(6*R2547)+(3*S2547)</f>
        <v>0.85999999999996712</v>
      </c>
    </row>
    <row r="2548" spans="1:20" x14ac:dyDescent="0.2">
      <c r="A2548">
        <v>2726</v>
      </c>
      <c r="B2548">
        <v>35</v>
      </c>
      <c r="C2548">
        <v>87.5</v>
      </c>
      <c r="D2548">
        <v>7.5</v>
      </c>
      <c r="E2548" t="s">
        <v>12</v>
      </c>
      <c r="F2548">
        <v>5</v>
      </c>
      <c r="G2548">
        <v>16</v>
      </c>
      <c r="H2548">
        <v>51</v>
      </c>
      <c r="I2548">
        <v>55</v>
      </c>
      <c r="J2548">
        <v>-39</v>
      </c>
      <c r="K2548">
        <v>87.5</v>
      </c>
      <c r="L2548">
        <v>7.5</v>
      </c>
      <c r="M2548" t="s">
        <v>12</v>
      </c>
      <c r="N2548">
        <v>5</v>
      </c>
      <c r="O2548">
        <v>16.2</v>
      </c>
      <c r="P2548">
        <f>(2/5)*G2548</f>
        <v>6.4</v>
      </c>
      <c r="Q2548">
        <f>ABS(C2548-K2548)</f>
        <v>0</v>
      </c>
      <c r="R2548">
        <f>ABS(F2548-N2548)</f>
        <v>0</v>
      </c>
      <c r="S2548">
        <f>ABS(G2548-O2548)</f>
        <v>0.19999999999999929</v>
      </c>
      <c r="T2548">
        <f>(P2548*Q2548)+(6*R2548)+(3*S2548)</f>
        <v>0.59999999999999787</v>
      </c>
    </row>
    <row r="2549" spans="1:20" x14ac:dyDescent="0.2">
      <c r="A2549">
        <v>2727</v>
      </c>
      <c r="B2549">
        <v>35</v>
      </c>
      <c r="C2549">
        <v>87.5</v>
      </c>
      <c r="D2549">
        <v>7.5</v>
      </c>
      <c r="E2549" t="s">
        <v>12</v>
      </c>
      <c r="F2549">
        <v>5</v>
      </c>
      <c r="G2549">
        <v>18</v>
      </c>
      <c r="H2549">
        <v>50</v>
      </c>
      <c r="I2549">
        <v>62</v>
      </c>
      <c r="J2549">
        <v>-44</v>
      </c>
      <c r="K2549">
        <v>87.5</v>
      </c>
      <c r="L2549">
        <v>7.5</v>
      </c>
      <c r="M2549" t="s">
        <v>12</v>
      </c>
      <c r="N2549">
        <v>5</v>
      </c>
      <c r="O2549">
        <v>18.2</v>
      </c>
      <c r="P2549">
        <f>(2/5)*G2549</f>
        <v>7.2</v>
      </c>
      <c r="Q2549">
        <f>ABS(C2549-K2549)</f>
        <v>0</v>
      </c>
      <c r="R2549">
        <f>ABS(F2549-N2549)</f>
        <v>0</v>
      </c>
      <c r="S2549">
        <f>ABS(G2549-O2549)</f>
        <v>0.19999999999999929</v>
      </c>
      <c r="T2549">
        <f>(P2549*Q2549)+(6*R2549)+(3*S2549)</f>
        <v>0.59999999999999787</v>
      </c>
    </row>
    <row r="2550" spans="1:20" x14ac:dyDescent="0.2">
      <c r="A2550">
        <v>2728</v>
      </c>
      <c r="B2550">
        <v>35</v>
      </c>
      <c r="C2550">
        <v>87.5</v>
      </c>
      <c r="D2550">
        <v>7.5</v>
      </c>
      <c r="E2550" t="s">
        <v>12</v>
      </c>
      <c r="F2550">
        <v>5</v>
      </c>
      <c r="G2550">
        <v>20</v>
      </c>
      <c r="H2550">
        <v>50</v>
      </c>
      <c r="I2550">
        <v>69</v>
      </c>
      <c r="J2550">
        <v>-48</v>
      </c>
      <c r="K2550">
        <v>87.6</v>
      </c>
      <c r="L2550">
        <v>7.6</v>
      </c>
      <c r="M2550" t="s">
        <v>12</v>
      </c>
      <c r="N2550">
        <v>5</v>
      </c>
      <c r="O2550">
        <v>20.100000000000001</v>
      </c>
      <c r="P2550">
        <f>(2/5)*G2550</f>
        <v>8</v>
      </c>
      <c r="Q2550">
        <f>ABS(C2550-K2550)</f>
        <v>9.9999999999994316E-2</v>
      </c>
      <c r="R2550">
        <f>ABS(F2550-N2550)</f>
        <v>0</v>
      </c>
      <c r="S2550">
        <f>ABS(G2550-O2550)</f>
        <v>0.10000000000000142</v>
      </c>
      <c r="T2550">
        <f>(P2550*Q2550)+(6*R2550)+(3*S2550)</f>
        <v>1.0999999999999588</v>
      </c>
    </row>
    <row r="2551" spans="1:20" x14ac:dyDescent="0.2">
      <c r="A2551">
        <v>2735</v>
      </c>
      <c r="B2551">
        <v>35</v>
      </c>
      <c r="C2551">
        <v>87.5</v>
      </c>
      <c r="D2551">
        <v>7.5</v>
      </c>
      <c r="E2551" t="s">
        <v>12</v>
      </c>
      <c r="F2551">
        <v>6</v>
      </c>
      <c r="G2551">
        <v>1</v>
      </c>
      <c r="H2551">
        <v>61</v>
      </c>
      <c r="I2551">
        <v>3</v>
      </c>
      <c r="J2551">
        <v>-2</v>
      </c>
      <c r="K2551">
        <v>87.8</v>
      </c>
      <c r="L2551">
        <v>7.8</v>
      </c>
      <c r="M2551" t="s">
        <v>12</v>
      </c>
      <c r="N2551">
        <v>6</v>
      </c>
      <c r="O2551">
        <v>1</v>
      </c>
      <c r="P2551">
        <f>(2/5)*G2551</f>
        <v>0.4</v>
      </c>
      <c r="Q2551">
        <f>ABS(C2551-K2551)</f>
        <v>0.29999999999999716</v>
      </c>
      <c r="R2551">
        <f>ABS(F2551-N2551)</f>
        <v>0</v>
      </c>
      <c r="S2551">
        <f>ABS(G2551-O2551)</f>
        <v>0</v>
      </c>
      <c r="T2551">
        <f>(P2551*Q2551)+(6*R2551)+(3*S2551)</f>
        <v>0.11999999999999887</v>
      </c>
    </row>
    <row r="2552" spans="1:20" x14ac:dyDescent="0.2">
      <c r="A2552">
        <v>2736</v>
      </c>
      <c r="B2552">
        <v>35</v>
      </c>
      <c r="C2552">
        <v>87.5</v>
      </c>
      <c r="D2552">
        <v>7.5</v>
      </c>
      <c r="E2552" t="s">
        <v>12</v>
      </c>
      <c r="F2552">
        <v>6</v>
      </c>
      <c r="G2552">
        <v>2</v>
      </c>
      <c r="H2552">
        <v>61</v>
      </c>
      <c r="I2552">
        <v>6</v>
      </c>
      <c r="J2552">
        <v>-4</v>
      </c>
      <c r="K2552">
        <v>88</v>
      </c>
      <c r="L2552">
        <v>8</v>
      </c>
      <c r="M2552" t="s">
        <v>12</v>
      </c>
      <c r="N2552">
        <v>6</v>
      </c>
      <c r="O2552">
        <v>1.9</v>
      </c>
      <c r="P2552">
        <f>(2/5)*G2552</f>
        <v>0.8</v>
      </c>
      <c r="Q2552">
        <f>ABS(C2552-K2552)</f>
        <v>0.5</v>
      </c>
      <c r="R2552">
        <f>ABS(F2552-N2552)</f>
        <v>0</v>
      </c>
      <c r="S2552">
        <f>ABS(G2552-O2552)</f>
        <v>0.10000000000000009</v>
      </c>
      <c r="T2552">
        <f>(P2552*Q2552)+(6*R2552)+(3*S2552)</f>
        <v>0.70000000000000029</v>
      </c>
    </row>
    <row r="2553" spans="1:20" x14ac:dyDescent="0.2">
      <c r="A2553">
        <v>2737</v>
      </c>
      <c r="B2553">
        <v>35</v>
      </c>
      <c r="C2553">
        <v>87.5</v>
      </c>
      <c r="D2553">
        <v>7.5</v>
      </c>
      <c r="E2553" t="s">
        <v>12</v>
      </c>
      <c r="F2553">
        <v>6</v>
      </c>
      <c r="G2553">
        <v>4</v>
      </c>
      <c r="H2553">
        <v>61</v>
      </c>
      <c r="I2553">
        <v>12</v>
      </c>
      <c r="J2553">
        <v>-9</v>
      </c>
      <c r="K2553">
        <v>87.3</v>
      </c>
      <c r="L2553">
        <v>7.3</v>
      </c>
      <c r="M2553" t="s">
        <v>12</v>
      </c>
      <c r="N2553">
        <v>6</v>
      </c>
      <c r="O2553">
        <v>4</v>
      </c>
      <c r="P2553">
        <f>(2/5)*G2553</f>
        <v>1.6</v>
      </c>
      <c r="Q2553">
        <f>ABS(C2553-K2553)</f>
        <v>0.20000000000000284</v>
      </c>
      <c r="R2553">
        <f>ABS(F2553-N2553)</f>
        <v>0</v>
      </c>
      <c r="S2553">
        <f>ABS(G2553-O2553)</f>
        <v>0</v>
      </c>
      <c r="T2553">
        <f>(P2553*Q2553)+(6*R2553)+(3*S2553)</f>
        <v>0.32000000000000456</v>
      </c>
    </row>
    <row r="2554" spans="1:20" x14ac:dyDescent="0.2">
      <c r="A2554">
        <v>2738</v>
      </c>
      <c r="B2554">
        <v>35</v>
      </c>
      <c r="C2554">
        <v>87.5</v>
      </c>
      <c r="D2554">
        <v>7.5</v>
      </c>
      <c r="E2554" t="s">
        <v>12</v>
      </c>
      <c r="F2554">
        <v>6</v>
      </c>
      <c r="G2554">
        <v>6</v>
      </c>
      <c r="H2554">
        <v>61</v>
      </c>
      <c r="I2554">
        <v>19</v>
      </c>
      <c r="J2554">
        <v>-14</v>
      </c>
      <c r="K2554">
        <v>87.5</v>
      </c>
      <c r="L2554">
        <v>7.5</v>
      </c>
      <c r="M2554" t="s">
        <v>12</v>
      </c>
      <c r="N2554">
        <v>6</v>
      </c>
      <c r="O2554">
        <v>5.9</v>
      </c>
      <c r="P2554">
        <f>(2/5)*G2554</f>
        <v>2.4000000000000004</v>
      </c>
      <c r="Q2554">
        <f>ABS(C2554-K2554)</f>
        <v>0</v>
      </c>
      <c r="R2554">
        <f>ABS(F2554-N2554)</f>
        <v>0</v>
      </c>
      <c r="S2554">
        <f>ABS(G2554-O2554)</f>
        <v>9.9999999999999645E-2</v>
      </c>
      <c r="T2554">
        <f>(P2554*Q2554)+(6*R2554)+(3*S2554)</f>
        <v>0.29999999999999893</v>
      </c>
    </row>
    <row r="2555" spans="1:20" x14ac:dyDescent="0.2">
      <c r="A2555">
        <v>2739</v>
      </c>
      <c r="B2555">
        <v>35</v>
      </c>
      <c r="C2555">
        <v>87.5</v>
      </c>
      <c r="D2555">
        <v>7.5</v>
      </c>
      <c r="E2555" t="s">
        <v>12</v>
      </c>
      <c r="F2555">
        <v>6</v>
      </c>
      <c r="G2555">
        <v>8</v>
      </c>
      <c r="H2555">
        <v>61</v>
      </c>
      <c r="I2555">
        <v>26</v>
      </c>
      <c r="J2555">
        <v>-19</v>
      </c>
      <c r="K2555">
        <v>87.5</v>
      </c>
      <c r="L2555">
        <v>7.5</v>
      </c>
      <c r="M2555" t="s">
        <v>12</v>
      </c>
      <c r="N2555">
        <v>6</v>
      </c>
      <c r="O2555">
        <v>8.1</v>
      </c>
      <c r="P2555">
        <f>(2/5)*G2555</f>
        <v>3.2</v>
      </c>
      <c r="Q2555">
        <f>ABS(C2555-K2555)</f>
        <v>0</v>
      </c>
      <c r="R2555">
        <f>ABS(F2555-N2555)</f>
        <v>0</v>
      </c>
      <c r="S2555">
        <f>ABS(G2555-O2555)</f>
        <v>9.9999999999999645E-2</v>
      </c>
      <c r="T2555">
        <f>(P2555*Q2555)+(6*R2555)+(3*S2555)</f>
        <v>0.29999999999999893</v>
      </c>
    </row>
    <row r="2556" spans="1:20" x14ac:dyDescent="0.2">
      <c r="A2556">
        <v>2740</v>
      </c>
      <c r="B2556">
        <v>35</v>
      </c>
      <c r="C2556">
        <v>87.5</v>
      </c>
      <c r="D2556">
        <v>7.5</v>
      </c>
      <c r="E2556" t="s">
        <v>12</v>
      </c>
      <c r="F2556">
        <v>6</v>
      </c>
      <c r="G2556">
        <v>10</v>
      </c>
      <c r="H2556">
        <v>61</v>
      </c>
      <c r="I2556">
        <v>33</v>
      </c>
      <c r="J2556">
        <v>-24</v>
      </c>
      <c r="K2556">
        <v>87.5</v>
      </c>
      <c r="L2556">
        <v>7.5</v>
      </c>
      <c r="M2556" t="s">
        <v>12</v>
      </c>
      <c r="N2556">
        <v>6</v>
      </c>
      <c r="O2556">
        <v>10.1</v>
      </c>
      <c r="P2556">
        <f>(2/5)*G2556</f>
        <v>4</v>
      </c>
      <c r="Q2556">
        <f>ABS(C2556-K2556)</f>
        <v>0</v>
      </c>
      <c r="R2556">
        <f>ABS(F2556-N2556)</f>
        <v>0</v>
      </c>
      <c r="S2556">
        <f>ABS(G2556-O2556)</f>
        <v>9.9999999999999645E-2</v>
      </c>
      <c r="T2556">
        <f>(P2556*Q2556)+(6*R2556)+(3*S2556)</f>
        <v>0.29999999999999893</v>
      </c>
    </row>
    <row r="2557" spans="1:20" x14ac:dyDescent="0.2">
      <c r="A2557">
        <v>2741</v>
      </c>
      <c r="B2557">
        <v>35</v>
      </c>
      <c r="C2557">
        <v>87.5</v>
      </c>
      <c r="D2557">
        <v>7.5</v>
      </c>
      <c r="E2557" t="s">
        <v>12</v>
      </c>
      <c r="F2557">
        <v>6</v>
      </c>
      <c r="G2557">
        <v>12</v>
      </c>
      <c r="H2557">
        <v>61</v>
      </c>
      <c r="I2557">
        <v>40</v>
      </c>
      <c r="J2557">
        <v>-29</v>
      </c>
      <c r="K2557">
        <v>87.5</v>
      </c>
      <c r="L2557">
        <v>7.5</v>
      </c>
      <c r="M2557" t="s">
        <v>12</v>
      </c>
      <c r="N2557">
        <v>6</v>
      </c>
      <c r="O2557">
        <v>12.2</v>
      </c>
      <c r="P2557">
        <f>(2/5)*G2557</f>
        <v>4.8000000000000007</v>
      </c>
      <c r="Q2557">
        <f>ABS(C2557-K2557)</f>
        <v>0</v>
      </c>
      <c r="R2557">
        <f>ABS(F2557-N2557)</f>
        <v>0</v>
      </c>
      <c r="S2557">
        <f>ABS(G2557-O2557)</f>
        <v>0.19999999999999929</v>
      </c>
      <c r="T2557">
        <f>(P2557*Q2557)+(6*R2557)+(3*S2557)</f>
        <v>0.59999999999999787</v>
      </c>
    </row>
    <row r="2558" spans="1:20" x14ac:dyDescent="0.2">
      <c r="A2558">
        <v>2742</v>
      </c>
      <c r="B2558">
        <v>35</v>
      </c>
      <c r="C2558">
        <v>87.5</v>
      </c>
      <c r="D2558">
        <v>7.5</v>
      </c>
      <c r="E2558" t="s">
        <v>12</v>
      </c>
      <c r="F2558">
        <v>6</v>
      </c>
      <c r="G2558">
        <v>14</v>
      </c>
      <c r="H2558">
        <v>61</v>
      </c>
      <c r="I2558">
        <v>47</v>
      </c>
      <c r="J2558">
        <v>-33</v>
      </c>
      <c r="K2558">
        <v>87.7</v>
      </c>
      <c r="L2558">
        <v>7.7</v>
      </c>
      <c r="M2558" t="s">
        <v>12</v>
      </c>
      <c r="N2558">
        <v>6</v>
      </c>
      <c r="O2558">
        <v>14.1</v>
      </c>
      <c r="P2558">
        <f>(2/5)*G2558</f>
        <v>5.6000000000000005</v>
      </c>
      <c r="Q2558">
        <f>ABS(C2558-K2558)</f>
        <v>0.20000000000000284</v>
      </c>
      <c r="R2558">
        <f>ABS(F2558-N2558)</f>
        <v>0</v>
      </c>
      <c r="S2558">
        <f>ABS(G2558-O2558)</f>
        <v>9.9999999999999645E-2</v>
      </c>
      <c r="T2558">
        <f>(P2558*Q2558)+(6*R2558)+(3*S2558)</f>
        <v>1.420000000000015</v>
      </c>
    </row>
    <row r="2559" spans="1:20" x14ac:dyDescent="0.2">
      <c r="A2559">
        <v>2743</v>
      </c>
      <c r="B2559">
        <v>35</v>
      </c>
      <c r="C2559">
        <v>87.5</v>
      </c>
      <c r="D2559">
        <v>7.5</v>
      </c>
      <c r="E2559" t="s">
        <v>12</v>
      </c>
      <c r="F2559">
        <v>6</v>
      </c>
      <c r="G2559">
        <v>16</v>
      </c>
      <c r="H2559">
        <v>61</v>
      </c>
      <c r="I2559">
        <v>54</v>
      </c>
      <c r="J2559">
        <v>-38</v>
      </c>
      <c r="K2559">
        <v>87.6</v>
      </c>
      <c r="L2559">
        <v>7.6</v>
      </c>
      <c r="M2559" t="s">
        <v>12</v>
      </c>
      <c r="N2559">
        <v>6</v>
      </c>
      <c r="O2559">
        <v>16.2</v>
      </c>
      <c r="P2559">
        <f>(2/5)*G2559</f>
        <v>6.4</v>
      </c>
      <c r="Q2559">
        <f>ABS(C2559-K2559)</f>
        <v>9.9999999999994316E-2</v>
      </c>
      <c r="R2559">
        <f>ABS(F2559-N2559)</f>
        <v>0</v>
      </c>
      <c r="S2559">
        <f>ABS(G2559-O2559)</f>
        <v>0.19999999999999929</v>
      </c>
      <c r="T2559">
        <f>(P2559*Q2559)+(6*R2559)+(3*S2559)</f>
        <v>1.2399999999999616</v>
      </c>
    </row>
    <row r="2560" spans="1:20" x14ac:dyDescent="0.2">
      <c r="A2560">
        <v>2744</v>
      </c>
      <c r="B2560">
        <v>35</v>
      </c>
      <c r="C2560">
        <v>87.5</v>
      </c>
      <c r="D2560">
        <v>7.5</v>
      </c>
      <c r="E2560" t="s">
        <v>12</v>
      </c>
      <c r="F2560">
        <v>6</v>
      </c>
      <c r="G2560">
        <v>18</v>
      </c>
      <c r="H2560">
        <v>61</v>
      </c>
      <c r="I2560">
        <v>61</v>
      </c>
      <c r="J2560">
        <v>-43</v>
      </c>
      <c r="K2560">
        <v>87.5</v>
      </c>
      <c r="L2560">
        <v>7.5</v>
      </c>
      <c r="M2560" t="s">
        <v>12</v>
      </c>
      <c r="N2560">
        <v>6</v>
      </c>
      <c r="O2560">
        <v>18.3</v>
      </c>
      <c r="P2560">
        <f>(2/5)*G2560</f>
        <v>7.2</v>
      </c>
      <c r="Q2560">
        <f>ABS(C2560-K2560)</f>
        <v>0</v>
      </c>
      <c r="R2560">
        <f>ABS(F2560-N2560)</f>
        <v>0</v>
      </c>
      <c r="S2560">
        <f>ABS(G2560-O2560)</f>
        <v>0.30000000000000071</v>
      </c>
      <c r="T2560">
        <f>(P2560*Q2560)+(6*R2560)+(3*S2560)</f>
        <v>0.90000000000000213</v>
      </c>
    </row>
    <row r="2561" spans="1:20" x14ac:dyDescent="0.2">
      <c r="A2561">
        <v>2745</v>
      </c>
      <c r="B2561">
        <v>35</v>
      </c>
      <c r="C2561">
        <v>87.5</v>
      </c>
      <c r="D2561">
        <v>7.5</v>
      </c>
      <c r="E2561" t="s">
        <v>12</v>
      </c>
      <c r="F2561">
        <v>6</v>
      </c>
      <c r="G2561">
        <v>20</v>
      </c>
      <c r="H2561">
        <v>61</v>
      </c>
      <c r="I2561">
        <v>69</v>
      </c>
      <c r="J2561">
        <v>-48</v>
      </c>
      <c r="K2561">
        <v>87.5</v>
      </c>
      <c r="L2561">
        <v>7.5</v>
      </c>
      <c r="M2561" t="s">
        <v>12</v>
      </c>
      <c r="N2561">
        <v>6</v>
      </c>
      <c r="O2561">
        <v>20</v>
      </c>
      <c r="P2561">
        <f>(2/5)*G2561</f>
        <v>8</v>
      </c>
      <c r="Q2561">
        <f>ABS(C2561-K2561)</f>
        <v>0</v>
      </c>
      <c r="R2561">
        <f>ABS(F2561-N2561)</f>
        <v>0</v>
      </c>
      <c r="S2561">
        <f>ABS(G2561-O2561)</f>
        <v>0</v>
      </c>
      <c r="T2561">
        <f>(P2561*Q2561)+(6*R2561)+(3*S2561)</f>
        <v>0</v>
      </c>
    </row>
    <row r="2562" spans="1:20" x14ac:dyDescent="0.2">
      <c r="A2562">
        <v>2749</v>
      </c>
      <c r="B2562">
        <v>35</v>
      </c>
      <c r="C2562">
        <v>87.5</v>
      </c>
      <c r="D2562">
        <v>7.5</v>
      </c>
      <c r="E2562" t="s">
        <v>12</v>
      </c>
      <c r="F2562">
        <v>7</v>
      </c>
      <c r="G2562">
        <v>1</v>
      </c>
      <c r="H2562">
        <v>71</v>
      </c>
      <c r="I2562">
        <v>3</v>
      </c>
      <c r="J2562">
        <v>-2</v>
      </c>
      <c r="K2562">
        <v>87.5</v>
      </c>
      <c r="L2562">
        <v>7.5</v>
      </c>
      <c r="M2562" t="s">
        <v>12</v>
      </c>
      <c r="N2562">
        <v>7</v>
      </c>
      <c r="O2562">
        <v>1.2</v>
      </c>
      <c r="P2562">
        <f>(2/5)*G2562</f>
        <v>0.4</v>
      </c>
      <c r="Q2562">
        <f>ABS(C2562-K2562)</f>
        <v>0</v>
      </c>
      <c r="R2562">
        <f>ABS(F2562-N2562)</f>
        <v>0</v>
      </c>
      <c r="S2562">
        <f>ABS(G2562-O2562)</f>
        <v>0.19999999999999996</v>
      </c>
      <c r="T2562">
        <f>(P2562*Q2562)+(6*R2562)+(3*S2562)</f>
        <v>0.59999999999999987</v>
      </c>
    </row>
    <row r="2563" spans="1:20" x14ac:dyDescent="0.2">
      <c r="A2563">
        <v>2750</v>
      </c>
      <c r="B2563">
        <v>35</v>
      </c>
      <c r="C2563">
        <v>87.5</v>
      </c>
      <c r="D2563">
        <v>7.5</v>
      </c>
      <c r="E2563" t="s">
        <v>12</v>
      </c>
      <c r="F2563">
        <v>7</v>
      </c>
      <c r="G2563">
        <v>2</v>
      </c>
      <c r="H2563">
        <v>71</v>
      </c>
      <c r="I2563">
        <v>5</v>
      </c>
      <c r="J2563">
        <v>-4</v>
      </c>
      <c r="K2563">
        <v>86.7</v>
      </c>
      <c r="L2563">
        <v>6.7</v>
      </c>
      <c r="M2563" t="s">
        <v>12</v>
      </c>
      <c r="N2563">
        <v>7</v>
      </c>
      <c r="O2563">
        <v>2</v>
      </c>
      <c r="P2563">
        <f>(2/5)*G2563</f>
        <v>0.8</v>
      </c>
      <c r="Q2563">
        <f>ABS(C2563-K2563)</f>
        <v>0.79999999999999716</v>
      </c>
      <c r="R2563">
        <f>ABS(F2563-N2563)</f>
        <v>0</v>
      </c>
      <c r="S2563">
        <f>ABS(G2563-O2563)</f>
        <v>0</v>
      </c>
      <c r="T2563">
        <f>(P2563*Q2563)+(6*R2563)+(3*S2563)</f>
        <v>0.63999999999999779</v>
      </c>
    </row>
    <row r="2564" spans="1:20" x14ac:dyDescent="0.2">
      <c r="A2564">
        <v>2751</v>
      </c>
      <c r="B2564">
        <v>35</v>
      </c>
      <c r="C2564">
        <v>87.5</v>
      </c>
      <c r="D2564">
        <v>7.5</v>
      </c>
      <c r="E2564" t="s">
        <v>12</v>
      </c>
      <c r="F2564">
        <v>7</v>
      </c>
      <c r="G2564">
        <v>4</v>
      </c>
      <c r="H2564">
        <v>71</v>
      </c>
      <c r="I2564">
        <v>12</v>
      </c>
      <c r="J2564">
        <v>-8</v>
      </c>
      <c r="K2564">
        <v>87.9</v>
      </c>
      <c r="L2564">
        <v>7.9</v>
      </c>
      <c r="M2564" t="s">
        <v>12</v>
      </c>
      <c r="N2564">
        <v>7</v>
      </c>
      <c r="O2564">
        <v>4</v>
      </c>
      <c r="P2564">
        <f>(2/5)*G2564</f>
        <v>1.6</v>
      </c>
      <c r="Q2564">
        <f>ABS(C2564-K2564)</f>
        <v>0.40000000000000568</v>
      </c>
      <c r="R2564">
        <f>ABS(F2564-N2564)</f>
        <v>0</v>
      </c>
      <c r="S2564">
        <f>ABS(G2564-O2564)</f>
        <v>0</v>
      </c>
      <c r="T2564">
        <f>(P2564*Q2564)+(6*R2564)+(3*S2564)</f>
        <v>0.64000000000000912</v>
      </c>
    </row>
    <row r="2565" spans="1:20" x14ac:dyDescent="0.2">
      <c r="A2565">
        <v>2752</v>
      </c>
      <c r="B2565">
        <v>35</v>
      </c>
      <c r="C2565">
        <v>87.5</v>
      </c>
      <c r="D2565">
        <v>7.5</v>
      </c>
      <c r="E2565" t="s">
        <v>12</v>
      </c>
      <c r="F2565">
        <v>7</v>
      </c>
      <c r="G2565">
        <v>6</v>
      </c>
      <c r="H2565">
        <v>71</v>
      </c>
      <c r="I2565">
        <v>19</v>
      </c>
      <c r="J2565">
        <v>-13</v>
      </c>
      <c r="K2565">
        <v>87.7</v>
      </c>
      <c r="L2565">
        <v>7.7</v>
      </c>
      <c r="M2565" t="s">
        <v>12</v>
      </c>
      <c r="N2565">
        <v>7</v>
      </c>
      <c r="O2565">
        <v>6.1</v>
      </c>
      <c r="P2565">
        <f>(2/5)*G2565</f>
        <v>2.4000000000000004</v>
      </c>
      <c r="Q2565">
        <f>ABS(C2565-K2565)</f>
        <v>0.20000000000000284</v>
      </c>
      <c r="R2565">
        <f>ABS(F2565-N2565)</f>
        <v>0</v>
      </c>
      <c r="S2565">
        <f>ABS(G2565-O2565)</f>
        <v>9.9999999999999645E-2</v>
      </c>
      <c r="T2565">
        <f>(P2565*Q2565)+(6*R2565)+(3*S2565)</f>
        <v>0.7800000000000058</v>
      </c>
    </row>
    <row r="2566" spans="1:20" x14ac:dyDescent="0.2">
      <c r="A2566">
        <v>2753</v>
      </c>
      <c r="B2566">
        <v>35</v>
      </c>
      <c r="C2566">
        <v>87.5</v>
      </c>
      <c r="D2566">
        <v>7.5</v>
      </c>
      <c r="E2566" t="s">
        <v>12</v>
      </c>
      <c r="F2566">
        <v>7</v>
      </c>
      <c r="G2566">
        <v>8</v>
      </c>
      <c r="H2566">
        <v>71</v>
      </c>
      <c r="I2566">
        <v>25</v>
      </c>
      <c r="J2566">
        <v>-18</v>
      </c>
      <c r="K2566">
        <v>87.5</v>
      </c>
      <c r="L2566">
        <v>7.5</v>
      </c>
      <c r="M2566" t="s">
        <v>12</v>
      </c>
      <c r="N2566">
        <v>7</v>
      </c>
      <c r="O2566">
        <v>7.9</v>
      </c>
      <c r="P2566">
        <f>(2/5)*G2566</f>
        <v>3.2</v>
      </c>
      <c r="Q2566">
        <f>ABS(C2566-K2566)</f>
        <v>0</v>
      </c>
      <c r="R2566">
        <f>ABS(F2566-N2566)</f>
        <v>0</v>
      </c>
      <c r="S2566">
        <f>ABS(G2566-O2566)</f>
        <v>9.9999999999999645E-2</v>
      </c>
      <c r="T2566">
        <f>(P2566*Q2566)+(6*R2566)+(3*S2566)</f>
        <v>0.29999999999999893</v>
      </c>
    </row>
    <row r="2567" spans="1:20" x14ac:dyDescent="0.2">
      <c r="A2567">
        <v>2754</v>
      </c>
      <c r="B2567">
        <v>35</v>
      </c>
      <c r="C2567">
        <v>87.5</v>
      </c>
      <c r="D2567">
        <v>7.5</v>
      </c>
      <c r="E2567" t="s">
        <v>12</v>
      </c>
      <c r="F2567">
        <v>7</v>
      </c>
      <c r="G2567">
        <v>10</v>
      </c>
      <c r="H2567">
        <v>71</v>
      </c>
      <c r="I2567">
        <v>33</v>
      </c>
      <c r="J2567">
        <v>-23</v>
      </c>
      <c r="K2567">
        <v>87.7</v>
      </c>
      <c r="L2567">
        <v>7.7</v>
      </c>
      <c r="M2567" t="s">
        <v>12</v>
      </c>
      <c r="N2567">
        <v>7</v>
      </c>
      <c r="O2567">
        <v>10</v>
      </c>
      <c r="P2567">
        <f>(2/5)*G2567</f>
        <v>4</v>
      </c>
      <c r="Q2567">
        <f>ABS(C2567-K2567)</f>
        <v>0.20000000000000284</v>
      </c>
      <c r="R2567">
        <f>ABS(F2567-N2567)</f>
        <v>0</v>
      </c>
      <c r="S2567">
        <f>ABS(G2567-O2567)</f>
        <v>0</v>
      </c>
      <c r="T2567">
        <f>(P2567*Q2567)+(6*R2567)+(3*S2567)</f>
        <v>0.80000000000001137</v>
      </c>
    </row>
    <row r="2568" spans="1:20" x14ac:dyDescent="0.2">
      <c r="A2568">
        <v>2755</v>
      </c>
      <c r="B2568">
        <v>35</v>
      </c>
      <c r="C2568">
        <v>87.5</v>
      </c>
      <c r="D2568">
        <v>7.5</v>
      </c>
      <c r="E2568" t="s">
        <v>12</v>
      </c>
      <c r="F2568">
        <v>7</v>
      </c>
      <c r="G2568">
        <v>12</v>
      </c>
      <c r="H2568">
        <v>71</v>
      </c>
      <c r="I2568">
        <v>39</v>
      </c>
      <c r="J2568">
        <v>-28</v>
      </c>
      <c r="K2568">
        <v>87.5</v>
      </c>
      <c r="L2568">
        <v>7.5</v>
      </c>
      <c r="M2568" t="s">
        <v>12</v>
      </c>
      <c r="N2568">
        <v>7</v>
      </c>
      <c r="O2568">
        <v>12</v>
      </c>
      <c r="P2568">
        <f>(2/5)*G2568</f>
        <v>4.8000000000000007</v>
      </c>
      <c r="Q2568">
        <f>ABS(C2568-K2568)</f>
        <v>0</v>
      </c>
      <c r="R2568">
        <f>ABS(F2568-N2568)</f>
        <v>0</v>
      </c>
      <c r="S2568">
        <f>ABS(G2568-O2568)</f>
        <v>0</v>
      </c>
      <c r="T2568">
        <f>(P2568*Q2568)+(6*R2568)+(3*S2568)</f>
        <v>0</v>
      </c>
    </row>
    <row r="2569" spans="1:20" x14ac:dyDescent="0.2">
      <c r="A2569">
        <v>2756</v>
      </c>
      <c r="B2569">
        <v>35</v>
      </c>
      <c r="C2569">
        <v>87.5</v>
      </c>
      <c r="D2569">
        <v>7.5</v>
      </c>
      <c r="E2569" t="s">
        <v>12</v>
      </c>
      <c r="F2569">
        <v>7</v>
      </c>
      <c r="G2569">
        <v>14</v>
      </c>
      <c r="H2569">
        <v>71</v>
      </c>
      <c r="I2569">
        <v>47</v>
      </c>
      <c r="J2569">
        <v>-33</v>
      </c>
      <c r="K2569">
        <v>87.6</v>
      </c>
      <c r="L2569">
        <v>7.6</v>
      </c>
      <c r="M2569" t="s">
        <v>12</v>
      </c>
      <c r="N2569">
        <v>7</v>
      </c>
      <c r="O2569">
        <v>14</v>
      </c>
      <c r="P2569">
        <f>(2/5)*G2569</f>
        <v>5.6000000000000005</v>
      </c>
      <c r="Q2569">
        <f>ABS(C2569-K2569)</f>
        <v>9.9999999999994316E-2</v>
      </c>
      <c r="R2569">
        <f>ABS(F2569-N2569)</f>
        <v>0</v>
      </c>
      <c r="S2569">
        <f>ABS(G2569-O2569)</f>
        <v>0</v>
      </c>
      <c r="T2569">
        <f>(P2569*Q2569)+(6*R2569)+(3*S2569)</f>
        <v>0.55999999999996819</v>
      </c>
    </row>
    <row r="2570" spans="1:20" x14ac:dyDescent="0.2">
      <c r="A2570">
        <v>2757</v>
      </c>
      <c r="B2570">
        <v>35</v>
      </c>
      <c r="C2570">
        <v>87.5</v>
      </c>
      <c r="D2570">
        <v>7.5</v>
      </c>
      <c r="E2570" t="s">
        <v>12</v>
      </c>
      <c r="F2570">
        <v>7</v>
      </c>
      <c r="G2570">
        <v>16</v>
      </c>
      <c r="H2570">
        <v>70</v>
      </c>
      <c r="I2570">
        <v>55</v>
      </c>
      <c r="J2570">
        <v>-38</v>
      </c>
      <c r="K2570">
        <v>87.6</v>
      </c>
      <c r="L2570">
        <v>7.6</v>
      </c>
      <c r="M2570" t="s">
        <v>12</v>
      </c>
      <c r="N2570">
        <v>7</v>
      </c>
      <c r="O2570">
        <v>16.100000000000001</v>
      </c>
      <c r="P2570">
        <f>(2/5)*G2570</f>
        <v>6.4</v>
      </c>
      <c r="Q2570">
        <f>ABS(C2570-K2570)</f>
        <v>9.9999999999994316E-2</v>
      </c>
      <c r="R2570">
        <f>ABS(F2570-N2570)</f>
        <v>0</v>
      </c>
      <c r="S2570">
        <f>ABS(G2570-O2570)</f>
        <v>0.10000000000000142</v>
      </c>
      <c r="T2570">
        <f>(P2570*Q2570)+(6*R2570)+(3*S2570)</f>
        <v>0.93999999999996797</v>
      </c>
    </row>
    <row r="2571" spans="1:20" x14ac:dyDescent="0.2">
      <c r="A2571">
        <v>2758</v>
      </c>
      <c r="B2571">
        <v>35</v>
      </c>
      <c r="C2571">
        <v>87.5</v>
      </c>
      <c r="D2571">
        <v>7.5</v>
      </c>
      <c r="E2571" t="s">
        <v>12</v>
      </c>
      <c r="F2571">
        <v>7</v>
      </c>
      <c r="G2571">
        <v>18</v>
      </c>
      <c r="H2571">
        <v>70</v>
      </c>
      <c r="I2571">
        <v>62</v>
      </c>
      <c r="J2571">
        <v>-44</v>
      </c>
      <c r="K2571">
        <v>87.4</v>
      </c>
      <c r="L2571">
        <v>7.4</v>
      </c>
      <c r="M2571" t="s">
        <v>12</v>
      </c>
      <c r="N2571">
        <v>7</v>
      </c>
      <c r="O2571">
        <v>18.100000000000001</v>
      </c>
      <c r="P2571">
        <f>(2/5)*G2571</f>
        <v>7.2</v>
      </c>
      <c r="Q2571">
        <f>ABS(C2571-K2571)</f>
        <v>9.9999999999994316E-2</v>
      </c>
      <c r="R2571">
        <f>ABS(F2571-N2571)</f>
        <v>0</v>
      </c>
      <c r="S2571">
        <f>ABS(G2571-O2571)</f>
        <v>0.10000000000000142</v>
      </c>
      <c r="T2571">
        <f>(P2571*Q2571)+(6*R2571)+(3*S2571)</f>
        <v>1.0199999999999634</v>
      </c>
    </row>
    <row r="2572" spans="1:20" x14ac:dyDescent="0.2">
      <c r="A2572">
        <v>2759</v>
      </c>
      <c r="B2572">
        <v>35</v>
      </c>
      <c r="C2572">
        <v>87.5</v>
      </c>
      <c r="D2572">
        <v>7.5</v>
      </c>
      <c r="E2572" t="s">
        <v>12</v>
      </c>
      <c r="F2572">
        <v>7</v>
      </c>
      <c r="G2572">
        <v>20</v>
      </c>
      <c r="H2572">
        <v>70</v>
      </c>
      <c r="I2572">
        <v>70</v>
      </c>
      <c r="J2572">
        <v>-49</v>
      </c>
      <c r="K2572">
        <v>87.5</v>
      </c>
      <c r="L2572">
        <v>7.5</v>
      </c>
      <c r="M2572" t="s">
        <v>12</v>
      </c>
      <c r="N2572">
        <v>7</v>
      </c>
      <c r="O2572">
        <v>20.100000000000001</v>
      </c>
      <c r="P2572">
        <f>(2/5)*G2572</f>
        <v>8</v>
      </c>
      <c r="Q2572">
        <f>ABS(C2572-K2572)</f>
        <v>0</v>
      </c>
      <c r="R2572">
        <f>ABS(F2572-N2572)</f>
        <v>0</v>
      </c>
      <c r="S2572">
        <f>ABS(G2572-O2572)</f>
        <v>0.10000000000000142</v>
      </c>
      <c r="T2572">
        <f>(P2572*Q2572)+(6*R2572)+(3*S2572)</f>
        <v>0.30000000000000426</v>
      </c>
    </row>
    <row r="2573" spans="1:20" x14ac:dyDescent="0.2">
      <c r="A2573">
        <v>2760</v>
      </c>
      <c r="B2573">
        <v>35</v>
      </c>
      <c r="C2573">
        <v>87.5</v>
      </c>
      <c r="D2573">
        <v>7.5</v>
      </c>
      <c r="E2573" t="s">
        <v>12</v>
      </c>
      <c r="F2573">
        <v>8</v>
      </c>
      <c r="G2573">
        <v>1</v>
      </c>
      <c r="H2573">
        <v>81</v>
      </c>
      <c r="I2573">
        <v>2</v>
      </c>
      <c r="J2573">
        <v>-1</v>
      </c>
      <c r="K2573">
        <v>89.9</v>
      </c>
      <c r="L2573">
        <v>9.9</v>
      </c>
      <c r="M2573" t="s">
        <v>12</v>
      </c>
      <c r="N2573">
        <v>8.1</v>
      </c>
      <c r="O2573">
        <v>0.9</v>
      </c>
      <c r="P2573">
        <f>(2/5)*G2573</f>
        <v>0.4</v>
      </c>
      <c r="Q2573">
        <f>ABS(C2573-K2573)</f>
        <v>2.4000000000000057</v>
      </c>
      <c r="R2573">
        <f>ABS(F2573-N2573)</f>
        <v>9.9999999999999645E-2</v>
      </c>
      <c r="S2573">
        <f>ABS(G2573-O2573)</f>
        <v>9.9999999999999978E-2</v>
      </c>
      <c r="T2573">
        <f>(P2573*Q2573)+(6*R2573)+(3*S2573)</f>
        <v>1.8599999999999999</v>
      </c>
    </row>
    <row r="2574" spans="1:20" x14ac:dyDescent="0.2">
      <c r="A2574">
        <v>2761</v>
      </c>
      <c r="B2574">
        <v>35</v>
      </c>
      <c r="C2574">
        <v>87.5</v>
      </c>
      <c r="D2574">
        <v>7.5</v>
      </c>
      <c r="E2574" t="s">
        <v>12</v>
      </c>
      <c r="F2574">
        <v>8</v>
      </c>
      <c r="G2574">
        <v>2</v>
      </c>
      <c r="H2574">
        <v>81</v>
      </c>
      <c r="I2574">
        <v>4</v>
      </c>
      <c r="J2574">
        <v>-3</v>
      </c>
      <c r="K2574">
        <v>87</v>
      </c>
      <c r="L2574">
        <v>7</v>
      </c>
      <c r="M2574" t="s">
        <v>12</v>
      </c>
      <c r="N2574">
        <v>8.1</v>
      </c>
      <c r="O2574">
        <v>1.9</v>
      </c>
      <c r="P2574">
        <f>(2/5)*G2574</f>
        <v>0.8</v>
      </c>
      <c r="Q2574">
        <f>ABS(C2574-K2574)</f>
        <v>0.5</v>
      </c>
      <c r="R2574">
        <f>ABS(F2574-N2574)</f>
        <v>9.9999999999999645E-2</v>
      </c>
      <c r="S2574">
        <f>ABS(G2574-O2574)</f>
        <v>0.10000000000000009</v>
      </c>
      <c r="T2574">
        <f>(P2574*Q2574)+(6*R2574)+(3*S2574)</f>
        <v>1.299999999999998</v>
      </c>
    </row>
    <row r="2575" spans="1:20" x14ac:dyDescent="0.2">
      <c r="A2575">
        <v>2762</v>
      </c>
      <c r="B2575">
        <v>35</v>
      </c>
      <c r="C2575">
        <v>87.5</v>
      </c>
      <c r="D2575">
        <v>7.5</v>
      </c>
      <c r="E2575" t="s">
        <v>12</v>
      </c>
      <c r="F2575">
        <v>8</v>
      </c>
      <c r="G2575">
        <v>4</v>
      </c>
      <c r="H2575">
        <v>80</v>
      </c>
      <c r="I2575">
        <v>12</v>
      </c>
      <c r="J2575">
        <v>-8</v>
      </c>
      <c r="K2575">
        <v>87.7</v>
      </c>
      <c r="L2575">
        <v>7.7</v>
      </c>
      <c r="M2575" t="s">
        <v>12</v>
      </c>
      <c r="N2575">
        <v>8</v>
      </c>
      <c r="O2575">
        <v>4.0999999999999996</v>
      </c>
      <c r="P2575">
        <f>(2/5)*G2575</f>
        <v>1.6</v>
      </c>
      <c r="Q2575">
        <f>ABS(C2575-K2575)</f>
        <v>0.20000000000000284</v>
      </c>
      <c r="R2575">
        <f>ABS(F2575-N2575)</f>
        <v>0</v>
      </c>
      <c r="S2575">
        <f>ABS(G2575-O2575)</f>
        <v>9.9999999999999645E-2</v>
      </c>
      <c r="T2575">
        <f>(P2575*Q2575)+(6*R2575)+(3*S2575)</f>
        <v>0.62000000000000344</v>
      </c>
    </row>
    <row r="2576" spans="1:20" x14ac:dyDescent="0.2">
      <c r="A2576">
        <v>2763</v>
      </c>
      <c r="B2576">
        <v>35</v>
      </c>
      <c r="C2576">
        <v>87.5</v>
      </c>
      <c r="D2576">
        <v>7.5</v>
      </c>
      <c r="E2576" t="s">
        <v>12</v>
      </c>
      <c r="F2576">
        <v>8</v>
      </c>
      <c r="G2576">
        <v>6</v>
      </c>
      <c r="H2576">
        <v>80</v>
      </c>
      <c r="I2576">
        <v>18</v>
      </c>
      <c r="J2576">
        <v>-13</v>
      </c>
      <c r="K2576">
        <v>87.4</v>
      </c>
      <c r="L2576">
        <v>7.4</v>
      </c>
      <c r="M2576" t="s">
        <v>12</v>
      </c>
      <c r="N2576">
        <v>8</v>
      </c>
      <c r="O2576">
        <v>6.1</v>
      </c>
      <c r="P2576">
        <f>(2/5)*G2576</f>
        <v>2.4000000000000004</v>
      </c>
      <c r="Q2576">
        <f>ABS(C2576-K2576)</f>
        <v>9.9999999999994316E-2</v>
      </c>
      <c r="R2576">
        <f>ABS(F2576-N2576)</f>
        <v>0</v>
      </c>
      <c r="S2576">
        <f>ABS(G2576-O2576)</f>
        <v>9.9999999999999645E-2</v>
      </c>
      <c r="T2576">
        <f>(P2576*Q2576)+(6*R2576)+(3*S2576)</f>
        <v>0.53999999999998538</v>
      </c>
    </row>
    <row r="2577" spans="1:20" x14ac:dyDescent="0.2">
      <c r="A2577">
        <v>2764</v>
      </c>
      <c r="B2577">
        <v>35</v>
      </c>
      <c r="C2577">
        <v>87.5</v>
      </c>
      <c r="D2577">
        <v>7.5</v>
      </c>
      <c r="E2577" t="s">
        <v>12</v>
      </c>
      <c r="F2577">
        <v>8</v>
      </c>
      <c r="G2577">
        <v>8</v>
      </c>
      <c r="H2577">
        <v>80</v>
      </c>
      <c r="I2577">
        <v>26</v>
      </c>
      <c r="J2577">
        <v>-19</v>
      </c>
      <c r="K2577">
        <v>87.4</v>
      </c>
      <c r="L2577">
        <v>7.4</v>
      </c>
      <c r="M2577" t="s">
        <v>12</v>
      </c>
      <c r="N2577">
        <v>8</v>
      </c>
      <c r="O2577">
        <v>8</v>
      </c>
      <c r="P2577">
        <f>(2/5)*G2577</f>
        <v>3.2</v>
      </c>
      <c r="Q2577">
        <f>ABS(C2577-K2577)</f>
        <v>9.9999999999994316E-2</v>
      </c>
      <c r="R2577">
        <f>ABS(F2577-N2577)</f>
        <v>0</v>
      </c>
      <c r="S2577">
        <f>ABS(G2577-O2577)</f>
        <v>0</v>
      </c>
      <c r="T2577">
        <f>(P2577*Q2577)+(6*R2577)+(3*S2577)</f>
        <v>0.31999999999998185</v>
      </c>
    </row>
    <row r="2578" spans="1:20" x14ac:dyDescent="0.2">
      <c r="A2578">
        <v>2765</v>
      </c>
      <c r="B2578">
        <v>35</v>
      </c>
      <c r="C2578">
        <v>87.5</v>
      </c>
      <c r="D2578">
        <v>7.5</v>
      </c>
      <c r="E2578" t="s">
        <v>12</v>
      </c>
      <c r="F2578">
        <v>8</v>
      </c>
      <c r="G2578">
        <v>10</v>
      </c>
      <c r="H2578">
        <v>80</v>
      </c>
      <c r="I2578">
        <v>34</v>
      </c>
      <c r="J2578">
        <v>-24</v>
      </c>
      <c r="K2578">
        <v>87.5</v>
      </c>
      <c r="L2578">
        <v>7.5</v>
      </c>
      <c r="M2578" t="s">
        <v>12</v>
      </c>
      <c r="N2578">
        <v>8</v>
      </c>
      <c r="O2578">
        <v>10.199999999999999</v>
      </c>
      <c r="P2578">
        <f>(2/5)*G2578</f>
        <v>4</v>
      </c>
      <c r="Q2578">
        <f>ABS(C2578-K2578)</f>
        <v>0</v>
      </c>
      <c r="R2578">
        <f>ABS(F2578-N2578)</f>
        <v>0</v>
      </c>
      <c r="S2578">
        <f>ABS(G2578-O2578)</f>
        <v>0.19999999999999929</v>
      </c>
      <c r="T2578">
        <f>(P2578*Q2578)+(6*R2578)+(3*S2578)</f>
        <v>0.59999999999999787</v>
      </c>
    </row>
    <row r="2579" spans="1:20" x14ac:dyDescent="0.2">
      <c r="A2579">
        <v>2766</v>
      </c>
      <c r="B2579">
        <v>35</v>
      </c>
      <c r="C2579">
        <v>87.5</v>
      </c>
      <c r="D2579">
        <v>7.5</v>
      </c>
      <c r="E2579" t="s">
        <v>12</v>
      </c>
      <c r="F2579">
        <v>8</v>
      </c>
      <c r="G2579">
        <v>12</v>
      </c>
      <c r="H2579">
        <v>80</v>
      </c>
      <c r="I2579">
        <v>41</v>
      </c>
      <c r="J2579">
        <v>-29</v>
      </c>
      <c r="K2579">
        <v>87.4</v>
      </c>
      <c r="L2579">
        <v>7.4</v>
      </c>
      <c r="M2579" t="s">
        <v>12</v>
      </c>
      <c r="N2579">
        <v>8</v>
      </c>
      <c r="O2579">
        <v>12</v>
      </c>
      <c r="P2579">
        <f>(2/5)*G2579</f>
        <v>4.8000000000000007</v>
      </c>
      <c r="Q2579">
        <f>ABS(C2579-K2579)</f>
        <v>9.9999999999994316E-2</v>
      </c>
      <c r="R2579">
        <f>ABS(F2579-N2579)</f>
        <v>0</v>
      </c>
      <c r="S2579">
        <f>ABS(G2579-O2579)</f>
        <v>0</v>
      </c>
      <c r="T2579">
        <f>(P2579*Q2579)+(6*R2579)+(3*S2579)</f>
        <v>0.47999999999997278</v>
      </c>
    </row>
    <row r="2580" spans="1:20" x14ac:dyDescent="0.2">
      <c r="A2580">
        <v>2767</v>
      </c>
      <c r="B2580">
        <v>35</v>
      </c>
      <c r="C2580">
        <v>87.5</v>
      </c>
      <c r="D2580">
        <v>7.5</v>
      </c>
      <c r="E2580" t="s">
        <v>12</v>
      </c>
      <c r="F2580">
        <v>9</v>
      </c>
      <c r="G2580">
        <v>1</v>
      </c>
      <c r="H2580">
        <v>90</v>
      </c>
      <c r="I2580">
        <v>2</v>
      </c>
      <c r="J2580">
        <v>-1</v>
      </c>
      <c r="K2580">
        <v>89.9</v>
      </c>
      <c r="L2580">
        <v>9.9</v>
      </c>
      <c r="M2580" t="s">
        <v>12</v>
      </c>
      <c r="N2580">
        <v>9</v>
      </c>
      <c r="O2580">
        <v>0.9</v>
      </c>
      <c r="P2580">
        <f>(2/5)*G2580</f>
        <v>0.4</v>
      </c>
      <c r="Q2580">
        <f>ABS(C2580-K2580)</f>
        <v>2.4000000000000057</v>
      </c>
      <c r="R2580">
        <f>ABS(F2580-N2580)</f>
        <v>0</v>
      </c>
      <c r="S2580">
        <f>ABS(G2580-O2580)</f>
        <v>9.9999999999999978E-2</v>
      </c>
      <c r="T2580">
        <f>(P2580*Q2580)+(6*R2580)+(3*S2580)</f>
        <v>1.2600000000000022</v>
      </c>
    </row>
    <row r="2581" spans="1:20" x14ac:dyDescent="0.2">
      <c r="A2581">
        <v>2768</v>
      </c>
      <c r="B2581">
        <v>35</v>
      </c>
      <c r="C2581">
        <v>87.5</v>
      </c>
      <c r="D2581">
        <v>7.5</v>
      </c>
      <c r="E2581" t="s">
        <v>12</v>
      </c>
      <c r="F2581">
        <v>9</v>
      </c>
      <c r="G2581">
        <v>2</v>
      </c>
      <c r="H2581">
        <v>90</v>
      </c>
      <c r="I2581">
        <v>4</v>
      </c>
      <c r="J2581">
        <v>-3</v>
      </c>
      <c r="K2581">
        <v>87</v>
      </c>
      <c r="L2581">
        <v>7</v>
      </c>
      <c r="M2581" t="s">
        <v>12</v>
      </c>
      <c r="N2581">
        <v>9</v>
      </c>
      <c r="O2581">
        <v>2</v>
      </c>
      <c r="P2581">
        <f>(2/5)*G2581</f>
        <v>0.8</v>
      </c>
      <c r="Q2581">
        <f>ABS(C2581-K2581)</f>
        <v>0.5</v>
      </c>
      <c r="R2581">
        <f>ABS(F2581-N2581)</f>
        <v>0</v>
      </c>
      <c r="S2581">
        <f>ABS(G2581-O2581)</f>
        <v>0</v>
      </c>
      <c r="T2581">
        <f>(P2581*Q2581)+(6*R2581)+(3*S2581)</f>
        <v>0.4</v>
      </c>
    </row>
    <row r="2582" spans="1:20" x14ac:dyDescent="0.2">
      <c r="A2582">
        <v>2769</v>
      </c>
      <c r="B2582">
        <v>35</v>
      </c>
      <c r="C2582">
        <v>87.5</v>
      </c>
      <c r="D2582">
        <v>7.5</v>
      </c>
      <c r="E2582" t="s">
        <v>12</v>
      </c>
      <c r="F2582">
        <v>9</v>
      </c>
      <c r="G2582">
        <v>4</v>
      </c>
      <c r="H2582">
        <v>90</v>
      </c>
      <c r="I2582">
        <v>12</v>
      </c>
      <c r="J2582">
        <v>-8</v>
      </c>
      <c r="K2582">
        <v>87.6</v>
      </c>
      <c r="L2582">
        <v>7.6</v>
      </c>
      <c r="M2582" t="s">
        <v>12</v>
      </c>
      <c r="N2582">
        <v>9</v>
      </c>
      <c r="O2582">
        <v>3.9</v>
      </c>
      <c r="P2582">
        <f>(2/5)*G2582</f>
        <v>1.6</v>
      </c>
      <c r="Q2582">
        <f>ABS(C2582-K2582)</f>
        <v>9.9999999999994316E-2</v>
      </c>
      <c r="R2582">
        <f>ABS(F2582-N2582)</f>
        <v>0</v>
      </c>
      <c r="S2582">
        <f>ABS(G2582-O2582)</f>
        <v>0.10000000000000009</v>
      </c>
      <c r="T2582">
        <f>(P2582*Q2582)+(6*R2582)+(3*S2582)</f>
        <v>0.45999999999999119</v>
      </c>
    </row>
    <row r="2583" spans="1:20" x14ac:dyDescent="0.2">
      <c r="A2583">
        <v>2770</v>
      </c>
      <c r="B2583">
        <v>35</v>
      </c>
      <c r="C2583">
        <v>87.5</v>
      </c>
      <c r="D2583">
        <v>7.5</v>
      </c>
      <c r="E2583" t="s">
        <v>12</v>
      </c>
      <c r="F2583">
        <v>9</v>
      </c>
      <c r="G2583">
        <v>6</v>
      </c>
      <c r="H2583">
        <v>90</v>
      </c>
      <c r="I2583">
        <v>20</v>
      </c>
      <c r="J2583">
        <v>-14</v>
      </c>
      <c r="K2583">
        <v>87.5</v>
      </c>
      <c r="L2583">
        <v>7.5</v>
      </c>
      <c r="M2583" t="s">
        <v>12</v>
      </c>
      <c r="N2583">
        <v>9</v>
      </c>
      <c r="O2583">
        <v>6.1</v>
      </c>
      <c r="P2583">
        <f>(2/5)*G2583</f>
        <v>2.4000000000000004</v>
      </c>
      <c r="Q2583">
        <f>ABS(C2583-K2583)</f>
        <v>0</v>
      </c>
      <c r="R2583">
        <f>ABS(F2583-N2583)</f>
        <v>0</v>
      </c>
      <c r="S2583">
        <f>ABS(G2583-O2583)</f>
        <v>9.9999999999999645E-2</v>
      </c>
      <c r="T2583">
        <f>(P2583*Q2583)+(6*R2583)+(3*S2583)</f>
        <v>0.29999999999999893</v>
      </c>
    </row>
    <row r="2584" spans="1:20" x14ac:dyDescent="0.2">
      <c r="A2584">
        <v>2771</v>
      </c>
      <c r="B2584">
        <v>36</v>
      </c>
      <c r="C2584">
        <v>90</v>
      </c>
      <c r="D2584">
        <v>10</v>
      </c>
      <c r="E2584" t="s">
        <v>12</v>
      </c>
      <c r="F2584">
        <v>1</v>
      </c>
      <c r="G2584">
        <v>1</v>
      </c>
      <c r="H2584">
        <v>10</v>
      </c>
      <c r="I2584">
        <v>5</v>
      </c>
      <c r="J2584">
        <v>-3</v>
      </c>
      <c r="K2584">
        <v>12.6</v>
      </c>
      <c r="L2584">
        <v>2.6</v>
      </c>
      <c r="M2584" t="s">
        <v>6</v>
      </c>
      <c r="N2584">
        <v>1</v>
      </c>
      <c r="O2584">
        <v>0.8</v>
      </c>
      <c r="P2584">
        <f>(2/5)*G2584</f>
        <v>0.4</v>
      </c>
      <c r="Q2584">
        <f>ABS(C2584-K2584)</f>
        <v>77.400000000000006</v>
      </c>
      <c r="R2584">
        <f>ABS(F2584-N2584)</f>
        <v>0</v>
      </c>
      <c r="S2584">
        <f>ABS(G2584-O2584)</f>
        <v>0.19999999999999996</v>
      </c>
      <c r="T2584">
        <f>(P2584*Q2584)+(6*R2584)+(3*S2584)</f>
        <v>31.560000000000006</v>
      </c>
    </row>
    <row r="2585" spans="1:20" x14ac:dyDescent="0.2">
      <c r="A2585">
        <v>2772</v>
      </c>
      <c r="B2585">
        <v>36</v>
      </c>
      <c r="C2585">
        <v>90</v>
      </c>
      <c r="D2585">
        <v>10</v>
      </c>
      <c r="E2585" t="s">
        <v>12</v>
      </c>
      <c r="F2585">
        <v>1</v>
      </c>
      <c r="G2585">
        <v>2</v>
      </c>
      <c r="H2585">
        <v>10</v>
      </c>
      <c r="I2585">
        <v>11</v>
      </c>
      <c r="J2585">
        <v>-7</v>
      </c>
      <c r="K2585">
        <v>90.8</v>
      </c>
      <c r="L2585">
        <v>0.8</v>
      </c>
      <c r="M2585" t="s">
        <v>13</v>
      </c>
      <c r="N2585">
        <v>1</v>
      </c>
      <c r="O2585">
        <v>2</v>
      </c>
      <c r="P2585">
        <f>(2/5)*G2585</f>
        <v>0.8</v>
      </c>
      <c r="Q2585">
        <f>ABS(C2585-K2585)</f>
        <v>0.79999999999999716</v>
      </c>
      <c r="R2585">
        <f>ABS(F2585-N2585)</f>
        <v>0</v>
      </c>
      <c r="S2585">
        <f>ABS(G2585-O2585)</f>
        <v>0</v>
      </c>
      <c r="T2585">
        <f>(P2585*Q2585)+(6*R2585)+(3*S2585)</f>
        <v>0.63999999999999779</v>
      </c>
    </row>
    <row r="2586" spans="1:20" x14ac:dyDescent="0.2">
      <c r="A2586">
        <v>2773</v>
      </c>
      <c r="B2586">
        <v>36</v>
      </c>
      <c r="C2586">
        <v>90</v>
      </c>
      <c r="D2586">
        <v>10</v>
      </c>
      <c r="E2586" t="s">
        <v>12</v>
      </c>
      <c r="F2586">
        <v>1</v>
      </c>
      <c r="G2586">
        <v>4</v>
      </c>
      <c r="H2586">
        <v>10</v>
      </c>
      <c r="I2586">
        <v>18</v>
      </c>
      <c r="J2586">
        <v>-12</v>
      </c>
      <c r="K2586">
        <v>90.1</v>
      </c>
      <c r="L2586">
        <v>0.1</v>
      </c>
      <c r="M2586" t="s">
        <v>13</v>
      </c>
      <c r="N2586">
        <v>1</v>
      </c>
      <c r="O2586">
        <v>4</v>
      </c>
      <c r="P2586">
        <f>(2/5)*G2586</f>
        <v>1.6</v>
      </c>
      <c r="Q2586">
        <f>ABS(C2586-K2586)</f>
        <v>9.9999999999994316E-2</v>
      </c>
      <c r="R2586">
        <f>ABS(F2586-N2586)</f>
        <v>0</v>
      </c>
      <c r="S2586">
        <f>ABS(G2586-O2586)</f>
        <v>0</v>
      </c>
      <c r="T2586">
        <f>(P2586*Q2586)+(6*R2586)+(3*S2586)</f>
        <v>0.15999999999999093</v>
      </c>
    </row>
    <row r="2587" spans="1:20" x14ac:dyDescent="0.2">
      <c r="A2587">
        <v>2774</v>
      </c>
      <c r="B2587">
        <v>36</v>
      </c>
      <c r="C2587">
        <v>90</v>
      </c>
      <c r="D2587">
        <v>10</v>
      </c>
      <c r="E2587" t="s">
        <v>12</v>
      </c>
      <c r="F2587">
        <v>1</v>
      </c>
      <c r="G2587">
        <v>6</v>
      </c>
      <c r="H2587">
        <v>10</v>
      </c>
      <c r="I2587">
        <v>25</v>
      </c>
      <c r="J2587">
        <v>-17</v>
      </c>
      <c r="K2587">
        <v>89.6</v>
      </c>
      <c r="L2587">
        <v>9.6</v>
      </c>
      <c r="M2587" t="s">
        <v>12</v>
      </c>
      <c r="N2587">
        <v>1</v>
      </c>
      <c r="O2587">
        <v>6.2</v>
      </c>
      <c r="P2587">
        <f>(2/5)*G2587</f>
        <v>2.4000000000000004</v>
      </c>
      <c r="Q2587">
        <f>ABS(C2587-K2587)</f>
        <v>0.40000000000000568</v>
      </c>
      <c r="R2587">
        <f>ABS(F2587-N2587)</f>
        <v>0</v>
      </c>
      <c r="S2587">
        <f>ABS(G2587-O2587)</f>
        <v>0.20000000000000018</v>
      </c>
      <c r="T2587">
        <f>(P2587*Q2587)+(6*R2587)+(3*S2587)</f>
        <v>1.5600000000000143</v>
      </c>
    </row>
    <row r="2588" spans="1:20" x14ac:dyDescent="0.2">
      <c r="A2588">
        <v>2775</v>
      </c>
      <c r="B2588">
        <v>36</v>
      </c>
      <c r="C2588">
        <v>90</v>
      </c>
      <c r="D2588">
        <v>10</v>
      </c>
      <c r="E2588" t="s">
        <v>12</v>
      </c>
      <c r="F2588">
        <v>1</v>
      </c>
      <c r="G2588">
        <v>8</v>
      </c>
      <c r="H2588">
        <v>10</v>
      </c>
      <c r="I2588">
        <v>32</v>
      </c>
      <c r="J2588">
        <v>-21</v>
      </c>
      <c r="K2588">
        <v>89.9</v>
      </c>
      <c r="L2588">
        <v>9.9</v>
      </c>
      <c r="M2588" t="s">
        <v>12</v>
      </c>
      <c r="N2588">
        <v>1</v>
      </c>
      <c r="O2588">
        <v>8</v>
      </c>
      <c r="P2588">
        <f>(2/5)*G2588</f>
        <v>3.2</v>
      </c>
      <c r="Q2588">
        <f>ABS(C2588-K2588)</f>
        <v>9.9999999999994316E-2</v>
      </c>
      <c r="R2588">
        <f>ABS(F2588-N2588)</f>
        <v>0</v>
      </c>
      <c r="S2588">
        <f>ABS(G2588-O2588)</f>
        <v>0</v>
      </c>
      <c r="T2588">
        <f>(P2588*Q2588)+(6*R2588)+(3*S2588)</f>
        <v>0.31999999999998185</v>
      </c>
    </row>
    <row r="2589" spans="1:20" x14ac:dyDescent="0.2">
      <c r="A2589">
        <v>2776</v>
      </c>
      <c r="B2589">
        <v>36</v>
      </c>
      <c r="C2589">
        <v>90</v>
      </c>
      <c r="D2589">
        <v>10</v>
      </c>
      <c r="E2589" t="s">
        <v>12</v>
      </c>
      <c r="F2589">
        <v>1</v>
      </c>
      <c r="G2589">
        <v>10</v>
      </c>
      <c r="H2589">
        <v>10</v>
      </c>
      <c r="I2589">
        <v>39</v>
      </c>
      <c r="J2589">
        <v>-25</v>
      </c>
      <c r="K2589">
        <v>90.1</v>
      </c>
      <c r="L2589">
        <v>0.1</v>
      </c>
      <c r="M2589" t="s">
        <v>13</v>
      </c>
      <c r="N2589">
        <v>1</v>
      </c>
      <c r="O2589">
        <v>10</v>
      </c>
      <c r="P2589">
        <f>(2/5)*G2589</f>
        <v>4</v>
      </c>
      <c r="Q2589">
        <f>ABS(C2589-K2589)</f>
        <v>9.9999999999994316E-2</v>
      </c>
      <c r="R2589">
        <f>ABS(F2589-N2589)</f>
        <v>0</v>
      </c>
      <c r="S2589">
        <f>ABS(G2589-O2589)</f>
        <v>0</v>
      </c>
      <c r="T2589">
        <f>(P2589*Q2589)+(6*R2589)+(3*S2589)</f>
        <v>0.39999999999997726</v>
      </c>
    </row>
    <row r="2590" spans="1:20" x14ac:dyDescent="0.2">
      <c r="A2590">
        <v>2777</v>
      </c>
      <c r="B2590">
        <v>36</v>
      </c>
      <c r="C2590">
        <v>90</v>
      </c>
      <c r="D2590">
        <v>10</v>
      </c>
      <c r="E2590" t="s">
        <v>12</v>
      </c>
      <c r="F2590">
        <v>1</v>
      </c>
      <c r="G2590">
        <v>12</v>
      </c>
      <c r="H2590">
        <v>10</v>
      </c>
      <c r="I2590">
        <v>47</v>
      </c>
      <c r="J2590">
        <v>-30</v>
      </c>
      <c r="K2590">
        <v>89.9</v>
      </c>
      <c r="L2590">
        <v>9.9</v>
      </c>
      <c r="M2590" t="s">
        <v>12</v>
      </c>
      <c r="N2590">
        <v>1</v>
      </c>
      <c r="O2590">
        <v>12.2</v>
      </c>
      <c r="P2590">
        <f>(2/5)*G2590</f>
        <v>4.8000000000000007</v>
      </c>
      <c r="Q2590">
        <f>ABS(C2590-K2590)</f>
        <v>9.9999999999994316E-2</v>
      </c>
      <c r="R2590">
        <f>ABS(F2590-N2590)</f>
        <v>0</v>
      </c>
      <c r="S2590">
        <f>ABS(G2590-O2590)</f>
        <v>0.19999999999999929</v>
      </c>
      <c r="T2590">
        <f>(P2590*Q2590)+(6*R2590)+(3*S2590)</f>
        <v>1.0799999999999708</v>
      </c>
    </row>
    <row r="2591" spans="1:20" x14ac:dyDescent="0.2">
      <c r="A2591">
        <v>2778</v>
      </c>
      <c r="B2591">
        <v>36</v>
      </c>
      <c r="C2591">
        <v>90</v>
      </c>
      <c r="D2591">
        <v>10</v>
      </c>
      <c r="E2591" t="s">
        <v>12</v>
      </c>
      <c r="F2591">
        <v>1</v>
      </c>
      <c r="G2591">
        <v>14</v>
      </c>
      <c r="H2591">
        <v>10</v>
      </c>
      <c r="I2591">
        <v>55</v>
      </c>
      <c r="J2591">
        <v>-35</v>
      </c>
      <c r="K2591">
        <v>89.7</v>
      </c>
      <c r="L2591">
        <v>9.6999999999999993</v>
      </c>
      <c r="M2591" t="s">
        <v>12</v>
      </c>
      <c r="N2591">
        <v>1</v>
      </c>
      <c r="O2591">
        <v>14.1</v>
      </c>
      <c r="P2591">
        <f>(2/5)*G2591</f>
        <v>5.6000000000000005</v>
      </c>
      <c r="Q2591">
        <f>ABS(C2591-K2591)</f>
        <v>0.29999999999999716</v>
      </c>
      <c r="R2591">
        <f>ABS(F2591-N2591)</f>
        <v>0</v>
      </c>
      <c r="S2591">
        <f>ABS(G2591-O2591)</f>
        <v>9.9999999999999645E-2</v>
      </c>
      <c r="T2591">
        <f>(P2591*Q2591)+(6*R2591)+(3*S2591)</f>
        <v>1.9799999999999831</v>
      </c>
    </row>
    <row r="2592" spans="1:20" x14ac:dyDescent="0.2">
      <c r="A2592">
        <v>2779</v>
      </c>
      <c r="B2592">
        <v>36</v>
      </c>
      <c r="C2592">
        <v>90</v>
      </c>
      <c r="D2592">
        <v>10</v>
      </c>
      <c r="E2592" t="s">
        <v>12</v>
      </c>
      <c r="F2592">
        <v>2</v>
      </c>
      <c r="G2592">
        <v>1</v>
      </c>
      <c r="H2592">
        <v>20</v>
      </c>
      <c r="I2592">
        <v>4</v>
      </c>
      <c r="J2592">
        <v>-3</v>
      </c>
      <c r="K2592">
        <v>88.2</v>
      </c>
      <c r="L2592">
        <v>8.1999999999999993</v>
      </c>
      <c r="M2592" t="s">
        <v>12</v>
      </c>
      <c r="N2592">
        <v>2</v>
      </c>
      <c r="O2592">
        <v>1</v>
      </c>
      <c r="P2592">
        <f>(2/5)*G2592</f>
        <v>0.4</v>
      </c>
      <c r="Q2592">
        <f>ABS(C2592-K2592)</f>
        <v>1.7999999999999972</v>
      </c>
      <c r="R2592">
        <f>ABS(F2592-N2592)</f>
        <v>0</v>
      </c>
      <c r="S2592">
        <f>ABS(G2592-O2592)</f>
        <v>0</v>
      </c>
      <c r="T2592">
        <f>(P2592*Q2592)+(6*R2592)+(3*S2592)</f>
        <v>0.71999999999999886</v>
      </c>
    </row>
    <row r="2593" spans="1:20" x14ac:dyDescent="0.2">
      <c r="A2593">
        <v>2780</v>
      </c>
      <c r="B2593">
        <v>36</v>
      </c>
      <c r="C2593">
        <v>90</v>
      </c>
      <c r="D2593">
        <v>10</v>
      </c>
      <c r="E2593" t="s">
        <v>12</v>
      </c>
      <c r="F2593">
        <v>2</v>
      </c>
      <c r="G2593">
        <v>2</v>
      </c>
      <c r="H2593">
        <v>20</v>
      </c>
      <c r="I2593">
        <v>9</v>
      </c>
      <c r="J2593">
        <v>-6</v>
      </c>
      <c r="K2593">
        <v>89.4</v>
      </c>
      <c r="L2593">
        <v>9.4</v>
      </c>
      <c r="M2593" t="s">
        <v>12</v>
      </c>
      <c r="N2593">
        <v>2</v>
      </c>
      <c r="O2593">
        <v>2</v>
      </c>
      <c r="P2593">
        <f>(2/5)*G2593</f>
        <v>0.8</v>
      </c>
      <c r="Q2593">
        <f>ABS(C2593-K2593)</f>
        <v>0.59999999999999432</v>
      </c>
      <c r="R2593">
        <f>ABS(F2593-N2593)</f>
        <v>0</v>
      </c>
      <c r="S2593">
        <f>ABS(G2593-O2593)</f>
        <v>0</v>
      </c>
      <c r="T2593">
        <f>(P2593*Q2593)+(6*R2593)+(3*S2593)</f>
        <v>0.47999999999999549</v>
      </c>
    </row>
    <row r="2594" spans="1:20" x14ac:dyDescent="0.2">
      <c r="A2594">
        <v>2781</v>
      </c>
      <c r="B2594">
        <v>36</v>
      </c>
      <c r="C2594">
        <v>90</v>
      </c>
      <c r="D2594">
        <v>10</v>
      </c>
      <c r="E2594" t="s">
        <v>12</v>
      </c>
      <c r="F2594">
        <v>2</v>
      </c>
      <c r="G2594">
        <v>4</v>
      </c>
      <c r="H2594">
        <v>20</v>
      </c>
      <c r="I2594">
        <v>17</v>
      </c>
      <c r="J2594">
        <v>-10</v>
      </c>
      <c r="K2594">
        <v>90.4</v>
      </c>
      <c r="L2594">
        <v>0.4</v>
      </c>
      <c r="M2594" t="s">
        <v>13</v>
      </c>
      <c r="N2594">
        <v>2</v>
      </c>
      <c r="O2594">
        <v>4.0999999999999996</v>
      </c>
      <c r="P2594">
        <f>(2/5)*G2594</f>
        <v>1.6</v>
      </c>
      <c r="Q2594">
        <f>ABS(C2594-K2594)</f>
        <v>0.40000000000000568</v>
      </c>
      <c r="R2594">
        <f>ABS(F2594-N2594)</f>
        <v>0</v>
      </c>
      <c r="S2594">
        <f>ABS(G2594-O2594)</f>
        <v>9.9999999999999645E-2</v>
      </c>
      <c r="T2594">
        <f>(P2594*Q2594)+(6*R2594)+(3*S2594)</f>
        <v>0.94000000000000805</v>
      </c>
    </row>
    <row r="2595" spans="1:20" x14ac:dyDescent="0.2">
      <c r="A2595">
        <v>2782</v>
      </c>
      <c r="B2595">
        <v>36</v>
      </c>
      <c r="C2595">
        <v>90</v>
      </c>
      <c r="D2595">
        <v>10</v>
      </c>
      <c r="E2595" t="s">
        <v>12</v>
      </c>
      <c r="F2595">
        <v>2</v>
      </c>
      <c r="G2595">
        <v>6</v>
      </c>
      <c r="H2595">
        <v>20</v>
      </c>
      <c r="I2595">
        <v>23</v>
      </c>
      <c r="J2595">
        <v>-14</v>
      </c>
      <c r="K2595">
        <v>90</v>
      </c>
      <c r="L2595">
        <v>0</v>
      </c>
      <c r="M2595" t="s">
        <v>13</v>
      </c>
      <c r="N2595">
        <v>2</v>
      </c>
      <c r="O2595">
        <v>5.9</v>
      </c>
      <c r="P2595">
        <f>(2/5)*G2595</f>
        <v>2.4000000000000004</v>
      </c>
      <c r="Q2595">
        <f>ABS(C2595-K2595)</f>
        <v>0</v>
      </c>
      <c r="R2595">
        <f>ABS(F2595-N2595)</f>
        <v>0</v>
      </c>
      <c r="S2595">
        <f>ABS(G2595-O2595)</f>
        <v>9.9999999999999645E-2</v>
      </c>
      <c r="T2595">
        <f>(P2595*Q2595)+(6*R2595)+(3*S2595)</f>
        <v>0.29999999999999893</v>
      </c>
    </row>
    <row r="2596" spans="1:20" x14ac:dyDescent="0.2">
      <c r="A2596">
        <v>2783</v>
      </c>
      <c r="B2596">
        <v>36</v>
      </c>
      <c r="C2596">
        <v>90</v>
      </c>
      <c r="D2596">
        <v>10</v>
      </c>
      <c r="E2596" t="s">
        <v>12</v>
      </c>
      <c r="F2596">
        <v>2</v>
      </c>
      <c r="G2596">
        <v>8</v>
      </c>
      <c r="H2596">
        <v>20</v>
      </c>
      <c r="I2596">
        <v>32</v>
      </c>
      <c r="J2596">
        <v>-19</v>
      </c>
      <c r="K2596">
        <v>90.3</v>
      </c>
      <c r="L2596">
        <v>0.3</v>
      </c>
      <c r="M2596" t="s">
        <v>13</v>
      </c>
      <c r="N2596">
        <v>2</v>
      </c>
      <c r="O2596">
        <v>8</v>
      </c>
      <c r="P2596">
        <f>(2/5)*G2596</f>
        <v>3.2</v>
      </c>
      <c r="Q2596">
        <f>ABS(C2596-K2596)</f>
        <v>0.29999999999999716</v>
      </c>
      <c r="R2596">
        <f>ABS(F2596-N2596)</f>
        <v>0</v>
      </c>
      <c r="S2596">
        <f>ABS(G2596-O2596)</f>
        <v>0</v>
      </c>
      <c r="T2596">
        <f>(P2596*Q2596)+(6*R2596)+(3*S2596)</f>
        <v>0.95999999999999097</v>
      </c>
    </row>
    <row r="2597" spans="1:20" x14ac:dyDescent="0.2">
      <c r="A2597">
        <v>2784</v>
      </c>
      <c r="B2597">
        <v>36</v>
      </c>
      <c r="C2597">
        <v>90</v>
      </c>
      <c r="D2597">
        <v>10</v>
      </c>
      <c r="E2597" t="s">
        <v>12</v>
      </c>
      <c r="F2597">
        <v>2</v>
      </c>
      <c r="G2597">
        <v>10</v>
      </c>
      <c r="H2597">
        <v>20</v>
      </c>
      <c r="I2597">
        <v>39</v>
      </c>
      <c r="J2597">
        <v>-24</v>
      </c>
      <c r="K2597">
        <v>89.8</v>
      </c>
      <c r="L2597">
        <v>9.8000000000000007</v>
      </c>
      <c r="M2597" t="s">
        <v>12</v>
      </c>
      <c r="N2597">
        <v>2</v>
      </c>
      <c r="O2597">
        <v>10</v>
      </c>
      <c r="P2597">
        <f>(2/5)*G2597</f>
        <v>4</v>
      </c>
      <c r="Q2597">
        <f>ABS(C2597-K2597)</f>
        <v>0.20000000000000284</v>
      </c>
      <c r="R2597">
        <f>ABS(F2597-N2597)</f>
        <v>0</v>
      </c>
      <c r="S2597">
        <f>ABS(G2597-O2597)</f>
        <v>0</v>
      </c>
      <c r="T2597">
        <f>(P2597*Q2597)+(6*R2597)+(3*S2597)</f>
        <v>0.80000000000001137</v>
      </c>
    </row>
    <row r="2598" spans="1:20" x14ac:dyDescent="0.2">
      <c r="A2598">
        <v>2785</v>
      </c>
      <c r="B2598">
        <v>36</v>
      </c>
      <c r="C2598">
        <v>90</v>
      </c>
      <c r="D2598">
        <v>10</v>
      </c>
      <c r="E2598" t="s">
        <v>12</v>
      </c>
      <c r="F2598">
        <v>2</v>
      </c>
      <c r="G2598">
        <v>12</v>
      </c>
      <c r="H2598">
        <v>20</v>
      </c>
      <c r="I2598">
        <v>47</v>
      </c>
      <c r="J2598">
        <v>-28</v>
      </c>
      <c r="K2598">
        <v>90.1</v>
      </c>
      <c r="L2598">
        <v>0.1</v>
      </c>
      <c r="M2598" t="s">
        <v>13</v>
      </c>
      <c r="N2598">
        <v>2</v>
      </c>
      <c r="O2598">
        <v>12</v>
      </c>
      <c r="P2598">
        <f>(2/5)*G2598</f>
        <v>4.8000000000000007</v>
      </c>
      <c r="Q2598">
        <f>ABS(C2598-K2598)</f>
        <v>9.9999999999994316E-2</v>
      </c>
      <c r="R2598">
        <f>ABS(F2598-N2598)</f>
        <v>0</v>
      </c>
      <c r="S2598">
        <f>ABS(G2598-O2598)</f>
        <v>0</v>
      </c>
      <c r="T2598">
        <f>(P2598*Q2598)+(6*R2598)+(3*S2598)</f>
        <v>0.47999999999997278</v>
      </c>
    </row>
    <row r="2599" spans="1:20" x14ac:dyDescent="0.2">
      <c r="A2599">
        <v>2786</v>
      </c>
      <c r="B2599">
        <v>36</v>
      </c>
      <c r="C2599">
        <v>90</v>
      </c>
      <c r="D2599">
        <v>10</v>
      </c>
      <c r="E2599" t="s">
        <v>12</v>
      </c>
      <c r="F2599">
        <v>2</v>
      </c>
      <c r="G2599">
        <v>14</v>
      </c>
      <c r="H2599">
        <v>20</v>
      </c>
      <c r="I2599">
        <v>55</v>
      </c>
      <c r="J2599">
        <v>-33</v>
      </c>
      <c r="K2599">
        <v>89.9</v>
      </c>
      <c r="L2599">
        <v>9.9</v>
      </c>
      <c r="M2599" t="s">
        <v>12</v>
      </c>
      <c r="N2599">
        <v>2</v>
      </c>
      <c r="O2599">
        <v>14.1</v>
      </c>
      <c r="P2599">
        <f>(2/5)*G2599</f>
        <v>5.6000000000000005</v>
      </c>
      <c r="Q2599">
        <f>ABS(C2599-K2599)</f>
        <v>9.9999999999994316E-2</v>
      </c>
      <c r="R2599">
        <f>ABS(F2599-N2599)</f>
        <v>0</v>
      </c>
      <c r="S2599">
        <f>ABS(G2599-O2599)</f>
        <v>9.9999999999999645E-2</v>
      </c>
      <c r="T2599">
        <f>(P2599*Q2599)+(6*R2599)+(3*S2599)</f>
        <v>0.85999999999996712</v>
      </c>
    </row>
    <row r="2600" spans="1:20" x14ac:dyDescent="0.2">
      <c r="A2600">
        <v>2787</v>
      </c>
      <c r="B2600">
        <v>36</v>
      </c>
      <c r="C2600">
        <v>90</v>
      </c>
      <c r="D2600">
        <v>10</v>
      </c>
      <c r="E2600" t="s">
        <v>12</v>
      </c>
      <c r="F2600">
        <v>2</v>
      </c>
      <c r="G2600">
        <v>16</v>
      </c>
      <c r="H2600">
        <v>20</v>
      </c>
      <c r="I2600">
        <v>63</v>
      </c>
      <c r="J2600">
        <v>-37</v>
      </c>
      <c r="K2600">
        <v>90.1</v>
      </c>
      <c r="L2600">
        <v>0.1</v>
      </c>
      <c r="M2600" t="s">
        <v>13</v>
      </c>
      <c r="N2600">
        <v>2</v>
      </c>
      <c r="O2600">
        <v>16</v>
      </c>
      <c r="P2600">
        <f>(2/5)*G2600</f>
        <v>6.4</v>
      </c>
      <c r="Q2600">
        <f>ABS(C2600-K2600)</f>
        <v>9.9999999999994316E-2</v>
      </c>
      <c r="R2600">
        <f>ABS(F2600-N2600)</f>
        <v>0</v>
      </c>
      <c r="S2600">
        <f>ABS(G2600-O2600)</f>
        <v>0</v>
      </c>
      <c r="T2600">
        <f>(P2600*Q2600)+(6*R2600)+(3*S2600)</f>
        <v>0.63999999999996371</v>
      </c>
    </row>
    <row r="2601" spans="1:20" x14ac:dyDescent="0.2">
      <c r="A2601">
        <v>2788</v>
      </c>
      <c r="B2601">
        <v>36</v>
      </c>
      <c r="C2601">
        <v>90</v>
      </c>
      <c r="D2601">
        <v>10</v>
      </c>
      <c r="E2601" t="s">
        <v>12</v>
      </c>
      <c r="F2601">
        <v>2</v>
      </c>
      <c r="G2601">
        <v>18</v>
      </c>
      <c r="H2601">
        <v>20</v>
      </c>
      <c r="I2601">
        <v>71</v>
      </c>
      <c r="J2601">
        <v>-42</v>
      </c>
      <c r="K2601">
        <v>89.9</v>
      </c>
      <c r="L2601">
        <v>9.9</v>
      </c>
      <c r="M2601" t="s">
        <v>12</v>
      </c>
      <c r="N2601">
        <v>2</v>
      </c>
      <c r="O2601">
        <v>18.2</v>
      </c>
      <c r="P2601">
        <f>(2/5)*G2601</f>
        <v>7.2</v>
      </c>
      <c r="Q2601">
        <f>ABS(C2601-K2601)</f>
        <v>9.9999999999994316E-2</v>
      </c>
      <c r="R2601">
        <f>ABS(F2601-N2601)</f>
        <v>0</v>
      </c>
      <c r="S2601">
        <f>ABS(G2601-O2601)</f>
        <v>0.19999999999999929</v>
      </c>
      <c r="T2601">
        <f>(P2601*Q2601)+(6*R2601)+(3*S2601)</f>
        <v>1.319999999999957</v>
      </c>
    </row>
    <row r="2602" spans="1:20" x14ac:dyDescent="0.2">
      <c r="A2602">
        <v>2789</v>
      </c>
      <c r="B2602">
        <v>36</v>
      </c>
      <c r="C2602">
        <v>90</v>
      </c>
      <c r="D2602">
        <v>10</v>
      </c>
      <c r="E2602" t="s">
        <v>12</v>
      </c>
      <c r="F2602">
        <v>2</v>
      </c>
      <c r="G2602">
        <v>20</v>
      </c>
      <c r="H2602">
        <v>20</v>
      </c>
      <c r="I2602">
        <v>79</v>
      </c>
      <c r="J2602">
        <v>-46</v>
      </c>
      <c r="K2602">
        <v>90</v>
      </c>
      <c r="L2602">
        <v>0</v>
      </c>
      <c r="M2602" t="s">
        <v>13</v>
      </c>
      <c r="N2602">
        <v>2</v>
      </c>
      <c r="O2602">
        <v>20.100000000000001</v>
      </c>
      <c r="P2602">
        <f>(2/5)*G2602</f>
        <v>8</v>
      </c>
      <c r="Q2602">
        <f>ABS(C2602-K2602)</f>
        <v>0</v>
      </c>
      <c r="R2602">
        <f>ABS(F2602-N2602)</f>
        <v>0</v>
      </c>
      <c r="S2602">
        <f>ABS(G2602-O2602)</f>
        <v>0.10000000000000142</v>
      </c>
      <c r="T2602">
        <f>(P2602*Q2602)+(6*R2602)+(3*S2602)</f>
        <v>0.30000000000000426</v>
      </c>
    </row>
    <row r="2603" spans="1:20" x14ac:dyDescent="0.2">
      <c r="A2603">
        <v>2790</v>
      </c>
      <c r="B2603">
        <v>36</v>
      </c>
      <c r="C2603">
        <v>90</v>
      </c>
      <c r="D2603">
        <v>10</v>
      </c>
      <c r="E2603" t="s">
        <v>12</v>
      </c>
      <c r="F2603">
        <v>3</v>
      </c>
      <c r="G2603">
        <v>1</v>
      </c>
      <c r="H2603">
        <v>30</v>
      </c>
      <c r="I2603">
        <v>5</v>
      </c>
      <c r="J2603">
        <v>-3</v>
      </c>
      <c r="K2603">
        <v>89.3</v>
      </c>
      <c r="L2603">
        <v>9.3000000000000007</v>
      </c>
      <c r="M2603" t="s">
        <v>12</v>
      </c>
      <c r="N2603">
        <v>3</v>
      </c>
      <c r="O2603">
        <v>1.1000000000000001</v>
      </c>
      <c r="P2603">
        <f>(2/5)*G2603</f>
        <v>0.4</v>
      </c>
      <c r="Q2603">
        <f>ABS(C2603-K2603)</f>
        <v>0.70000000000000284</v>
      </c>
      <c r="R2603">
        <f>ABS(F2603-N2603)</f>
        <v>0</v>
      </c>
      <c r="S2603">
        <f>ABS(G2603-O2603)</f>
        <v>0.10000000000000009</v>
      </c>
      <c r="T2603">
        <f>(P2603*Q2603)+(6*R2603)+(3*S2603)</f>
        <v>0.5800000000000014</v>
      </c>
    </row>
    <row r="2604" spans="1:20" x14ac:dyDescent="0.2">
      <c r="A2604">
        <v>2791</v>
      </c>
      <c r="B2604">
        <v>36</v>
      </c>
      <c r="C2604">
        <v>90</v>
      </c>
      <c r="D2604">
        <v>10</v>
      </c>
      <c r="E2604" t="s">
        <v>12</v>
      </c>
      <c r="F2604">
        <v>3</v>
      </c>
      <c r="G2604">
        <v>2</v>
      </c>
      <c r="H2604">
        <v>30</v>
      </c>
      <c r="I2604">
        <v>10</v>
      </c>
      <c r="J2604">
        <v>-6</v>
      </c>
      <c r="K2604">
        <v>89.6</v>
      </c>
      <c r="L2604">
        <v>9.6</v>
      </c>
      <c r="M2604" t="s">
        <v>12</v>
      </c>
      <c r="N2604">
        <v>3</v>
      </c>
      <c r="O2604">
        <v>2.1</v>
      </c>
      <c r="P2604">
        <f>(2/5)*G2604</f>
        <v>0.8</v>
      </c>
      <c r="Q2604">
        <f>ABS(C2604-K2604)</f>
        <v>0.40000000000000568</v>
      </c>
      <c r="R2604">
        <f>ABS(F2604-N2604)</f>
        <v>0</v>
      </c>
      <c r="S2604">
        <f>ABS(G2604-O2604)</f>
        <v>0.10000000000000009</v>
      </c>
      <c r="T2604">
        <f>(P2604*Q2604)+(6*R2604)+(3*S2604)</f>
        <v>0.62000000000000477</v>
      </c>
    </row>
    <row r="2605" spans="1:20" x14ac:dyDescent="0.2">
      <c r="A2605">
        <v>2792</v>
      </c>
      <c r="B2605">
        <v>36</v>
      </c>
      <c r="C2605">
        <v>90</v>
      </c>
      <c r="D2605">
        <v>10</v>
      </c>
      <c r="E2605" t="s">
        <v>12</v>
      </c>
      <c r="F2605">
        <v>3</v>
      </c>
      <c r="G2605">
        <v>4</v>
      </c>
      <c r="H2605">
        <v>30</v>
      </c>
      <c r="I2605">
        <v>18</v>
      </c>
      <c r="J2605">
        <v>-10</v>
      </c>
      <c r="K2605">
        <v>90.2</v>
      </c>
      <c r="L2605">
        <v>0.2</v>
      </c>
      <c r="M2605" t="s">
        <v>13</v>
      </c>
      <c r="N2605">
        <v>3</v>
      </c>
      <c r="O2605">
        <v>4</v>
      </c>
      <c r="P2605">
        <f>(2/5)*G2605</f>
        <v>1.6</v>
      </c>
      <c r="Q2605">
        <f>ABS(C2605-K2605)</f>
        <v>0.20000000000000284</v>
      </c>
      <c r="R2605">
        <f>ABS(F2605-N2605)</f>
        <v>0</v>
      </c>
      <c r="S2605">
        <f>ABS(G2605-O2605)</f>
        <v>0</v>
      </c>
      <c r="T2605">
        <f>(P2605*Q2605)+(6*R2605)+(3*S2605)</f>
        <v>0.32000000000000456</v>
      </c>
    </row>
    <row r="2606" spans="1:20" x14ac:dyDescent="0.2">
      <c r="A2606">
        <v>2793</v>
      </c>
      <c r="B2606">
        <v>36</v>
      </c>
      <c r="C2606">
        <v>90</v>
      </c>
      <c r="D2606">
        <v>10</v>
      </c>
      <c r="E2606" t="s">
        <v>12</v>
      </c>
      <c r="F2606">
        <v>3</v>
      </c>
      <c r="G2606">
        <v>6</v>
      </c>
      <c r="H2606">
        <v>30</v>
      </c>
      <c r="I2606">
        <v>26</v>
      </c>
      <c r="J2606">
        <v>-15</v>
      </c>
      <c r="K2606">
        <v>89.9</v>
      </c>
      <c r="L2606">
        <v>9.9</v>
      </c>
      <c r="M2606" t="s">
        <v>12</v>
      </c>
      <c r="N2606">
        <v>3</v>
      </c>
      <c r="O2606">
        <v>6.2</v>
      </c>
      <c r="P2606">
        <f>(2/5)*G2606</f>
        <v>2.4000000000000004</v>
      </c>
      <c r="Q2606">
        <f>ABS(C2606-K2606)</f>
        <v>9.9999999999994316E-2</v>
      </c>
      <c r="R2606">
        <f>ABS(F2606-N2606)</f>
        <v>0</v>
      </c>
      <c r="S2606">
        <f>ABS(G2606-O2606)</f>
        <v>0.20000000000000018</v>
      </c>
      <c r="T2606">
        <f>(P2606*Q2606)+(6*R2606)+(3*S2606)</f>
        <v>0.83999999999998698</v>
      </c>
    </row>
    <row r="2607" spans="1:20" x14ac:dyDescent="0.2">
      <c r="A2607">
        <v>2794</v>
      </c>
      <c r="B2607">
        <v>36</v>
      </c>
      <c r="C2607">
        <v>90</v>
      </c>
      <c r="D2607">
        <v>10</v>
      </c>
      <c r="E2607" t="s">
        <v>12</v>
      </c>
      <c r="F2607">
        <v>3</v>
      </c>
      <c r="G2607">
        <v>8</v>
      </c>
      <c r="H2607">
        <v>30</v>
      </c>
      <c r="I2607">
        <v>34</v>
      </c>
      <c r="J2607">
        <v>-19</v>
      </c>
      <c r="K2607">
        <v>90.2</v>
      </c>
      <c r="L2607">
        <v>0.2</v>
      </c>
      <c r="M2607" t="s">
        <v>13</v>
      </c>
      <c r="N2607">
        <v>3</v>
      </c>
      <c r="O2607">
        <v>8.1</v>
      </c>
      <c r="P2607">
        <f>(2/5)*G2607</f>
        <v>3.2</v>
      </c>
      <c r="Q2607">
        <f>ABS(C2607-K2607)</f>
        <v>0.20000000000000284</v>
      </c>
      <c r="R2607">
        <f>ABS(F2607-N2607)</f>
        <v>0</v>
      </c>
      <c r="S2607">
        <f>ABS(G2607-O2607)</f>
        <v>9.9999999999999645E-2</v>
      </c>
      <c r="T2607">
        <f>(P2607*Q2607)+(6*R2607)+(3*S2607)</f>
        <v>0.94000000000000805</v>
      </c>
    </row>
    <row r="2608" spans="1:20" x14ac:dyDescent="0.2">
      <c r="A2608">
        <v>2795</v>
      </c>
      <c r="B2608">
        <v>36</v>
      </c>
      <c r="C2608">
        <v>90</v>
      </c>
      <c r="D2608">
        <v>10</v>
      </c>
      <c r="E2608" t="s">
        <v>12</v>
      </c>
      <c r="F2608">
        <v>3</v>
      </c>
      <c r="G2608">
        <v>10</v>
      </c>
      <c r="H2608">
        <v>30</v>
      </c>
      <c r="I2608">
        <v>42</v>
      </c>
      <c r="J2608">
        <v>-24</v>
      </c>
      <c r="K2608">
        <v>90</v>
      </c>
      <c r="L2608">
        <v>10</v>
      </c>
      <c r="M2608" t="s">
        <v>12</v>
      </c>
      <c r="N2608">
        <v>3</v>
      </c>
      <c r="O2608">
        <v>10.199999999999999</v>
      </c>
      <c r="P2608">
        <f>(2/5)*G2608</f>
        <v>4</v>
      </c>
      <c r="Q2608">
        <f>ABS(C2608-K2608)</f>
        <v>0</v>
      </c>
      <c r="R2608">
        <f>ABS(F2608-N2608)</f>
        <v>0</v>
      </c>
      <c r="S2608">
        <f>ABS(G2608-O2608)</f>
        <v>0.19999999999999929</v>
      </c>
      <c r="T2608">
        <f>(P2608*Q2608)+(6*R2608)+(3*S2608)</f>
        <v>0.59999999999999787</v>
      </c>
    </row>
    <row r="2609" spans="1:20" x14ac:dyDescent="0.2">
      <c r="A2609">
        <v>2796</v>
      </c>
      <c r="B2609">
        <v>36</v>
      </c>
      <c r="C2609">
        <v>90</v>
      </c>
      <c r="D2609">
        <v>10</v>
      </c>
      <c r="E2609" t="s">
        <v>12</v>
      </c>
      <c r="F2609">
        <v>3</v>
      </c>
      <c r="G2609">
        <v>12</v>
      </c>
      <c r="H2609">
        <v>30</v>
      </c>
      <c r="I2609">
        <v>50</v>
      </c>
      <c r="J2609">
        <v>-28</v>
      </c>
      <c r="K2609">
        <v>90.1</v>
      </c>
      <c r="L2609">
        <v>0.1</v>
      </c>
      <c r="M2609" t="s">
        <v>13</v>
      </c>
      <c r="N2609">
        <v>3</v>
      </c>
      <c r="O2609">
        <v>12.1</v>
      </c>
      <c r="P2609">
        <f>(2/5)*G2609</f>
        <v>4.8000000000000007</v>
      </c>
      <c r="Q2609">
        <f>ABS(C2609-K2609)</f>
        <v>9.9999999999994316E-2</v>
      </c>
      <c r="R2609">
        <f>ABS(F2609-N2609)</f>
        <v>0</v>
      </c>
      <c r="S2609">
        <f>ABS(G2609-O2609)</f>
        <v>9.9999999999999645E-2</v>
      </c>
      <c r="T2609">
        <f>(P2609*Q2609)+(6*R2609)+(3*S2609)</f>
        <v>0.77999999999997172</v>
      </c>
    </row>
    <row r="2610" spans="1:20" x14ac:dyDescent="0.2">
      <c r="A2610">
        <v>2797</v>
      </c>
      <c r="B2610">
        <v>36</v>
      </c>
      <c r="C2610">
        <v>90</v>
      </c>
      <c r="D2610">
        <v>10</v>
      </c>
      <c r="E2610" t="s">
        <v>12</v>
      </c>
      <c r="F2610">
        <v>3</v>
      </c>
      <c r="G2610">
        <v>14</v>
      </c>
      <c r="H2610">
        <v>30</v>
      </c>
      <c r="I2610">
        <v>57</v>
      </c>
      <c r="J2610">
        <v>-33</v>
      </c>
      <c r="K2610">
        <v>89.8</v>
      </c>
      <c r="L2610">
        <v>9.8000000000000007</v>
      </c>
      <c r="M2610" t="s">
        <v>12</v>
      </c>
      <c r="N2610">
        <v>3</v>
      </c>
      <c r="O2610">
        <v>14.1</v>
      </c>
      <c r="P2610">
        <f>(2/5)*G2610</f>
        <v>5.6000000000000005</v>
      </c>
      <c r="Q2610">
        <f>ABS(C2610-K2610)</f>
        <v>0.20000000000000284</v>
      </c>
      <c r="R2610">
        <f>ABS(F2610-N2610)</f>
        <v>0</v>
      </c>
      <c r="S2610">
        <f>ABS(G2610-O2610)</f>
        <v>9.9999999999999645E-2</v>
      </c>
      <c r="T2610">
        <f>(P2610*Q2610)+(6*R2610)+(3*S2610)</f>
        <v>1.420000000000015</v>
      </c>
    </row>
    <row r="2611" spans="1:20" x14ac:dyDescent="0.2">
      <c r="A2611">
        <v>2798</v>
      </c>
      <c r="B2611">
        <v>36</v>
      </c>
      <c r="C2611">
        <v>90</v>
      </c>
      <c r="D2611">
        <v>10</v>
      </c>
      <c r="E2611" t="s">
        <v>12</v>
      </c>
      <c r="F2611">
        <v>3</v>
      </c>
      <c r="G2611">
        <v>16</v>
      </c>
      <c r="H2611">
        <v>30</v>
      </c>
      <c r="I2611">
        <v>64</v>
      </c>
      <c r="J2611">
        <v>-36</v>
      </c>
      <c r="K2611">
        <v>90</v>
      </c>
      <c r="L2611">
        <v>0</v>
      </c>
      <c r="M2611" t="s">
        <v>13</v>
      </c>
      <c r="N2611">
        <v>3</v>
      </c>
      <c r="O2611">
        <v>16.100000000000001</v>
      </c>
      <c r="P2611">
        <f>(2/5)*G2611</f>
        <v>6.4</v>
      </c>
      <c r="Q2611">
        <f>ABS(C2611-K2611)</f>
        <v>0</v>
      </c>
      <c r="R2611">
        <f>ABS(F2611-N2611)</f>
        <v>0</v>
      </c>
      <c r="S2611">
        <f>ABS(G2611-O2611)</f>
        <v>0.10000000000000142</v>
      </c>
      <c r="T2611">
        <f>(P2611*Q2611)+(6*R2611)+(3*S2611)</f>
        <v>0.30000000000000426</v>
      </c>
    </row>
    <row r="2612" spans="1:20" x14ac:dyDescent="0.2">
      <c r="A2612">
        <v>2799</v>
      </c>
      <c r="B2612">
        <v>36</v>
      </c>
      <c r="C2612">
        <v>90</v>
      </c>
      <c r="D2612">
        <v>10</v>
      </c>
      <c r="E2612" t="s">
        <v>12</v>
      </c>
      <c r="F2612">
        <v>3</v>
      </c>
      <c r="G2612">
        <v>18</v>
      </c>
      <c r="H2612">
        <v>30</v>
      </c>
      <c r="I2612">
        <v>73</v>
      </c>
      <c r="J2612">
        <v>-41</v>
      </c>
      <c r="K2612">
        <v>90</v>
      </c>
      <c r="L2612">
        <v>10</v>
      </c>
      <c r="M2612" t="s">
        <v>12</v>
      </c>
      <c r="N2612">
        <v>3</v>
      </c>
      <c r="O2612">
        <v>18.3</v>
      </c>
      <c r="P2612">
        <f>(2/5)*G2612</f>
        <v>7.2</v>
      </c>
      <c r="Q2612">
        <f>ABS(C2612-K2612)</f>
        <v>0</v>
      </c>
      <c r="R2612">
        <f>ABS(F2612-N2612)</f>
        <v>0</v>
      </c>
      <c r="S2612">
        <f>ABS(G2612-O2612)</f>
        <v>0.30000000000000071</v>
      </c>
      <c r="T2612">
        <f>(P2612*Q2612)+(6*R2612)+(3*S2612)</f>
        <v>0.90000000000000213</v>
      </c>
    </row>
    <row r="2613" spans="1:20" x14ac:dyDescent="0.2">
      <c r="A2613">
        <v>2800</v>
      </c>
      <c r="B2613">
        <v>36</v>
      </c>
      <c r="C2613">
        <v>90</v>
      </c>
      <c r="D2613">
        <v>10</v>
      </c>
      <c r="E2613" t="s">
        <v>12</v>
      </c>
      <c r="F2613">
        <v>3</v>
      </c>
      <c r="G2613">
        <v>20</v>
      </c>
      <c r="H2613">
        <v>30</v>
      </c>
      <c r="I2613">
        <v>79</v>
      </c>
      <c r="J2613">
        <v>-44</v>
      </c>
      <c r="K2613">
        <v>90</v>
      </c>
      <c r="L2613">
        <v>0</v>
      </c>
      <c r="M2613" t="s">
        <v>13</v>
      </c>
      <c r="N2613">
        <v>3</v>
      </c>
      <c r="O2613">
        <v>20.100000000000001</v>
      </c>
      <c r="P2613">
        <f>(2/5)*G2613</f>
        <v>8</v>
      </c>
      <c r="Q2613">
        <f>ABS(C2613-K2613)</f>
        <v>0</v>
      </c>
      <c r="R2613">
        <f>ABS(F2613-N2613)</f>
        <v>0</v>
      </c>
      <c r="S2613">
        <f>ABS(G2613-O2613)</f>
        <v>0.10000000000000142</v>
      </c>
      <c r="T2613">
        <f>(P2613*Q2613)+(6*R2613)+(3*S2613)</f>
        <v>0.30000000000000426</v>
      </c>
    </row>
    <row r="2614" spans="1:20" x14ac:dyDescent="0.2">
      <c r="A2614">
        <v>2804</v>
      </c>
      <c r="B2614">
        <v>36</v>
      </c>
      <c r="C2614">
        <v>90</v>
      </c>
      <c r="D2614">
        <v>10</v>
      </c>
      <c r="E2614" t="s">
        <v>12</v>
      </c>
      <c r="F2614">
        <v>4</v>
      </c>
      <c r="G2614">
        <v>1</v>
      </c>
      <c r="H2614">
        <v>41</v>
      </c>
      <c r="I2614">
        <v>5</v>
      </c>
      <c r="J2614">
        <v>-2</v>
      </c>
      <c r="K2614">
        <v>91.2</v>
      </c>
      <c r="L2614">
        <v>1.2</v>
      </c>
      <c r="M2614" t="s">
        <v>13</v>
      </c>
      <c r="N2614">
        <v>4</v>
      </c>
      <c r="O2614">
        <v>1.1000000000000001</v>
      </c>
      <c r="P2614">
        <f>(2/5)*G2614</f>
        <v>0.4</v>
      </c>
      <c r="Q2614">
        <f>ABS(C2614-K2614)</f>
        <v>1.2000000000000028</v>
      </c>
      <c r="R2614">
        <f>ABS(F2614-N2614)</f>
        <v>0</v>
      </c>
      <c r="S2614">
        <f>ABS(G2614-O2614)</f>
        <v>0.10000000000000009</v>
      </c>
      <c r="T2614">
        <f>(P2614*Q2614)+(6*R2614)+(3*S2614)</f>
        <v>0.78000000000000136</v>
      </c>
    </row>
    <row r="2615" spans="1:20" x14ac:dyDescent="0.2">
      <c r="A2615">
        <v>2805</v>
      </c>
      <c r="B2615">
        <v>36</v>
      </c>
      <c r="C2615">
        <v>90</v>
      </c>
      <c r="D2615">
        <v>10</v>
      </c>
      <c r="E2615" t="s">
        <v>12</v>
      </c>
      <c r="F2615">
        <v>4</v>
      </c>
      <c r="G2615">
        <v>2</v>
      </c>
      <c r="H2615">
        <v>41</v>
      </c>
      <c r="I2615">
        <v>9</v>
      </c>
      <c r="J2615">
        <v>-5</v>
      </c>
      <c r="K2615">
        <v>89.8</v>
      </c>
      <c r="L2615">
        <v>9.8000000000000007</v>
      </c>
      <c r="M2615" t="s">
        <v>12</v>
      </c>
      <c r="N2615">
        <v>4</v>
      </c>
      <c r="O2615">
        <v>2.1</v>
      </c>
      <c r="P2615">
        <f>(2/5)*G2615</f>
        <v>0.8</v>
      </c>
      <c r="Q2615">
        <f>ABS(C2615-K2615)</f>
        <v>0.20000000000000284</v>
      </c>
      <c r="R2615">
        <f>ABS(F2615-N2615)</f>
        <v>0</v>
      </c>
      <c r="S2615">
        <f>ABS(G2615-O2615)</f>
        <v>0.10000000000000009</v>
      </c>
      <c r="T2615">
        <f>(P2615*Q2615)+(6*R2615)+(3*S2615)</f>
        <v>0.46000000000000252</v>
      </c>
    </row>
    <row r="2616" spans="1:20" x14ac:dyDescent="0.2">
      <c r="A2616">
        <v>2806</v>
      </c>
      <c r="B2616">
        <v>36</v>
      </c>
      <c r="C2616">
        <v>90</v>
      </c>
      <c r="D2616">
        <v>10</v>
      </c>
      <c r="E2616" t="s">
        <v>12</v>
      </c>
      <c r="F2616">
        <v>4</v>
      </c>
      <c r="G2616">
        <v>4</v>
      </c>
      <c r="H2616">
        <v>41</v>
      </c>
      <c r="I2616">
        <v>16</v>
      </c>
      <c r="J2616">
        <v>-9</v>
      </c>
      <c r="K2616">
        <v>89.7</v>
      </c>
      <c r="L2616">
        <v>9.6999999999999993</v>
      </c>
      <c r="M2616" t="s">
        <v>12</v>
      </c>
      <c r="N2616">
        <v>4</v>
      </c>
      <c r="O2616">
        <v>4</v>
      </c>
      <c r="P2616">
        <f>(2/5)*G2616</f>
        <v>1.6</v>
      </c>
      <c r="Q2616">
        <f>ABS(C2616-K2616)</f>
        <v>0.29999999999999716</v>
      </c>
      <c r="R2616">
        <f>ABS(F2616-N2616)</f>
        <v>0</v>
      </c>
      <c r="S2616">
        <f>ABS(G2616-O2616)</f>
        <v>0</v>
      </c>
      <c r="T2616">
        <f>(P2616*Q2616)+(6*R2616)+(3*S2616)</f>
        <v>0.47999999999999549</v>
      </c>
    </row>
    <row r="2617" spans="1:20" x14ac:dyDescent="0.2">
      <c r="A2617">
        <v>2807</v>
      </c>
      <c r="B2617">
        <v>36</v>
      </c>
      <c r="C2617">
        <v>90</v>
      </c>
      <c r="D2617">
        <v>10</v>
      </c>
      <c r="E2617" t="s">
        <v>12</v>
      </c>
      <c r="F2617">
        <v>4</v>
      </c>
      <c r="G2617">
        <v>6</v>
      </c>
      <c r="H2617">
        <v>41</v>
      </c>
      <c r="I2617">
        <v>24</v>
      </c>
      <c r="J2617">
        <v>-13</v>
      </c>
      <c r="K2617">
        <v>89.9</v>
      </c>
      <c r="L2617">
        <v>9.9</v>
      </c>
      <c r="M2617" t="s">
        <v>12</v>
      </c>
      <c r="N2617">
        <v>4</v>
      </c>
      <c r="O2617">
        <v>6.1</v>
      </c>
      <c r="P2617">
        <f>(2/5)*G2617</f>
        <v>2.4000000000000004</v>
      </c>
      <c r="Q2617">
        <f>ABS(C2617-K2617)</f>
        <v>9.9999999999994316E-2</v>
      </c>
      <c r="R2617">
        <f>ABS(F2617-N2617)</f>
        <v>0</v>
      </c>
      <c r="S2617">
        <f>ABS(G2617-O2617)</f>
        <v>9.9999999999999645E-2</v>
      </c>
      <c r="T2617">
        <f>(P2617*Q2617)+(6*R2617)+(3*S2617)</f>
        <v>0.53999999999998538</v>
      </c>
    </row>
    <row r="2618" spans="1:20" x14ac:dyDescent="0.2">
      <c r="A2618">
        <v>2808</v>
      </c>
      <c r="B2618">
        <v>36</v>
      </c>
      <c r="C2618">
        <v>90</v>
      </c>
      <c r="D2618">
        <v>10</v>
      </c>
      <c r="E2618" t="s">
        <v>12</v>
      </c>
      <c r="F2618">
        <v>4</v>
      </c>
      <c r="G2618">
        <v>8</v>
      </c>
      <c r="H2618">
        <v>41</v>
      </c>
      <c r="I2618">
        <v>31</v>
      </c>
      <c r="J2618">
        <v>-17</v>
      </c>
      <c r="K2618">
        <v>89.9</v>
      </c>
      <c r="L2618">
        <v>9.9</v>
      </c>
      <c r="M2618" t="s">
        <v>12</v>
      </c>
      <c r="N2618">
        <v>4</v>
      </c>
      <c r="O2618">
        <v>8</v>
      </c>
      <c r="P2618">
        <f>(2/5)*G2618</f>
        <v>3.2</v>
      </c>
      <c r="Q2618">
        <f>ABS(C2618-K2618)</f>
        <v>9.9999999999994316E-2</v>
      </c>
      <c r="R2618">
        <f>ABS(F2618-N2618)</f>
        <v>0</v>
      </c>
      <c r="S2618">
        <f>ABS(G2618-O2618)</f>
        <v>0</v>
      </c>
      <c r="T2618">
        <f>(P2618*Q2618)+(6*R2618)+(3*S2618)</f>
        <v>0.31999999999998185</v>
      </c>
    </row>
    <row r="2619" spans="1:20" x14ac:dyDescent="0.2">
      <c r="A2619">
        <v>2809</v>
      </c>
      <c r="B2619">
        <v>36</v>
      </c>
      <c r="C2619">
        <v>90</v>
      </c>
      <c r="D2619">
        <v>10</v>
      </c>
      <c r="E2619" t="s">
        <v>12</v>
      </c>
      <c r="F2619">
        <v>4</v>
      </c>
      <c r="G2619">
        <v>10</v>
      </c>
      <c r="H2619">
        <v>41</v>
      </c>
      <c r="I2619">
        <v>39</v>
      </c>
      <c r="J2619">
        <v>-21</v>
      </c>
      <c r="K2619">
        <v>90</v>
      </c>
      <c r="L2619">
        <v>10</v>
      </c>
      <c r="M2619" t="s">
        <v>12</v>
      </c>
      <c r="N2619">
        <v>4</v>
      </c>
      <c r="O2619">
        <v>10.199999999999999</v>
      </c>
      <c r="P2619">
        <f>(2/5)*G2619</f>
        <v>4</v>
      </c>
      <c r="Q2619">
        <f>ABS(C2619-K2619)</f>
        <v>0</v>
      </c>
      <c r="R2619">
        <f>ABS(F2619-N2619)</f>
        <v>0</v>
      </c>
      <c r="S2619">
        <f>ABS(G2619-O2619)</f>
        <v>0.19999999999999929</v>
      </c>
      <c r="T2619">
        <f>(P2619*Q2619)+(6*R2619)+(3*S2619)</f>
        <v>0.59999999999999787</v>
      </c>
    </row>
    <row r="2620" spans="1:20" x14ac:dyDescent="0.2">
      <c r="A2620">
        <v>2810</v>
      </c>
      <c r="B2620">
        <v>36</v>
      </c>
      <c r="C2620">
        <v>90</v>
      </c>
      <c r="D2620">
        <v>10</v>
      </c>
      <c r="E2620" t="s">
        <v>12</v>
      </c>
      <c r="F2620">
        <v>4</v>
      </c>
      <c r="G2620">
        <v>12</v>
      </c>
      <c r="H2620">
        <v>41</v>
      </c>
      <c r="I2620">
        <v>46</v>
      </c>
      <c r="J2620">
        <v>-25</v>
      </c>
      <c r="K2620">
        <v>89.9</v>
      </c>
      <c r="L2620">
        <v>9.9</v>
      </c>
      <c r="M2620" t="s">
        <v>12</v>
      </c>
      <c r="N2620">
        <v>4</v>
      </c>
      <c r="O2620">
        <v>12.1</v>
      </c>
      <c r="P2620">
        <f>(2/5)*G2620</f>
        <v>4.8000000000000007</v>
      </c>
      <c r="Q2620">
        <f>ABS(C2620-K2620)</f>
        <v>9.9999999999994316E-2</v>
      </c>
      <c r="R2620">
        <f>ABS(F2620-N2620)</f>
        <v>0</v>
      </c>
      <c r="S2620">
        <f>ABS(G2620-O2620)</f>
        <v>9.9999999999999645E-2</v>
      </c>
      <c r="T2620">
        <f>(P2620*Q2620)+(6*R2620)+(3*S2620)</f>
        <v>0.77999999999997172</v>
      </c>
    </row>
    <row r="2621" spans="1:20" x14ac:dyDescent="0.2">
      <c r="A2621">
        <v>2811</v>
      </c>
      <c r="B2621">
        <v>36</v>
      </c>
      <c r="C2621">
        <v>90</v>
      </c>
      <c r="D2621">
        <v>10</v>
      </c>
      <c r="E2621" t="s">
        <v>12</v>
      </c>
      <c r="F2621">
        <v>4</v>
      </c>
      <c r="G2621">
        <v>14</v>
      </c>
      <c r="H2621">
        <v>40</v>
      </c>
      <c r="I2621">
        <v>54</v>
      </c>
      <c r="J2621">
        <v>-29</v>
      </c>
      <c r="K2621">
        <v>90</v>
      </c>
      <c r="L2621">
        <v>10</v>
      </c>
      <c r="M2621" t="s">
        <v>12</v>
      </c>
      <c r="N2621">
        <v>4</v>
      </c>
      <c r="O2621">
        <v>14.2</v>
      </c>
      <c r="P2621">
        <f>(2/5)*G2621</f>
        <v>5.6000000000000005</v>
      </c>
      <c r="Q2621">
        <f>ABS(C2621-K2621)</f>
        <v>0</v>
      </c>
      <c r="R2621">
        <f>ABS(F2621-N2621)</f>
        <v>0</v>
      </c>
      <c r="S2621">
        <f>ABS(G2621-O2621)</f>
        <v>0.19999999999999929</v>
      </c>
      <c r="T2621">
        <f>(P2621*Q2621)+(6*R2621)+(3*S2621)</f>
        <v>0.59999999999999787</v>
      </c>
    </row>
    <row r="2622" spans="1:20" x14ac:dyDescent="0.2">
      <c r="A2622">
        <v>2812</v>
      </c>
      <c r="B2622">
        <v>36</v>
      </c>
      <c r="C2622">
        <v>90</v>
      </c>
      <c r="D2622">
        <v>10</v>
      </c>
      <c r="E2622" t="s">
        <v>12</v>
      </c>
      <c r="F2622">
        <v>4</v>
      </c>
      <c r="G2622">
        <v>16</v>
      </c>
      <c r="H2622">
        <v>40</v>
      </c>
      <c r="I2622">
        <v>61</v>
      </c>
      <c r="J2622">
        <v>-32</v>
      </c>
      <c r="K2622">
        <v>90.1</v>
      </c>
      <c r="L2622">
        <v>0.1</v>
      </c>
      <c r="M2622" t="s">
        <v>13</v>
      </c>
      <c r="N2622">
        <v>4</v>
      </c>
      <c r="O2622">
        <v>16.100000000000001</v>
      </c>
      <c r="P2622">
        <f>(2/5)*G2622</f>
        <v>6.4</v>
      </c>
      <c r="Q2622">
        <f>ABS(C2622-K2622)</f>
        <v>9.9999999999994316E-2</v>
      </c>
      <c r="R2622">
        <f>ABS(F2622-N2622)</f>
        <v>0</v>
      </c>
      <c r="S2622">
        <f>ABS(G2622-O2622)</f>
        <v>0.10000000000000142</v>
      </c>
      <c r="T2622">
        <f>(P2622*Q2622)+(6*R2622)+(3*S2622)</f>
        <v>0.93999999999996797</v>
      </c>
    </row>
    <row r="2623" spans="1:20" x14ac:dyDescent="0.2">
      <c r="A2623">
        <v>2813</v>
      </c>
      <c r="B2623">
        <v>36</v>
      </c>
      <c r="C2623">
        <v>90</v>
      </c>
      <c r="D2623">
        <v>10</v>
      </c>
      <c r="E2623" t="s">
        <v>12</v>
      </c>
      <c r="F2623">
        <v>4</v>
      </c>
      <c r="G2623">
        <v>18</v>
      </c>
      <c r="H2623">
        <v>40</v>
      </c>
      <c r="I2623">
        <v>69</v>
      </c>
      <c r="J2623">
        <v>-37</v>
      </c>
      <c r="K2623">
        <v>90</v>
      </c>
      <c r="L2623">
        <v>10</v>
      </c>
      <c r="M2623" t="s">
        <v>12</v>
      </c>
      <c r="N2623">
        <v>4</v>
      </c>
      <c r="O2623">
        <v>18.100000000000001</v>
      </c>
      <c r="P2623">
        <f>(2/5)*G2623</f>
        <v>7.2</v>
      </c>
      <c r="Q2623">
        <f>ABS(C2623-K2623)</f>
        <v>0</v>
      </c>
      <c r="R2623">
        <f>ABS(F2623-N2623)</f>
        <v>0</v>
      </c>
      <c r="S2623">
        <f>ABS(G2623-O2623)</f>
        <v>0.10000000000000142</v>
      </c>
      <c r="T2623">
        <f>(P2623*Q2623)+(6*R2623)+(3*S2623)</f>
        <v>0.30000000000000426</v>
      </c>
    </row>
    <row r="2624" spans="1:20" x14ac:dyDescent="0.2">
      <c r="A2624">
        <v>2814</v>
      </c>
      <c r="B2624">
        <v>36</v>
      </c>
      <c r="C2624">
        <v>90</v>
      </c>
      <c r="D2624">
        <v>10</v>
      </c>
      <c r="E2624" t="s">
        <v>12</v>
      </c>
      <c r="F2624">
        <v>4</v>
      </c>
      <c r="G2624">
        <v>20</v>
      </c>
      <c r="H2624">
        <v>40</v>
      </c>
      <c r="I2624">
        <v>78</v>
      </c>
      <c r="J2624">
        <v>-42</v>
      </c>
      <c r="K2624">
        <v>89.9</v>
      </c>
      <c r="L2624">
        <v>9.9</v>
      </c>
      <c r="M2624" t="s">
        <v>12</v>
      </c>
      <c r="N2624">
        <v>4</v>
      </c>
      <c r="O2624">
        <v>20.2</v>
      </c>
      <c r="P2624">
        <f>(2/5)*G2624</f>
        <v>8</v>
      </c>
      <c r="Q2624">
        <f>ABS(C2624-K2624)</f>
        <v>9.9999999999994316E-2</v>
      </c>
      <c r="R2624">
        <f>ABS(F2624-N2624)</f>
        <v>0</v>
      </c>
      <c r="S2624">
        <f>ABS(G2624-O2624)</f>
        <v>0.19999999999999929</v>
      </c>
      <c r="T2624">
        <f>(P2624*Q2624)+(6*R2624)+(3*S2624)</f>
        <v>1.3999999999999524</v>
      </c>
    </row>
    <row r="2625" spans="1:20" x14ac:dyDescent="0.2">
      <c r="A2625">
        <v>2820</v>
      </c>
      <c r="B2625">
        <v>36</v>
      </c>
      <c r="C2625">
        <v>90</v>
      </c>
      <c r="D2625">
        <v>10</v>
      </c>
      <c r="E2625" t="s">
        <v>12</v>
      </c>
      <c r="F2625">
        <v>5</v>
      </c>
      <c r="G2625">
        <v>1</v>
      </c>
      <c r="H2625">
        <v>51</v>
      </c>
      <c r="I2625">
        <v>3</v>
      </c>
      <c r="J2625">
        <v>-2</v>
      </c>
      <c r="K2625">
        <v>88.1</v>
      </c>
      <c r="L2625">
        <v>8.1</v>
      </c>
      <c r="M2625" t="s">
        <v>12</v>
      </c>
      <c r="N2625">
        <v>5</v>
      </c>
      <c r="O2625">
        <v>1</v>
      </c>
      <c r="P2625">
        <f>(2/5)*G2625</f>
        <v>0.4</v>
      </c>
      <c r="Q2625">
        <f>ABS(C2625-K2625)</f>
        <v>1.9000000000000057</v>
      </c>
      <c r="R2625">
        <f>ABS(F2625-N2625)</f>
        <v>0</v>
      </c>
      <c r="S2625">
        <f>ABS(G2625-O2625)</f>
        <v>0</v>
      </c>
      <c r="T2625">
        <f>(P2625*Q2625)+(6*R2625)+(3*S2625)</f>
        <v>0.76000000000000234</v>
      </c>
    </row>
    <row r="2626" spans="1:20" x14ac:dyDescent="0.2">
      <c r="A2626">
        <v>2821</v>
      </c>
      <c r="B2626">
        <v>36</v>
      </c>
      <c r="C2626">
        <v>90</v>
      </c>
      <c r="D2626">
        <v>10</v>
      </c>
      <c r="E2626" t="s">
        <v>12</v>
      </c>
      <c r="F2626">
        <v>5</v>
      </c>
      <c r="G2626">
        <v>2</v>
      </c>
      <c r="H2626">
        <v>51</v>
      </c>
      <c r="I2626">
        <v>7</v>
      </c>
      <c r="J2626">
        <v>-4</v>
      </c>
      <c r="K2626">
        <v>89.4</v>
      </c>
      <c r="L2626">
        <v>9.4</v>
      </c>
      <c r="M2626" t="s">
        <v>12</v>
      </c>
      <c r="N2626">
        <v>5</v>
      </c>
      <c r="O2626">
        <v>2.1</v>
      </c>
      <c r="P2626">
        <f>(2/5)*G2626</f>
        <v>0.8</v>
      </c>
      <c r="Q2626">
        <f>ABS(C2626-K2626)</f>
        <v>0.59999999999999432</v>
      </c>
      <c r="R2626">
        <f>ABS(F2626-N2626)</f>
        <v>0</v>
      </c>
      <c r="S2626">
        <f>ABS(G2626-O2626)</f>
        <v>0.10000000000000009</v>
      </c>
      <c r="T2626">
        <f>(P2626*Q2626)+(6*R2626)+(3*S2626)</f>
        <v>0.77999999999999581</v>
      </c>
    </row>
    <row r="2627" spans="1:20" x14ac:dyDescent="0.2">
      <c r="A2627">
        <v>2822</v>
      </c>
      <c r="B2627">
        <v>36</v>
      </c>
      <c r="C2627">
        <v>90</v>
      </c>
      <c r="D2627">
        <v>10</v>
      </c>
      <c r="E2627" t="s">
        <v>12</v>
      </c>
      <c r="F2627">
        <v>5</v>
      </c>
      <c r="G2627">
        <v>4</v>
      </c>
      <c r="H2627">
        <v>51</v>
      </c>
      <c r="I2627">
        <v>15</v>
      </c>
      <c r="J2627">
        <v>-7</v>
      </c>
      <c r="K2627">
        <v>90.4</v>
      </c>
      <c r="L2627">
        <v>0.4</v>
      </c>
      <c r="M2627" t="s">
        <v>13</v>
      </c>
      <c r="N2627">
        <v>5</v>
      </c>
      <c r="O2627">
        <v>4.0999999999999996</v>
      </c>
      <c r="P2627">
        <f>(2/5)*G2627</f>
        <v>1.6</v>
      </c>
      <c r="Q2627">
        <f>ABS(C2627-K2627)</f>
        <v>0.40000000000000568</v>
      </c>
      <c r="R2627">
        <f>ABS(F2627-N2627)</f>
        <v>0</v>
      </c>
      <c r="S2627">
        <f>ABS(G2627-O2627)</f>
        <v>9.9999999999999645E-2</v>
      </c>
      <c r="T2627">
        <f>(P2627*Q2627)+(6*R2627)+(3*S2627)</f>
        <v>0.94000000000000805</v>
      </c>
    </row>
    <row r="2628" spans="1:20" x14ac:dyDescent="0.2">
      <c r="A2628">
        <v>2823</v>
      </c>
      <c r="B2628">
        <v>36</v>
      </c>
      <c r="C2628">
        <v>90</v>
      </c>
      <c r="D2628">
        <v>10</v>
      </c>
      <c r="E2628" t="s">
        <v>12</v>
      </c>
      <c r="F2628">
        <v>5</v>
      </c>
      <c r="G2628">
        <v>6</v>
      </c>
      <c r="H2628">
        <v>51</v>
      </c>
      <c r="I2628">
        <v>23</v>
      </c>
      <c r="J2628">
        <v>-11</v>
      </c>
      <c r="K2628">
        <v>90.3</v>
      </c>
      <c r="L2628">
        <v>0.3</v>
      </c>
      <c r="M2628" t="s">
        <v>13</v>
      </c>
      <c r="N2628">
        <v>5</v>
      </c>
      <c r="O2628">
        <v>6.1</v>
      </c>
      <c r="P2628">
        <f>(2/5)*G2628</f>
        <v>2.4000000000000004</v>
      </c>
      <c r="Q2628">
        <f>ABS(C2628-K2628)</f>
        <v>0.29999999999999716</v>
      </c>
      <c r="R2628">
        <f>ABS(F2628-N2628)</f>
        <v>0</v>
      </c>
      <c r="S2628">
        <f>ABS(G2628-O2628)</f>
        <v>9.9999999999999645E-2</v>
      </c>
      <c r="T2628">
        <f>(P2628*Q2628)+(6*R2628)+(3*S2628)</f>
        <v>1.0199999999999922</v>
      </c>
    </row>
    <row r="2629" spans="1:20" x14ac:dyDescent="0.2">
      <c r="A2629">
        <v>2824</v>
      </c>
      <c r="B2629">
        <v>36</v>
      </c>
      <c r="C2629">
        <v>90</v>
      </c>
      <c r="D2629">
        <v>10</v>
      </c>
      <c r="E2629" t="s">
        <v>12</v>
      </c>
      <c r="F2629">
        <v>5</v>
      </c>
      <c r="G2629">
        <v>8</v>
      </c>
      <c r="H2629">
        <v>51</v>
      </c>
      <c r="I2629">
        <v>31</v>
      </c>
      <c r="J2629">
        <v>-16</v>
      </c>
      <c r="K2629">
        <v>89.9</v>
      </c>
      <c r="L2629">
        <v>9.9</v>
      </c>
      <c r="M2629" t="s">
        <v>12</v>
      </c>
      <c r="N2629">
        <v>5</v>
      </c>
      <c r="O2629">
        <v>8.1999999999999993</v>
      </c>
      <c r="P2629">
        <f>(2/5)*G2629</f>
        <v>3.2</v>
      </c>
      <c r="Q2629">
        <f>ABS(C2629-K2629)</f>
        <v>9.9999999999994316E-2</v>
      </c>
      <c r="R2629">
        <f>ABS(F2629-N2629)</f>
        <v>0</v>
      </c>
      <c r="S2629">
        <f>ABS(G2629-O2629)</f>
        <v>0.19999999999999929</v>
      </c>
      <c r="T2629">
        <f>(P2629*Q2629)+(6*R2629)+(3*S2629)</f>
        <v>0.91999999999997972</v>
      </c>
    </row>
    <row r="2630" spans="1:20" x14ac:dyDescent="0.2">
      <c r="A2630">
        <v>2825</v>
      </c>
      <c r="B2630">
        <v>36</v>
      </c>
      <c r="C2630">
        <v>90</v>
      </c>
      <c r="D2630">
        <v>10</v>
      </c>
      <c r="E2630" t="s">
        <v>12</v>
      </c>
      <c r="F2630">
        <v>5</v>
      </c>
      <c r="G2630">
        <v>10</v>
      </c>
      <c r="H2630">
        <v>51</v>
      </c>
      <c r="I2630">
        <v>38</v>
      </c>
      <c r="J2630">
        <v>-19</v>
      </c>
      <c r="K2630">
        <v>90.2</v>
      </c>
      <c r="L2630">
        <v>0.2</v>
      </c>
      <c r="M2630" t="s">
        <v>13</v>
      </c>
      <c r="N2630">
        <v>5</v>
      </c>
      <c r="O2630">
        <v>10.1</v>
      </c>
      <c r="P2630">
        <f>(2/5)*G2630</f>
        <v>4</v>
      </c>
      <c r="Q2630">
        <f>ABS(C2630-K2630)</f>
        <v>0.20000000000000284</v>
      </c>
      <c r="R2630">
        <f>ABS(F2630-N2630)</f>
        <v>0</v>
      </c>
      <c r="S2630">
        <f>ABS(G2630-O2630)</f>
        <v>9.9999999999999645E-2</v>
      </c>
      <c r="T2630">
        <f>(P2630*Q2630)+(6*R2630)+(3*S2630)</f>
        <v>1.1000000000000103</v>
      </c>
    </row>
    <row r="2631" spans="1:20" x14ac:dyDescent="0.2">
      <c r="A2631">
        <v>2826</v>
      </c>
      <c r="B2631">
        <v>36</v>
      </c>
      <c r="C2631">
        <v>90</v>
      </c>
      <c r="D2631">
        <v>10</v>
      </c>
      <c r="E2631" t="s">
        <v>12</v>
      </c>
      <c r="F2631">
        <v>5</v>
      </c>
      <c r="G2631">
        <v>12</v>
      </c>
      <c r="H2631">
        <v>51</v>
      </c>
      <c r="I2631">
        <v>45</v>
      </c>
      <c r="J2631">
        <v>-23</v>
      </c>
      <c r="K2631">
        <v>90</v>
      </c>
      <c r="L2631">
        <v>0</v>
      </c>
      <c r="M2631" t="s">
        <v>13</v>
      </c>
      <c r="N2631">
        <v>5</v>
      </c>
      <c r="O2631">
        <v>12</v>
      </c>
      <c r="P2631">
        <f>(2/5)*G2631</f>
        <v>4.8000000000000007</v>
      </c>
      <c r="Q2631">
        <f>ABS(C2631-K2631)</f>
        <v>0</v>
      </c>
      <c r="R2631">
        <f>ABS(F2631-N2631)</f>
        <v>0</v>
      </c>
      <c r="S2631">
        <f>ABS(G2631-O2631)</f>
        <v>0</v>
      </c>
      <c r="T2631">
        <f>(P2631*Q2631)+(6*R2631)+(3*S2631)</f>
        <v>0</v>
      </c>
    </row>
    <row r="2632" spans="1:20" x14ac:dyDescent="0.2">
      <c r="A2632">
        <v>2827</v>
      </c>
      <c r="B2632">
        <v>36</v>
      </c>
      <c r="C2632">
        <v>90</v>
      </c>
      <c r="D2632">
        <v>10</v>
      </c>
      <c r="E2632" t="s">
        <v>12</v>
      </c>
      <c r="F2632">
        <v>5</v>
      </c>
      <c r="G2632">
        <v>14</v>
      </c>
      <c r="H2632">
        <v>51</v>
      </c>
      <c r="I2632">
        <v>53</v>
      </c>
      <c r="J2632">
        <v>-27</v>
      </c>
      <c r="K2632">
        <v>90.1</v>
      </c>
      <c r="L2632">
        <v>0.1</v>
      </c>
      <c r="M2632" t="s">
        <v>13</v>
      </c>
      <c r="N2632">
        <v>5</v>
      </c>
      <c r="O2632">
        <v>14.2</v>
      </c>
      <c r="P2632">
        <f>(2/5)*G2632</f>
        <v>5.6000000000000005</v>
      </c>
      <c r="Q2632">
        <f>ABS(C2632-K2632)</f>
        <v>9.9999999999994316E-2</v>
      </c>
      <c r="R2632">
        <f>ABS(F2632-N2632)</f>
        <v>0</v>
      </c>
      <c r="S2632">
        <f>ABS(G2632-O2632)</f>
        <v>0.19999999999999929</v>
      </c>
      <c r="T2632">
        <f>(P2632*Q2632)+(6*R2632)+(3*S2632)</f>
        <v>1.1599999999999659</v>
      </c>
    </row>
    <row r="2633" spans="1:20" x14ac:dyDescent="0.2">
      <c r="A2633">
        <v>2828</v>
      </c>
      <c r="B2633">
        <v>36</v>
      </c>
      <c r="C2633">
        <v>90</v>
      </c>
      <c r="D2633">
        <v>10</v>
      </c>
      <c r="E2633" t="s">
        <v>12</v>
      </c>
      <c r="F2633">
        <v>5</v>
      </c>
      <c r="G2633">
        <v>16</v>
      </c>
      <c r="H2633">
        <v>51</v>
      </c>
      <c r="I2633">
        <v>60</v>
      </c>
      <c r="J2633">
        <v>-31</v>
      </c>
      <c r="K2633">
        <v>90</v>
      </c>
      <c r="L2633">
        <v>10</v>
      </c>
      <c r="M2633" t="s">
        <v>12</v>
      </c>
      <c r="N2633">
        <v>5</v>
      </c>
      <c r="O2633">
        <v>16.2</v>
      </c>
      <c r="P2633">
        <f>(2/5)*G2633</f>
        <v>6.4</v>
      </c>
      <c r="Q2633">
        <f>ABS(C2633-K2633)</f>
        <v>0</v>
      </c>
      <c r="R2633">
        <f>ABS(F2633-N2633)</f>
        <v>0</v>
      </c>
      <c r="S2633">
        <f>ABS(G2633-O2633)</f>
        <v>0.19999999999999929</v>
      </c>
      <c r="T2633">
        <f>(P2633*Q2633)+(6*R2633)+(3*S2633)</f>
        <v>0.59999999999999787</v>
      </c>
    </row>
    <row r="2634" spans="1:20" x14ac:dyDescent="0.2">
      <c r="A2634">
        <v>2829</v>
      </c>
      <c r="B2634">
        <v>36</v>
      </c>
      <c r="C2634">
        <v>90</v>
      </c>
      <c r="D2634">
        <v>10</v>
      </c>
      <c r="E2634" t="s">
        <v>12</v>
      </c>
      <c r="F2634">
        <v>5</v>
      </c>
      <c r="G2634">
        <v>18</v>
      </c>
      <c r="H2634">
        <v>51</v>
      </c>
      <c r="I2634">
        <v>67</v>
      </c>
      <c r="J2634">
        <v>-35</v>
      </c>
      <c r="K2634">
        <v>89.9</v>
      </c>
      <c r="L2634">
        <v>9.9</v>
      </c>
      <c r="M2634" t="s">
        <v>12</v>
      </c>
      <c r="N2634">
        <v>5</v>
      </c>
      <c r="O2634">
        <v>18.100000000000001</v>
      </c>
      <c r="P2634">
        <f>(2/5)*G2634</f>
        <v>7.2</v>
      </c>
      <c r="Q2634">
        <f>ABS(C2634-K2634)</f>
        <v>9.9999999999994316E-2</v>
      </c>
      <c r="R2634">
        <f>ABS(F2634-N2634)</f>
        <v>0</v>
      </c>
      <c r="S2634">
        <f>ABS(G2634-O2634)</f>
        <v>0.10000000000000142</v>
      </c>
      <c r="T2634">
        <f>(P2634*Q2634)+(6*R2634)+(3*S2634)</f>
        <v>1.0199999999999634</v>
      </c>
    </row>
    <row r="2635" spans="1:20" x14ac:dyDescent="0.2">
      <c r="A2635">
        <v>2830</v>
      </c>
      <c r="B2635">
        <v>36</v>
      </c>
      <c r="C2635">
        <v>90</v>
      </c>
      <c r="D2635">
        <v>10</v>
      </c>
      <c r="E2635" t="s">
        <v>12</v>
      </c>
      <c r="F2635">
        <v>5</v>
      </c>
      <c r="G2635">
        <v>20</v>
      </c>
      <c r="H2635">
        <v>51</v>
      </c>
      <c r="I2635">
        <v>75</v>
      </c>
      <c r="J2635">
        <v>-39</v>
      </c>
      <c r="K2635">
        <v>89.9</v>
      </c>
      <c r="L2635">
        <v>9.9</v>
      </c>
      <c r="M2635" t="s">
        <v>12</v>
      </c>
      <c r="N2635">
        <v>5</v>
      </c>
      <c r="O2635">
        <v>20.2</v>
      </c>
      <c r="P2635">
        <f>(2/5)*G2635</f>
        <v>8</v>
      </c>
      <c r="Q2635">
        <f>ABS(C2635-K2635)</f>
        <v>9.9999999999994316E-2</v>
      </c>
      <c r="R2635">
        <f>ABS(F2635-N2635)</f>
        <v>0</v>
      </c>
      <c r="S2635">
        <f>ABS(G2635-O2635)</f>
        <v>0.19999999999999929</v>
      </c>
      <c r="T2635">
        <f>(P2635*Q2635)+(6*R2635)+(3*S2635)</f>
        <v>1.3999999999999524</v>
      </c>
    </row>
    <row r="2636" spans="1:20" x14ac:dyDescent="0.2">
      <c r="A2636">
        <v>2837</v>
      </c>
      <c r="B2636">
        <v>36</v>
      </c>
      <c r="C2636">
        <v>90</v>
      </c>
      <c r="D2636">
        <v>10</v>
      </c>
      <c r="E2636" t="s">
        <v>12</v>
      </c>
      <c r="F2636">
        <v>6</v>
      </c>
      <c r="G2636">
        <v>1</v>
      </c>
      <c r="H2636">
        <v>61</v>
      </c>
      <c r="I2636">
        <v>3</v>
      </c>
      <c r="J2636">
        <v>-2</v>
      </c>
      <c r="K2636">
        <v>87.8</v>
      </c>
      <c r="L2636">
        <v>7.8</v>
      </c>
      <c r="M2636" t="s">
        <v>12</v>
      </c>
      <c r="N2636">
        <v>6</v>
      </c>
      <c r="O2636">
        <v>1</v>
      </c>
      <c r="P2636">
        <f>(2/5)*G2636</f>
        <v>0.4</v>
      </c>
      <c r="Q2636">
        <f>ABS(C2636-K2636)</f>
        <v>2.2000000000000028</v>
      </c>
      <c r="R2636">
        <f>ABS(F2636-N2636)</f>
        <v>0</v>
      </c>
      <c r="S2636">
        <f>ABS(G2636-O2636)</f>
        <v>0</v>
      </c>
      <c r="T2636">
        <f>(P2636*Q2636)+(6*R2636)+(3*S2636)</f>
        <v>0.88000000000000123</v>
      </c>
    </row>
    <row r="2637" spans="1:20" x14ac:dyDescent="0.2">
      <c r="A2637">
        <v>2838</v>
      </c>
      <c r="B2637">
        <v>36</v>
      </c>
      <c r="C2637">
        <v>90</v>
      </c>
      <c r="D2637">
        <v>10</v>
      </c>
      <c r="E2637" t="s">
        <v>12</v>
      </c>
      <c r="F2637">
        <v>6</v>
      </c>
      <c r="G2637">
        <v>2</v>
      </c>
      <c r="H2637">
        <v>61</v>
      </c>
      <c r="I2637">
        <v>7</v>
      </c>
      <c r="J2637">
        <v>-3</v>
      </c>
      <c r="K2637">
        <v>90.6</v>
      </c>
      <c r="L2637">
        <v>0.6</v>
      </c>
      <c r="M2637" t="s">
        <v>13</v>
      </c>
      <c r="N2637">
        <v>6</v>
      </c>
      <c r="O2637">
        <v>2</v>
      </c>
      <c r="P2637">
        <f>(2/5)*G2637</f>
        <v>0.8</v>
      </c>
      <c r="Q2637">
        <f>ABS(C2637-K2637)</f>
        <v>0.59999999999999432</v>
      </c>
      <c r="R2637">
        <f>ABS(F2637-N2637)</f>
        <v>0</v>
      </c>
      <c r="S2637">
        <f>ABS(G2637-O2637)</f>
        <v>0</v>
      </c>
      <c r="T2637">
        <f>(P2637*Q2637)+(6*R2637)+(3*S2637)</f>
        <v>0.47999999999999549</v>
      </c>
    </row>
    <row r="2638" spans="1:20" x14ac:dyDescent="0.2">
      <c r="A2638">
        <v>2839</v>
      </c>
      <c r="B2638">
        <v>36</v>
      </c>
      <c r="C2638">
        <v>90</v>
      </c>
      <c r="D2638">
        <v>10</v>
      </c>
      <c r="E2638" t="s">
        <v>12</v>
      </c>
      <c r="F2638">
        <v>6</v>
      </c>
      <c r="G2638">
        <v>4</v>
      </c>
      <c r="H2638">
        <v>61</v>
      </c>
      <c r="I2638">
        <v>14</v>
      </c>
      <c r="J2638">
        <v>-7</v>
      </c>
      <c r="K2638">
        <v>90.1</v>
      </c>
      <c r="L2638">
        <v>0.1</v>
      </c>
      <c r="M2638" t="s">
        <v>13</v>
      </c>
      <c r="N2638">
        <v>6</v>
      </c>
      <c r="O2638">
        <v>4.0999999999999996</v>
      </c>
      <c r="P2638">
        <f>(2/5)*G2638</f>
        <v>1.6</v>
      </c>
      <c r="Q2638">
        <f>ABS(C2638-K2638)</f>
        <v>9.9999999999994316E-2</v>
      </c>
      <c r="R2638">
        <f>ABS(F2638-N2638)</f>
        <v>0</v>
      </c>
      <c r="S2638">
        <f>ABS(G2638-O2638)</f>
        <v>9.9999999999999645E-2</v>
      </c>
      <c r="T2638">
        <f>(P2638*Q2638)+(6*R2638)+(3*S2638)</f>
        <v>0.45999999999998986</v>
      </c>
    </row>
    <row r="2639" spans="1:20" x14ac:dyDescent="0.2">
      <c r="A2639">
        <v>2840</v>
      </c>
      <c r="B2639">
        <v>36</v>
      </c>
      <c r="C2639">
        <v>90</v>
      </c>
      <c r="D2639">
        <v>10</v>
      </c>
      <c r="E2639" t="s">
        <v>12</v>
      </c>
      <c r="F2639">
        <v>6</v>
      </c>
      <c r="G2639">
        <v>6</v>
      </c>
      <c r="H2639">
        <v>61</v>
      </c>
      <c r="I2639">
        <v>22</v>
      </c>
      <c r="J2639">
        <v>-11</v>
      </c>
      <c r="K2639">
        <v>90</v>
      </c>
      <c r="L2639">
        <v>10</v>
      </c>
      <c r="M2639" t="s">
        <v>12</v>
      </c>
      <c r="N2639">
        <v>6</v>
      </c>
      <c r="O2639">
        <v>6.1</v>
      </c>
      <c r="P2639">
        <f>(2/5)*G2639</f>
        <v>2.4000000000000004</v>
      </c>
      <c r="Q2639">
        <f>ABS(C2639-K2639)</f>
        <v>0</v>
      </c>
      <c r="R2639">
        <f>ABS(F2639-N2639)</f>
        <v>0</v>
      </c>
      <c r="S2639">
        <f>ABS(G2639-O2639)</f>
        <v>9.9999999999999645E-2</v>
      </c>
      <c r="T2639">
        <f>(P2639*Q2639)+(6*R2639)+(3*S2639)</f>
        <v>0.29999999999999893</v>
      </c>
    </row>
    <row r="2640" spans="1:20" x14ac:dyDescent="0.2">
      <c r="A2640">
        <v>2841</v>
      </c>
      <c r="B2640">
        <v>36</v>
      </c>
      <c r="C2640">
        <v>90</v>
      </c>
      <c r="D2640">
        <v>10</v>
      </c>
      <c r="E2640" t="s">
        <v>12</v>
      </c>
      <c r="F2640">
        <v>6</v>
      </c>
      <c r="G2640">
        <v>8</v>
      </c>
      <c r="H2640">
        <v>61</v>
      </c>
      <c r="I2640">
        <v>29</v>
      </c>
      <c r="J2640">
        <v>-14</v>
      </c>
      <c r="K2640">
        <v>90.2</v>
      </c>
      <c r="L2640">
        <v>0.2</v>
      </c>
      <c r="M2640" t="s">
        <v>13</v>
      </c>
      <c r="N2640">
        <v>6</v>
      </c>
      <c r="O2640">
        <v>8.1</v>
      </c>
      <c r="P2640">
        <f>(2/5)*G2640</f>
        <v>3.2</v>
      </c>
      <c r="Q2640">
        <f>ABS(C2640-K2640)</f>
        <v>0.20000000000000284</v>
      </c>
      <c r="R2640">
        <f>ABS(F2640-N2640)</f>
        <v>0</v>
      </c>
      <c r="S2640">
        <f>ABS(G2640-O2640)</f>
        <v>9.9999999999999645E-2</v>
      </c>
      <c r="T2640">
        <f>(P2640*Q2640)+(6*R2640)+(3*S2640)</f>
        <v>0.94000000000000805</v>
      </c>
    </row>
    <row r="2641" spans="1:20" x14ac:dyDescent="0.2">
      <c r="A2641">
        <v>2842</v>
      </c>
      <c r="B2641">
        <v>36</v>
      </c>
      <c r="C2641">
        <v>90</v>
      </c>
      <c r="D2641">
        <v>10</v>
      </c>
      <c r="E2641" t="s">
        <v>12</v>
      </c>
      <c r="F2641">
        <v>6</v>
      </c>
      <c r="G2641">
        <v>10</v>
      </c>
      <c r="H2641">
        <v>61</v>
      </c>
      <c r="I2641">
        <v>36</v>
      </c>
      <c r="J2641">
        <v>-18</v>
      </c>
      <c r="K2641">
        <v>90</v>
      </c>
      <c r="L2641">
        <v>0</v>
      </c>
      <c r="M2641" t="s">
        <v>13</v>
      </c>
      <c r="N2641">
        <v>6</v>
      </c>
      <c r="O2641">
        <v>10</v>
      </c>
      <c r="P2641">
        <f>(2/5)*G2641</f>
        <v>4</v>
      </c>
      <c r="Q2641">
        <f>ABS(C2641-K2641)</f>
        <v>0</v>
      </c>
      <c r="R2641">
        <f>ABS(F2641-N2641)</f>
        <v>0</v>
      </c>
      <c r="S2641">
        <f>ABS(G2641-O2641)</f>
        <v>0</v>
      </c>
      <c r="T2641">
        <f>(P2641*Q2641)+(6*R2641)+(3*S2641)</f>
        <v>0</v>
      </c>
    </row>
    <row r="2642" spans="1:20" x14ac:dyDescent="0.2">
      <c r="A2642">
        <v>2843</v>
      </c>
      <c r="B2642">
        <v>36</v>
      </c>
      <c r="C2642">
        <v>90</v>
      </c>
      <c r="D2642">
        <v>10</v>
      </c>
      <c r="E2642" t="s">
        <v>12</v>
      </c>
      <c r="F2642">
        <v>6</v>
      </c>
      <c r="G2642">
        <v>12</v>
      </c>
      <c r="H2642">
        <v>61</v>
      </c>
      <c r="I2642">
        <v>44</v>
      </c>
      <c r="J2642">
        <v>-22</v>
      </c>
      <c r="K2642">
        <v>90</v>
      </c>
      <c r="L2642">
        <v>0</v>
      </c>
      <c r="M2642" t="s">
        <v>13</v>
      </c>
      <c r="N2642">
        <v>6</v>
      </c>
      <c r="O2642">
        <v>12.2</v>
      </c>
      <c r="P2642">
        <f>(2/5)*G2642</f>
        <v>4.8000000000000007</v>
      </c>
      <c r="Q2642">
        <f>ABS(C2642-K2642)</f>
        <v>0</v>
      </c>
      <c r="R2642">
        <f>ABS(F2642-N2642)</f>
        <v>0</v>
      </c>
      <c r="S2642">
        <f>ABS(G2642-O2642)</f>
        <v>0.19999999999999929</v>
      </c>
      <c r="T2642">
        <f>(P2642*Q2642)+(6*R2642)+(3*S2642)</f>
        <v>0.59999999999999787</v>
      </c>
    </row>
    <row r="2643" spans="1:20" x14ac:dyDescent="0.2">
      <c r="A2643">
        <v>2844</v>
      </c>
      <c r="B2643">
        <v>36</v>
      </c>
      <c r="C2643">
        <v>90</v>
      </c>
      <c r="D2643">
        <v>10</v>
      </c>
      <c r="E2643" t="s">
        <v>12</v>
      </c>
      <c r="F2643">
        <v>6</v>
      </c>
      <c r="G2643">
        <v>14</v>
      </c>
      <c r="H2643">
        <v>61</v>
      </c>
      <c r="I2643">
        <v>52</v>
      </c>
      <c r="J2643">
        <v>-26</v>
      </c>
      <c r="K2643">
        <v>90</v>
      </c>
      <c r="L2643">
        <v>0</v>
      </c>
      <c r="M2643" t="s">
        <v>13</v>
      </c>
      <c r="N2643">
        <v>6</v>
      </c>
      <c r="O2643">
        <v>14.2</v>
      </c>
      <c r="P2643">
        <f>(2/5)*G2643</f>
        <v>5.6000000000000005</v>
      </c>
      <c r="Q2643">
        <f>ABS(C2643-K2643)</f>
        <v>0</v>
      </c>
      <c r="R2643">
        <f>ABS(F2643-N2643)</f>
        <v>0</v>
      </c>
      <c r="S2643">
        <f>ABS(G2643-O2643)</f>
        <v>0.19999999999999929</v>
      </c>
      <c r="T2643">
        <f>(P2643*Q2643)+(6*R2643)+(3*S2643)</f>
        <v>0.59999999999999787</v>
      </c>
    </row>
    <row r="2644" spans="1:20" x14ac:dyDescent="0.2">
      <c r="A2644">
        <v>2845</v>
      </c>
      <c r="B2644">
        <v>36</v>
      </c>
      <c r="C2644">
        <v>90</v>
      </c>
      <c r="D2644">
        <v>10</v>
      </c>
      <c r="E2644" t="s">
        <v>12</v>
      </c>
      <c r="F2644">
        <v>6</v>
      </c>
      <c r="G2644">
        <v>16</v>
      </c>
      <c r="H2644">
        <v>61</v>
      </c>
      <c r="I2644">
        <v>59</v>
      </c>
      <c r="J2644">
        <v>-30</v>
      </c>
      <c r="K2644">
        <v>89.9</v>
      </c>
      <c r="L2644">
        <v>9.9</v>
      </c>
      <c r="M2644" t="s">
        <v>12</v>
      </c>
      <c r="N2644">
        <v>6</v>
      </c>
      <c r="O2644">
        <v>16.2</v>
      </c>
      <c r="P2644">
        <f>(2/5)*G2644</f>
        <v>6.4</v>
      </c>
      <c r="Q2644">
        <f>ABS(C2644-K2644)</f>
        <v>9.9999999999994316E-2</v>
      </c>
      <c r="R2644">
        <f>ABS(F2644-N2644)</f>
        <v>0</v>
      </c>
      <c r="S2644">
        <f>ABS(G2644-O2644)</f>
        <v>0.19999999999999929</v>
      </c>
      <c r="T2644">
        <f>(P2644*Q2644)+(6*R2644)+(3*S2644)</f>
        <v>1.2399999999999616</v>
      </c>
    </row>
    <row r="2645" spans="1:20" x14ac:dyDescent="0.2">
      <c r="A2645">
        <v>2846</v>
      </c>
      <c r="B2645">
        <v>36</v>
      </c>
      <c r="C2645">
        <v>90</v>
      </c>
      <c r="D2645">
        <v>10</v>
      </c>
      <c r="E2645" t="s">
        <v>12</v>
      </c>
      <c r="F2645">
        <v>6</v>
      </c>
      <c r="G2645">
        <v>18</v>
      </c>
      <c r="H2645">
        <v>61</v>
      </c>
      <c r="I2645">
        <v>66</v>
      </c>
      <c r="J2645">
        <v>-33</v>
      </c>
      <c r="K2645">
        <v>90.1</v>
      </c>
      <c r="L2645">
        <v>0.1</v>
      </c>
      <c r="M2645" t="s">
        <v>13</v>
      </c>
      <c r="N2645">
        <v>6</v>
      </c>
      <c r="O2645">
        <v>18.100000000000001</v>
      </c>
      <c r="P2645">
        <f>(2/5)*G2645</f>
        <v>7.2</v>
      </c>
      <c r="Q2645">
        <f>ABS(C2645-K2645)</f>
        <v>9.9999999999994316E-2</v>
      </c>
      <c r="R2645">
        <f>ABS(F2645-N2645)</f>
        <v>0</v>
      </c>
      <c r="S2645">
        <f>ABS(G2645-O2645)</f>
        <v>0.10000000000000142</v>
      </c>
      <c r="T2645">
        <f>(P2645*Q2645)+(6*R2645)+(3*S2645)</f>
        <v>1.0199999999999634</v>
      </c>
    </row>
    <row r="2646" spans="1:20" x14ac:dyDescent="0.2">
      <c r="A2646">
        <v>2847</v>
      </c>
      <c r="B2646">
        <v>36</v>
      </c>
      <c r="C2646">
        <v>90</v>
      </c>
      <c r="D2646">
        <v>10</v>
      </c>
      <c r="E2646" t="s">
        <v>12</v>
      </c>
      <c r="F2646">
        <v>6</v>
      </c>
      <c r="G2646">
        <v>20</v>
      </c>
      <c r="H2646">
        <v>61</v>
      </c>
      <c r="I2646">
        <v>75</v>
      </c>
      <c r="J2646">
        <v>-38</v>
      </c>
      <c r="K2646">
        <v>90</v>
      </c>
      <c r="L2646">
        <v>0</v>
      </c>
      <c r="M2646" t="s">
        <v>13</v>
      </c>
      <c r="N2646">
        <v>6</v>
      </c>
      <c r="O2646">
        <v>20.2</v>
      </c>
      <c r="P2646">
        <f>(2/5)*G2646</f>
        <v>8</v>
      </c>
      <c r="Q2646">
        <f>ABS(C2646-K2646)</f>
        <v>0</v>
      </c>
      <c r="R2646">
        <f>ABS(F2646-N2646)</f>
        <v>0</v>
      </c>
      <c r="S2646">
        <f>ABS(G2646-O2646)</f>
        <v>0.19999999999999929</v>
      </c>
      <c r="T2646">
        <f>(P2646*Q2646)+(6*R2646)+(3*S2646)</f>
        <v>0.59999999999999787</v>
      </c>
    </row>
    <row r="2647" spans="1:20" x14ac:dyDescent="0.2">
      <c r="A2647">
        <v>2854</v>
      </c>
      <c r="B2647">
        <v>36</v>
      </c>
      <c r="C2647">
        <v>90</v>
      </c>
      <c r="D2647">
        <v>10</v>
      </c>
      <c r="E2647" t="s">
        <v>12</v>
      </c>
      <c r="F2647">
        <v>7</v>
      </c>
      <c r="G2647">
        <v>1</v>
      </c>
      <c r="H2647">
        <v>71</v>
      </c>
      <c r="I2647">
        <v>3</v>
      </c>
      <c r="J2647">
        <v>-1</v>
      </c>
      <c r="K2647">
        <v>92</v>
      </c>
      <c r="L2647">
        <v>2</v>
      </c>
      <c r="M2647" t="s">
        <v>13</v>
      </c>
      <c r="N2647">
        <v>7</v>
      </c>
      <c r="O2647">
        <v>1</v>
      </c>
      <c r="P2647">
        <f>(2/5)*G2647</f>
        <v>0.4</v>
      </c>
      <c r="Q2647">
        <f>ABS(C2647-K2647)</f>
        <v>2</v>
      </c>
      <c r="R2647">
        <f>ABS(F2647-N2647)</f>
        <v>0</v>
      </c>
      <c r="S2647">
        <f>ABS(G2647-O2647)</f>
        <v>0</v>
      </c>
      <c r="T2647">
        <f>(P2647*Q2647)+(6*R2647)+(3*S2647)</f>
        <v>0.8</v>
      </c>
    </row>
    <row r="2648" spans="1:20" x14ac:dyDescent="0.2">
      <c r="A2648">
        <v>2855</v>
      </c>
      <c r="B2648">
        <v>36</v>
      </c>
      <c r="C2648">
        <v>90</v>
      </c>
      <c r="D2648">
        <v>10</v>
      </c>
      <c r="E2648" t="s">
        <v>12</v>
      </c>
      <c r="F2648">
        <v>7</v>
      </c>
      <c r="G2648">
        <v>2</v>
      </c>
      <c r="H2648">
        <v>71</v>
      </c>
      <c r="I2648">
        <v>6</v>
      </c>
      <c r="J2648">
        <v>-3</v>
      </c>
      <c r="K2648">
        <v>89.7</v>
      </c>
      <c r="L2648">
        <v>9.6999999999999993</v>
      </c>
      <c r="M2648" t="s">
        <v>12</v>
      </c>
      <c r="N2648">
        <v>7</v>
      </c>
      <c r="O2648">
        <v>2.1</v>
      </c>
      <c r="P2648">
        <f>(2/5)*G2648</f>
        <v>0.8</v>
      </c>
      <c r="Q2648">
        <f>ABS(C2648-K2648)</f>
        <v>0.29999999999999716</v>
      </c>
      <c r="R2648">
        <f>ABS(F2648-N2648)</f>
        <v>0</v>
      </c>
      <c r="S2648">
        <f>ABS(G2648-O2648)</f>
        <v>0.10000000000000009</v>
      </c>
      <c r="T2648">
        <f>(P2648*Q2648)+(6*R2648)+(3*S2648)</f>
        <v>0.53999999999999804</v>
      </c>
    </row>
    <row r="2649" spans="1:20" x14ac:dyDescent="0.2">
      <c r="A2649">
        <v>2856</v>
      </c>
      <c r="B2649">
        <v>36</v>
      </c>
      <c r="C2649">
        <v>90</v>
      </c>
      <c r="D2649">
        <v>10</v>
      </c>
      <c r="E2649" t="s">
        <v>12</v>
      </c>
      <c r="F2649">
        <v>7</v>
      </c>
      <c r="G2649">
        <v>4</v>
      </c>
      <c r="H2649">
        <v>71</v>
      </c>
      <c r="I2649">
        <v>13</v>
      </c>
      <c r="J2649">
        <v>-6</v>
      </c>
      <c r="K2649">
        <v>90.1</v>
      </c>
      <c r="L2649">
        <v>0.1</v>
      </c>
      <c r="M2649" t="s">
        <v>13</v>
      </c>
      <c r="N2649">
        <v>7</v>
      </c>
      <c r="O2649">
        <v>3.9</v>
      </c>
      <c r="P2649">
        <f>(2/5)*G2649</f>
        <v>1.6</v>
      </c>
      <c r="Q2649">
        <f>ABS(C2649-K2649)</f>
        <v>9.9999999999994316E-2</v>
      </c>
      <c r="R2649">
        <f>ABS(F2649-N2649)</f>
        <v>0</v>
      </c>
      <c r="S2649">
        <f>ABS(G2649-O2649)</f>
        <v>0.10000000000000009</v>
      </c>
      <c r="T2649">
        <f>(P2649*Q2649)+(6*R2649)+(3*S2649)</f>
        <v>0.45999999999999119</v>
      </c>
    </row>
    <row r="2650" spans="1:20" x14ac:dyDescent="0.2">
      <c r="A2650">
        <v>2857</v>
      </c>
      <c r="B2650">
        <v>36</v>
      </c>
      <c r="C2650">
        <v>90</v>
      </c>
      <c r="D2650">
        <v>10</v>
      </c>
      <c r="E2650" t="s">
        <v>12</v>
      </c>
      <c r="F2650">
        <v>7</v>
      </c>
      <c r="G2650">
        <v>6</v>
      </c>
      <c r="H2650">
        <v>71</v>
      </c>
      <c r="I2650">
        <v>21</v>
      </c>
      <c r="J2650">
        <v>-10</v>
      </c>
      <c r="K2650">
        <v>90</v>
      </c>
      <c r="L2650">
        <v>10</v>
      </c>
      <c r="M2650" t="s">
        <v>12</v>
      </c>
      <c r="N2650">
        <v>7</v>
      </c>
      <c r="O2650">
        <v>6.1</v>
      </c>
      <c r="P2650">
        <f>(2/5)*G2650</f>
        <v>2.4000000000000004</v>
      </c>
      <c r="Q2650">
        <f>ABS(C2650-K2650)</f>
        <v>0</v>
      </c>
      <c r="R2650">
        <f>ABS(F2650-N2650)</f>
        <v>0</v>
      </c>
      <c r="S2650">
        <f>ABS(G2650-O2650)</f>
        <v>9.9999999999999645E-2</v>
      </c>
      <c r="T2650">
        <f>(P2650*Q2650)+(6*R2650)+(3*S2650)</f>
        <v>0.29999999999999893</v>
      </c>
    </row>
    <row r="2651" spans="1:20" x14ac:dyDescent="0.2">
      <c r="A2651">
        <v>2858</v>
      </c>
      <c r="B2651">
        <v>36</v>
      </c>
      <c r="C2651">
        <v>90</v>
      </c>
      <c r="D2651">
        <v>10</v>
      </c>
      <c r="E2651" t="s">
        <v>12</v>
      </c>
      <c r="F2651">
        <v>7</v>
      </c>
      <c r="G2651">
        <v>8</v>
      </c>
      <c r="H2651">
        <v>71</v>
      </c>
      <c r="I2651">
        <v>29</v>
      </c>
      <c r="J2651">
        <v>-14</v>
      </c>
      <c r="K2651">
        <v>90</v>
      </c>
      <c r="L2651">
        <v>10</v>
      </c>
      <c r="M2651" t="s">
        <v>12</v>
      </c>
      <c r="N2651">
        <v>7</v>
      </c>
      <c r="O2651">
        <v>8.1</v>
      </c>
      <c r="P2651">
        <f>(2/5)*G2651</f>
        <v>3.2</v>
      </c>
      <c r="Q2651">
        <f>ABS(C2651-K2651)</f>
        <v>0</v>
      </c>
      <c r="R2651">
        <f>ABS(F2651-N2651)</f>
        <v>0</v>
      </c>
      <c r="S2651">
        <f>ABS(G2651-O2651)</f>
        <v>9.9999999999999645E-2</v>
      </c>
      <c r="T2651">
        <f>(P2651*Q2651)+(6*R2651)+(3*S2651)</f>
        <v>0.29999999999999893</v>
      </c>
    </row>
    <row r="2652" spans="1:20" x14ac:dyDescent="0.2">
      <c r="A2652">
        <v>2859</v>
      </c>
      <c r="B2652">
        <v>36</v>
      </c>
      <c r="C2652">
        <v>90</v>
      </c>
      <c r="D2652">
        <v>10</v>
      </c>
      <c r="E2652" t="s">
        <v>12</v>
      </c>
      <c r="F2652">
        <v>7</v>
      </c>
      <c r="G2652">
        <v>10</v>
      </c>
      <c r="H2652">
        <v>71</v>
      </c>
      <c r="I2652">
        <v>36</v>
      </c>
      <c r="J2652">
        <v>-18</v>
      </c>
      <c r="K2652">
        <v>89.8</v>
      </c>
      <c r="L2652">
        <v>9.8000000000000007</v>
      </c>
      <c r="M2652" t="s">
        <v>12</v>
      </c>
      <c r="N2652">
        <v>7</v>
      </c>
      <c r="O2652">
        <v>10</v>
      </c>
      <c r="P2652">
        <f>(2/5)*G2652</f>
        <v>4</v>
      </c>
      <c r="Q2652">
        <f>ABS(C2652-K2652)</f>
        <v>0.20000000000000284</v>
      </c>
      <c r="R2652">
        <f>ABS(F2652-N2652)</f>
        <v>0</v>
      </c>
      <c r="S2652">
        <f>ABS(G2652-O2652)</f>
        <v>0</v>
      </c>
      <c r="T2652">
        <f>(P2652*Q2652)+(6*R2652)+(3*S2652)</f>
        <v>0.80000000000001137</v>
      </c>
    </row>
    <row r="2653" spans="1:20" x14ac:dyDescent="0.2">
      <c r="A2653">
        <v>2860</v>
      </c>
      <c r="B2653">
        <v>36</v>
      </c>
      <c r="C2653">
        <v>90</v>
      </c>
      <c r="D2653">
        <v>10</v>
      </c>
      <c r="E2653" t="s">
        <v>12</v>
      </c>
      <c r="F2653">
        <v>7</v>
      </c>
      <c r="G2653">
        <v>12</v>
      </c>
      <c r="H2653">
        <v>71</v>
      </c>
      <c r="I2653">
        <v>44</v>
      </c>
      <c r="J2653">
        <v>-21</v>
      </c>
      <c r="K2653">
        <v>90.1</v>
      </c>
      <c r="L2653">
        <v>0.1</v>
      </c>
      <c r="M2653" t="s">
        <v>13</v>
      </c>
      <c r="N2653">
        <v>7</v>
      </c>
      <c r="O2653">
        <v>12.2</v>
      </c>
      <c r="P2653">
        <f>(2/5)*G2653</f>
        <v>4.8000000000000007</v>
      </c>
      <c r="Q2653">
        <f>ABS(C2653-K2653)</f>
        <v>9.9999999999994316E-2</v>
      </c>
      <c r="R2653">
        <f>ABS(F2653-N2653)</f>
        <v>0</v>
      </c>
      <c r="S2653">
        <f>ABS(G2653-O2653)</f>
        <v>0.19999999999999929</v>
      </c>
      <c r="T2653">
        <f>(P2653*Q2653)+(6*R2653)+(3*S2653)</f>
        <v>1.0799999999999708</v>
      </c>
    </row>
    <row r="2654" spans="1:20" x14ac:dyDescent="0.2">
      <c r="A2654">
        <v>2861</v>
      </c>
      <c r="B2654">
        <v>36</v>
      </c>
      <c r="C2654">
        <v>90</v>
      </c>
      <c r="D2654">
        <v>10</v>
      </c>
      <c r="E2654" t="s">
        <v>12</v>
      </c>
      <c r="F2654">
        <v>7</v>
      </c>
      <c r="G2654">
        <v>14</v>
      </c>
      <c r="H2654">
        <v>71</v>
      </c>
      <c r="I2654">
        <v>51</v>
      </c>
      <c r="J2654">
        <v>-25</v>
      </c>
      <c r="K2654">
        <v>90</v>
      </c>
      <c r="L2654">
        <v>0</v>
      </c>
      <c r="M2654" t="s">
        <v>13</v>
      </c>
      <c r="N2654">
        <v>7</v>
      </c>
      <c r="O2654">
        <v>14</v>
      </c>
      <c r="P2654">
        <f>(2/5)*G2654</f>
        <v>5.6000000000000005</v>
      </c>
      <c r="Q2654">
        <f>ABS(C2654-K2654)</f>
        <v>0</v>
      </c>
      <c r="R2654">
        <f>ABS(F2654-N2654)</f>
        <v>0</v>
      </c>
      <c r="S2654">
        <f>ABS(G2654-O2654)</f>
        <v>0</v>
      </c>
      <c r="T2654">
        <f>(P2654*Q2654)+(6*R2654)+(3*S2654)</f>
        <v>0</v>
      </c>
    </row>
    <row r="2655" spans="1:20" x14ac:dyDescent="0.2">
      <c r="A2655">
        <v>2862</v>
      </c>
      <c r="B2655">
        <v>36</v>
      </c>
      <c r="C2655">
        <v>90</v>
      </c>
      <c r="D2655">
        <v>10</v>
      </c>
      <c r="E2655" t="s">
        <v>12</v>
      </c>
      <c r="F2655">
        <v>7</v>
      </c>
      <c r="G2655">
        <v>16</v>
      </c>
      <c r="H2655">
        <v>71</v>
      </c>
      <c r="I2655">
        <v>60</v>
      </c>
      <c r="J2655">
        <v>-30</v>
      </c>
      <c r="K2655">
        <v>89.9</v>
      </c>
      <c r="L2655">
        <v>9.9</v>
      </c>
      <c r="M2655" t="s">
        <v>12</v>
      </c>
      <c r="N2655">
        <v>7</v>
      </c>
      <c r="O2655">
        <v>16.2</v>
      </c>
      <c r="P2655">
        <f>(2/5)*G2655</f>
        <v>6.4</v>
      </c>
      <c r="Q2655">
        <f>ABS(C2655-K2655)</f>
        <v>9.9999999999994316E-2</v>
      </c>
      <c r="R2655">
        <f>ABS(F2655-N2655)</f>
        <v>0</v>
      </c>
      <c r="S2655">
        <f>ABS(G2655-O2655)</f>
        <v>0.19999999999999929</v>
      </c>
      <c r="T2655">
        <f>(P2655*Q2655)+(6*R2655)+(3*S2655)</f>
        <v>1.2399999999999616</v>
      </c>
    </row>
    <row r="2656" spans="1:20" x14ac:dyDescent="0.2">
      <c r="A2656">
        <v>2863</v>
      </c>
      <c r="B2656">
        <v>36</v>
      </c>
      <c r="C2656">
        <v>90</v>
      </c>
      <c r="D2656">
        <v>10</v>
      </c>
      <c r="E2656" t="s">
        <v>12</v>
      </c>
      <c r="F2656">
        <v>7</v>
      </c>
      <c r="G2656">
        <v>18</v>
      </c>
      <c r="H2656">
        <v>71</v>
      </c>
      <c r="I2656">
        <v>68</v>
      </c>
      <c r="J2656">
        <v>-34</v>
      </c>
      <c r="K2656">
        <v>89.9</v>
      </c>
      <c r="L2656">
        <v>9.9</v>
      </c>
      <c r="M2656" t="s">
        <v>12</v>
      </c>
      <c r="N2656">
        <v>7</v>
      </c>
      <c r="O2656">
        <v>18.2</v>
      </c>
      <c r="P2656">
        <f>(2/5)*G2656</f>
        <v>7.2</v>
      </c>
      <c r="Q2656">
        <f>ABS(C2656-K2656)</f>
        <v>9.9999999999994316E-2</v>
      </c>
      <c r="R2656">
        <f>ABS(F2656-N2656)</f>
        <v>0</v>
      </c>
      <c r="S2656">
        <f>ABS(G2656-O2656)</f>
        <v>0.19999999999999929</v>
      </c>
      <c r="T2656">
        <f>(P2656*Q2656)+(6*R2656)+(3*S2656)</f>
        <v>1.319999999999957</v>
      </c>
    </row>
    <row r="2657" spans="1:20" x14ac:dyDescent="0.2">
      <c r="A2657">
        <v>2864</v>
      </c>
      <c r="B2657">
        <v>36</v>
      </c>
      <c r="C2657">
        <v>90</v>
      </c>
      <c r="D2657">
        <v>10</v>
      </c>
      <c r="E2657" t="s">
        <v>12</v>
      </c>
      <c r="F2657">
        <v>7</v>
      </c>
      <c r="G2657">
        <v>20</v>
      </c>
      <c r="H2657">
        <v>71</v>
      </c>
      <c r="I2657">
        <v>76</v>
      </c>
      <c r="J2657">
        <v>-38</v>
      </c>
      <c r="K2657">
        <v>89.9</v>
      </c>
      <c r="L2657">
        <v>9.9</v>
      </c>
      <c r="M2657" t="s">
        <v>12</v>
      </c>
      <c r="N2657">
        <v>7</v>
      </c>
      <c r="O2657">
        <v>20.2</v>
      </c>
      <c r="P2657">
        <f>(2/5)*G2657</f>
        <v>8</v>
      </c>
      <c r="Q2657">
        <f>ABS(C2657-K2657)</f>
        <v>9.9999999999994316E-2</v>
      </c>
      <c r="R2657">
        <f>ABS(F2657-N2657)</f>
        <v>0</v>
      </c>
      <c r="S2657">
        <f>ABS(G2657-O2657)</f>
        <v>0.19999999999999929</v>
      </c>
      <c r="T2657">
        <f>(P2657*Q2657)+(6*R2657)+(3*S2657)</f>
        <v>1.3999999999999524</v>
      </c>
    </row>
    <row r="2658" spans="1:20" x14ac:dyDescent="0.2">
      <c r="A2658">
        <v>2867</v>
      </c>
      <c r="B2658">
        <v>36</v>
      </c>
      <c r="C2658">
        <v>90</v>
      </c>
      <c r="D2658">
        <v>10</v>
      </c>
      <c r="E2658" t="s">
        <v>12</v>
      </c>
      <c r="F2658">
        <v>8</v>
      </c>
      <c r="G2658">
        <v>1</v>
      </c>
      <c r="H2658">
        <v>81</v>
      </c>
      <c r="I2658">
        <v>2</v>
      </c>
      <c r="J2658">
        <v>-1</v>
      </c>
      <c r="K2658">
        <v>89.9</v>
      </c>
      <c r="L2658">
        <v>9.9</v>
      </c>
      <c r="M2658" t="s">
        <v>12</v>
      </c>
      <c r="N2658">
        <v>8.1</v>
      </c>
      <c r="O2658">
        <v>0.9</v>
      </c>
      <c r="P2658">
        <f>(2/5)*G2658</f>
        <v>0.4</v>
      </c>
      <c r="Q2658">
        <f>ABS(C2658-K2658)</f>
        <v>9.9999999999994316E-2</v>
      </c>
      <c r="R2658">
        <f>ABS(F2658-N2658)</f>
        <v>9.9999999999999645E-2</v>
      </c>
      <c r="S2658">
        <f>ABS(G2658-O2658)</f>
        <v>9.9999999999999978E-2</v>
      </c>
      <c r="T2658">
        <f>(P2658*Q2658)+(6*R2658)+(3*S2658)</f>
        <v>0.93999999999999551</v>
      </c>
    </row>
    <row r="2659" spans="1:20" x14ac:dyDescent="0.2">
      <c r="A2659">
        <v>2868</v>
      </c>
      <c r="B2659">
        <v>36</v>
      </c>
      <c r="C2659">
        <v>90</v>
      </c>
      <c r="D2659">
        <v>10</v>
      </c>
      <c r="E2659" t="s">
        <v>12</v>
      </c>
      <c r="F2659">
        <v>8</v>
      </c>
      <c r="G2659">
        <v>2</v>
      </c>
      <c r="H2659">
        <v>81</v>
      </c>
      <c r="I2659">
        <v>5</v>
      </c>
      <c r="J2659">
        <v>-2</v>
      </c>
      <c r="K2659">
        <v>90.4</v>
      </c>
      <c r="L2659">
        <v>0.4</v>
      </c>
      <c r="M2659" t="s">
        <v>13</v>
      </c>
      <c r="N2659">
        <v>8.1</v>
      </c>
      <c r="O2659">
        <v>2</v>
      </c>
      <c r="P2659">
        <f>(2/5)*G2659</f>
        <v>0.8</v>
      </c>
      <c r="Q2659">
        <f>ABS(C2659-K2659)</f>
        <v>0.40000000000000568</v>
      </c>
      <c r="R2659">
        <f>ABS(F2659-N2659)</f>
        <v>9.9999999999999645E-2</v>
      </c>
      <c r="S2659">
        <f>ABS(G2659-O2659)</f>
        <v>0</v>
      </c>
      <c r="T2659">
        <f>(P2659*Q2659)+(6*R2659)+(3*S2659)</f>
        <v>0.92000000000000237</v>
      </c>
    </row>
    <row r="2660" spans="1:20" x14ac:dyDescent="0.2">
      <c r="A2660">
        <v>2869</v>
      </c>
      <c r="B2660">
        <v>36</v>
      </c>
      <c r="C2660">
        <v>90</v>
      </c>
      <c r="D2660">
        <v>10</v>
      </c>
      <c r="E2660" t="s">
        <v>12</v>
      </c>
      <c r="F2660">
        <v>8</v>
      </c>
      <c r="G2660">
        <v>4</v>
      </c>
      <c r="H2660">
        <v>80</v>
      </c>
      <c r="I2660">
        <v>13</v>
      </c>
      <c r="J2660">
        <v>-6</v>
      </c>
      <c r="K2660">
        <v>89.9</v>
      </c>
      <c r="L2660">
        <v>9.9</v>
      </c>
      <c r="M2660" t="s">
        <v>12</v>
      </c>
      <c r="N2660">
        <v>8</v>
      </c>
      <c r="O2660">
        <v>4.0999999999999996</v>
      </c>
      <c r="P2660">
        <f>(2/5)*G2660</f>
        <v>1.6</v>
      </c>
      <c r="Q2660">
        <f>ABS(C2660-K2660)</f>
        <v>9.9999999999994316E-2</v>
      </c>
      <c r="R2660">
        <f>ABS(F2660-N2660)</f>
        <v>0</v>
      </c>
      <c r="S2660">
        <f>ABS(G2660-O2660)</f>
        <v>9.9999999999999645E-2</v>
      </c>
      <c r="T2660">
        <f>(P2660*Q2660)+(6*R2660)+(3*S2660)</f>
        <v>0.45999999999998986</v>
      </c>
    </row>
    <row r="2661" spans="1:20" x14ac:dyDescent="0.2">
      <c r="A2661">
        <v>2870</v>
      </c>
      <c r="B2661">
        <v>36</v>
      </c>
      <c r="C2661">
        <v>90</v>
      </c>
      <c r="D2661">
        <v>10</v>
      </c>
      <c r="E2661" t="s">
        <v>12</v>
      </c>
      <c r="F2661">
        <v>8</v>
      </c>
      <c r="G2661">
        <v>6</v>
      </c>
      <c r="H2661">
        <v>80</v>
      </c>
      <c r="I2661">
        <v>21</v>
      </c>
      <c r="J2661">
        <v>-10</v>
      </c>
      <c r="K2661">
        <v>89.9</v>
      </c>
      <c r="L2661">
        <v>9.9</v>
      </c>
      <c r="M2661" t="s">
        <v>12</v>
      </c>
      <c r="N2661">
        <v>8</v>
      </c>
      <c r="O2661">
        <v>6.1</v>
      </c>
      <c r="P2661">
        <f>(2/5)*G2661</f>
        <v>2.4000000000000004</v>
      </c>
      <c r="Q2661">
        <f>ABS(C2661-K2661)</f>
        <v>9.9999999999994316E-2</v>
      </c>
      <c r="R2661">
        <f>ABS(F2661-N2661)</f>
        <v>0</v>
      </c>
      <c r="S2661">
        <f>ABS(G2661-O2661)</f>
        <v>9.9999999999999645E-2</v>
      </c>
      <c r="T2661">
        <f>(P2661*Q2661)+(6*R2661)+(3*S2661)</f>
        <v>0.53999999999998538</v>
      </c>
    </row>
    <row r="2662" spans="1:20" x14ac:dyDescent="0.2">
      <c r="A2662">
        <v>2871</v>
      </c>
      <c r="B2662">
        <v>36</v>
      </c>
      <c r="C2662">
        <v>90</v>
      </c>
      <c r="D2662">
        <v>10</v>
      </c>
      <c r="E2662" t="s">
        <v>12</v>
      </c>
      <c r="F2662">
        <v>8</v>
      </c>
      <c r="G2662">
        <v>8</v>
      </c>
      <c r="H2662">
        <v>80</v>
      </c>
      <c r="I2662">
        <v>29</v>
      </c>
      <c r="J2662">
        <v>-14</v>
      </c>
      <c r="K2662">
        <v>89.9</v>
      </c>
      <c r="L2662">
        <v>9.9</v>
      </c>
      <c r="M2662" t="s">
        <v>12</v>
      </c>
      <c r="N2662">
        <v>8</v>
      </c>
      <c r="O2662">
        <v>8</v>
      </c>
      <c r="P2662">
        <f>(2/5)*G2662</f>
        <v>3.2</v>
      </c>
      <c r="Q2662">
        <f>ABS(C2662-K2662)</f>
        <v>9.9999999999994316E-2</v>
      </c>
      <c r="R2662">
        <f>ABS(F2662-N2662)</f>
        <v>0</v>
      </c>
      <c r="S2662">
        <f>ABS(G2662-O2662)</f>
        <v>0</v>
      </c>
      <c r="T2662">
        <f>(P2662*Q2662)+(6*R2662)+(3*S2662)</f>
        <v>0.31999999999998185</v>
      </c>
    </row>
    <row r="2663" spans="1:20" x14ac:dyDescent="0.2">
      <c r="A2663">
        <v>2872</v>
      </c>
      <c r="B2663">
        <v>36</v>
      </c>
      <c r="C2663">
        <v>90</v>
      </c>
      <c r="D2663">
        <v>10</v>
      </c>
      <c r="E2663" t="s">
        <v>12</v>
      </c>
      <c r="F2663">
        <v>8</v>
      </c>
      <c r="G2663">
        <v>10</v>
      </c>
      <c r="H2663">
        <v>80</v>
      </c>
      <c r="I2663">
        <v>37</v>
      </c>
      <c r="J2663">
        <v>-18</v>
      </c>
      <c r="K2663">
        <v>89.9</v>
      </c>
      <c r="L2663">
        <v>9.9</v>
      </c>
      <c r="M2663" t="s">
        <v>12</v>
      </c>
      <c r="N2663">
        <v>8</v>
      </c>
      <c r="O2663">
        <v>10.1</v>
      </c>
      <c r="P2663">
        <f>(2/5)*G2663</f>
        <v>4</v>
      </c>
      <c r="Q2663">
        <f>ABS(C2663-K2663)</f>
        <v>9.9999999999994316E-2</v>
      </c>
      <c r="R2663">
        <f>ABS(F2663-N2663)</f>
        <v>0</v>
      </c>
      <c r="S2663">
        <f>ABS(G2663-O2663)</f>
        <v>9.9999999999999645E-2</v>
      </c>
      <c r="T2663">
        <f>(P2663*Q2663)+(6*R2663)+(3*S2663)</f>
        <v>0.6999999999999762</v>
      </c>
    </row>
    <row r="2664" spans="1:20" x14ac:dyDescent="0.2">
      <c r="A2664">
        <v>2873</v>
      </c>
      <c r="B2664">
        <v>36</v>
      </c>
      <c r="C2664">
        <v>90</v>
      </c>
      <c r="D2664">
        <v>10</v>
      </c>
      <c r="E2664" t="s">
        <v>12</v>
      </c>
      <c r="F2664">
        <v>8</v>
      </c>
      <c r="G2664">
        <v>12</v>
      </c>
      <c r="H2664">
        <v>80</v>
      </c>
      <c r="I2664">
        <v>45</v>
      </c>
      <c r="J2664">
        <v>-22</v>
      </c>
      <c r="K2664">
        <v>89.9</v>
      </c>
      <c r="L2664">
        <v>9.9</v>
      </c>
      <c r="M2664" t="s">
        <v>12</v>
      </c>
      <c r="N2664">
        <v>8</v>
      </c>
      <c r="O2664">
        <v>12.1</v>
      </c>
      <c r="P2664">
        <f>(2/5)*G2664</f>
        <v>4.8000000000000007</v>
      </c>
      <c r="Q2664">
        <f>ABS(C2664-K2664)</f>
        <v>9.9999999999994316E-2</v>
      </c>
      <c r="R2664">
        <f>ABS(F2664-N2664)</f>
        <v>0</v>
      </c>
      <c r="S2664">
        <f>ABS(G2664-O2664)</f>
        <v>9.9999999999999645E-2</v>
      </c>
      <c r="T2664">
        <f>(P2664*Q2664)+(6*R2664)+(3*S2664)</f>
        <v>0.77999999999997172</v>
      </c>
    </row>
    <row r="2665" spans="1:20" x14ac:dyDescent="0.2">
      <c r="A2665">
        <v>2874</v>
      </c>
      <c r="B2665">
        <v>36</v>
      </c>
      <c r="C2665">
        <v>90</v>
      </c>
      <c r="D2665">
        <v>10</v>
      </c>
      <c r="E2665" t="s">
        <v>12</v>
      </c>
      <c r="F2665">
        <v>8</v>
      </c>
      <c r="G2665">
        <v>14</v>
      </c>
      <c r="H2665">
        <v>80</v>
      </c>
      <c r="I2665">
        <v>55</v>
      </c>
      <c r="J2665">
        <v>-26</v>
      </c>
      <c r="K2665">
        <v>90.1</v>
      </c>
      <c r="L2665">
        <v>0.1</v>
      </c>
      <c r="M2665" t="s">
        <v>13</v>
      </c>
      <c r="N2665">
        <v>8</v>
      </c>
      <c r="O2665">
        <v>14.2</v>
      </c>
      <c r="P2665">
        <f>(2/5)*G2665</f>
        <v>5.6000000000000005</v>
      </c>
      <c r="Q2665">
        <f>ABS(C2665-K2665)</f>
        <v>9.9999999999994316E-2</v>
      </c>
      <c r="R2665">
        <f>ABS(F2665-N2665)</f>
        <v>0</v>
      </c>
      <c r="S2665">
        <f>ABS(G2665-O2665)</f>
        <v>0.19999999999999929</v>
      </c>
      <c r="T2665">
        <f>(P2665*Q2665)+(6*R2665)+(3*S2665)</f>
        <v>1.1599999999999659</v>
      </c>
    </row>
    <row r="2666" spans="1:20" x14ac:dyDescent="0.2">
      <c r="A2666">
        <v>2875</v>
      </c>
      <c r="B2666">
        <v>36</v>
      </c>
      <c r="C2666">
        <v>90</v>
      </c>
      <c r="D2666">
        <v>10</v>
      </c>
      <c r="E2666" t="s">
        <v>12</v>
      </c>
      <c r="F2666">
        <v>8</v>
      </c>
      <c r="G2666">
        <v>16</v>
      </c>
      <c r="H2666">
        <v>80</v>
      </c>
      <c r="I2666">
        <v>63</v>
      </c>
      <c r="J2666">
        <v>-30</v>
      </c>
      <c r="K2666">
        <v>90.1</v>
      </c>
      <c r="L2666">
        <v>0.1</v>
      </c>
      <c r="M2666" t="s">
        <v>13</v>
      </c>
      <c r="N2666">
        <v>8</v>
      </c>
      <c r="O2666">
        <v>16.3</v>
      </c>
      <c r="P2666">
        <f>(2/5)*G2666</f>
        <v>6.4</v>
      </c>
      <c r="Q2666">
        <f>ABS(C2666-K2666)</f>
        <v>9.9999999999994316E-2</v>
      </c>
      <c r="R2666">
        <f>ABS(F2666-N2666)</f>
        <v>0</v>
      </c>
      <c r="S2666">
        <f>ABS(G2666-O2666)</f>
        <v>0.30000000000000071</v>
      </c>
      <c r="T2666">
        <f>(P2666*Q2666)+(6*R2666)+(3*S2666)</f>
        <v>1.5399999999999658</v>
      </c>
    </row>
    <row r="2667" spans="1:20" x14ac:dyDescent="0.2">
      <c r="A2667">
        <v>2876</v>
      </c>
      <c r="B2667">
        <v>36</v>
      </c>
      <c r="C2667">
        <v>90</v>
      </c>
      <c r="D2667">
        <v>10</v>
      </c>
      <c r="E2667" t="s">
        <v>12</v>
      </c>
      <c r="F2667">
        <v>9</v>
      </c>
      <c r="G2667">
        <v>1</v>
      </c>
      <c r="H2667">
        <v>90</v>
      </c>
      <c r="I2667">
        <v>2</v>
      </c>
      <c r="J2667">
        <v>-1</v>
      </c>
      <c r="K2667">
        <v>89.9</v>
      </c>
      <c r="L2667">
        <v>9.9</v>
      </c>
      <c r="M2667" t="s">
        <v>12</v>
      </c>
      <c r="N2667">
        <v>9</v>
      </c>
      <c r="O2667">
        <v>0.9</v>
      </c>
      <c r="P2667">
        <f>(2/5)*G2667</f>
        <v>0.4</v>
      </c>
      <c r="Q2667">
        <f>ABS(C2667-K2667)</f>
        <v>9.9999999999994316E-2</v>
      </c>
      <c r="R2667">
        <f>ABS(F2667-N2667)</f>
        <v>0</v>
      </c>
      <c r="S2667">
        <f>ABS(G2667-O2667)</f>
        <v>9.9999999999999978E-2</v>
      </c>
      <c r="T2667">
        <f>(P2667*Q2667)+(6*R2667)+(3*S2667)</f>
        <v>0.33999999999999764</v>
      </c>
    </row>
    <row r="2668" spans="1:20" x14ac:dyDescent="0.2">
      <c r="A2668">
        <v>2877</v>
      </c>
      <c r="B2668">
        <v>36</v>
      </c>
      <c r="C2668">
        <v>90</v>
      </c>
      <c r="D2668">
        <v>10</v>
      </c>
      <c r="E2668" t="s">
        <v>12</v>
      </c>
      <c r="F2668">
        <v>9</v>
      </c>
      <c r="G2668">
        <v>2</v>
      </c>
      <c r="H2668">
        <v>90</v>
      </c>
      <c r="I2668">
        <v>5</v>
      </c>
      <c r="J2668">
        <v>-2</v>
      </c>
      <c r="K2668">
        <v>90.4</v>
      </c>
      <c r="L2668">
        <v>0.4</v>
      </c>
      <c r="M2668" t="s">
        <v>13</v>
      </c>
      <c r="N2668">
        <v>9</v>
      </c>
      <c r="O2668">
        <v>2.1</v>
      </c>
      <c r="P2668">
        <f>(2/5)*G2668</f>
        <v>0.8</v>
      </c>
      <c r="Q2668">
        <f>ABS(C2668-K2668)</f>
        <v>0.40000000000000568</v>
      </c>
      <c r="R2668">
        <f>ABS(F2668-N2668)</f>
        <v>0</v>
      </c>
      <c r="S2668">
        <f>ABS(G2668-O2668)</f>
        <v>0.10000000000000009</v>
      </c>
      <c r="T2668">
        <f>(P2668*Q2668)+(6*R2668)+(3*S2668)</f>
        <v>0.62000000000000477</v>
      </c>
    </row>
    <row r="2669" spans="1:20" x14ac:dyDescent="0.2">
      <c r="A2669">
        <v>2878</v>
      </c>
      <c r="B2669">
        <v>36</v>
      </c>
      <c r="C2669">
        <v>90</v>
      </c>
      <c r="D2669">
        <v>10</v>
      </c>
      <c r="E2669" t="s">
        <v>12</v>
      </c>
      <c r="F2669">
        <v>9</v>
      </c>
      <c r="G2669">
        <v>4</v>
      </c>
      <c r="H2669">
        <v>90</v>
      </c>
      <c r="I2669">
        <v>14</v>
      </c>
      <c r="J2669">
        <v>-6</v>
      </c>
      <c r="K2669">
        <v>90.1</v>
      </c>
      <c r="L2669">
        <v>0.1</v>
      </c>
      <c r="M2669" t="s">
        <v>13</v>
      </c>
      <c r="N2669">
        <v>9</v>
      </c>
      <c r="O2669">
        <v>4.0999999999999996</v>
      </c>
      <c r="P2669">
        <f>(2/5)*G2669</f>
        <v>1.6</v>
      </c>
      <c r="Q2669">
        <f>ABS(C2669-K2669)</f>
        <v>9.9999999999994316E-2</v>
      </c>
      <c r="R2669">
        <f>ABS(F2669-N2669)</f>
        <v>0</v>
      </c>
      <c r="S2669">
        <f>ABS(G2669-O2669)</f>
        <v>9.9999999999999645E-2</v>
      </c>
      <c r="T2669">
        <f>(P2669*Q2669)+(6*R2669)+(3*S2669)</f>
        <v>0.45999999999998986</v>
      </c>
    </row>
    <row r="2670" spans="1:20" x14ac:dyDescent="0.2">
      <c r="A2670">
        <v>2879</v>
      </c>
      <c r="B2670">
        <v>36</v>
      </c>
      <c r="C2670">
        <v>90</v>
      </c>
      <c r="D2670">
        <v>10</v>
      </c>
      <c r="E2670" t="s">
        <v>12</v>
      </c>
      <c r="F2670">
        <v>9</v>
      </c>
      <c r="G2670">
        <v>6</v>
      </c>
      <c r="H2670">
        <v>90</v>
      </c>
      <c r="I2670">
        <v>22</v>
      </c>
      <c r="J2670">
        <v>-10</v>
      </c>
      <c r="K2670">
        <v>89.9</v>
      </c>
      <c r="L2670">
        <v>9.9</v>
      </c>
      <c r="M2670" t="s">
        <v>12</v>
      </c>
      <c r="N2670">
        <v>9</v>
      </c>
      <c r="O2670">
        <v>6</v>
      </c>
      <c r="P2670">
        <f>(2/5)*G2670</f>
        <v>2.4000000000000004</v>
      </c>
      <c r="Q2670">
        <f>ABS(C2670-K2670)</f>
        <v>9.9999999999994316E-2</v>
      </c>
      <c r="R2670">
        <f>ABS(F2670-N2670)</f>
        <v>0</v>
      </c>
      <c r="S2670">
        <f>ABS(G2670-O2670)</f>
        <v>0</v>
      </c>
      <c r="T2670">
        <f>(P2670*Q2670)+(6*R2670)+(3*S2670)</f>
        <v>0.23999999999998639</v>
      </c>
    </row>
    <row r="2671" spans="1:20" x14ac:dyDescent="0.2">
      <c r="A2671">
        <v>2880</v>
      </c>
      <c r="B2671">
        <v>36</v>
      </c>
      <c r="C2671">
        <v>90</v>
      </c>
      <c r="D2671">
        <v>10</v>
      </c>
      <c r="E2671" t="s">
        <v>12</v>
      </c>
      <c r="F2671">
        <v>9</v>
      </c>
      <c r="G2671">
        <v>8</v>
      </c>
      <c r="H2671">
        <v>90</v>
      </c>
      <c r="I2671">
        <v>33</v>
      </c>
      <c r="J2671">
        <v>-15</v>
      </c>
      <c r="K2671">
        <v>90</v>
      </c>
      <c r="L2671">
        <v>0</v>
      </c>
      <c r="M2671" t="s">
        <v>13</v>
      </c>
      <c r="N2671">
        <v>9</v>
      </c>
      <c r="O2671">
        <v>8.1999999999999993</v>
      </c>
      <c r="P2671">
        <f>(2/5)*G2671</f>
        <v>3.2</v>
      </c>
      <c r="Q2671">
        <f>ABS(C2671-K2671)</f>
        <v>0</v>
      </c>
      <c r="R2671">
        <f>ABS(F2671-N2671)</f>
        <v>0</v>
      </c>
      <c r="S2671">
        <f>ABS(G2671-O2671)</f>
        <v>0.19999999999999929</v>
      </c>
      <c r="T2671">
        <f>(P2671*Q2671)+(6*R2671)+(3*S2671)</f>
        <v>0.59999999999999787</v>
      </c>
    </row>
    <row r="2672" spans="1:20" x14ac:dyDescent="0.2">
      <c r="A2672">
        <v>2881</v>
      </c>
      <c r="B2672">
        <v>37</v>
      </c>
      <c r="C2672">
        <v>92.5</v>
      </c>
      <c r="D2672">
        <v>2.5</v>
      </c>
      <c r="E2672" t="s">
        <v>13</v>
      </c>
      <c r="F2672">
        <v>1</v>
      </c>
      <c r="G2672">
        <v>1</v>
      </c>
      <c r="H2672">
        <v>10</v>
      </c>
      <c r="I2672">
        <v>5</v>
      </c>
      <c r="J2672">
        <v>-3</v>
      </c>
      <c r="K2672">
        <v>91.5</v>
      </c>
      <c r="L2672">
        <v>1.5</v>
      </c>
      <c r="M2672" t="s">
        <v>13</v>
      </c>
      <c r="N2672">
        <v>1</v>
      </c>
      <c r="O2672">
        <v>1</v>
      </c>
      <c r="P2672">
        <f>(2/5)*G2672</f>
        <v>0.4</v>
      </c>
      <c r="Q2672">
        <f>ABS(C2672-K2672)</f>
        <v>1</v>
      </c>
      <c r="R2672">
        <f>ABS(F2672-N2672)</f>
        <v>0</v>
      </c>
      <c r="S2672">
        <f>ABS(G2672-O2672)</f>
        <v>0</v>
      </c>
      <c r="T2672">
        <f>(P2672*Q2672)+(6*R2672)+(3*S2672)</f>
        <v>0.4</v>
      </c>
    </row>
    <row r="2673" spans="1:20" x14ac:dyDescent="0.2">
      <c r="A2673">
        <v>2882</v>
      </c>
      <c r="B2673">
        <v>37</v>
      </c>
      <c r="C2673">
        <v>92.5</v>
      </c>
      <c r="D2673">
        <v>2.5</v>
      </c>
      <c r="E2673" t="s">
        <v>13</v>
      </c>
      <c r="F2673">
        <v>1</v>
      </c>
      <c r="G2673">
        <v>2</v>
      </c>
      <c r="H2673">
        <v>10</v>
      </c>
      <c r="I2673">
        <v>12</v>
      </c>
      <c r="J2673">
        <v>-6</v>
      </c>
      <c r="K2673">
        <v>93.3</v>
      </c>
      <c r="L2673">
        <v>3.3</v>
      </c>
      <c r="M2673" t="s">
        <v>13</v>
      </c>
      <c r="N2673">
        <v>1</v>
      </c>
      <c r="O2673">
        <v>2.1</v>
      </c>
      <c r="P2673">
        <f>(2/5)*G2673</f>
        <v>0.8</v>
      </c>
      <c r="Q2673">
        <f>ABS(C2673-K2673)</f>
        <v>0.79999999999999716</v>
      </c>
      <c r="R2673">
        <f>ABS(F2673-N2673)</f>
        <v>0</v>
      </c>
      <c r="S2673">
        <f>ABS(G2673-O2673)</f>
        <v>0.10000000000000009</v>
      </c>
      <c r="T2673">
        <f>(P2673*Q2673)+(6*R2673)+(3*S2673)</f>
        <v>0.93999999999999806</v>
      </c>
    </row>
    <row r="2674" spans="1:20" x14ac:dyDescent="0.2">
      <c r="A2674">
        <v>2883</v>
      </c>
      <c r="B2674">
        <v>37</v>
      </c>
      <c r="C2674">
        <v>92.5</v>
      </c>
      <c r="D2674">
        <v>2.5</v>
      </c>
      <c r="E2674" t="s">
        <v>13</v>
      </c>
      <c r="F2674">
        <v>1</v>
      </c>
      <c r="G2674">
        <v>4</v>
      </c>
      <c r="H2674">
        <v>10</v>
      </c>
      <c r="I2674">
        <v>19</v>
      </c>
      <c r="J2674">
        <v>-11</v>
      </c>
      <c r="K2674">
        <v>91.9</v>
      </c>
      <c r="L2674">
        <v>1.9</v>
      </c>
      <c r="M2674" t="s">
        <v>13</v>
      </c>
      <c r="N2674">
        <v>1</v>
      </c>
      <c r="O2674">
        <v>4.0999999999999996</v>
      </c>
      <c r="P2674">
        <f>(2/5)*G2674</f>
        <v>1.6</v>
      </c>
      <c r="Q2674">
        <f>ABS(C2674-K2674)</f>
        <v>0.59999999999999432</v>
      </c>
      <c r="R2674">
        <f>ABS(F2674-N2674)</f>
        <v>0</v>
      </c>
      <c r="S2674">
        <f>ABS(G2674-O2674)</f>
        <v>9.9999999999999645E-2</v>
      </c>
      <c r="T2674">
        <f>(P2674*Q2674)+(6*R2674)+(3*S2674)</f>
        <v>1.25999999999999</v>
      </c>
    </row>
    <row r="2675" spans="1:20" x14ac:dyDescent="0.2">
      <c r="A2675">
        <v>2884</v>
      </c>
      <c r="B2675">
        <v>37</v>
      </c>
      <c r="C2675">
        <v>92.5</v>
      </c>
      <c r="D2675">
        <v>2.5</v>
      </c>
      <c r="E2675" t="s">
        <v>13</v>
      </c>
      <c r="F2675">
        <v>1</v>
      </c>
      <c r="G2675">
        <v>6</v>
      </c>
      <c r="H2675">
        <v>10</v>
      </c>
      <c r="I2675">
        <v>26</v>
      </c>
      <c r="J2675">
        <v>-14</v>
      </c>
      <c r="K2675">
        <v>92.6</v>
      </c>
      <c r="L2675">
        <v>2.6</v>
      </c>
      <c r="M2675" t="s">
        <v>13</v>
      </c>
      <c r="N2675">
        <v>1</v>
      </c>
      <c r="O2675">
        <v>6</v>
      </c>
      <c r="P2675">
        <f>(2/5)*G2675</f>
        <v>2.4000000000000004</v>
      </c>
      <c r="Q2675">
        <f>ABS(C2675-K2675)</f>
        <v>9.9999999999994316E-2</v>
      </c>
      <c r="R2675">
        <f>ABS(F2675-N2675)</f>
        <v>0</v>
      </c>
      <c r="S2675">
        <f>ABS(G2675-O2675)</f>
        <v>0</v>
      </c>
      <c r="T2675">
        <f>(P2675*Q2675)+(6*R2675)+(3*S2675)</f>
        <v>0.23999999999998639</v>
      </c>
    </row>
    <row r="2676" spans="1:20" x14ac:dyDescent="0.2">
      <c r="A2676">
        <v>2885</v>
      </c>
      <c r="B2676">
        <v>37</v>
      </c>
      <c r="C2676">
        <v>92.5</v>
      </c>
      <c r="D2676">
        <v>2.5</v>
      </c>
      <c r="E2676" t="s">
        <v>13</v>
      </c>
      <c r="F2676">
        <v>1</v>
      </c>
      <c r="G2676">
        <v>8</v>
      </c>
      <c r="H2676">
        <v>10</v>
      </c>
      <c r="I2676">
        <v>34</v>
      </c>
      <c r="J2676">
        <v>-19</v>
      </c>
      <c r="K2676">
        <v>92.4</v>
      </c>
      <c r="L2676">
        <v>2.4</v>
      </c>
      <c r="M2676" t="s">
        <v>13</v>
      </c>
      <c r="N2676">
        <v>1</v>
      </c>
      <c r="O2676">
        <v>8.1999999999999993</v>
      </c>
      <c r="P2676">
        <f>(2/5)*G2676</f>
        <v>3.2</v>
      </c>
      <c r="Q2676">
        <f>ABS(C2676-K2676)</f>
        <v>9.9999999999994316E-2</v>
      </c>
      <c r="R2676">
        <f>ABS(F2676-N2676)</f>
        <v>0</v>
      </c>
      <c r="S2676">
        <f>ABS(G2676-O2676)</f>
        <v>0.19999999999999929</v>
      </c>
      <c r="T2676">
        <f>(P2676*Q2676)+(6*R2676)+(3*S2676)</f>
        <v>0.91999999999997972</v>
      </c>
    </row>
    <row r="2677" spans="1:20" x14ac:dyDescent="0.2">
      <c r="A2677">
        <v>2886</v>
      </c>
      <c r="B2677">
        <v>37</v>
      </c>
      <c r="C2677">
        <v>92.5</v>
      </c>
      <c r="D2677">
        <v>2.5</v>
      </c>
      <c r="E2677" t="s">
        <v>13</v>
      </c>
      <c r="F2677">
        <v>1</v>
      </c>
      <c r="G2677">
        <v>10</v>
      </c>
      <c r="H2677">
        <v>10</v>
      </c>
      <c r="I2677">
        <v>41</v>
      </c>
      <c r="J2677">
        <v>-23</v>
      </c>
      <c r="K2677">
        <v>92.3</v>
      </c>
      <c r="L2677">
        <v>2.2999999999999998</v>
      </c>
      <c r="M2677" t="s">
        <v>13</v>
      </c>
      <c r="N2677">
        <v>1</v>
      </c>
      <c r="O2677">
        <v>10.199999999999999</v>
      </c>
      <c r="P2677">
        <f>(2/5)*G2677</f>
        <v>4</v>
      </c>
      <c r="Q2677">
        <f>ABS(C2677-K2677)</f>
        <v>0.20000000000000284</v>
      </c>
      <c r="R2677">
        <f>ABS(F2677-N2677)</f>
        <v>0</v>
      </c>
      <c r="S2677">
        <f>ABS(G2677-O2677)</f>
        <v>0.19999999999999929</v>
      </c>
      <c r="T2677">
        <f>(P2677*Q2677)+(6*R2677)+(3*S2677)</f>
        <v>1.4000000000000092</v>
      </c>
    </row>
    <row r="2678" spans="1:20" x14ac:dyDescent="0.2">
      <c r="A2678">
        <v>2887</v>
      </c>
      <c r="B2678">
        <v>37</v>
      </c>
      <c r="C2678">
        <v>92.5</v>
      </c>
      <c r="D2678">
        <v>2.5</v>
      </c>
      <c r="E2678" t="s">
        <v>13</v>
      </c>
      <c r="F2678">
        <v>1</v>
      </c>
      <c r="G2678">
        <v>12</v>
      </c>
      <c r="H2678">
        <v>10</v>
      </c>
      <c r="I2678">
        <v>49</v>
      </c>
      <c r="J2678">
        <v>-27</v>
      </c>
      <c r="K2678">
        <v>92.1</v>
      </c>
      <c r="L2678">
        <v>2.1</v>
      </c>
      <c r="M2678" t="s">
        <v>13</v>
      </c>
      <c r="N2678">
        <v>1</v>
      </c>
      <c r="O2678">
        <v>12.1</v>
      </c>
      <c r="P2678">
        <f>(2/5)*G2678</f>
        <v>4.8000000000000007</v>
      </c>
      <c r="Q2678">
        <f>ABS(C2678-K2678)</f>
        <v>0.40000000000000568</v>
      </c>
      <c r="R2678">
        <f>ABS(F2678-N2678)</f>
        <v>0</v>
      </c>
      <c r="S2678">
        <f>ABS(G2678-O2678)</f>
        <v>9.9999999999999645E-2</v>
      </c>
      <c r="T2678">
        <f>(P2678*Q2678)+(6*R2678)+(3*S2678)</f>
        <v>2.2200000000000264</v>
      </c>
    </row>
    <row r="2679" spans="1:20" x14ac:dyDescent="0.2">
      <c r="A2679">
        <v>2888</v>
      </c>
      <c r="B2679">
        <v>37</v>
      </c>
      <c r="C2679">
        <v>92.5</v>
      </c>
      <c r="D2679">
        <v>2.5</v>
      </c>
      <c r="E2679" t="s">
        <v>13</v>
      </c>
      <c r="F2679">
        <v>1</v>
      </c>
      <c r="G2679">
        <v>14</v>
      </c>
      <c r="H2679">
        <v>10</v>
      </c>
      <c r="I2679">
        <v>57</v>
      </c>
      <c r="J2679">
        <v>-31</v>
      </c>
      <c r="K2679">
        <v>92.6</v>
      </c>
      <c r="L2679">
        <v>2.6</v>
      </c>
      <c r="M2679" t="s">
        <v>13</v>
      </c>
      <c r="N2679">
        <v>1</v>
      </c>
      <c r="O2679">
        <v>14.2</v>
      </c>
      <c r="P2679">
        <f>(2/5)*G2679</f>
        <v>5.6000000000000005</v>
      </c>
      <c r="Q2679">
        <f>ABS(C2679-K2679)</f>
        <v>9.9999999999994316E-2</v>
      </c>
      <c r="R2679">
        <f>ABS(F2679-N2679)</f>
        <v>0</v>
      </c>
      <c r="S2679">
        <f>ABS(G2679-O2679)</f>
        <v>0.19999999999999929</v>
      </c>
      <c r="T2679">
        <f>(P2679*Q2679)+(6*R2679)+(3*S2679)</f>
        <v>1.1599999999999659</v>
      </c>
    </row>
    <row r="2680" spans="1:20" x14ac:dyDescent="0.2">
      <c r="A2680">
        <v>2889</v>
      </c>
      <c r="B2680">
        <v>37</v>
      </c>
      <c r="C2680">
        <v>92.5</v>
      </c>
      <c r="D2680">
        <v>2.5</v>
      </c>
      <c r="E2680" t="s">
        <v>13</v>
      </c>
      <c r="F2680">
        <v>2</v>
      </c>
      <c r="G2680">
        <v>1</v>
      </c>
      <c r="H2680">
        <v>20</v>
      </c>
      <c r="I2680">
        <v>5</v>
      </c>
      <c r="J2680">
        <v>-2</v>
      </c>
      <c r="K2680">
        <v>92.4</v>
      </c>
      <c r="L2680">
        <v>2.4</v>
      </c>
      <c r="M2680" t="s">
        <v>13</v>
      </c>
      <c r="N2680">
        <v>2</v>
      </c>
      <c r="O2680">
        <v>1</v>
      </c>
      <c r="P2680">
        <f>(2/5)*G2680</f>
        <v>0.4</v>
      </c>
      <c r="Q2680">
        <f>ABS(C2680-K2680)</f>
        <v>9.9999999999994316E-2</v>
      </c>
      <c r="R2680">
        <f>ABS(F2680-N2680)</f>
        <v>0</v>
      </c>
      <c r="S2680">
        <f>ABS(G2680-O2680)</f>
        <v>0</v>
      </c>
      <c r="T2680">
        <f>(P2680*Q2680)+(6*R2680)+(3*S2680)</f>
        <v>3.9999999999997732E-2</v>
      </c>
    </row>
    <row r="2681" spans="1:20" x14ac:dyDescent="0.2">
      <c r="A2681">
        <v>2890</v>
      </c>
      <c r="B2681">
        <v>37</v>
      </c>
      <c r="C2681">
        <v>92.5</v>
      </c>
      <c r="D2681">
        <v>2.5</v>
      </c>
      <c r="E2681" t="s">
        <v>13</v>
      </c>
      <c r="F2681">
        <v>2</v>
      </c>
      <c r="G2681">
        <v>2</v>
      </c>
      <c r="H2681">
        <v>20</v>
      </c>
      <c r="I2681">
        <v>10</v>
      </c>
      <c r="J2681">
        <v>-4</v>
      </c>
      <c r="K2681">
        <v>92.5</v>
      </c>
      <c r="L2681">
        <v>2.5</v>
      </c>
      <c r="M2681" t="s">
        <v>13</v>
      </c>
      <c r="N2681">
        <v>2</v>
      </c>
      <c r="O2681">
        <v>1.9</v>
      </c>
      <c r="P2681">
        <f>(2/5)*G2681</f>
        <v>0.8</v>
      </c>
      <c r="Q2681">
        <f>ABS(C2681-K2681)</f>
        <v>0</v>
      </c>
      <c r="R2681">
        <f>ABS(F2681-N2681)</f>
        <v>0</v>
      </c>
      <c r="S2681">
        <f>ABS(G2681-O2681)</f>
        <v>0.10000000000000009</v>
      </c>
      <c r="T2681">
        <f>(P2681*Q2681)+(6*R2681)+(3*S2681)</f>
        <v>0.30000000000000027</v>
      </c>
    </row>
    <row r="2682" spans="1:20" x14ac:dyDescent="0.2">
      <c r="A2682">
        <v>2891</v>
      </c>
      <c r="B2682">
        <v>37</v>
      </c>
      <c r="C2682">
        <v>92.5</v>
      </c>
      <c r="D2682">
        <v>2.5</v>
      </c>
      <c r="E2682" t="s">
        <v>13</v>
      </c>
      <c r="F2682">
        <v>2</v>
      </c>
      <c r="G2682">
        <v>4</v>
      </c>
      <c r="H2682">
        <v>20</v>
      </c>
      <c r="I2682">
        <v>18</v>
      </c>
      <c r="J2682">
        <v>-7</v>
      </c>
      <c r="K2682">
        <v>92.9</v>
      </c>
      <c r="L2682">
        <v>2.9</v>
      </c>
      <c r="M2682" t="s">
        <v>13</v>
      </c>
      <c r="N2682">
        <v>2</v>
      </c>
      <c r="O2682">
        <v>4.0999999999999996</v>
      </c>
      <c r="P2682">
        <f>(2/5)*G2682</f>
        <v>1.6</v>
      </c>
      <c r="Q2682">
        <f>ABS(C2682-K2682)</f>
        <v>0.40000000000000568</v>
      </c>
      <c r="R2682">
        <f>ABS(F2682-N2682)</f>
        <v>0</v>
      </c>
      <c r="S2682">
        <f>ABS(G2682-O2682)</f>
        <v>9.9999999999999645E-2</v>
      </c>
      <c r="T2682">
        <f>(P2682*Q2682)+(6*R2682)+(3*S2682)</f>
        <v>0.94000000000000805</v>
      </c>
    </row>
    <row r="2683" spans="1:20" x14ac:dyDescent="0.2">
      <c r="A2683">
        <v>2892</v>
      </c>
      <c r="B2683">
        <v>37</v>
      </c>
      <c r="C2683">
        <v>92.5</v>
      </c>
      <c r="D2683">
        <v>2.5</v>
      </c>
      <c r="E2683" t="s">
        <v>13</v>
      </c>
      <c r="F2683">
        <v>2</v>
      </c>
      <c r="G2683">
        <v>6</v>
      </c>
      <c r="H2683">
        <v>20</v>
      </c>
      <c r="I2683">
        <v>25</v>
      </c>
      <c r="J2683">
        <v>-11</v>
      </c>
      <c r="K2683">
        <v>92.2</v>
      </c>
      <c r="L2683">
        <v>2.2000000000000002</v>
      </c>
      <c r="M2683" t="s">
        <v>13</v>
      </c>
      <c r="N2683">
        <v>2</v>
      </c>
      <c r="O2683">
        <v>6.1</v>
      </c>
      <c r="P2683">
        <f>(2/5)*G2683</f>
        <v>2.4000000000000004</v>
      </c>
      <c r="Q2683">
        <f>ABS(C2683-K2683)</f>
        <v>0.29999999999999716</v>
      </c>
      <c r="R2683">
        <f>ABS(F2683-N2683)</f>
        <v>0</v>
      </c>
      <c r="S2683">
        <f>ABS(G2683-O2683)</f>
        <v>9.9999999999999645E-2</v>
      </c>
      <c r="T2683">
        <f>(P2683*Q2683)+(6*R2683)+(3*S2683)</f>
        <v>1.0199999999999922</v>
      </c>
    </row>
    <row r="2684" spans="1:20" x14ac:dyDescent="0.2">
      <c r="A2684">
        <v>2893</v>
      </c>
      <c r="B2684">
        <v>37</v>
      </c>
      <c r="C2684">
        <v>92.5</v>
      </c>
      <c r="D2684">
        <v>2.5</v>
      </c>
      <c r="E2684" t="s">
        <v>13</v>
      </c>
      <c r="F2684">
        <v>2</v>
      </c>
      <c r="G2684">
        <v>8</v>
      </c>
      <c r="H2684">
        <v>20</v>
      </c>
      <c r="I2684">
        <v>34</v>
      </c>
      <c r="J2684">
        <v>-15</v>
      </c>
      <c r="K2684">
        <v>92.3</v>
      </c>
      <c r="L2684">
        <v>2.2999999999999998</v>
      </c>
      <c r="M2684" t="s">
        <v>13</v>
      </c>
      <c r="N2684">
        <v>2</v>
      </c>
      <c r="O2684">
        <v>8.1</v>
      </c>
      <c r="P2684">
        <f>(2/5)*G2684</f>
        <v>3.2</v>
      </c>
      <c r="Q2684">
        <f>ABS(C2684-K2684)</f>
        <v>0.20000000000000284</v>
      </c>
      <c r="R2684">
        <f>ABS(F2684-N2684)</f>
        <v>0</v>
      </c>
      <c r="S2684">
        <f>ABS(G2684-O2684)</f>
        <v>9.9999999999999645E-2</v>
      </c>
      <c r="T2684">
        <f>(P2684*Q2684)+(6*R2684)+(3*S2684)</f>
        <v>0.94000000000000805</v>
      </c>
    </row>
    <row r="2685" spans="1:20" x14ac:dyDescent="0.2">
      <c r="A2685">
        <v>2894</v>
      </c>
      <c r="B2685">
        <v>37</v>
      </c>
      <c r="C2685">
        <v>92.5</v>
      </c>
      <c r="D2685">
        <v>2.5</v>
      </c>
      <c r="E2685" t="s">
        <v>13</v>
      </c>
      <c r="F2685">
        <v>2</v>
      </c>
      <c r="G2685">
        <v>10</v>
      </c>
      <c r="H2685">
        <v>20</v>
      </c>
      <c r="I2685">
        <v>42</v>
      </c>
      <c r="J2685">
        <v>-18</v>
      </c>
      <c r="K2685">
        <v>92.5</v>
      </c>
      <c r="L2685">
        <v>2.5</v>
      </c>
      <c r="M2685" t="s">
        <v>13</v>
      </c>
      <c r="N2685">
        <v>2</v>
      </c>
      <c r="O2685">
        <v>10</v>
      </c>
      <c r="P2685">
        <f>(2/5)*G2685</f>
        <v>4</v>
      </c>
      <c r="Q2685">
        <f>ABS(C2685-K2685)</f>
        <v>0</v>
      </c>
      <c r="R2685">
        <f>ABS(F2685-N2685)</f>
        <v>0</v>
      </c>
      <c r="S2685">
        <f>ABS(G2685-O2685)</f>
        <v>0</v>
      </c>
      <c r="T2685">
        <f>(P2685*Q2685)+(6*R2685)+(3*S2685)</f>
        <v>0</v>
      </c>
    </row>
    <row r="2686" spans="1:20" x14ac:dyDescent="0.2">
      <c r="A2686">
        <v>2895</v>
      </c>
      <c r="B2686">
        <v>37</v>
      </c>
      <c r="C2686">
        <v>92.5</v>
      </c>
      <c r="D2686">
        <v>2.5</v>
      </c>
      <c r="E2686" t="s">
        <v>13</v>
      </c>
      <c r="F2686">
        <v>2</v>
      </c>
      <c r="G2686">
        <v>12</v>
      </c>
      <c r="H2686">
        <v>20</v>
      </c>
      <c r="I2686">
        <v>50</v>
      </c>
      <c r="J2686">
        <v>-22</v>
      </c>
      <c r="K2686">
        <v>92.4</v>
      </c>
      <c r="L2686">
        <v>2.4</v>
      </c>
      <c r="M2686" t="s">
        <v>13</v>
      </c>
      <c r="N2686">
        <v>2</v>
      </c>
      <c r="O2686">
        <v>12</v>
      </c>
      <c r="P2686">
        <f>(2/5)*G2686</f>
        <v>4.8000000000000007</v>
      </c>
      <c r="Q2686">
        <f>ABS(C2686-K2686)</f>
        <v>9.9999999999994316E-2</v>
      </c>
      <c r="R2686">
        <f>ABS(F2686-N2686)</f>
        <v>0</v>
      </c>
      <c r="S2686">
        <f>ABS(G2686-O2686)</f>
        <v>0</v>
      </c>
      <c r="T2686">
        <f>(P2686*Q2686)+(6*R2686)+(3*S2686)</f>
        <v>0.47999999999997278</v>
      </c>
    </row>
    <row r="2687" spans="1:20" x14ac:dyDescent="0.2">
      <c r="A2687">
        <v>2896</v>
      </c>
      <c r="B2687">
        <v>37</v>
      </c>
      <c r="C2687">
        <v>92.5</v>
      </c>
      <c r="D2687">
        <v>2.5</v>
      </c>
      <c r="E2687" t="s">
        <v>13</v>
      </c>
      <c r="F2687">
        <v>2</v>
      </c>
      <c r="G2687">
        <v>14</v>
      </c>
      <c r="H2687">
        <v>20</v>
      </c>
      <c r="I2687">
        <v>59</v>
      </c>
      <c r="J2687">
        <v>-26</v>
      </c>
      <c r="K2687">
        <v>92.5</v>
      </c>
      <c r="L2687">
        <v>2.5</v>
      </c>
      <c r="M2687" t="s">
        <v>13</v>
      </c>
      <c r="N2687">
        <v>2</v>
      </c>
      <c r="O2687">
        <v>14.1</v>
      </c>
      <c r="P2687">
        <f>(2/5)*G2687</f>
        <v>5.6000000000000005</v>
      </c>
      <c r="Q2687">
        <f>ABS(C2687-K2687)</f>
        <v>0</v>
      </c>
      <c r="R2687">
        <f>ABS(F2687-N2687)</f>
        <v>0</v>
      </c>
      <c r="S2687">
        <f>ABS(G2687-O2687)</f>
        <v>9.9999999999999645E-2</v>
      </c>
      <c r="T2687">
        <f>(P2687*Q2687)+(6*R2687)+(3*S2687)</f>
        <v>0.29999999999999893</v>
      </c>
    </row>
    <row r="2688" spans="1:20" x14ac:dyDescent="0.2">
      <c r="A2688">
        <v>2897</v>
      </c>
      <c r="B2688">
        <v>37</v>
      </c>
      <c r="C2688">
        <v>92.5</v>
      </c>
      <c r="D2688">
        <v>2.5</v>
      </c>
      <c r="E2688" t="s">
        <v>13</v>
      </c>
      <c r="F2688">
        <v>2</v>
      </c>
      <c r="G2688">
        <v>16</v>
      </c>
      <c r="H2688">
        <v>20</v>
      </c>
      <c r="I2688">
        <v>67</v>
      </c>
      <c r="J2688">
        <v>-30</v>
      </c>
      <c r="K2688">
        <v>92.4</v>
      </c>
      <c r="L2688">
        <v>2.4</v>
      </c>
      <c r="M2688" t="s">
        <v>13</v>
      </c>
      <c r="N2688">
        <v>2</v>
      </c>
      <c r="O2688">
        <v>16.100000000000001</v>
      </c>
      <c r="P2688">
        <f>(2/5)*G2688</f>
        <v>6.4</v>
      </c>
      <c r="Q2688">
        <f>ABS(C2688-K2688)</f>
        <v>9.9999999999994316E-2</v>
      </c>
      <c r="R2688">
        <f>ABS(F2688-N2688)</f>
        <v>0</v>
      </c>
      <c r="S2688">
        <f>ABS(G2688-O2688)</f>
        <v>0.10000000000000142</v>
      </c>
      <c r="T2688">
        <f>(P2688*Q2688)+(6*R2688)+(3*S2688)</f>
        <v>0.93999999999996797</v>
      </c>
    </row>
    <row r="2689" spans="1:20" x14ac:dyDescent="0.2">
      <c r="A2689">
        <v>2898</v>
      </c>
      <c r="B2689">
        <v>37</v>
      </c>
      <c r="C2689">
        <v>92.5</v>
      </c>
      <c r="D2689">
        <v>2.5</v>
      </c>
      <c r="E2689" t="s">
        <v>13</v>
      </c>
      <c r="F2689">
        <v>2</v>
      </c>
      <c r="G2689">
        <v>18</v>
      </c>
      <c r="H2689">
        <v>20</v>
      </c>
      <c r="I2689">
        <v>75</v>
      </c>
      <c r="J2689">
        <v>-33</v>
      </c>
      <c r="K2689">
        <v>92.6</v>
      </c>
      <c r="L2689">
        <v>2.6</v>
      </c>
      <c r="M2689" t="s">
        <v>13</v>
      </c>
      <c r="N2689">
        <v>2</v>
      </c>
      <c r="O2689">
        <v>18.100000000000001</v>
      </c>
      <c r="P2689">
        <f>(2/5)*G2689</f>
        <v>7.2</v>
      </c>
      <c r="Q2689">
        <f>ABS(C2689-K2689)</f>
        <v>9.9999999999994316E-2</v>
      </c>
      <c r="R2689">
        <f>ABS(F2689-N2689)</f>
        <v>0</v>
      </c>
      <c r="S2689">
        <f>ABS(G2689-O2689)</f>
        <v>0.10000000000000142</v>
      </c>
      <c r="T2689">
        <f>(P2689*Q2689)+(6*R2689)+(3*S2689)</f>
        <v>1.0199999999999634</v>
      </c>
    </row>
    <row r="2690" spans="1:20" x14ac:dyDescent="0.2">
      <c r="A2690">
        <v>2899</v>
      </c>
      <c r="B2690">
        <v>37</v>
      </c>
      <c r="C2690">
        <v>92.5</v>
      </c>
      <c r="D2690">
        <v>2.5</v>
      </c>
      <c r="E2690" t="s">
        <v>13</v>
      </c>
      <c r="F2690">
        <v>3</v>
      </c>
      <c r="G2690">
        <v>1</v>
      </c>
      <c r="H2690">
        <v>30</v>
      </c>
      <c r="I2690">
        <v>5</v>
      </c>
      <c r="J2690">
        <v>-2</v>
      </c>
      <c r="K2690">
        <v>91.5</v>
      </c>
      <c r="L2690">
        <v>1.5</v>
      </c>
      <c r="M2690" t="s">
        <v>13</v>
      </c>
      <c r="N2690">
        <v>3</v>
      </c>
      <c r="O2690">
        <v>1</v>
      </c>
      <c r="P2690">
        <f>(2/5)*G2690</f>
        <v>0.4</v>
      </c>
      <c r="Q2690">
        <f>ABS(C2690-K2690)</f>
        <v>1</v>
      </c>
      <c r="R2690">
        <f>ABS(F2690-N2690)</f>
        <v>0</v>
      </c>
      <c r="S2690">
        <f>ABS(G2690-O2690)</f>
        <v>0</v>
      </c>
      <c r="T2690">
        <f>(P2690*Q2690)+(6*R2690)+(3*S2690)</f>
        <v>0.4</v>
      </c>
    </row>
    <row r="2691" spans="1:20" x14ac:dyDescent="0.2">
      <c r="A2691">
        <v>2900</v>
      </c>
      <c r="B2691">
        <v>37</v>
      </c>
      <c r="C2691">
        <v>92.5</v>
      </c>
      <c r="D2691">
        <v>2.5</v>
      </c>
      <c r="E2691" t="s">
        <v>13</v>
      </c>
      <c r="F2691">
        <v>3</v>
      </c>
      <c r="G2691">
        <v>2</v>
      </c>
      <c r="H2691">
        <v>30</v>
      </c>
      <c r="I2691">
        <v>11</v>
      </c>
      <c r="J2691">
        <v>-4</v>
      </c>
      <c r="K2691">
        <v>92.2</v>
      </c>
      <c r="L2691">
        <v>2.2000000000000002</v>
      </c>
      <c r="M2691" t="s">
        <v>13</v>
      </c>
      <c r="N2691">
        <v>3</v>
      </c>
      <c r="O2691">
        <v>2.1</v>
      </c>
      <c r="P2691">
        <f>(2/5)*G2691</f>
        <v>0.8</v>
      </c>
      <c r="Q2691">
        <f>ABS(C2691-K2691)</f>
        <v>0.29999999999999716</v>
      </c>
      <c r="R2691">
        <f>ABS(F2691-N2691)</f>
        <v>0</v>
      </c>
      <c r="S2691">
        <f>ABS(G2691-O2691)</f>
        <v>0.10000000000000009</v>
      </c>
      <c r="T2691">
        <f>(P2691*Q2691)+(6*R2691)+(3*S2691)</f>
        <v>0.53999999999999804</v>
      </c>
    </row>
    <row r="2692" spans="1:20" x14ac:dyDescent="0.2">
      <c r="A2692">
        <v>2901</v>
      </c>
      <c r="B2692">
        <v>37</v>
      </c>
      <c r="C2692">
        <v>92.5</v>
      </c>
      <c r="D2692">
        <v>2.5</v>
      </c>
      <c r="E2692" t="s">
        <v>13</v>
      </c>
      <c r="F2692">
        <v>3</v>
      </c>
      <c r="G2692">
        <v>4</v>
      </c>
      <c r="H2692">
        <v>30</v>
      </c>
      <c r="I2692">
        <v>20</v>
      </c>
      <c r="J2692">
        <v>-7</v>
      </c>
      <c r="K2692">
        <v>92.5</v>
      </c>
      <c r="L2692">
        <v>2.5</v>
      </c>
      <c r="M2692" t="s">
        <v>13</v>
      </c>
      <c r="N2692">
        <v>3</v>
      </c>
      <c r="O2692">
        <v>4.0999999999999996</v>
      </c>
      <c r="P2692">
        <f>(2/5)*G2692</f>
        <v>1.6</v>
      </c>
      <c r="Q2692">
        <f>ABS(C2692-K2692)</f>
        <v>0</v>
      </c>
      <c r="R2692">
        <f>ABS(F2692-N2692)</f>
        <v>0</v>
      </c>
      <c r="S2692">
        <f>ABS(G2692-O2692)</f>
        <v>9.9999999999999645E-2</v>
      </c>
      <c r="T2692">
        <f>(P2692*Q2692)+(6*R2692)+(3*S2692)</f>
        <v>0.29999999999999893</v>
      </c>
    </row>
    <row r="2693" spans="1:20" x14ac:dyDescent="0.2">
      <c r="A2693">
        <v>2902</v>
      </c>
      <c r="B2693">
        <v>37</v>
      </c>
      <c r="C2693">
        <v>92.5</v>
      </c>
      <c r="D2693">
        <v>2.5</v>
      </c>
      <c r="E2693" t="s">
        <v>13</v>
      </c>
      <c r="F2693">
        <v>3</v>
      </c>
      <c r="G2693">
        <v>6</v>
      </c>
      <c r="H2693">
        <v>30</v>
      </c>
      <c r="I2693">
        <v>28</v>
      </c>
      <c r="J2693">
        <v>-10</v>
      </c>
      <c r="K2693">
        <v>92.5</v>
      </c>
      <c r="L2693">
        <v>2.5</v>
      </c>
      <c r="M2693" t="s">
        <v>13</v>
      </c>
      <c r="N2693">
        <v>3</v>
      </c>
      <c r="O2693">
        <v>6.1</v>
      </c>
      <c r="P2693">
        <f>(2/5)*G2693</f>
        <v>2.4000000000000004</v>
      </c>
      <c r="Q2693">
        <f>ABS(C2693-K2693)</f>
        <v>0</v>
      </c>
      <c r="R2693">
        <f>ABS(F2693-N2693)</f>
        <v>0</v>
      </c>
      <c r="S2693">
        <f>ABS(G2693-O2693)</f>
        <v>9.9999999999999645E-2</v>
      </c>
      <c r="T2693">
        <f>(P2693*Q2693)+(6*R2693)+(3*S2693)</f>
        <v>0.29999999999999893</v>
      </c>
    </row>
    <row r="2694" spans="1:20" x14ac:dyDescent="0.2">
      <c r="A2694">
        <v>2903</v>
      </c>
      <c r="B2694">
        <v>37</v>
      </c>
      <c r="C2694">
        <v>92.5</v>
      </c>
      <c r="D2694">
        <v>2.5</v>
      </c>
      <c r="E2694" t="s">
        <v>13</v>
      </c>
      <c r="F2694">
        <v>3</v>
      </c>
      <c r="G2694">
        <v>8</v>
      </c>
      <c r="H2694">
        <v>30</v>
      </c>
      <c r="I2694">
        <v>36</v>
      </c>
      <c r="J2694">
        <v>-13</v>
      </c>
      <c r="K2694">
        <v>92.5</v>
      </c>
      <c r="L2694">
        <v>2.5</v>
      </c>
      <c r="M2694" t="s">
        <v>13</v>
      </c>
      <c r="N2694">
        <v>3</v>
      </c>
      <c r="O2694">
        <v>8</v>
      </c>
      <c r="P2694">
        <f>(2/5)*G2694</f>
        <v>3.2</v>
      </c>
      <c r="Q2694">
        <f>ABS(C2694-K2694)</f>
        <v>0</v>
      </c>
      <c r="R2694">
        <f>ABS(F2694-N2694)</f>
        <v>0</v>
      </c>
      <c r="S2694">
        <f>ABS(G2694-O2694)</f>
        <v>0</v>
      </c>
      <c r="T2694">
        <f>(P2694*Q2694)+(6*R2694)+(3*S2694)</f>
        <v>0</v>
      </c>
    </row>
    <row r="2695" spans="1:20" x14ac:dyDescent="0.2">
      <c r="A2695">
        <v>2904</v>
      </c>
      <c r="B2695">
        <v>37</v>
      </c>
      <c r="C2695">
        <v>92.5</v>
      </c>
      <c r="D2695">
        <v>2.5</v>
      </c>
      <c r="E2695" t="s">
        <v>13</v>
      </c>
      <c r="F2695">
        <v>3</v>
      </c>
      <c r="G2695">
        <v>10</v>
      </c>
      <c r="H2695">
        <v>30</v>
      </c>
      <c r="I2695">
        <v>45</v>
      </c>
      <c r="J2695">
        <v>-16</v>
      </c>
      <c r="K2695">
        <v>92.7</v>
      </c>
      <c r="L2695">
        <v>2.7</v>
      </c>
      <c r="M2695" t="s">
        <v>13</v>
      </c>
      <c r="N2695">
        <v>3</v>
      </c>
      <c r="O2695">
        <v>10.1</v>
      </c>
      <c r="P2695">
        <f>(2/5)*G2695</f>
        <v>4</v>
      </c>
      <c r="Q2695">
        <f>ABS(C2695-K2695)</f>
        <v>0.20000000000000284</v>
      </c>
      <c r="R2695">
        <f>ABS(F2695-N2695)</f>
        <v>0</v>
      </c>
      <c r="S2695">
        <f>ABS(G2695-O2695)</f>
        <v>9.9999999999999645E-2</v>
      </c>
      <c r="T2695">
        <f>(P2695*Q2695)+(6*R2695)+(3*S2695)</f>
        <v>1.1000000000000103</v>
      </c>
    </row>
    <row r="2696" spans="1:20" x14ac:dyDescent="0.2">
      <c r="A2696">
        <v>2905</v>
      </c>
      <c r="B2696">
        <v>37</v>
      </c>
      <c r="C2696">
        <v>92.5</v>
      </c>
      <c r="D2696">
        <v>2.5</v>
      </c>
      <c r="E2696" t="s">
        <v>13</v>
      </c>
      <c r="F2696">
        <v>3</v>
      </c>
      <c r="G2696">
        <v>12</v>
      </c>
      <c r="H2696">
        <v>30</v>
      </c>
      <c r="I2696">
        <v>53</v>
      </c>
      <c r="J2696">
        <v>-20</v>
      </c>
      <c r="K2696">
        <v>92.4</v>
      </c>
      <c r="L2696">
        <v>2.4</v>
      </c>
      <c r="M2696" t="s">
        <v>13</v>
      </c>
      <c r="N2696">
        <v>3</v>
      </c>
      <c r="O2696">
        <v>12.2</v>
      </c>
      <c r="P2696">
        <f>(2/5)*G2696</f>
        <v>4.8000000000000007</v>
      </c>
      <c r="Q2696">
        <f>ABS(C2696-K2696)</f>
        <v>9.9999999999994316E-2</v>
      </c>
      <c r="R2696">
        <f>ABS(F2696-N2696)</f>
        <v>0</v>
      </c>
      <c r="S2696">
        <f>ABS(G2696-O2696)</f>
        <v>0.19999999999999929</v>
      </c>
      <c r="T2696">
        <f>(P2696*Q2696)+(6*R2696)+(3*S2696)</f>
        <v>1.0799999999999708</v>
      </c>
    </row>
    <row r="2697" spans="1:20" x14ac:dyDescent="0.2">
      <c r="A2697">
        <v>2906</v>
      </c>
      <c r="B2697">
        <v>37</v>
      </c>
      <c r="C2697">
        <v>92.5</v>
      </c>
      <c r="D2697">
        <v>2.5</v>
      </c>
      <c r="E2697" t="s">
        <v>13</v>
      </c>
      <c r="F2697">
        <v>3</v>
      </c>
      <c r="G2697">
        <v>14</v>
      </c>
      <c r="H2697">
        <v>30</v>
      </c>
      <c r="I2697">
        <v>61</v>
      </c>
      <c r="J2697">
        <v>-23</v>
      </c>
      <c r="K2697">
        <v>92.4</v>
      </c>
      <c r="L2697">
        <v>2.4</v>
      </c>
      <c r="M2697" t="s">
        <v>13</v>
      </c>
      <c r="N2697">
        <v>3</v>
      </c>
      <c r="O2697">
        <v>14.1</v>
      </c>
      <c r="P2697">
        <f>(2/5)*G2697</f>
        <v>5.6000000000000005</v>
      </c>
      <c r="Q2697">
        <f>ABS(C2697-K2697)</f>
        <v>9.9999999999994316E-2</v>
      </c>
      <c r="R2697">
        <f>ABS(F2697-N2697)</f>
        <v>0</v>
      </c>
      <c r="S2697">
        <f>ABS(G2697-O2697)</f>
        <v>9.9999999999999645E-2</v>
      </c>
      <c r="T2697">
        <f>(P2697*Q2697)+(6*R2697)+(3*S2697)</f>
        <v>0.85999999999996712</v>
      </c>
    </row>
    <row r="2698" spans="1:20" x14ac:dyDescent="0.2">
      <c r="A2698">
        <v>2907</v>
      </c>
      <c r="B2698">
        <v>37</v>
      </c>
      <c r="C2698">
        <v>92.5</v>
      </c>
      <c r="D2698">
        <v>2.5</v>
      </c>
      <c r="E2698" t="s">
        <v>13</v>
      </c>
      <c r="F2698">
        <v>3</v>
      </c>
      <c r="G2698">
        <v>16</v>
      </c>
      <c r="H2698">
        <v>30</v>
      </c>
      <c r="I2698">
        <v>69</v>
      </c>
      <c r="J2698">
        <v>-26</v>
      </c>
      <c r="K2698">
        <v>92.5</v>
      </c>
      <c r="L2698">
        <v>2.5</v>
      </c>
      <c r="M2698" t="s">
        <v>13</v>
      </c>
      <c r="N2698">
        <v>3</v>
      </c>
      <c r="O2698">
        <v>16.100000000000001</v>
      </c>
      <c r="P2698">
        <f>(2/5)*G2698</f>
        <v>6.4</v>
      </c>
      <c r="Q2698">
        <f>ABS(C2698-K2698)</f>
        <v>0</v>
      </c>
      <c r="R2698">
        <f>ABS(F2698-N2698)</f>
        <v>0</v>
      </c>
      <c r="S2698">
        <f>ABS(G2698-O2698)</f>
        <v>0.10000000000000142</v>
      </c>
      <c r="T2698">
        <f>(P2698*Q2698)+(6*R2698)+(3*S2698)</f>
        <v>0.30000000000000426</v>
      </c>
    </row>
    <row r="2699" spans="1:20" x14ac:dyDescent="0.2">
      <c r="A2699">
        <v>2908</v>
      </c>
      <c r="B2699">
        <v>37</v>
      </c>
      <c r="C2699">
        <v>92.5</v>
      </c>
      <c r="D2699">
        <v>2.5</v>
      </c>
      <c r="E2699" t="s">
        <v>13</v>
      </c>
      <c r="F2699">
        <v>3</v>
      </c>
      <c r="G2699">
        <v>18</v>
      </c>
      <c r="H2699">
        <v>30</v>
      </c>
      <c r="I2699">
        <v>78</v>
      </c>
      <c r="J2699">
        <v>-29</v>
      </c>
      <c r="K2699">
        <v>92.6</v>
      </c>
      <c r="L2699">
        <v>2.6</v>
      </c>
      <c r="M2699" t="s">
        <v>13</v>
      </c>
      <c r="N2699">
        <v>3</v>
      </c>
      <c r="O2699">
        <v>18.3</v>
      </c>
      <c r="P2699">
        <f>(2/5)*G2699</f>
        <v>7.2</v>
      </c>
      <c r="Q2699">
        <f>ABS(C2699-K2699)</f>
        <v>9.9999999999994316E-2</v>
      </c>
      <c r="R2699">
        <f>ABS(F2699-N2699)</f>
        <v>0</v>
      </c>
      <c r="S2699">
        <f>ABS(G2699-O2699)</f>
        <v>0.30000000000000071</v>
      </c>
      <c r="T2699">
        <f>(P2699*Q2699)+(6*R2699)+(3*S2699)</f>
        <v>1.6199999999999612</v>
      </c>
    </row>
    <row r="2700" spans="1:20" x14ac:dyDescent="0.2">
      <c r="A2700">
        <v>2909</v>
      </c>
      <c r="B2700">
        <v>37</v>
      </c>
      <c r="C2700">
        <v>92.5</v>
      </c>
      <c r="D2700">
        <v>2.5</v>
      </c>
      <c r="E2700" t="s">
        <v>13</v>
      </c>
      <c r="F2700">
        <v>3</v>
      </c>
      <c r="G2700">
        <v>20</v>
      </c>
      <c r="H2700">
        <v>30</v>
      </c>
      <c r="I2700">
        <v>85</v>
      </c>
      <c r="J2700">
        <v>-32</v>
      </c>
      <c r="K2700">
        <v>92.6</v>
      </c>
      <c r="L2700">
        <v>2.6</v>
      </c>
      <c r="M2700" t="s">
        <v>13</v>
      </c>
      <c r="N2700">
        <v>3</v>
      </c>
      <c r="O2700">
        <v>20.2</v>
      </c>
      <c r="P2700">
        <f>(2/5)*G2700</f>
        <v>8</v>
      </c>
      <c r="Q2700">
        <f>ABS(C2700-K2700)</f>
        <v>9.9999999999994316E-2</v>
      </c>
      <c r="R2700">
        <f>ABS(F2700-N2700)</f>
        <v>0</v>
      </c>
      <c r="S2700">
        <f>ABS(G2700-O2700)</f>
        <v>0.19999999999999929</v>
      </c>
      <c r="T2700">
        <f>(P2700*Q2700)+(6*R2700)+(3*S2700)</f>
        <v>1.3999999999999524</v>
      </c>
    </row>
    <row r="2701" spans="1:20" x14ac:dyDescent="0.2">
      <c r="A2701">
        <v>2911</v>
      </c>
      <c r="B2701">
        <v>37</v>
      </c>
      <c r="C2701">
        <v>92.5</v>
      </c>
      <c r="D2701">
        <v>2.5</v>
      </c>
      <c r="E2701" t="s">
        <v>13</v>
      </c>
      <c r="F2701">
        <v>4</v>
      </c>
      <c r="G2701">
        <v>1</v>
      </c>
      <c r="H2701">
        <v>41</v>
      </c>
      <c r="I2701">
        <v>5</v>
      </c>
      <c r="J2701">
        <v>-1</v>
      </c>
      <c r="K2701">
        <v>93.6</v>
      </c>
      <c r="L2701">
        <v>3.6</v>
      </c>
      <c r="M2701" t="s">
        <v>13</v>
      </c>
      <c r="N2701">
        <v>4</v>
      </c>
      <c r="O2701">
        <v>1</v>
      </c>
      <c r="P2701">
        <f>(2/5)*G2701</f>
        <v>0.4</v>
      </c>
      <c r="Q2701">
        <f>ABS(C2701-K2701)</f>
        <v>1.0999999999999943</v>
      </c>
      <c r="R2701">
        <f>ABS(F2701-N2701)</f>
        <v>0</v>
      </c>
      <c r="S2701">
        <f>ABS(G2701-O2701)</f>
        <v>0</v>
      </c>
      <c r="T2701">
        <f>(P2701*Q2701)+(6*R2701)+(3*S2701)</f>
        <v>0.43999999999999773</v>
      </c>
    </row>
    <row r="2702" spans="1:20" x14ac:dyDescent="0.2">
      <c r="A2702">
        <v>2912</v>
      </c>
      <c r="B2702">
        <v>37</v>
      </c>
      <c r="C2702">
        <v>92.5</v>
      </c>
      <c r="D2702">
        <v>2.5</v>
      </c>
      <c r="E2702" t="s">
        <v>13</v>
      </c>
      <c r="F2702">
        <v>4</v>
      </c>
      <c r="G2702">
        <v>2</v>
      </c>
      <c r="H2702">
        <v>41</v>
      </c>
      <c r="I2702">
        <v>9</v>
      </c>
      <c r="J2702">
        <v>-3</v>
      </c>
      <c r="K2702">
        <v>92.4</v>
      </c>
      <c r="L2702">
        <v>2.4</v>
      </c>
      <c r="M2702" t="s">
        <v>13</v>
      </c>
      <c r="N2702">
        <v>4</v>
      </c>
      <c r="O2702">
        <v>2</v>
      </c>
      <c r="P2702">
        <f>(2/5)*G2702</f>
        <v>0.8</v>
      </c>
      <c r="Q2702">
        <f>ABS(C2702-K2702)</f>
        <v>9.9999999999994316E-2</v>
      </c>
      <c r="R2702">
        <f>ABS(F2702-N2702)</f>
        <v>0</v>
      </c>
      <c r="S2702">
        <f>ABS(G2702-O2702)</f>
        <v>0</v>
      </c>
      <c r="T2702">
        <f>(P2702*Q2702)+(6*R2702)+(3*S2702)</f>
        <v>7.9999999999995464E-2</v>
      </c>
    </row>
    <row r="2703" spans="1:20" x14ac:dyDescent="0.2">
      <c r="A2703">
        <v>2913</v>
      </c>
      <c r="B2703">
        <v>37</v>
      </c>
      <c r="C2703">
        <v>92.5</v>
      </c>
      <c r="D2703">
        <v>2.5</v>
      </c>
      <c r="E2703" t="s">
        <v>13</v>
      </c>
      <c r="F2703">
        <v>4</v>
      </c>
      <c r="G2703">
        <v>4</v>
      </c>
      <c r="H2703">
        <v>41</v>
      </c>
      <c r="I2703">
        <v>18</v>
      </c>
      <c r="J2703">
        <v>-6</v>
      </c>
      <c r="K2703">
        <v>92.4</v>
      </c>
      <c r="L2703">
        <v>2.4</v>
      </c>
      <c r="M2703" t="s">
        <v>13</v>
      </c>
      <c r="N2703">
        <v>4</v>
      </c>
      <c r="O2703">
        <v>4.0999999999999996</v>
      </c>
      <c r="P2703">
        <f>(2/5)*G2703</f>
        <v>1.6</v>
      </c>
      <c r="Q2703">
        <f>ABS(C2703-K2703)</f>
        <v>9.9999999999994316E-2</v>
      </c>
      <c r="R2703">
        <f>ABS(F2703-N2703)</f>
        <v>0</v>
      </c>
      <c r="S2703">
        <f>ABS(G2703-O2703)</f>
        <v>9.9999999999999645E-2</v>
      </c>
      <c r="T2703">
        <f>(P2703*Q2703)+(6*R2703)+(3*S2703)</f>
        <v>0.45999999999998986</v>
      </c>
    </row>
    <row r="2704" spans="1:20" x14ac:dyDescent="0.2">
      <c r="A2704">
        <v>2914</v>
      </c>
      <c r="B2704">
        <v>37</v>
      </c>
      <c r="C2704">
        <v>92.5</v>
      </c>
      <c r="D2704">
        <v>2.5</v>
      </c>
      <c r="E2704" t="s">
        <v>13</v>
      </c>
      <c r="F2704">
        <v>4</v>
      </c>
      <c r="G2704">
        <v>6</v>
      </c>
      <c r="H2704">
        <v>41</v>
      </c>
      <c r="I2704">
        <v>26</v>
      </c>
      <c r="J2704">
        <v>-9</v>
      </c>
      <c r="K2704">
        <v>92.3</v>
      </c>
      <c r="L2704">
        <v>2.2999999999999998</v>
      </c>
      <c r="M2704" t="s">
        <v>13</v>
      </c>
      <c r="N2704">
        <v>4</v>
      </c>
      <c r="O2704">
        <v>6.1</v>
      </c>
      <c r="P2704">
        <f>(2/5)*G2704</f>
        <v>2.4000000000000004</v>
      </c>
      <c r="Q2704">
        <f>ABS(C2704-K2704)</f>
        <v>0.20000000000000284</v>
      </c>
      <c r="R2704">
        <f>ABS(F2704-N2704)</f>
        <v>0</v>
      </c>
      <c r="S2704">
        <f>ABS(G2704-O2704)</f>
        <v>9.9999999999999645E-2</v>
      </c>
      <c r="T2704">
        <f>(P2704*Q2704)+(6*R2704)+(3*S2704)</f>
        <v>0.7800000000000058</v>
      </c>
    </row>
    <row r="2705" spans="1:20" x14ac:dyDescent="0.2">
      <c r="A2705">
        <v>2915</v>
      </c>
      <c r="B2705">
        <v>37</v>
      </c>
      <c r="C2705">
        <v>92.5</v>
      </c>
      <c r="D2705">
        <v>2.5</v>
      </c>
      <c r="E2705" t="s">
        <v>13</v>
      </c>
      <c r="F2705">
        <v>4</v>
      </c>
      <c r="G2705">
        <v>8</v>
      </c>
      <c r="H2705">
        <v>41</v>
      </c>
      <c r="I2705">
        <v>34</v>
      </c>
      <c r="J2705">
        <v>-12</v>
      </c>
      <c r="K2705">
        <v>92.3</v>
      </c>
      <c r="L2705">
        <v>2.2999999999999998</v>
      </c>
      <c r="M2705" t="s">
        <v>13</v>
      </c>
      <c r="N2705">
        <v>4</v>
      </c>
      <c r="O2705">
        <v>8.1</v>
      </c>
      <c r="P2705">
        <f>(2/5)*G2705</f>
        <v>3.2</v>
      </c>
      <c r="Q2705">
        <f>ABS(C2705-K2705)</f>
        <v>0.20000000000000284</v>
      </c>
      <c r="R2705">
        <f>ABS(F2705-N2705)</f>
        <v>0</v>
      </c>
      <c r="S2705">
        <f>ABS(G2705-O2705)</f>
        <v>9.9999999999999645E-2</v>
      </c>
      <c r="T2705">
        <f>(P2705*Q2705)+(6*R2705)+(3*S2705)</f>
        <v>0.94000000000000805</v>
      </c>
    </row>
    <row r="2706" spans="1:20" x14ac:dyDescent="0.2">
      <c r="A2706">
        <v>2916</v>
      </c>
      <c r="B2706">
        <v>37</v>
      </c>
      <c r="C2706">
        <v>92.5</v>
      </c>
      <c r="D2706">
        <v>2.5</v>
      </c>
      <c r="E2706" t="s">
        <v>13</v>
      </c>
      <c r="F2706">
        <v>4</v>
      </c>
      <c r="G2706">
        <v>10</v>
      </c>
      <c r="H2706">
        <v>41</v>
      </c>
      <c r="I2706">
        <v>42</v>
      </c>
      <c r="J2706">
        <v>-14</v>
      </c>
      <c r="K2706">
        <v>92.6</v>
      </c>
      <c r="L2706">
        <v>2.6</v>
      </c>
      <c r="M2706" t="s">
        <v>13</v>
      </c>
      <c r="N2706">
        <v>4</v>
      </c>
      <c r="O2706">
        <v>10.1</v>
      </c>
      <c r="P2706">
        <f>(2/5)*G2706</f>
        <v>4</v>
      </c>
      <c r="Q2706">
        <f>ABS(C2706-K2706)</f>
        <v>9.9999999999994316E-2</v>
      </c>
      <c r="R2706">
        <f>ABS(F2706-N2706)</f>
        <v>0</v>
      </c>
      <c r="S2706">
        <f>ABS(G2706-O2706)</f>
        <v>9.9999999999999645E-2</v>
      </c>
      <c r="T2706">
        <f>(P2706*Q2706)+(6*R2706)+(3*S2706)</f>
        <v>0.6999999999999762</v>
      </c>
    </row>
    <row r="2707" spans="1:20" x14ac:dyDescent="0.2">
      <c r="A2707">
        <v>2917</v>
      </c>
      <c r="B2707">
        <v>37</v>
      </c>
      <c r="C2707">
        <v>92.5</v>
      </c>
      <c r="D2707">
        <v>2.5</v>
      </c>
      <c r="E2707" t="s">
        <v>13</v>
      </c>
      <c r="F2707">
        <v>4</v>
      </c>
      <c r="G2707">
        <v>12</v>
      </c>
      <c r="H2707">
        <v>41</v>
      </c>
      <c r="I2707">
        <v>50</v>
      </c>
      <c r="J2707">
        <v>-17</v>
      </c>
      <c r="K2707">
        <v>92.5</v>
      </c>
      <c r="L2707">
        <v>2.5</v>
      </c>
      <c r="M2707" t="s">
        <v>13</v>
      </c>
      <c r="N2707">
        <v>4</v>
      </c>
      <c r="O2707">
        <v>12.2</v>
      </c>
      <c r="P2707">
        <f>(2/5)*G2707</f>
        <v>4.8000000000000007</v>
      </c>
      <c r="Q2707">
        <f>ABS(C2707-K2707)</f>
        <v>0</v>
      </c>
      <c r="R2707">
        <f>ABS(F2707-N2707)</f>
        <v>0</v>
      </c>
      <c r="S2707">
        <f>ABS(G2707-O2707)</f>
        <v>0.19999999999999929</v>
      </c>
      <c r="T2707">
        <f>(P2707*Q2707)+(6*R2707)+(3*S2707)</f>
        <v>0.59999999999999787</v>
      </c>
    </row>
    <row r="2708" spans="1:20" x14ac:dyDescent="0.2">
      <c r="A2708">
        <v>2918</v>
      </c>
      <c r="B2708">
        <v>37</v>
      </c>
      <c r="C2708">
        <v>92.5</v>
      </c>
      <c r="D2708">
        <v>2.5</v>
      </c>
      <c r="E2708" t="s">
        <v>13</v>
      </c>
      <c r="F2708">
        <v>4</v>
      </c>
      <c r="G2708">
        <v>14</v>
      </c>
      <c r="H2708">
        <v>41</v>
      </c>
      <c r="I2708">
        <v>57</v>
      </c>
      <c r="J2708">
        <v>-20</v>
      </c>
      <c r="K2708">
        <v>92.4</v>
      </c>
      <c r="L2708">
        <v>2.4</v>
      </c>
      <c r="M2708" t="s">
        <v>13</v>
      </c>
      <c r="N2708">
        <v>4</v>
      </c>
      <c r="O2708">
        <v>14.1</v>
      </c>
      <c r="P2708">
        <f>(2/5)*G2708</f>
        <v>5.6000000000000005</v>
      </c>
      <c r="Q2708">
        <f>ABS(C2708-K2708)</f>
        <v>9.9999999999994316E-2</v>
      </c>
      <c r="R2708">
        <f>ABS(F2708-N2708)</f>
        <v>0</v>
      </c>
      <c r="S2708">
        <f>ABS(G2708-O2708)</f>
        <v>9.9999999999999645E-2</v>
      </c>
      <c r="T2708">
        <f>(P2708*Q2708)+(6*R2708)+(3*S2708)</f>
        <v>0.85999999999996712</v>
      </c>
    </row>
    <row r="2709" spans="1:20" x14ac:dyDescent="0.2">
      <c r="A2709">
        <v>2919</v>
      </c>
      <c r="B2709">
        <v>37</v>
      </c>
      <c r="C2709">
        <v>92.5</v>
      </c>
      <c r="D2709">
        <v>2.5</v>
      </c>
      <c r="E2709" t="s">
        <v>13</v>
      </c>
      <c r="F2709">
        <v>4</v>
      </c>
      <c r="G2709">
        <v>16</v>
      </c>
      <c r="H2709">
        <v>41</v>
      </c>
      <c r="I2709">
        <v>65</v>
      </c>
      <c r="J2709">
        <v>-23</v>
      </c>
      <c r="K2709">
        <v>92.4</v>
      </c>
      <c r="L2709">
        <v>2.4</v>
      </c>
      <c r="M2709" t="s">
        <v>13</v>
      </c>
      <c r="N2709">
        <v>4</v>
      </c>
      <c r="O2709">
        <v>16.2</v>
      </c>
      <c r="P2709">
        <f>(2/5)*G2709</f>
        <v>6.4</v>
      </c>
      <c r="Q2709">
        <f>ABS(C2709-K2709)</f>
        <v>9.9999999999994316E-2</v>
      </c>
      <c r="R2709">
        <f>ABS(F2709-N2709)</f>
        <v>0</v>
      </c>
      <c r="S2709">
        <f>ABS(G2709-O2709)</f>
        <v>0.19999999999999929</v>
      </c>
      <c r="T2709">
        <f>(P2709*Q2709)+(6*R2709)+(3*S2709)</f>
        <v>1.2399999999999616</v>
      </c>
    </row>
    <row r="2710" spans="1:20" x14ac:dyDescent="0.2">
      <c r="A2710">
        <v>2920</v>
      </c>
      <c r="B2710">
        <v>37</v>
      </c>
      <c r="C2710">
        <v>92.5</v>
      </c>
      <c r="D2710">
        <v>2.5</v>
      </c>
      <c r="E2710" t="s">
        <v>13</v>
      </c>
      <c r="F2710">
        <v>4</v>
      </c>
      <c r="G2710">
        <v>18</v>
      </c>
      <c r="H2710">
        <v>41</v>
      </c>
      <c r="I2710">
        <v>73</v>
      </c>
      <c r="J2710">
        <v>-26</v>
      </c>
      <c r="K2710">
        <v>92.5</v>
      </c>
      <c r="L2710">
        <v>2.5</v>
      </c>
      <c r="M2710" t="s">
        <v>13</v>
      </c>
      <c r="N2710">
        <v>4</v>
      </c>
      <c r="O2710">
        <v>18.100000000000001</v>
      </c>
      <c r="P2710">
        <f>(2/5)*G2710</f>
        <v>7.2</v>
      </c>
      <c r="Q2710">
        <f>ABS(C2710-K2710)</f>
        <v>0</v>
      </c>
      <c r="R2710">
        <f>ABS(F2710-N2710)</f>
        <v>0</v>
      </c>
      <c r="S2710">
        <f>ABS(G2710-O2710)</f>
        <v>0.10000000000000142</v>
      </c>
      <c r="T2710">
        <f>(P2710*Q2710)+(6*R2710)+(3*S2710)</f>
        <v>0.30000000000000426</v>
      </c>
    </row>
    <row r="2711" spans="1:20" x14ac:dyDescent="0.2">
      <c r="A2711">
        <v>2921</v>
      </c>
      <c r="B2711">
        <v>37</v>
      </c>
      <c r="C2711">
        <v>92.5</v>
      </c>
      <c r="D2711">
        <v>2.5</v>
      </c>
      <c r="E2711" t="s">
        <v>13</v>
      </c>
      <c r="F2711">
        <v>4</v>
      </c>
      <c r="G2711">
        <v>20</v>
      </c>
      <c r="H2711">
        <v>41</v>
      </c>
      <c r="I2711">
        <v>83</v>
      </c>
      <c r="J2711">
        <v>-29</v>
      </c>
      <c r="K2711">
        <v>92.6</v>
      </c>
      <c r="L2711">
        <v>2.6</v>
      </c>
      <c r="M2711" t="s">
        <v>13</v>
      </c>
      <c r="N2711">
        <v>4</v>
      </c>
      <c r="O2711">
        <v>20.2</v>
      </c>
      <c r="P2711">
        <f>(2/5)*G2711</f>
        <v>8</v>
      </c>
      <c r="Q2711">
        <f>ABS(C2711-K2711)</f>
        <v>9.9999999999994316E-2</v>
      </c>
      <c r="R2711">
        <f>ABS(F2711-N2711)</f>
        <v>0</v>
      </c>
      <c r="S2711">
        <f>ABS(G2711-O2711)</f>
        <v>0.19999999999999929</v>
      </c>
      <c r="T2711">
        <f>(P2711*Q2711)+(6*R2711)+(3*S2711)</f>
        <v>1.3999999999999524</v>
      </c>
    </row>
    <row r="2712" spans="1:20" x14ac:dyDescent="0.2">
      <c r="A2712">
        <v>2926</v>
      </c>
      <c r="B2712">
        <v>37</v>
      </c>
      <c r="C2712">
        <v>92.5</v>
      </c>
      <c r="D2712">
        <v>2.5</v>
      </c>
      <c r="E2712" t="s">
        <v>13</v>
      </c>
      <c r="F2712">
        <v>5</v>
      </c>
      <c r="G2712">
        <v>1</v>
      </c>
      <c r="H2712">
        <v>51</v>
      </c>
      <c r="I2712">
        <v>4</v>
      </c>
      <c r="J2712">
        <v>-1</v>
      </c>
      <c r="K2712">
        <v>93</v>
      </c>
      <c r="L2712">
        <v>3</v>
      </c>
      <c r="M2712" t="s">
        <v>13</v>
      </c>
      <c r="N2712">
        <v>5</v>
      </c>
      <c r="O2712">
        <v>1</v>
      </c>
      <c r="P2712">
        <f>(2/5)*G2712</f>
        <v>0.4</v>
      </c>
      <c r="Q2712">
        <f>ABS(C2712-K2712)</f>
        <v>0.5</v>
      </c>
      <c r="R2712">
        <f>ABS(F2712-N2712)</f>
        <v>0</v>
      </c>
      <c r="S2712">
        <f>ABS(G2712-O2712)</f>
        <v>0</v>
      </c>
      <c r="T2712">
        <f>(P2712*Q2712)+(6*R2712)+(3*S2712)</f>
        <v>0.2</v>
      </c>
    </row>
    <row r="2713" spans="1:20" x14ac:dyDescent="0.2">
      <c r="A2713">
        <v>2927</v>
      </c>
      <c r="B2713">
        <v>37</v>
      </c>
      <c r="C2713">
        <v>92.5</v>
      </c>
      <c r="D2713">
        <v>2.5</v>
      </c>
      <c r="E2713" t="s">
        <v>13</v>
      </c>
      <c r="F2713">
        <v>5</v>
      </c>
      <c r="G2713">
        <v>2</v>
      </c>
      <c r="H2713">
        <v>51</v>
      </c>
      <c r="I2713">
        <v>8</v>
      </c>
      <c r="J2713">
        <v>-2</v>
      </c>
      <c r="K2713">
        <v>93.1</v>
      </c>
      <c r="L2713">
        <v>3.1</v>
      </c>
      <c r="M2713" t="s">
        <v>13</v>
      </c>
      <c r="N2713">
        <v>5</v>
      </c>
      <c r="O2713">
        <v>2.1</v>
      </c>
      <c r="P2713">
        <f>(2/5)*G2713</f>
        <v>0.8</v>
      </c>
      <c r="Q2713">
        <f>ABS(C2713-K2713)</f>
        <v>0.59999999999999432</v>
      </c>
      <c r="R2713">
        <f>ABS(F2713-N2713)</f>
        <v>0</v>
      </c>
      <c r="S2713">
        <f>ABS(G2713-O2713)</f>
        <v>0.10000000000000009</v>
      </c>
      <c r="T2713">
        <f>(P2713*Q2713)+(6*R2713)+(3*S2713)</f>
        <v>0.77999999999999581</v>
      </c>
    </row>
    <row r="2714" spans="1:20" x14ac:dyDescent="0.2">
      <c r="A2714">
        <v>2928</v>
      </c>
      <c r="B2714">
        <v>37</v>
      </c>
      <c r="C2714">
        <v>92.5</v>
      </c>
      <c r="D2714">
        <v>2.5</v>
      </c>
      <c r="E2714" t="s">
        <v>13</v>
      </c>
      <c r="F2714">
        <v>5</v>
      </c>
      <c r="G2714">
        <v>4</v>
      </c>
      <c r="H2714">
        <v>51</v>
      </c>
      <c r="I2714">
        <v>16</v>
      </c>
      <c r="J2714">
        <v>-5</v>
      </c>
      <c r="K2714">
        <v>92.3</v>
      </c>
      <c r="L2714">
        <v>2.2999999999999998</v>
      </c>
      <c r="M2714" t="s">
        <v>13</v>
      </c>
      <c r="N2714">
        <v>5</v>
      </c>
      <c r="O2714">
        <v>4.0999999999999996</v>
      </c>
      <c r="P2714">
        <f>(2/5)*G2714</f>
        <v>1.6</v>
      </c>
      <c r="Q2714">
        <f>ABS(C2714-K2714)</f>
        <v>0.20000000000000284</v>
      </c>
      <c r="R2714">
        <f>ABS(F2714-N2714)</f>
        <v>0</v>
      </c>
      <c r="S2714">
        <f>ABS(G2714-O2714)</f>
        <v>9.9999999999999645E-2</v>
      </c>
      <c r="T2714">
        <f>(P2714*Q2714)+(6*R2714)+(3*S2714)</f>
        <v>0.62000000000000344</v>
      </c>
    </row>
    <row r="2715" spans="1:20" x14ac:dyDescent="0.2">
      <c r="A2715">
        <v>2929</v>
      </c>
      <c r="B2715">
        <v>37</v>
      </c>
      <c r="C2715">
        <v>92.5</v>
      </c>
      <c r="D2715">
        <v>2.5</v>
      </c>
      <c r="E2715" t="s">
        <v>13</v>
      </c>
      <c r="F2715">
        <v>5</v>
      </c>
      <c r="G2715">
        <v>6</v>
      </c>
      <c r="H2715">
        <v>51</v>
      </c>
      <c r="I2715">
        <v>25</v>
      </c>
      <c r="J2715">
        <v>-7</v>
      </c>
      <c r="K2715">
        <v>92.8</v>
      </c>
      <c r="L2715">
        <v>2.8</v>
      </c>
      <c r="M2715" t="s">
        <v>13</v>
      </c>
      <c r="N2715">
        <v>5</v>
      </c>
      <c r="O2715">
        <v>6.1</v>
      </c>
      <c r="P2715">
        <f>(2/5)*G2715</f>
        <v>2.4000000000000004</v>
      </c>
      <c r="Q2715">
        <f>ABS(C2715-K2715)</f>
        <v>0.29999999999999716</v>
      </c>
      <c r="R2715">
        <f>ABS(F2715-N2715)</f>
        <v>0</v>
      </c>
      <c r="S2715">
        <f>ABS(G2715-O2715)</f>
        <v>9.9999999999999645E-2</v>
      </c>
      <c r="T2715">
        <f>(P2715*Q2715)+(6*R2715)+(3*S2715)</f>
        <v>1.0199999999999922</v>
      </c>
    </row>
    <row r="2716" spans="1:20" x14ac:dyDescent="0.2">
      <c r="A2716">
        <v>2930</v>
      </c>
      <c r="B2716">
        <v>37</v>
      </c>
      <c r="C2716">
        <v>92.5</v>
      </c>
      <c r="D2716">
        <v>2.5</v>
      </c>
      <c r="E2716" t="s">
        <v>13</v>
      </c>
      <c r="F2716">
        <v>5</v>
      </c>
      <c r="G2716">
        <v>8</v>
      </c>
      <c r="H2716">
        <v>51</v>
      </c>
      <c r="I2716">
        <v>33</v>
      </c>
      <c r="J2716">
        <v>-10</v>
      </c>
      <c r="K2716">
        <v>92.6</v>
      </c>
      <c r="L2716">
        <v>2.6</v>
      </c>
      <c r="M2716" t="s">
        <v>13</v>
      </c>
      <c r="N2716">
        <v>5</v>
      </c>
      <c r="O2716">
        <v>7.9</v>
      </c>
      <c r="P2716">
        <f>(2/5)*G2716</f>
        <v>3.2</v>
      </c>
      <c r="Q2716">
        <f>ABS(C2716-K2716)</f>
        <v>9.9999999999994316E-2</v>
      </c>
      <c r="R2716">
        <f>ABS(F2716-N2716)</f>
        <v>0</v>
      </c>
      <c r="S2716">
        <f>ABS(G2716-O2716)</f>
        <v>9.9999999999999645E-2</v>
      </c>
      <c r="T2716">
        <f>(P2716*Q2716)+(6*R2716)+(3*S2716)</f>
        <v>0.61999999999998079</v>
      </c>
    </row>
    <row r="2717" spans="1:20" x14ac:dyDescent="0.2">
      <c r="A2717">
        <v>2931</v>
      </c>
      <c r="B2717">
        <v>37</v>
      </c>
      <c r="C2717">
        <v>92.5</v>
      </c>
      <c r="D2717">
        <v>2.5</v>
      </c>
      <c r="E2717" t="s">
        <v>13</v>
      </c>
      <c r="F2717">
        <v>5</v>
      </c>
      <c r="G2717">
        <v>10</v>
      </c>
      <c r="H2717">
        <v>51</v>
      </c>
      <c r="I2717">
        <v>41</v>
      </c>
      <c r="J2717">
        <v>-13</v>
      </c>
      <c r="K2717">
        <v>92.5</v>
      </c>
      <c r="L2717">
        <v>2.5</v>
      </c>
      <c r="M2717" t="s">
        <v>13</v>
      </c>
      <c r="N2717">
        <v>5</v>
      </c>
      <c r="O2717">
        <v>10.199999999999999</v>
      </c>
      <c r="P2717">
        <f>(2/5)*G2717</f>
        <v>4</v>
      </c>
      <c r="Q2717">
        <f>ABS(C2717-K2717)</f>
        <v>0</v>
      </c>
      <c r="R2717">
        <f>ABS(F2717-N2717)</f>
        <v>0</v>
      </c>
      <c r="S2717">
        <f>ABS(G2717-O2717)</f>
        <v>0.19999999999999929</v>
      </c>
      <c r="T2717">
        <f>(P2717*Q2717)+(6*R2717)+(3*S2717)</f>
        <v>0.59999999999999787</v>
      </c>
    </row>
    <row r="2718" spans="1:20" x14ac:dyDescent="0.2">
      <c r="A2718">
        <v>2932</v>
      </c>
      <c r="B2718">
        <v>37</v>
      </c>
      <c r="C2718">
        <v>92.5</v>
      </c>
      <c r="D2718">
        <v>2.5</v>
      </c>
      <c r="E2718" t="s">
        <v>13</v>
      </c>
      <c r="F2718">
        <v>5</v>
      </c>
      <c r="G2718">
        <v>12</v>
      </c>
      <c r="H2718">
        <v>51</v>
      </c>
      <c r="I2718">
        <v>49</v>
      </c>
      <c r="J2718">
        <v>-16</v>
      </c>
      <c r="K2718">
        <v>92.4</v>
      </c>
      <c r="L2718">
        <v>2.4</v>
      </c>
      <c r="M2718" t="s">
        <v>13</v>
      </c>
      <c r="N2718">
        <v>5</v>
      </c>
      <c r="O2718">
        <v>12.1</v>
      </c>
      <c r="P2718">
        <f>(2/5)*G2718</f>
        <v>4.8000000000000007</v>
      </c>
      <c r="Q2718">
        <f>ABS(C2718-K2718)</f>
        <v>9.9999999999994316E-2</v>
      </c>
      <c r="R2718">
        <f>ABS(F2718-N2718)</f>
        <v>0</v>
      </c>
      <c r="S2718">
        <f>ABS(G2718-O2718)</f>
        <v>9.9999999999999645E-2</v>
      </c>
      <c r="T2718">
        <f>(P2718*Q2718)+(6*R2718)+(3*S2718)</f>
        <v>0.77999999999997172</v>
      </c>
    </row>
    <row r="2719" spans="1:20" x14ac:dyDescent="0.2">
      <c r="A2719">
        <v>2933</v>
      </c>
      <c r="B2719">
        <v>37</v>
      </c>
      <c r="C2719">
        <v>92.5</v>
      </c>
      <c r="D2719">
        <v>2.5</v>
      </c>
      <c r="E2719" t="s">
        <v>13</v>
      </c>
      <c r="F2719">
        <v>5</v>
      </c>
      <c r="G2719">
        <v>14</v>
      </c>
      <c r="H2719">
        <v>51</v>
      </c>
      <c r="I2719">
        <v>57</v>
      </c>
      <c r="J2719">
        <v>-18</v>
      </c>
      <c r="K2719">
        <v>92.6</v>
      </c>
      <c r="L2719">
        <v>2.6</v>
      </c>
      <c r="M2719" t="s">
        <v>13</v>
      </c>
      <c r="N2719">
        <v>5</v>
      </c>
      <c r="O2719">
        <v>14.1</v>
      </c>
      <c r="P2719">
        <f>(2/5)*G2719</f>
        <v>5.6000000000000005</v>
      </c>
      <c r="Q2719">
        <f>ABS(C2719-K2719)</f>
        <v>9.9999999999994316E-2</v>
      </c>
      <c r="R2719">
        <f>ABS(F2719-N2719)</f>
        <v>0</v>
      </c>
      <c r="S2719">
        <f>ABS(G2719-O2719)</f>
        <v>9.9999999999999645E-2</v>
      </c>
      <c r="T2719">
        <f>(P2719*Q2719)+(6*R2719)+(3*S2719)</f>
        <v>0.85999999999996712</v>
      </c>
    </row>
    <row r="2720" spans="1:20" x14ac:dyDescent="0.2">
      <c r="A2720">
        <v>2934</v>
      </c>
      <c r="B2720">
        <v>37</v>
      </c>
      <c r="C2720">
        <v>92.5</v>
      </c>
      <c r="D2720">
        <v>2.5</v>
      </c>
      <c r="E2720" t="s">
        <v>13</v>
      </c>
      <c r="F2720">
        <v>5</v>
      </c>
      <c r="G2720">
        <v>16</v>
      </c>
      <c r="H2720">
        <v>51</v>
      </c>
      <c r="I2720">
        <v>64</v>
      </c>
      <c r="J2720">
        <v>-21</v>
      </c>
      <c r="K2720">
        <v>92.5</v>
      </c>
      <c r="L2720">
        <v>2.5</v>
      </c>
      <c r="M2720" t="s">
        <v>13</v>
      </c>
      <c r="N2720">
        <v>5</v>
      </c>
      <c r="O2720">
        <v>16.100000000000001</v>
      </c>
      <c r="P2720">
        <f>(2/5)*G2720</f>
        <v>6.4</v>
      </c>
      <c r="Q2720">
        <f>ABS(C2720-K2720)</f>
        <v>0</v>
      </c>
      <c r="R2720">
        <f>ABS(F2720-N2720)</f>
        <v>0</v>
      </c>
      <c r="S2720">
        <f>ABS(G2720-O2720)</f>
        <v>0.10000000000000142</v>
      </c>
      <c r="T2720">
        <f>(P2720*Q2720)+(6*R2720)+(3*S2720)</f>
        <v>0.30000000000000426</v>
      </c>
    </row>
    <row r="2721" spans="1:20" x14ac:dyDescent="0.2">
      <c r="A2721">
        <v>2935</v>
      </c>
      <c r="B2721">
        <v>37</v>
      </c>
      <c r="C2721">
        <v>92.5</v>
      </c>
      <c r="D2721">
        <v>2.5</v>
      </c>
      <c r="E2721" t="s">
        <v>13</v>
      </c>
      <c r="F2721">
        <v>5</v>
      </c>
      <c r="G2721">
        <v>18</v>
      </c>
      <c r="H2721">
        <v>51</v>
      </c>
      <c r="I2721">
        <v>72</v>
      </c>
      <c r="J2721">
        <v>-24</v>
      </c>
      <c r="K2721">
        <v>92.4</v>
      </c>
      <c r="L2721">
        <v>2.4</v>
      </c>
      <c r="M2721" t="s">
        <v>13</v>
      </c>
      <c r="N2721">
        <v>5</v>
      </c>
      <c r="O2721">
        <v>18.2</v>
      </c>
      <c r="P2721">
        <f>(2/5)*G2721</f>
        <v>7.2</v>
      </c>
      <c r="Q2721">
        <f>ABS(C2721-K2721)</f>
        <v>9.9999999999994316E-2</v>
      </c>
      <c r="R2721">
        <f>ABS(F2721-N2721)</f>
        <v>0</v>
      </c>
      <c r="S2721">
        <f>ABS(G2721-O2721)</f>
        <v>0.19999999999999929</v>
      </c>
      <c r="T2721">
        <f>(P2721*Q2721)+(6*R2721)+(3*S2721)</f>
        <v>1.319999999999957</v>
      </c>
    </row>
    <row r="2722" spans="1:20" x14ac:dyDescent="0.2">
      <c r="A2722">
        <v>2936</v>
      </c>
      <c r="B2722">
        <v>37</v>
      </c>
      <c r="C2722">
        <v>92.5</v>
      </c>
      <c r="D2722">
        <v>2.5</v>
      </c>
      <c r="E2722" t="s">
        <v>13</v>
      </c>
      <c r="F2722">
        <v>5</v>
      </c>
      <c r="G2722">
        <v>20</v>
      </c>
      <c r="H2722">
        <v>51</v>
      </c>
      <c r="I2722">
        <v>80</v>
      </c>
      <c r="J2722">
        <v>-26</v>
      </c>
      <c r="K2722">
        <v>92.6</v>
      </c>
      <c r="L2722">
        <v>2.6</v>
      </c>
      <c r="M2722" t="s">
        <v>13</v>
      </c>
      <c r="N2722">
        <v>5</v>
      </c>
      <c r="O2722">
        <v>20.2</v>
      </c>
      <c r="P2722">
        <f>(2/5)*G2722</f>
        <v>8</v>
      </c>
      <c r="Q2722">
        <f>ABS(C2722-K2722)</f>
        <v>9.9999999999994316E-2</v>
      </c>
      <c r="R2722">
        <f>ABS(F2722-N2722)</f>
        <v>0</v>
      </c>
      <c r="S2722">
        <f>ABS(G2722-O2722)</f>
        <v>0.19999999999999929</v>
      </c>
      <c r="T2722">
        <f>(P2722*Q2722)+(6*R2722)+(3*S2722)</f>
        <v>1.3999999999999524</v>
      </c>
    </row>
    <row r="2723" spans="1:20" x14ac:dyDescent="0.2">
      <c r="A2723">
        <v>2943</v>
      </c>
      <c r="B2723">
        <v>37</v>
      </c>
      <c r="C2723">
        <v>92.5</v>
      </c>
      <c r="D2723">
        <v>2.5</v>
      </c>
      <c r="E2723" t="s">
        <v>13</v>
      </c>
      <c r="F2723">
        <v>6</v>
      </c>
      <c r="G2723">
        <v>1</v>
      </c>
      <c r="H2723">
        <v>61</v>
      </c>
      <c r="I2723">
        <v>4</v>
      </c>
      <c r="J2723">
        <v>-1</v>
      </c>
      <c r="K2723">
        <v>92.6</v>
      </c>
      <c r="L2723">
        <v>2.6</v>
      </c>
      <c r="M2723" t="s">
        <v>13</v>
      </c>
      <c r="N2723">
        <v>6</v>
      </c>
      <c r="O2723">
        <v>1.1000000000000001</v>
      </c>
      <c r="P2723">
        <f>(2/5)*G2723</f>
        <v>0.4</v>
      </c>
      <c r="Q2723">
        <f>ABS(C2723-K2723)</f>
        <v>9.9999999999994316E-2</v>
      </c>
      <c r="R2723">
        <f>ABS(F2723-N2723)</f>
        <v>0</v>
      </c>
      <c r="S2723">
        <f>ABS(G2723-O2723)</f>
        <v>0.10000000000000009</v>
      </c>
      <c r="T2723">
        <f>(P2723*Q2723)+(6*R2723)+(3*S2723)</f>
        <v>0.33999999999999797</v>
      </c>
    </row>
    <row r="2724" spans="1:20" x14ac:dyDescent="0.2">
      <c r="A2724">
        <v>2944</v>
      </c>
      <c r="B2724">
        <v>37</v>
      </c>
      <c r="C2724">
        <v>92.5</v>
      </c>
      <c r="D2724">
        <v>2.5</v>
      </c>
      <c r="E2724" t="s">
        <v>13</v>
      </c>
      <c r="F2724">
        <v>6</v>
      </c>
      <c r="G2724">
        <v>2</v>
      </c>
      <c r="H2724">
        <v>61</v>
      </c>
      <c r="I2724">
        <v>7</v>
      </c>
      <c r="J2724">
        <v>-2</v>
      </c>
      <c r="K2724">
        <v>92.2</v>
      </c>
      <c r="L2724">
        <v>2.2000000000000002</v>
      </c>
      <c r="M2724" t="s">
        <v>13</v>
      </c>
      <c r="N2724">
        <v>6</v>
      </c>
      <c r="O2724">
        <v>1.9</v>
      </c>
      <c r="P2724">
        <f>(2/5)*G2724</f>
        <v>0.8</v>
      </c>
      <c r="Q2724">
        <f>ABS(C2724-K2724)</f>
        <v>0.29999999999999716</v>
      </c>
      <c r="R2724">
        <f>ABS(F2724-N2724)</f>
        <v>0</v>
      </c>
      <c r="S2724">
        <f>ABS(G2724-O2724)</f>
        <v>0.10000000000000009</v>
      </c>
      <c r="T2724">
        <f>(P2724*Q2724)+(6*R2724)+(3*S2724)</f>
        <v>0.53999999999999804</v>
      </c>
    </row>
    <row r="2725" spans="1:20" x14ac:dyDescent="0.2">
      <c r="A2725">
        <v>2945</v>
      </c>
      <c r="B2725">
        <v>37</v>
      </c>
      <c r="C2725">
        <v>92.5</v>
      </c>
      <c r="D2725">
        <v>2.5</v>
      </c>
      <c r="E2725" t="s">
        <v>13</v>
      </c>
      <c r="F2725">
        <v>6</v>
      </c>
      <c r="G2725">
        <v>4</v>
      </c>
      <c r="H2725">
        <v>61</v>
      </c>
      <c r="I2725">
        <v>15</v>
      </c>
      <c r="J2725">
        <v>-4</v>
      </c>
      <c r="K2725">
        <v>92.6</v>
      </c>
      <c r="L2725">
        <v>2.6</v>
      </c>
      <c r="M2725" t="s">
        <v>13</v>
      </c>
      <c r="N2725">
        <v>6</v>
      </c>
      <c r="O2725">
        <v>4</v>
      </c>
      <c r="P2725">
        <f>(2/5)*G2725</f>
        <v>1.6</v>
      </c>
      <c r="Q2725">
        <f>ABS(C2725-K2725)</f>
        <v>9.9999999999994316E-2</v>
      </c>
      <c r="R2725">
        <f>ABS(F2725-N2725)</f>
        <v>0</v>
      </c>
      <c r="S2725">
        <f>ABS(G2725-O2725)</f>
        <v>0</v>
      </c>
      <c r="T2725">
        <f>(P2725*Q2725)+(6*R2725)+(3*S2725)</f>
        <v>0.15999999999999093</v>
      </c>
    </row>
    <row r="2726" spans="1:20" x14ac:dyDescent="0.2">
      <c r="A2726">
        <v>2946</v>
      </c>
      <c r="B2726">
        <v>37</v>
      </c>
      <c r="C2726">
        <v>92.5</v>
      </c>
      <c r="D2726">
        <v>2.5</v>
      </c>
      <c r="E2726" t="s">
        <v>13</v>
      </c>
      <c r="F2726">
        <v>6</v>
      </c>
      <c r="G2726">
        <v>6</v>
      </c>
      <c r="H2726">
        <v>61</v>
      </c>
      <c r="I2726">
        <v>24</v>
      </c>
      <c r="J2726">
        <v>-7</v>
      </c>
      <c r="K2726">
        <v>92.4</v>
      </c>
      <c r="L2726">
        <v>2.4</v>
      </c>
      <c r="M2726" t="s">
        <v>13</v>
      </c>
      <c r="N2726">
        <v>6</v>
      </c>
      <c r="O2726">
        <v>6.2</v>
      </c>
      <c r="P2726">
        <f>(2/5)*G2726</f>
        <v>2.4000000000000004</v>
      </c>
      <c r="Q2726">
        <f>ABS(C2726-K2726)</f>
        <v>9.9999999999994316E-2</v>
      </c>
      <c r="R2726">
        <f>ABS(F2726-N2726)</f>
        <v>0</v>
      </c>
      <c r="S2726">
        <f>ABS(G2726-O2726)</f>
        <v>0.20000000000000018</v>
      </c>
      <c r="T2726">
        <f>(P2726*Q2726)+(6*R2726)+(3*S2726)</f>
        <v>0.83999999999998698</v>
      </c>
    </row>
    <row r="2727" spans="1:20" x14ac:dyDescent="0.2">
      <c r="A2727">
        <v>2947</v>
      </c>
      <c r="B2727">
        <v>37</v>
      </c>
      <c r="C2727">
        <v>92.5</v>
      </c>
      <c r="D2727">
        <v>2.5</v>
      </c>
      <c r="E2727" t="s">
        <v>13</v>
      </c>
      <c r="F2727">
        <v>6</v>
      </c>
      <c r="G2727">
        <v>8</v>
      </c>
      <c r="H2727">
        <v>61</v>
      </c>
      <c r="I2727">
        <v>31</v>
      </c>
      <c r="J2727">
        <v>-9</v>
      </c>
      <c r="K2727">
        <v>92.5</v>
      </c>
      <c r="L2727">
        <v>2.5</v>
      </c>
      <c r="M2727" t="s">
        <v>13</v>
      </c>
      <c r="N2727">
        <v>6</v>
      </c>
      <c r="O2727">
        <v>8.1</v>
      </c>
      <c r="P2727">
        <f>(2/5)*G2727</f>
        <v>3.2</v>
      </c>
      <c r="Q2727">
        <f>ABS(C2727-K2727)</f>
        <v>0</v>
      </c>
      <c r="R2727">
        <f>ABS(F2727-N2727)</f>
        <v>0</v>
      </c>
      <c r="S2727">
        <f>ABS(G2727-O2727)</f>
        <v>9.9999999999999645E-2</v>
      </c>
      <c r="T2727">
        <f>(P2727*Q2727)+(6*R2727)+(3*S2727)</f>
        <v>0.29999999999999893</v>
      </c>
    </row>
    <row r="2728" spans="1:20" x14ac:dyDescent="0.2">
      <c r="A2728">
        <v>2948</v>
      </c>
      <c r="B2728">
        <v>37</v>
      </c>
      <c r="C2728">
        <v>92.5</v>
      </c>
      <c r="D2728">
        <v>2.5</v>
      </c>
      <c r="E2728" t="s">
        <v>13</v>
      </c>
      <c r="F2728">
        <v>6</v>
      </c>
      <c r="G2728">
        <v>10</v>
      </c>
      <c r="H2728">
        <v>61</v>
      </c>
      <c r="I2728">
        <v>39</v>
      </c>
      <c r="J2728">
        <v>-11</v>
      </c>
      <c r="K2728">
        <v>92.6</v>
      </c>
      <c r="L2728">
        <v>2.6</v>
      </c>
      <c r="M2728" t="s">
        <v>13</v>
      </c>
      <c r="N2728">
        <v>6</v>
      </c>
      <c r="O2728">
        <v>10.1</v>
      </c>
      <c r="P2728">
        <f>(2/5)*G2728</f>
        <v>4</v>
      </c>
      <c r="Q2728">
        <f>ABS(C2728-K2728)</f>
        <v>9.9999999999994316E-2</v>
      </c>
      <c r="R2728">
        <f>ABS(F2728-N2728)</f>
        <v>0</v>
      </c>
      <c r="S2728">
        <f>ABS(G2728-O2728)</f>
        <v>9.9999999999999645E-2</v>
      </c>
      <c r="T2728">
        <f>(P2728*Q2728)+(6*R2728)+(3*S2728)</f>
        <v>0.6999999999999762</v>
      </c>
    </row>
    <row r="2729" spans="1:20" x14ac:dyDescent="0.2">
      <c r="A2729">
        <v>2949</v>
      </c>
      <c r="B2729">
        <v>37</v>
      </c>
      <c r="C2729">
        <v>92.5</v>
      </c>
      <c r="D2729">
        <v>2.5</v>
      </c>
      <c r="E2729" t="s">
        <v>13</v>
      </c>
      <c r="F2729">
        <v>6</v>
      </c>
      <c r="G2729">
        <v>12</v>
      </c>
      <c r="H2729">
        <v>61</v>
      </c>
      <c r="I2729">
        <v>47</v>
      </c>
      <c r="J2729">
        <v>-14</v>
      </c>
      <c r="K2729">
        <v>92.5</v>
      </c>
      <c r="L2729">
        <v>2.5</v>
      </c>
      <c r="M2729" t="s">
        <v>13</v>
      </c>
      <c r="N2729">
        <v>6</v>
      </c>
      <c r="O2729">
        <v>12.1</v>
      </c>
      <c r="P2729">
        <f>(2/5)*G2729</f>
        <v>4.8000000000000007</v>
      </c>
      <c r="Q2729">
        <f>ABS(C2729-K2729)</f>
        <v>0</v>
      </c>
      <c r="R2729">
        <f>ABS(F2729-N2729)</f>
        <v>0</v>
      </c>
      <c r="S2729">
        <f>ABS(G2729-O2729)</f>
        <v>9.9999999999999645E-2</v>
      </c>
      <c r="T2729">
        <f>(P2729*Q2729)+(6*R2729)+(3*S2729)</f>
        <v>0.29999999999999893</v>
      </c>
    </row>
    <row r="2730" spans="1:20" x14ac:dyDescent="0.2">
      <c r="A2730">
        <v>2950</v>
      </c>
      <c r="B2730">
        <v>37</v>
      </c>
      <c r="C2730">
        <v>92.5</v>
      </c>
      <c r="D2730">
        <v>2.5</v>
      </c>
      <c r="E2730" t="s">
        <v>13</v>
      </c>
      <c r="F2730">
        <v>6</v>
      </c>
      <c r="G2730">
        <v>14</v>
      </c>
      <c r="H2730">
        <v>61</v>
      </c>
      <c r="I2730">
        <v>55</v>
      </c>
      <c r="J2730">
        <v>-17</v>
      </c>
      <c r="K2730">
        <v>92.4</v>
      </c>
      <c r="L2730">
        <v>2.4</v>
      </c>
      <c r="M2730" t="s">
        <v>13</v>
      </c>
      <c r="N2730">
        <v>6</v>
      </c>
      <c r="O2730">
        <v>14.1</v>
      </c>
      <c r="P2730">
        <f>(2/5)*G2730</f>
        <v>5.6000000000000005</v>
      </c>
      <c r="Q2730">
        <f>ABS(C2730-K2730)</f>
        <v>9.9999999999994316E-2</v>
      </c>
      <c r="R2730">
        <f>ABS(F2730-N2730)</f>
        <v>0</v>
      </c>
      <c r="S2730">
        <f>ABS(G2730-O2730)</f>
        <v>9.9999999999999645E-2</v>
      </c>
      <c r="T2730">
        <f>(P2730*Q2730)+(6*R2730)+(3*S2730)</f>
        <v>0.85999999999996712</v>
      </c>
    </row>
    <row r="2731" spans="1:20" x14ac:dyDescent="0.2">
      <c r="A2731">
        <v>2951</v>
      </c>
      <c r="B2731">
        <v>37</v>
      </c>
      <c r="C2731">
        <v>92.5</v>
      </c>
      <c r="D2731">
        <v>2.5</v>
      </c>
      <c r="E2731" t="s">
        <v>13</v>
      </c>
      <c r="F2731">
        <v>6</v>
      </c>
      <c r="G2731">
        <v>16</v>
      </c>
      <c r="H2731">
        <v>61</v>
      </c>
      <c r="I2731">
        <v>64</v>
      </c>
      <c r="J2731">
        <v>-19</v>
      </c>
      <c r="K2731">
        <v>92.6</v>
      </c>
      <c r="L2731">
        <v>2.6</v>
      </c>
      <c r="M2731" t="s">
        <v>13</v>
      </c>
      <c r="N2731">
        <v>6</v>
      </c>
      <c r="O2731">
        <v>16.2</v>
      </c>
      <c r="P2731">
        <f>(2/5)*G2731</f>
        <v>6.4</v>
      </c>
      <c r="Q2731">
        <f>ABS(C2731-K2731)</f>
        <v>9.9999999999994316E-2</v>
      </c>
      <c r="R2731">
        <f>ABS(F2731-N2731)</f>
        <v>0</v>
      </c>
      <c r="S2731">
        <f>ABS(G2731-O2731)</f>
        <v>0.19999999999999929</v>
      </c>
      <c r="T2731">
        <f>(P2731*Q2731)+(6*R2731)+(3*S2731)</f>
        <v>1.2399999999999616</v>
      </c>
    </row>
    <row r="2732" spans="1:20" x14ac:dyDescent="0.2">
      <c r="A2732">
        <v>2952</v>
      </c>
      <c r="B2732">
        <v>37</v>
      </c>
      <c r="C2732">
        <v>92.5</v>
      </c>
      <c r="D2732">
        <v>2.5</v>
      </c>
      <c r="E2732" t="s">
        <v>13</v>
      </c>
      <c r="F2732">
        <v>6</v>
      </c>
      <c r="G2732">
        <v>18</v>
      </c>
      <c r="H2732">
        <v>61</v>
      </c>
      <c r="I2732">
        <v>71</v>
      </c>
      <c r="J2732">
        <v>-22</v>
      </c>
      <c r="K2732">
        <v>92.5</v>
      </c>
      <c r="L2732">
        <v>2.5</v>
      </c>
      <c r="M2732" t="s">
        <v>13</v>
      </c>
      <c r="N2732">
        <v>6</v>
      </c>
      <c r="O2732">
        <v>18.100000000000001</v>
      </c>
      <c r="P2732">
        <f>(2/5)*G2732</f>
        <v>7.2</v>
      </c>
      <c r="Q2732">
        <f>ABS(C2732-K2732)</f>
        <v>0</v>
      </c>
      <c r="R2732">
        <f>ABS(F2732-N2732)</f>
        <v>0</v>
      </c>
      <c r="S2732">
        <f>ABS(G2732-O2732)</f>
        <v>0.10000000000000142</v>
      </c>
      <c r="T2732">
        <f>(P2732*Q2732)+(6*R2732)+(3*S2732)</f>
        <v>0.30000000000000426</v>
      </c>
    </row>
    <row r="2733" spans="1:20" x14ac:dyDescent="0.2">
      <c r="A2733">
        <v>2953</v>
      </c>
      <c r="B2733">
        <v>37</v>
      </c>
      <c r="C2733">
        <v>92.5</v>
      </c>
      <c r="D2733">
        <v>2.5</v>
      </c>
      <c r="E2733" t="s">
        <v>13</v>
      </c>
      <c r="F2733">
        <v>6</v>
      </c>
      <c r="G2733">
        <v>20</v>
      </c>
      <c r="H2733">
        <v>61</v>
      </c>
      <c r="I2733">
        <v>80</v>
      </c>
      <c r="J2733">
        <v>-25</v>
      </c>
      <c r="K2733">
        <v>92.5</v>
      </c>
      <c r="L2733">
        <v>2.5</v>
      </c>
      <c r="M2733" t="s">
        <v>13</v>
      </c>
      <c r="N2733">
        <v>6</v>
      </c>
      <c r="O2733">
        <v>20.2</v>
      </c>
      <c r="P2733">
        <f>(2/5)*G2733</f>
        <v>8</v>
      </c>
      <c r="Q2733">
        <f>ABS(C2733-K2733)</f>
        <v>0</v>
      </c>
      <c r="R2733">
        <f>ABS(F2733-N2733)</f>
        <v>0</v>
      </c>
      <c r="S2733">
        <f>ABS(G2733-O2733)</f>
        <v>0.19999999999999929</v>
      </c>
      <c r="T2733">
        <f>(P2733*Q2733)+(6*R2733)+(3*S2733)</f>
        <v>0.59999999999999787</v>
      </c>
    </row>
    <row r="2734" spans="1:20" x14ac:dyDescent="0.2">
      <c r="A2734">
        <v>2960</v>
      </c>
      <c r="B2734">
        <v>37</v>
      </c>
      <c r="C2734">
        <v>92.5</v>
      </c>
      <c r="D2734">
        <v>2.5</v>
      </c>
      <c r="E2734" t="s">
        <v>13</v>
      </c>
      <c r="F2734">
        <v>7</v>
      </c>
      <c r="G2734">
        <v>1</v>
      </c>
      <c r="H2734">
        <v>71</v>
      </c>
      <c r="I2734">
        <v>3</v>
      </c>
      <c r="J2734">
        <v>-1</v>
      </c>
      <c r="K2734">
        <v>92</v>
      </c>
      <c r="L2734">
        <v>2</v>
      </c>
      <c r="M2734" t="s">
        <v>13</v>
      </c>
      <c r="N2734">
        <v>7</v>
      </c>
      <c r="O2734">
        <v>1</v>
      </c>
      <c r="P2734">
        <f>(2/5)*G2734</f>
        <v>0.4</v>
      </c>
      <c r="Q2734">
        <f>ABS(C2734-K2734)</f>
        <v>0.5</v>
      </c>
      <c r="R2734">
        <f>ABS(F2734-N2734)</f>
        <v>0</v>
      </c>
      <c r="S2734">
        <f>ABS(G2734-O2734)</f>
        <v>0</v>
      </c>
      <c r="T2734">
        <f>(P2734*Q2734)+(6*R2734)+(3*S2734)</f>
        <v>0.2</v>
      </c>
    </row>
    <row r="2735" spans="1:20" x14ac:dyDescent="0.2">
      <c r="A2735">
        <v>2961</v>
      </c>
      <c r="B2735">
        <v>37</v>
      </c>
      <c r="C2735">
        <v>92.5</v>
      </c>
      <c r="D2735">
        <v>2.5</v>
      </c>
      <c r="E2735" t="s">
        <v>13</v>
      </c>
      <c r="F2735">
        <v>7</v>
      </c>
      <c r="G2735">
        <v>2</v>
      </c>
      <c r="H2735">
        <v>71</v>
      </c>
      <c r="I2735">
        <v>6</v>
      </c>
      <c r="J2735">
        <v>-2</v>
      </c>
      <c r="K2735">
        <v>91.6</v>
      </c>
      <c r="L2735">
        <v>1.6</v>
      </c>
      <c r="M2735" t="s">
        <v>13</v>
      </c>
      <c r="N2735">
        <v>7</v>
      </c>
      <c r="O2735">
        <v>2</v>
      </c>
      <c r="P2735">
        <f>(2/5)*G2735</f>
        <v>0.8</v>
      </c>
      <c r="Q2735">
        <f>ABS(C2735-K2735)</f>
        <v>0.90000000000000568</v>
      </c>
      <c r="R2735">
        <f>ABS(F2735-N2735)</f>
        <v>0</v>
      </c>
      <c r="S2735">
        <f>ABS(G2735-O2735)</f>
        <v>0</v>
      </c>
      <c r="T2735">
        <f>(P2735*Q2735)+(6*R2735)+(3*S2735)</f>
        <v>0.72000000000000464</v>
      </c>
    </row>
    <row r="2736" spans="1:20" x14ac:dyDescent="0.2">
      <c r="A2736">
        <v>2962</v>
      </c>
      <c r="B2736">
        <v>37</v>
      </c>
      <c r="C2736">
        <v>92.5</v>
      </c>
      <c r="D2736">
        <v>2.5</v>
      </c>
      <c r="E2736" t="s">
        <v>13</v>
      </c>
      <c r="F2736">
        <v>7</v>
      </c>
      <c r="G2736">
        <v>4</v>
      </c>
      <c r="H2736">
        <v>71</v>
      </c>
      <c r="I2736">
        <v>14</v>
      </c>
      <c r="J2736">
        <v>-4</v>
      </c>
      <c r="K2736">
        <v>92.1</v>
      </c>
      <c r="L2736">
        <v>2.1</v>
      </c>
      <c r="M2736" t="s">
        <v>13</v>
      </c>
      <c r="N2736">
        <v>7</v>
      </c>
      <c r="O2736">
        <v>4</v>
      </c>
      <c r="P2736">
        <f>(2/5)*G2736</f>
        <v>1.6</v>
      </c>
      <c r="Q2736">
        <f>ABS(C2736-K2736)</f>
        <v>0.40000000000000568</v>
      </c>
      <c r="R2736">
        <f>ABS(F2736-N2736)</f>
        <v>0</v>
      </c>
      <c r="S2736">
        <f>ABS(G2736-O2736)</f>
        <v>0</v>
      </c>
      <c r="T2736">
        <f>(P2736*Q2736)+(6*R2736)+(3*S2736)</f>
        <v>0.64000000000000912</v>
      </c>
    </row>
    <row r="2737" spans="1:20" x14ac:dyDescent="0.2">
      <c r="A2737">
        <v>2963</v>
      </c>
      <c r="B2737">
        <v>37</v>
      </c>
      <c r="C2737">
        <v>92.5</v>
      </c>
      <c r="D2737">
        <v>2.5</v>
      </c>
      <c r="E2737" t="s">
        <v>13</v>
      </c>
      <c r="F2737">
        <v>7</v>
      </c>
      <c r="G2737">
        <v>6</v>
      </c>
      <c r="H2737">
        <v>71</v>
      </c>
      <c r="I2737">
        <v>23</v>
      </c>
      <c r="J2737">
        <v>-6</v>
      </c>
      <c r="K2737">
        <v>92.5</v>
      </c>
      <c r="L2737">
        <v>2.5</v>
      </c>
      <c r="M2737" t="s">
        <v>13</v>
      </c>
      <c r="N2737">
        <v>7</v>
      </c>
      <c r="O2737">
        <v>6</v>
      </c>
      <c r="P2737">
        <f>(2/5)*G2737</f>
        <v>2.4000000000000004</v>
      </c>
      <c r="Q2737">
        <f>ABS(C2737-K2737)</f>
        <v>0</v>
      </c>
      <c r="R2737">
        <f>ABS(F2737-N2737)</f>
        <v>0</v>
      </c>
      <c r="S2737">
        <f>ABS(G2737-O2737)</f>
        <v>0</v>
      </c>
      <c r="T2737">
        <f>(P2737*Q2737)+(6*R2737)+(3*S2737)</f>
        <v>0</v>
      </c>
    </row>
    <row r="2738" spans="1:20" x14ac:dyDescent="0.2">
      <c r="A2738">
        <v>2964</v>
      </c>
      <c r="B2738">
        <v>37</v>
      </c>
      <c r="C2738">
        <v>92.5</v>
      </c>
      <c r="D2738">
        <v>2.5</v>
      </c>
      <c r="E2738" t="s">
        <v>13</v>
      </c>
      <c r="F2738">
        <v>7</v>
      </c>
      <c r="G2738">
        <v>8</v>
      </c>
      <c r="H2738">
        <v>71</v>
      </c>
      <c r="I2738">
        <v>31</v>
      </c>
      <c r="J2738">
        <v>-8</v>
      </c>
      <c r="K2738">
        <v>92.6</v>
      </c>
      <c r="L2738">
        <v>2.6</v>
      </c>
      <c r="M2738" t="s">
        <v>13</v>
      </c>
      <c r="N2738">
        <v>7</v>
      </c>
      <c r="O2738">
        <v>7.9</v>
      </c>
      <c r="P2738">
        <f>(2/5)*G2738</f>
        <v>3.2</v>
      </c>
      <c r="Q2738">
        <f>ABS(C2738-K2738)</f>
        <v>9.9999999999994316E-2</v>
      </c>
      <c r="R2738">
        <f>ABS(F2738-N2738)</f>
        <v>0</v>
      </c>
      <c r="S2738">
        <f>ABS(G2738-O2738)</f>
        <v>9.9999999999999645E-2</v>
      </c>
      <c r="T2738">
        <f>(P2738*Q2738)+(6*R2738)+(3*S2738)</f>
        <v>0.61999999999998079</v>
      </c>
    </row>
    <row r="2739" spans="1:20" x14ac:dyDescent="0.2">
      <c r="A2739">
        <v>2965</v>
      </c>
      <c r="B2739">
        <v>37</v>
      </c>
      <c r="C2739">
        <v>92.5</v>
      </c>
      <c r="D2739">
        <v>2.5</v>
      </c>
      <c r="E2739" t="s">
        <v>13</v>
      </c>
      <c r="F2739">
        <v>7</v>
      </c>
      <c r="G2739">
        <v>10</v>
      </c>
      <c r="H2739">
        <v>71</v>
      </c>
      <c r="I2739">
        <v>39</v>
      </c>
      <c r="J2739">
        <v>-11</v>
      </c>
      <c r="K2739">
        <v>92.4</v>
      </c>
      <c r="L2739">
        <v>2.4</v>
      </c>
      <c r="M2739" t="s">
        <v>13</v>
      </c>
      <c r="N2739">
        <v>7</v>
      </c>
      <c r="O2739">
        <v>10.1</v>
      </c>
      <c r="P2739">
        <f>(2/5)*G2739</f>
        <v>4</v>
      </c>
      <c r="Q2739">
        <f>ABS(C2739-K2739)</f>
        <v>9.9999999999994316E-2</v>
      </c>
      <c r="R2739">
        <f>ABS(F2739-N2739)</f>
        <v>0</v>
      </c>
      <c r="S2739">
        <f>ABS(G2739-O2739)</f>
        <v>9.9999999999999645E-2</v>
      </c>
      <c r="T2739">
        <f>(P2739*Q2739)+(6*R2739)+(3*S2739)</f>
        <v>0.6999999999999762</v>
      </c>
    </row>
    <row r="2740" spans="1:20" x14ac:dyDescent="0.2">
      <c r="A2740">
        <v>2966</v>
      </c>
      <c r="B2740">
        <v>37</v>
      </c>
      <c r="C2740">
        <v>92.5</v>
      </c>
      <c r="D2740">
        <v>2.5</v>
      </c>
      <c r="E2740" t="s">
        <v>13</v>
      </c>
      <c r="F2740">
        <v>7</v>
      </c>
      <c r="G2740">
        <v>12</v>
      </c>
      <c r="H2740">
        <v>71</v>
      </c>
      <c r="I2740">
        <v>47</v>
      </c>
      <c r="J2740">
        <v>-13</v>
      </c>
      <c r="K2740">
        <v>92.5</v>
      </c>
      <c r="L2740">
        <v>2.5</v>
      </c>
      <c r="M2740" t="s">
        <v>13</v>
      </c>
      <c r="N2740">
        <v>7</v>
      </c>
      <c r="O2740">
        <v>12</v>
      </c>
      <c r="P2740">
        <f>(2/5)*G2740</f>
        <v>4.8000000000000007</v>
      </c>
      <c r="Q2740">
        <f>ABS(C2740-K2740)</f>
        <v>0</v>
      </c>
      <c r="R2740">
        <f>ABS(F2740-N2740)</f>
        <v>0</v>
      </c>
      <c r="S2740">
        <f>ABS(G2740-O2740)</f>
        <v>0</v>
      </c>
      <c r="T2740">
        <f>(P2740*Q2740)+(6*R2740)+(3*S2740)</f>
        <v>0</v>
      </c>
    </row>
    <row r="2741" spans="1:20" x14ac:dyDescent="0.2">
      <c r="A2741">
        <v>2967</v>
      </c>
      <c r="B2741">
        <v>37</v>
      </c>
      <c r="C2741">
        <v>92.5</v>
      </c>
      <c r="D2741">
        <v>2.5</v>
      </c>
      <c r="E2741" t="s">
        <v>13</v>
      </c>
      <c r="F2741">
        <v>7</v>
      </c>
      <c r="G2741">
        <v>14</v>
      </c>
      <c r="H2741">
        <v>71</v>
      </c>
      <c r="I2741">
        <v>56</v>
      </c>
      <c r="J2741">
        <v>-16</v>
      </c>
      <c r="K2741">
        <v>92.5</v>
      </c>
      <c r="L2741">
        <v>2.5</v>
      </c>
      <c r="M2741" t="s">
        <v>13</v>
      </c>
      <c r="N2741">
        <v>7</v>
      </c>
      <c r="O2741">
        <v>14.2</v>
      </c>
      <c r="P2741">
        <f>(2/5)*G2741</f>
        <v>5.6000000000000005</v>
      </c>
      <c r="Q2741">
        <f>ABS(C2741-K2741)</f>
        <v>0</v>
      </c>
      <c r="R2741">
        <f>ABS(F2741-N2741)</f>
        <v>0</v>
      </c>
      <c r="S2741">
        <f>ABS(G2741-O2741)</f>
        <v>0.19999999999999929</v>
      </c>
      <c r="T2741">
        <f>(P2741*Q2741)+(6*R2741)+(3*S2741)</f>
        <v>0.59999999999999787</v>
      </c>
    </row>
    <row r="2742" spans="1:20" x14ac:dyDescent="0.2">
      <c r="A2742">
        <v>2968</v>
      </c>
      <c r="B2742">
        <v>37</v>
      </c>
      <c r="C2742">
        <v>92.5</v>
      </c>
      <c r="D2742">
        <v>2.5</v>
      </c>
      <c r="E2742" t="s">
        <v>13</v>
      </c>
      <c r="F2742">
        <v>7</v>
      </c>
      <c r="G2742">
        <v>16</v>
      </c>
      <c r="H2742">
        <v>71</v>
      </c>
      <c r="I2742">
        <v>65</v>
      </c>
      <c r="J2742">
        <v>-19</v>
      </c>
      <c r="K2742">
        <v>92.5</v>
      </c>
      <c r="L2742">
        <v>2.5</v>
      </c>
      <c r="M2742" t="s">
        <v>13</v>
      </c>
      <c r="N2742">
        <v>7</v>
      </c>
      <c r="O2742">
        <v>16.2</v>
      </c>
      <c r="P2742">
        <f>(2/5)*G2742</f>
        <v>6.4</v>
      </c>
      <c r="Q2742">
        <f>ABS(C2742-K2742)</f>
        <v>0</v>
      </c>
      <c r="R2742">
        <f>ABS(F2742-N2742)</f>
        <v>0</v>
      </c>
      <c r="S2742">
        <f>ABS(G2742-O2742)</f>
        <v>0.19999999999999929</v>
      </c>
      <c r="T2742">
        <f>(P2742*Q2742)+(6*R2742)+(3*S2742)</f>
        <v>0.59999999999999787</v>
      </c>
    </row>
    <row r="2743" spans="1:20" x14ac:dyDescent="0.2">
      <c r="A2743">
        <v>2969</v>
      </c>
      <c r="B2743">
        <v>37</v>
      </c>
      <c r="C2743">
        <v>92.5</v>
      </c>
      <c r="D2743">
        <v>2.5</v>
      </c>
      <c r="E2743" t="s">
        <v>13</v>
      </c>
      <c r="F2743">
        <v>7</v>
      </c>
      <c r="G2743">
        <v>18</v>
      </c>
      <c r="H2743">
        <v>71</v>
      </c>
      <c r="I2743">
        <v>74</v>
      </c>
      <c r="J2743">
        <v>-22</v>
      </c>
      <c r="K2743">
        <v>92.5</v>
      </c>
      <c r="L2743">
        <v>2.5</v>
      </c>
      <c r="M2743" t="s">
        <v>13</v>
      </c>
      <c r="N2743">
        <v>7</v>
      </c>
      <c r="O2743">
        <v>18.2</v>
      </c>
      <c r="P2743">
        <f>(2/5)*G2743</f>
        <v>7.2</v>
      </c>
      <c r="Q2743">
        <f>ABS(C2743-K2743)</f>
        <v>0</v>
      </c>
      <c r="R2743">
        <f>ABS(F2743-N2743)</f>
        <v>0</v>
      </c>
      <c r="S2743">
        <f>ABS(G2743-O2743)</f>
        <v>0.19999999999999929</v>
      </c>
      <c r="T2743">
        <f>(P2743*Q2743)+(6*R2743)+(3*S2743)</f>
        <v>0.59999999999999787</v>
      </c>
    </row>
    <row r="2744" spans="1:20" x14ac:dyDescent="0.2">
      <c r="A2744">
        <v>2970</v>
      </c>
      <c r="B2744">
        <v>37</v>
      </c>
      <c r="C2744">
        <v>92.5</v>
      </c>
      <c r="D2744">
        <v>2.5</v>
      </c>
      <c r="E2744" t="s">
        <v>13</v>
      </c>
      <c r="F2744">
        <v>7</v>
      </c>
      <c r="G2744">
        <v>20</v>
      </c>
      <c r="H2744">
        <v>71</v>
      </c>
      <c r="I2744">
        <v>83</v>
      </c>
      <c r="J2744">
        <v>-25</v>
      </c>
      <c r="K2744">
        <v>92.5</v>
      </c>
      <c r="L2744">
        <v>2.5</v>
      </c>
      <c r="M2744" t="s">
        <v>13</v>
      </c>
      <c r="N2744">
        <v>7</v>
      </c>
      <c r="O2744">
        <v>20.2</v>
      </c>
      <c r="P2744">
        <f>(2/5)*G2744</f>
        <v>8</v>
      </c>
      <c r="Q2744">
        <f>ABS(C2744-K2744)</f>
        <v>0</v>
      </c>
      <c r="R2744">
        <f>ABS(F2744-N2744)</f>
        <v>0</v>
      </c>
      <c r="S2744">
        <f>ABS(G2744-O2744)</f>
        <v>0.19999999999999929</v>
      </c>
      <c r="T2744">
        <f>(P2744*Q2744)+(6*R2744)+(3*S2744)</f>
        <v>0.59999999999999787</v>
      </c>
    </row>
    <row r="2745" spans="1:20" x14ac:dyDescent="0.2">
      <c r="A2745">
        <v>2976</v>
      </c>
      <c r="B2745">
        <v>37</v>
      </c>
      <c r="C2745">
        <v>92.5</v>
      </c>
      <c r="D2745">
        <v>2.5</v>
      </c>
      <c r="E2745" t="s">
        <v>13</v>
      </c>
      <c r="F2745">
        <v>8</v>
      </c>
      <c r="G2745">
        <v>1</v>
      </c>
      <c r="H2745">
        <v>81</v>
      </c>
      <c r="I2745">
        <v>3</v>
      </c>
      <c r="J2745">
        <v>-1</v>
      </c>
      <c r="K2745">
        <v>90.2</v>
      </c>
      <c r="L2745">
        <v>0.2</v>
      </c>
      <c r="M2745" t="s">
        <v>13</v>
      </c>
      <c r="N2745">
        <v>8.1</v>
      </c>
      <c r="O2745">
        <v>1.2</v>
      </c>
      <c r="P2745">
        <f>(2/5)*G2745</f>
        <v>0.4</v>
      </c>
      <c r="Q2745">
        <f>ABS(C2745-K2745)</f>
        <v>2.2999999999999972</v>
      </c>
      <c r="R2745">
        <f>ABS(F2745-N2745)</f>
        <v>9.9999999999999645E-2</v>
      </c>
      <c r="S2745">
        <f>ABS(G2745-O2745)</f>
        <v>0.19999999999999996</v>
      </c>
      <c r="T2745">
        <f>(P2745*Q2745)+(6*R2745)+(3*S2745)</f>
        <v>2.1199999999999966</v>
      </c>
    </row>
    <row r="2746" spans="1:20" x14ac:dyDescent="0.2">
      <c r="A2746">
        <v>2977</v>
      </c>
      <c r="B2746">
        <v>37</v>
      </c>
      <c r="C2746">
        <v>92.5</v>
      </c>
      <c r="D2746">
        <v>2.5</v>
      </c>
      <c r="E2746" t="s">
        <v>13</v>
      </c>
      <c r="F2746">
        <v>8</v>
      </c>
      <c r="G2746">
        <v>2</v>
      </c>
      <c r="H2746">
        <v>81</v>
      </c>
      <c r="I2746">
        <v>5</v>
      </c>
      <c r="J2746">
        <v>-1</v>
      </c>
      <c r="K2746">
        <v>92.8</v>
      </c>
      <c r="L2746">
        <v>2.8</v>
      </c>
      <c r="M2746" t="s">
        <v>13</v>
      </c>
      <c r="N2746">
        <v>8</v>
      </c>
      <c r="O2746">
        <v>1.9</v>
      </c>
      <c r="P2746">
        <f>(2/5)*G2746</f>
        <v>0.8</v>
      </c>
      <c r="Q2746">
        <f>ABS(C2746-K2746)</f>
        <v>0.29999999999999716</v>
      </c>
      <c r="R2746">
        <f>ABS(F2746-N2746)</f>
        <v>0</v>
      </c>
      <c r="S2746">
        <f>ABS(G2746-O2746)</f>
        <v>0.10000000000000009</v>
      </c>
      <c r="T2746">
        <f>(P2746*Q2746)+(6*R2746)+(3*S2746)</f>
        <v>0.53999999999999804</v>
      </c>
    </row>
    <row r="2747" spans="1:20" x14ac:dyDescent="0.2">
      <c r="A2747">
        <v>2978</v>
      </c>
      <c r="B2747">
        <v>37</v>
      </c>
      <c r="C2747">
        <v>92.5</v>
      </c>
      <c r="D2747">
        <v>2.5</v>
      </c>
      <c r="E2747" t="s">
        <v>13</v>
      </c>
      <c r="F2747">
        <v>8</v>
      </c>
      <c r="G2747">
        <v>4</v>
      </c>
      <c r="H2747">
        <v>81</v>
      </c>
      <c r="I2747">
        <v>14</v>
      </c>
      <c r="J2747">
        <v>-3</v>
      </c>
      <c r="K2747">
        <v>92.7</v>
      </c>
      <c r="L2747">
        <v>2.7</v>
      </c>
      <c r="M2747" t="s">
        <v>13</v>
      </c>
      <c r="N2747">
        <v>8</v>
      </c>
      <c r="O2747">
        <v>4</v>
      </c>
      <c r="P2747">
        <f>(2/5)*G2747</f>
        <v>1.6</v>
      </c>
      <c r="Q2747">
        <f>ABS(C2747-K2747)</f>
        <v>0.20000000000000284</v>
      </c>
      <c r="R2747">
        <f>ABS(F2747-N2747)</f>
        <v>0</v>
      </c>
      <c r="S2747">
        <f>ABS(G2747-O2747)</f>
        <v>0</v>
      </c>
      <c r="T2747">
        <f>(P2747*Q2747)+(6*R2747)+(3*S2747)</f>
        <v>0.32000000000000456</v>
      </c>
    </row>
    <row r="2748" spans="1:20" x14ac:dyDescent="0.2">
      <c r="A2748">
        <v>2979</v>
      </c>
      <c r="B2748">
        <v>37</v>
      </c>
      <c r="C2748">
        <v>92.5</v>
      </c>
      <c r="D2748">
        <v>2.5</v>
      </c>
      <c r="E2748" t="s">
        <v>13</v>
      </c>
      <c r="F2748">
        <v>8</v>
      </c>
      <c r="G2748">
        <v>6</v>
      </c>
      <c r="H2748">
        <v>81</v>
      </c>
      <c r="I2748">
        <v>23</v>
      </c>
      <c r="J2748">
        <v>-5</v>
      </c>
      <c r="K2748">
        <v>92.7</v>
      </c>
      <c r="L2748">
        <v>2.7</v>
      </c>
      <c r="M2748" t="s">
        <v>13</v>
      </c>
      <c r="N2748">
        <v>8</v>
      </c>
      <c r="O2748">
        <v>6</v>
      </c>
      <c r="P2748">
        <f>(2/5)*G2748</f>
        <v>2.4000000000000004</v>
      </c>
      <c r="Q2748">
        <f>ABS(C2748-K2748)</f>
        <v>0.20000000000000284</v>
      </c>
      <c r="R2748">
        <f>ABS(F2748-N2748)</f>
        <v>0</v>
      </c>
      <c r="S2748">
        <f>ABS(G2748-O2748)</f>
        <v>0</v>
      </c>
      <c r="T2748">
        <f>(P2748*Q2748)+(6*R2748)+(3*S2748)</f>
        <v>0.48000000000000687</v>
      </c>
    </row>
    <row r="2749" spans="1:20" x14ac:dyDescent="0.2">
      <c r="A2749">
        <v>2980</v>
      </c>
      <c r="B2749">
        <v>37</v>
      </c>
      <c r="C2749">
        <v>92.5</v>
      </c>
      <c r="D2749">
        <v>2.5</v>
      </c>
      <c r="E2749" t="s">
        <v>13</v>
      </c>
      <c r="F2749">
        <v>8</v>
      </c>
      <c r="G2749">
        <v>8</v>
      </c>
      <c r="H2749">
        <v>81</v>
      </c>
      <c r="I2749">
        <v>32</v>
      </c>
      <c r="J2749">
        <v>-8</v>
      </c>
      <c r="K2749">
        <v>92.4</v>
      </c>
      <c r="L2749">
        <v>2.4</v>
      </c>
      <c r="M2749" t="s">
        <v>13</v>
      </c>
      <c r="N2749">
        <v>8</v>
      </c>
      <c r="O2749">
        <v>8.1</v>
      </c>
      <c r="P2749">
        <f>(2/5)*G2749</f>
        <v>3.2</v>
      </c>
      <c r="Q2749">
        <f>ABS(C2749-K2749)</f>
        <v>9.9999999999994316E-2</v>
      </c>
      <c r="R2749">
        <f>ABS(F2749-N2749)</f>
        <v>0</v>
      </c>
      <c r="S2749">
        <f>ABS(G2749-O2749)</f>
        <v>9.9999999999999645E-2</v>
      </c>
      <c r="T2749">
        <f>(P2749*Q2749)+(6*R2749)+(3*S2749)</f>
        <v>0.61999999999998079</v>
      </c>
    </row>
    <row r="2750" spans="1:20" x14ac:dyDescent="0.2">
      <c r="A2750">
        <v>2981</v>
      </c>
      <c r="B2750">
        <v>37</v>
      </c>
      <c r="C2750">
        <v>92.5</v>
      </c>
      <c r="D2750">
        <v>2.5</v>
      </c>
      <c r="E2750" t="s">
        <v>13</v>
      </c>
      <c r="F2750">
        <v>8</v>
      </c>
      <c r="G2750">
        <v>10</v>
      </c>
      <c r="H2750">
        <v>81</v>
      </c>
      <c r="I2750">
        <v>40</v>
      </c>
      <c r="J2750">
        <v>-10</v>
      </c>
      <c r="K2750">
        <v>92.5</v>
      </c>
      <c r="L2750">
        <v>2.5</v>
      </c>
      <c r="M2750" t="s">
        <v>13</v>
      </c>
      <c r="N2750">
        <v>8</v>
      </c>
      <c r="O2750">
        <v>10</v>
      </c>
      <c r="P2750">
        <f>(2/5)*G2750</f>
        <v>4</v>
      </c>
      <c r="Q2750">
        <f>ABS(C2750-K2750)</f>
        <v>0</v>
      </c>
      <c r="R2750">
        <f>ABS(F2750-N2750)</f>
        <v>0</v>
      </c>
      <c r="S2750">
        <f>ABS(G2750-O2750)</f>
        <v>0</v>
      </c>
      <c r="T2750">
        <f>(P2750*Q2750)+(6*R2750)+(3*S2750)</f>
        <v>0</v>
      </c>
    </row>
    <row r="2751" spans="1:20" x14ac:dyDescent="0.2">
      <c r="A2751">
        <v>2982</v>
      </c>
      <c r="B2751">
        <v>37</v>
      </c>
      <c r="C2751">
        <v>92.5</v>
      </c>
      <c r="D2751">
        <v>2.5</v>
      </c>
      <c r="E2751" t="s">
        <v>13</v>
      </c>
      <c r="F2751">
        <v>8</v>
      </c>
      <c r="G2751">
        <v>12</v>
      </c>
      <c r="H2751">
        <v>81</v>
      </c>
      <c r="I2751">
        <v>50</v>
      </c>
      <c r="J2751">
        <v>-13</v>
      </c>
      <c r="K2751">
        <v>92.5</v>
      </c>
      <c r="L2751">
        <v>2.5</v>
      </c>
      <c r="M2751" t="s">
        <v>13</v>
      </c>
      <c r="N2751">
        <v>8</v>
      </c>
      <c r="O2751">
        <v>12.2</v>
      </c>
      <c r="P2751">
        <f>(2/5)*G2751</f>
        <v>4.8000000000000007</v>
      </c>
      <c r="Q2751">
        <f>ABS(C2751-K2751)</f>
        <v>0</v>
      </c>
      <c r="R2751">
        <f>ABS(F2751-N2751)</f>
        <v>0</v>
      </c>
      <c r="S2751">
        <f>ABS(G2751-O2751)</f>
        <v>0.19999999999999929</v>
      </c>
      <c r="T2751">
        <f>(P2751*Q2751)+(6*R2751)+(3*S2751)</f>
        <v>0.59999999999999787</v>
      </c>
    </row>
    <row r="2752" spans="1:20" x14ac:dyDescent="0.2">
      <c r="A2752">
        <v>2983</v>
      </c>
      <c r="B2752">
        <v>37</v>
      </c>
      <c r="C2752">
        <v>92.5</v>
      </c>
      <c r="D2752">
        <v>2.5</v>
      </c>
      <c r="E2752" t="s">
        <v>13</v>
      </c>
      <c r="F2752">
        <v>8</v>
      </c>
      <c r="G2752">
        <v>14</v>
      </c>
      <c r="H2752">
        <v>81</v>
      </c>
      <c r="I2752">
        <v>59</v>
      </c>
      <c r="J2752">
        <v>-16</v>
      </c>
      <c r="K2752">
        <v>92.4</v>
      </c>
      <c r="L2752">
        <v>2.4</v>
      </c>
      <c r="M2752" t="s">
        <v>13</v>
      </c>
      <c r="N2752">
        <v>8</v>
      </c>
      <c r="O2752">
        <v>14.2</v>
      </c>
      <c r="P2752">
        <f>(2/5)*G2752</f>
        <v>5.6000000000000005</v>
      </c>
      <c r="Q2752">
        <f>ABS(C2752-K2752)</f>
        <v>9.9999999999994316E-2</v>
      </c>
      <c r="R2752">
        <f>ABS(F2752-N2752)</f>
        <v>0</v>
      </c>
      <c r="S2752">
        <f>ABS(G2752-O2752)</f>
        <v>0.19999999999999929</v>
      </c>
      <c r="T2752">
        <f>(P2752*Q2752)+(6*R2752)+(3*S2752)</f>
        <v>1.1599999999999659</v>
      </c>
    </row>
    <row r="2753" spans="1:20" x14ac:dyDescent="0.2">
      <c r="A2753">
        <v>2984</v>
      </c>
      <c r="B2753">
        <v>37</v>
      </c>
      <c r="C2753">
        <v>92.5</v>
      </c>
      <c r="D2753">
        <v>2.5</v>
      </c>
      <c r="E2753" t="s">
        <v>13</v>
      </c>
      <c r="F2753">
        <v>8</v>
      </c>
      <c r="G2753">
        <v>16</v>
      </c>
      <c r="H2753">
        <v>81</v>
      </c>
      <c r="I2753">
        <v>68</v>
      </c>
      <c r="J2753">
        <v>-18</v>
      </c>
      <c r="K2753">
        <v>92.6</v>
      </c>
      <c r="L2753">
        <v>2.6</v>
      </c>
      <c r="M2753" t="s">
        <v>13</v>
      </c>
      <c r="N2753">
        <v>8</v>
      </c>
      <c r="O2753">
        <v>16.100000000000001</v>
      </c>
      <c r="P2753">
        <f>(2/5)*G2753</f>
        <v>6.4</v>
      </c>
      <c r="Q2753">
        <f>ABS(C2753-K2753)</f>
        <v>9.9999999999994316E-2</v>
      </c>
      <c r="R2753">
        <f>ABS(F2753-N2753)</f>
        <v>0</v>
      </c>
      <c r="S2753">
        <f>ABS(G2753-O2753)</f>
        <v>0.10000000000000142</v>
      </c>
      <c r="T2753">
        <f>(P2753*Q2753)+(6*R2753)+(3*S2753)</f>
        <v>0.93999999999996797</v>
      </c>
    </row>
    <row r="2754" spans="1:20" x14ac:dyDescent="0.2">
      <c r="A2754">
        <v>2985</v>
      </c>
      <c r="B2754">
        <v>37</v>
      </c>
      <c r="C2754">
        <v>92.5</v>
      </c>
      <c r="D2754">
        <v>2.5</v>
      </c>
      <c r="E2754" t="s">
        <v>13</v>
      </c>
      <c r="F2754">
        <v>8</v>
      </c>
      <c r="G2754">
        <v>18</v>
      </c>
      <c r="H2754">
        <v>81</v>
      </c>
      <c r="I2754">
        <v>75</v>
      </c>
      <c r="J2754">
        <v>-21</v>
      </c>
      <c r="K2754">
        <v>92.5</v>
      </c>
      <c r="L2754">
        <v>2.5</v>
      </c>
      <c r="M2754" t="s">
        <v>13</v>
      </c>
      <c r="N2754">
        <v>8</v>
      </c>
      <c r="O2754">
        <v>18.3</v>
      </c>
      <c r="P2754">
        <f>(2/5)*G2754</f>
        <v>7.2</v>
      </c>
      <c r="Q2754">
        <f>ABS(C2754-K2754)</f>
        <v>0</v>
      </c>
      <c r="R2754">
        <f>ABS(F2754-N2754)</f>
        <v>0</v>
      </c>
      <c r="S2754">
        <f>ABS(G2754-O2754)</f>
        <v>0.30000000000000071</v>
      </c>
      <c r="T2754">
        <f>(P2754*Q2754)+(6*R2754)+(3*S2754)</f>
        <v>0.90000000000000213</v>
      </c>
    </row>
    <row r="2755" spans="1:20" x14ac:dyDescent="0.2">
      <c r="A2755">
        <v>2986</v>
      </c>
      <c r="B2755">
        <v>37</v>
      </c>
      <c r="C2755">
        <v>92.5</v>
      </c>
      <c r="D2755">
        <v>2.5</v>
      </c>
      <c r="E2755" t="s">
        <v>13</v>
      </c>
      <c r="F2755">
        <v>9</v>
      </c>
      <c r="G2755">
        <v>1</v>
      </c>
      <c r="H2755">
        <v>90</v>
      </c>
      <c r="I2755">
        <v>3</v>
      </c>
      <c r="J2755">
        <v>-1</v>
      </c>
      <c r="K2755">
        <v>91.6</v>
      </c>
      <c r="L2755">
        <v>1.6</v>
      </c>
      <c r="M2755" t="s">
        <v>13</v>
      </c>
      <c r="N2755">
        <v>9</v>
      </c>
      <c r="O2755">
        <v>1.2</v>
      </c>
      <c r="P2755">
        <f>(2/5)*G2755</f>
        <v>0.4</v>
      </c>
      <c r="Q2755">
        <f>ABS(C2755-K2755)</f>
        <v>0.90000000000000568</v>
      </c>
      <c r="R2755">
        <f>ABS(F2755-N2755)</f>
        <v>0</v>
      </c>
      <c r="S2755">
        <f>ABS(G2755-O2755)</f>
        <v>0.19999999999999996</v>
      </c>
      <c r="T2755">
        <f>(P2755*Q2755)+(6*R2755)+(3*S2755)</f>
        <v>0.96000000000000218</v>
      </c>
    </row>
    <row r="2756" spans="1:20" x14ac:dyDescent="0.2">
      <c r="A2756">
        <v>2987</v>
      </c>
      <c r="B2756">
        <v>37</v>
      </c>
      <c r="C2756">
        <v>92.5</v>
      </c>
      <c r="D2756">
        <v>2.5</v>
      </c>
      <c r="E2756" t="s">
        <v>13</v>
      </c>
      <c r="F2756">
        <v>9</v>
      </c>
      <c r="G2756">
        <v>2</v>
      </c>
      <c r="H2756">
        <v>90</v>
      </c>
      <c r="I2756">
        <v>5</v>
      </c>
      <c r="J2756">
        <v>-1</v>
      </c>
      <c r="K2756">
        <v>92.8</v>
      </c>
      <c r="L2756">
        <v>2.8</v>
      </c>
      <c r="M2756" t="s">
        <v>13</v>
      </c>
      <c r="N2756">
        <v>9</v>
      </c>
      <c r="O2756">
        <v>1.9</v>
      </c>
      <c r="P2756">
        <f>(2/5)*G2756</f>
        <v>0.8</v>
      </c>
      <c r="Q2756">
        <f>ABS(C2756-K2756)</f>
        <v>0.29999999999999716</v>
      </c>
      <c r="R2756">
        <f>ABS(F2756-N2756)</f>
        <v>0</v>
      </c>
      <c r="S2756">
        <f>ABS(G2756-O2756)</f>
        <v>0.10000000000000009</v>
      </c>
      <c r="T2756">
        <f>(P2756*Q2756)+(6*R2756)+(3*S2756)</f>
        <v>0.53999999999999804</v>
      </c>
    </row>
    <row r="2757" spans="1:20" x14ac:dyDescent="0.2">
      <c r="A2757">
        <v>2988</v>
      </c>
      <c r="B2757">
        <v>37</v>
      </c>
      <c r="C2757">
        <v>92.5</v>
      </c>
      <c r="D2757">
        <v>2.5</v>
      </c>
      <c r="E2757" t="s">
        <v>13</v>
      </c>
      <c r="F2757">
        <v>9</v>
      </c>
      <c r="G2757">
        <v>4</v>
      </c>
      <c r="H2757">
        <v>90</v>
      </c>
      <c r="I2757">
        <v>14</v>
      </c>
      <c r="J2757">
        <v>-3</v>
      </c>
      <c r="K2757">
        <v>92.7</v>
      </c>
      <c r="L2757">
        <v>2.7</v>
      </c>
      <c r="M2757" t="s">
        <v>13</v>
      </c>
      <c r="N2757">
        <v>9</v>
      </c>
      <c r="O2757">
        <v>3.9</v>
      </c>
      <c r="P2757">
        <f>(2/5)*G2757</f>
        <v>1.6</v>
      </c>
      <c r="Q2757">
        <f>ABS(C2757-K2757)</f>
        <v>0.20000000000000284</v>
      </c>
      <c r="R2757">
        <f>ABS(F2757-N2757)</f>
        <v>0</v>
      </c>
      <c r="S2757">
        <f>ABS(G2757-O2757)</f>
        <v>0.10000000000000009</v>
      </c>
      <c r="T2757">
        <f>(P2757*Q2757)+(6*R2757)+(3*S2757)</f>
        <v>0.62000000000000477</v>
      </c>
    </row>
    <row r="2758" spans="1:20" x14ac:dyDescent="0.2">
      <c r="A2758">
        <v>2989</v>
      </c>
      <c r="B2758">
        <v>37</v>
      </c>
      <c r="C2758">
        <v>92.5</v>
      </c>
      <c r="D2758">
        <v>2.5</v>
      </c>
      <c r="E2758" t="s">
        <v>13</v>
      </c>
      <c r="F2758">
        <v>9</v>
      </c>
      <c r="G2758">
        <v>6</v>
      </c>
      <c r="H2758">
        <v>90</v>
      </c>
      <c r="I2758">
        <v>24</v>
      </c>
      <c r="J2758">
        <v>-5</v>
      </c>
      <c r="K2758">
        <v>92.7</v>
      </c>
      <c r="L2758">
        <v>2.7</v>
      </c>
      <c r="M2758" t="s">
        <v>13</v>
      </c>
      <c r="N2758">
        <v>9</v>
      </c>
      <c r="O2758">
        <v>6</v>
      </c>
      <c r="P2758">
        <f>(2/5)*G2758</f>
        <v>2.4000000000000004</v>
      </c>
      <c r="Q2758">
        <f>ABS(C2758-K2758)</f>
        <v>0.20000000000000284</v>
      </c>
      <c r="R2758">
        <f>ABS(F2758-N2758)</f>
        <v>0</v>
      </c>
      <c r="S2758">
        <f>ABS(G2758-O2758)</f>
        <v>0</v>
      </c>
      <c r="T2758">
        <f>(P2758*Q2758)+(6*R2758)+(3*S2758)</f>
        <v>0.48000000000000687</v>
      </c>
    </row>
    <row r="2759" spans="1:20" x14ac:dyDescent="0.2">
      <c r="A2759">
        <v>2990</v>
      </c>
      <c r="B2759">
        <v>37</v>
      </c>
      <c r="C2759">
        <v>92.5</v>
      </c>
      <c r="D2759">
        <v>2.5</v>
      </c>
      <c r="E2759" t="s">
        <v>13</v>
      </c>
      <c r="F2759">
        <v>9</v>
      </c>
      <c r="G2759">
        <v>8</v>
      </c>
      <c r="H2759">
        <v>90</v>
      </c>
      <c r="I2759">
        <v>34</v>
      </c>
      <c r="J2759">
        <v>-8</v>
      </c>
      <c r="K2759">
        <v>92.6</v>
      </c>
      <c r="L2759">
        <v>2.6</v>
      </c>
      <c r="M2759" t="s">
        <v>13</v>
      </c>
      <c r="N2759">
        <v>9</v>
      </c>
      <c r="O2759">
        <v>7.9</v>
      </c>
      <c r="P2759">
        <f>(2/5)*G2759</f>
        <v>3.2</v>
      </c>
      <c r="Q2759">
        <f>ABS(C2759-K2759)</f>
        <v>9.9999999999994316E-2</v>
      </c>
      <c r="R2759">
        <f>ABS(F2759-N2759)</f>
        <v>0</v>
      </c>
      <c r="S2759">
        <f>ABS(G2759-O2759)</f>
        <v>9.9999999999999645E-2</v>
      </c>
      <c r="T2759">
        <f>(P2759*Q2759)+(6*R2759)+(3*S2759)</f>
        <v>0.61999999999998079</v>
      </c>
    </row>
    <row r="2760" spans="1:20" x14ac:dyDescent="0.2">
      <c r="A2760">
        <v>2991</v>
      </c>
      <c r="B2760">
        <v>38</v>
      </c>
      <c r="C2760">
        <v>95</v>
      </c>
      <c r="D2760">
        <v>5</v>
      </c>
      <c r="E2760" t="s">
        <v>13</v>
      </c>
      <c r="F2760">
        <v>1</v>
      </c>
      <c r="G2760">
        <v>1</v>
      </c>
      <c r="H2760">
        <v>10</v>
      </c>
      <c r="I2760">
        <v>6</v>
      </c>
      <c r="J2760">
        <v>-2</v>
      </c>
      <c r="K2760">
        <v>95.9</v>
      </c>
      <c r="L2760">
        <v>5.9</v>
      </c>
      <c r="M2760" t="s">
        <v>13</v>
      </c>
      <c r="N2760">
        <v>1</v>
      </c>
      <c r="O2760">
        <v>1</v>
      </c>
      <c r="P2760">
        <f>(2/5)*G2760</f>
        <v>0.4</v>
      </c>
      <c r="Q2760">
        <f>ABS(C2760-K2760)</f>
        <v>0.90000000000000568</v>
      </c>
      <c r="R2760">
        <f>ABS(F2760-N2760)</f>
        <v>0</v>
      </c>
      <c r="S2760">
        <f>ABS(G2760-O2760)</f>
        <v>0</v>
      </c>
      <c r="T2760">
        <f>(P2760*Q2760)+(6*R2760)+(3*S2760)</f>
        <v>0.36000000000000232</v>
      </c>
    </row>
    <row r="2761" spans="1:20" x14ac:dyDescent="0.2">
      <c r="A2761">
        <v>2992</v>
      </c>
      <c r="B2761">
        <v>38</v>
      </c>
      <c r="C2761">
        <v>95</v>
      </c>
      <c r="D2761">
        <v>5</v>
      </c>
      <c r="E2761" t="s">
        <v>13</v>
      </c>
      <c r="F2761">
        <v>1</v>
      </c>
      <c r="G2761">
        <v>2</v>
      </c>
      <c r="H2761">
        <v>10</v>
      </c>
      <c r="I2761">
        <v>12</v>
      </c>
      <c r="J2761">
        <v>-5</v>
      </c>
      <c r="K2761">
        <v>94.7</v>
      </c>
      <c r="L2761">
        <v>4.7</v>
      </c>
      <c r="M2761" t="s">
        <v>13</v>
      </c>
      <c r="N2761">
        <v>1</v>
      </c>
      <c r="O2761">
        <v>2</v>
      </c>
      <c r="P2761">
        <f>(2/5)*G2761</f>
        <v>0.8</v>
      </c>
      <c r="Q2761">
        <f>ABS(C2761-K2761)</f>
        <v>0.29999999999999716</v>
      </c>
      <c r="R2761">
        <f>ABS(F2761-N2761)</f>
        <v>0</v>
      </c>
      <c r="S2761">
        <f>ABS(G2761-O2761)</f>
        <v>0</v>
      </c>
      <c r="T2761">
        <f>(P2761*Q2761)+(6*R2761)+(3*S2761)</f>
        <v>0.23999999999999774</v>
      </c>
    </row>
    <row r="2762" spans="1:20" x14ac:dyDescent="0.2">
      <c r="A2762">
        <v>2993</v>
      </c>
      <c r="B2762">
        <v>38</v>
      </c>
      <c r="C2762">
        <v>95</v>
      </c>
      <c r="D2762">
        <v>5</v>
      </c>
      <c r="E2762" t="s">
        <v>13</v>
      </c>
      <c r="F2762">
        <v>1</v>
      </c>
      <c r="G2762">
        <v>4</v>
      </c>
      <c r="H2762">
        <v>10</v>
      </c>
      <c r="I2762">
        <v>20</v>
      </c>
      <c r="J2762">
        <v>-8</v>
      </c>
      <c r="K2762">
        <v>95.1</v>
      </c>
      <c r="L2762">
        <v>5.0999999999999996</v>
      </c>
      <c r="M2762" t="s">
        <v>13</v>
      </c>
      <c r="N2762">
        <v>1</v>
      </c>
      <c r="O2762">
        <v>4</v>
      </c>
      <c r="P2762">
        <f>(2/5)*G2762</f>
        <v>1.6</v>
      </c>
      <c r="Q2762">
        <f>ABS(C2762-K2762)</f>
        <v>9.9999999999994316E-2</v>
      </c>
      <c r="R2762">
        <f>ABS(F2762-N2762)</f>
        <v>0</v>
      </c>
      <c r="S2762">
        <f>ABS(G2762-O2762)</f>
        <v>0</v>
      </c>
      <c r="T2762">
        <f>(P2762*Q2762)+(6*R2762)+(3*S2762)</f>
        <v>0.15999999999999093</v>
      </c>
    </row>
    <row r="2763" spans="1:20" x14ac:dyDescent="0.2">
      <c r="A2763">
        <v>2994</v>
      </c>
      <c r="B2763">
        <v>38</v>
      </c>
      <c r="C2763">
        <v>95</v>
      </c>
      <c r="D2763">
        <v>5</v>
      </c>
      <c r="E2763" t="s">
        <v>13</v>
      </c>
      <c r="F2763">
        <v>1</v>
      </c>
      <c r="G2763">
        <v>6</v>
      </c>
      <c r="H2763">
        <v>10</v>
      </c>
      <c r="I2763">
        <v>27</v>
      </c>
      <c r="J2763">
        <v>-12</v>
      </c>
      <c r="K2763">
        <v>94.8</v>
      </c>
      <c r="L2763">
        <v>4.8</v>
      </c>
      <c r="M2763" t="s">
        <v>13</v>
      </c>
      <c r="N2763">
        <v>1</v>
      </c>
      <c r="O2763">
        <v>6.1</v>
      </c>
      <c r="P2763">
        <f>(2/5)*G2763</f>
        <v>2.4000000000000004</v>
      </c>
      <c r="Q2763">
        <f>ABS(C2763-K2763)</f>
        <v>0.20000000000000284</v>
      </c>
      <c r="R2763">
        <f>ABS(F2763-N2763)</f>
        <v>0</v>
      </c>
      <c r="S2763">
        <f>ABS(G2763-O2763)</f>
        <v>9.9999999999999645E-2</v>
      </c>
      <c r="T2763">
        <f>(P2763*Q2763)+(6*R2763)+(3*S2763)</f>
        <v>0.7800000000000058</v>
      </c>
    </row>
    <row r="2764" spans="1:20" x14ac:dyDescent="0.2">
      <c r="A2764">
        <v>2995</v>
      </c>
      <c r="B2764">
        <v>38</v>
      </c>
      <c r="C2764">
        <v>95</v>
      </c>
      <c r="D2764">
        <v>5</v>
      </c>
      <c r="E2764" t="s">
        <v>13</v>
      </c>
      <c r="F2764">
        <v>1</v>
      </c>
      <c r="G2764">
        <v>8</v>
      </c>
      <c r="H2764">
        <v>10</v>
      </c>
      <c r="I2764">
        <v>35</v>
      </c>
      <c r="J2764">
        <v>-15</v>
      </c>
      <c r="K2764">
        <v>95.1</v>
      </c>
      <c r="L2764">
        <v>5.0999999999999996</v>
      </c>
      <c r="M2764" t="s">
        <v>13</v>
      </c>
      <c r="N2764">
        <v>1</v>
      </c>
      <c r="O2764">
        <v>8</v>
      </c>
      <c r="P2764">
        <f>(2/5)*G2764</f>
        <v>3.2</v>
      </c>
      <c r="Q2764">
        <f>ABS(C2764-K2764)</f>
        <v>9.9999999999994316E-2</v>
      </c>
      <c r="R2764">
        <f>ABS(F2764-N2764)</f>
        <v>0</v>
      </c>
      <c r="S2764">
        <f>ABS(G2764-O2764)</f>
        <v>0</v>
      </c>
      <c r="T2764">
        <f>(P2764*Q2764)+(6*R2764)+(3*S2764)</f>
        <v>0.31999999999998185</v>
      </c>
    </row>
    <row r="2765" spans="1:20" x14ac:dyDescent="0.2">
      <c r="A2765">
        <v>2996</v>
      </c>
      <c r="B2765">
        <v>38</v>
      </c>
      <c r="C2765">
        <v>95</v>
      </c>
      <c r="D2765">
        <v>5</v>
      </c>
      <c r="E2765" t="s">
        <v>13</v>
      </c>
      <c r="F2765">
        <v>1</v>
      </c>
      <c r="G2765">
        <v>10</v>
      </c>
      <c r="H2765">
        <v>10</v>
      </c>
      <c r="I2765">
        <v>43</v>
      </c>
      <c r="J2765">
        <v>-19</v>
      </c>
      <c r="K2765">
        <v>94.8</v>
      </c>
      <c r="L2765">
        <v>4.8</v>
      </c>
      <c r="M2765" t="s">
        <v>13</v>
      </c>
      <c r="N2765">
        <v>1</v>
      </c>
      <c r="O2765">
        <v>10.199999999999999</v>
      </c>
      <c r="P2765">
        <f>(2/5)*G2765</f>
        <v>4</v>
      </c>
      <c r="Q2765">
        <f>ABS(C2765-K2765)</f>
        <v>0.20000000000000284</v>
      </c>
      <c r="R2765">
        <f>ABS(F2765-N2765)</f>
        <v>0</v>
      </c>
      <c r="S2765">
        <f>ABS(G2765-O2765)</f>
        <v>0.19999999999999929</v>
      </c>
      <c r="T2765">
        <f>(P2765*Q2765)+(6*R2765)+(3*S2765)</f>
        <v>1.4000000000000092</v>
      </c>
    </row>
    <row r="2766" spans="1:20" x14ac:dyDescent="0.2">
      <c r="A2766">
        <v>2997</v>
      </c>
      <c r="B2766">
        <v>38</v>
      </c>
      <c r="C2766">
        <v>95</v>
      </c>
      <c r="D2766">
        <v>5</v>
      </c>
      <c r="E2766" t="s">
        <v>13</v>
      </c>
      <c r="F2766">
        <v>1</v>
      </c>
      <c r="G2766">
        <v>12</v>
      </c>
      <c r="H2766">
        <v>10</v>
      </c>
      <c r="I2766">
        <v>50</v>
      </c>
      <c r="J2766">
        <v>-22</v>
      </c>
      <c r="K2766">
        <v>94.9</v>
      </c>
      <c r="L2766">
        <v>4.9000000000000004</v>
      </c>
      <c r="M2766" t="s">
        <v>13</v>
      </c>
      <c r="N2766">
        <v>1</v>
      </c>
      <c r="O2766">
        <v>12</v>
      </c>
      <c r="P2766">
        <f>(2/5)*G2766</f>
        <v>4.8000000000000007</v>
      </c>
      <c r="Q2766">
        <f>ABS(C2766-K2766)</f>
        <v>9.9999999999994316E-2</v>
      </c>
      <c r="R2766">
        <f>ABS(F2766-N2766)</f>
        <v>0</v>
      </c>
      <c r="S2766">
        <f>ABS(G2766-O2766)</f>
        <v>0</v>
      </c>
      <c r="T2766">
        <f>(P2766*Q2766)+(6*R2766)+(3*S2766)</f>
        <v>0.47999999999997278</v>
      </c>
    </row>
    <row r="2767" spans="1:20" x14ac:dyDescent="0.2">
      <c r="A2767">
        <v>2998</v>
      </c>
      <c r="B2767">
        <v>38</v>
      </c>
      <c r="C2767">
        <v>95</v>
      </c>
      <c r="D2767">
        <v>5</v>
      </c>
      <c r="E2767" t="s">
        <v>13</v>
      </c>
      <c r="F2767">
        <v>2</v>
      </c>
      <c r="G2767">
        <v>1</v>
      </c>
      <c r="H2767">
        <v>20</v>
      </c>
      <c r="I2767">
        <v>5</v>
      </c>
      <c r="J2767">
        <v>-1</v>
      </c>
      <c r="K2767">
        <v>95.2</v>
      </c>
      <c r="L2767">
        <v>5.2</v>
      </c>
      <c r="M2767" t="s">
        <v>13</v>
      </c>
      <c r="N2767">
        <v>2</v>
      </c>
      <c r="O2767">
        <v>1</v>
      </c>
      <c r="P2767">
        <f>(2/5)*G2767</f>
        <v>0.4</v>
      </c>
      <c r="Q2767">
        <f>ABS(C2767-K2767)</f>
        <v>0.20000000000000284</v>
      </c>
      <c r="R2767">
        <f>ABS(F2767-N2767)</f>
        <v>0</v>
      </c>
      <c r="S2767">
        <f>ABS(G2767-O2767)</f>
        <v>0</v>
      </c>
      <c r="T2767">
        <f>(P2767*Q2767)+(6*R2767)+(3*S2767)</f>
        <v>8.000000000000114E-2</v>
      </c>
    </row>
    <row r="2768" spans="1:20" x14ac:dyDescent="0.2">
      <c r="A2768">
        <v>2999</v>
      </c>
      <c r="B2768">
        <v>38</v>
      </c>
      <c r="C2768">
        <v>95</v>
      </c>
      <c r="D2768">
        <v>5</v>
      </c>
      <c r="E2768" t="s">
        <v>13</v>
      </c>
      <c r="F2768">
        <v>2</v>
      </c>
      <c r="G2768">
        <v>2</v>
      </c>
      <c r="H2768">
        <v>20</v>
      </c>
      <c r="I2768">
        <v>11</v>
      </c>
      <c r="J2768">
        <v>-3</v>
      </c>
      <c r="K2768">
        <v>94.4</v>
      </c>
      <c r="L2768">
        <v>4.4000000000000004</v>
      </c>
      <c r="M2768" t="s">
        <v>13</v>
      </c>
      <c r="N2768">
        <v>2</v>
      </c>
      <c r="O2768">
        <v>2.1</v>
      </c>
      <c r="P2768">
        <f>(2/5)*G2768</f>
        <v>0.8</v>
      </c>
      <c r="Q2768">
        <f>ABS(C2768-K2768)</f>
        <v>0.59999999999999432</v>
      </c>
      <c r="R2768">
        <f>ABS(F2768-N2768)</f>
        <v>0</v>
      </c>
      <c r="S2768">
        <f>ABS(G2768-O2768)</f>
        <v>0.10000000000000009</v>
      </c>
      <c r="T2768">
        <f>(P2768*Q2768)+(6*R2768)+(3*S2768)</f>
        <v>0.77999999999999581</v>
      </c>
    </row>
    <row r="2769" spans="1:20" x14ac:dyDescent="0.2">
      <c r="A2769">
        <v>3000</v>
      </c>
      <c r="B2769">
        <v>38</v>
      </c>
      <c r="C2769">
        <v>95</v>
      </c>
      <c r="D2769">
        <v>5</v>
      </c>
      <c r="E2769" t="s">
        <v>13</v>
      </c>
      <c r="F2769">
        <v>2</v>
      </c>
      <c r="G2769">
        <v>4</v>
      </c>
      <c r="H2769">
        <v>20</v>
      </c>
      <c r="I2769">
        <v>19</v>
      </c>
      <c r="J2769">
        <v>-5</v>
      </c>
      <c r="K2769">
        <v>94.9</v>
      </c>
      <c r="L2769">
        <v>4.9000000000000004</v>
      </c>
      <c r="M2769" t="s">
        <v>13</v>
      </c>
      <c r="N2769">
        <v>2</v>
      </c>
      <c r="O2769">
        <v>4.0999999999999996</v>
      </c>
      <c r="P2769">
        <f>(2/5)*G2769</f>
        <v>1.6</v>
      </c>
      <c r="Q2769">
        <f>ABS(C2769-K2769)</f>
        <v>9.9999999999994316E-2</v>
      </c>
      <c r="R2769">
        <f>ABS(F2769-N2769)</f>
        <v>0</v>
      </c>
      <c r="S2769">
        <f>ABS(G2769-O2769)</f>
        <v>9.9999999999999645E-2</v>
      </c>
      <c r="T2769">
        <f>(P2769*Q2769)+(6*R2769)+(3*S2769)</f>
        <v>0.45999999999998986</v>
      </c>
    </row>
    <row r="2770" spans="1:20" x14ac:dyDescent="0.2">
      <c r="A2770">
        <v>3001</v>
      </c>
      <c r="B2770">
        <v>38</v>
      </c>
      <c r="C2770">
        <v>95</v>
      </c>
      <c r="D2770">
        <v>5</v>
      </c>
      <c r="E2770" t="s">
        <v>13</v>
      </c>
      <c r="F2770">
        <v>2</v>
      </c>
      <c r="G2770">
        <v>6</v>
      </c>
      <c r="H2770">
        <v>20</v>
      </c>
      <c r="I2770">
        <v>26</v>
      </c>
      <c r="J2770">
        <v>-7</v>
      </c>
      <c r="K2770">
        <v>95</v>
      </c>
      <c r="L2770">
        <v>5</v>
      </c>
      <c r="M2770" t="s">
        <v>13</v>
      </c>
      <c r="N2770">
        <v>2</v>
      </c>
      <c r="O2770">
        <v>5.9</v>
      </c>
      <c r="P2770">
        <f>(2/5)*G2770</f>
        <v>2.4000000000000004</v>
      </c>
      <c r="Q2770">
        <f>ABS(C2770-K2770)</f>
        <v>0</v>
      </c>
      <c r="R2770">
        <f>ABS(F2770-N2770)</f>
        <v>0</v>
      </c>
      <c r="S2770">
        <f>ABS(G2770-O2770)</f>
        <v>9.9999999999999645E-2</v>
      </c>
      <c r="T2770">
        <f>(P2770*Q2770)+(6*R2770)+(3*S2770)</f>
        <v>0.29999999999999893</v>
      </c>
    </row>
    <row r="2771" spans="1:20" x14ac:dyDescent="0.2">
      <c r="A2771">
        <v>3002</v>
      </c>
      <c r="B2771">
        <v>38</v>
      </c>
      <c r="C2771">
        <v>95</v>
      </c>
      <c r="D2771">
        <v>5</v>
      </c>
      <c r="E2771" t="s">
        <v>13</v>
      </c>
      <c r="F2771">
        <v>2</v>
      </c>
      <c r="G2771">
        <v>8</v>
      </c>
      <c r="H2771">
        <v>20</v>
      </c>
      <c r="I2771">
        <v>36</v>
      </c>
      <c r="J2771">
        <v>-10</v>
      </c>
      <c r="K2771">
        <v>95.1</v>
      </c>
      <c r="L2771">
        <v>5.0999999999999996</v>
      </c>
      <c r="M2771" t="s">
        <v>13</v>
      </c>
      <c r="N2771">
        <v>2</v>
      </c>
      <c r="O2771">
        <v>8.1</v>
      </c>
      <c r="P2771">
        <f>(2/5)*G2771</f>
        <v>3.2</v>
      </c>
      <c r="Q2771">
        <f>ABS(C2771-K2771)</f>
        <v>9.9999999999994316E-2</v>
      </c>
      <c r="R2771">
        <f>ABS(F2771-N2771)</f>
        <v>0</v>
      </c>
      <c r="S2771">
        <f>ABS(G2771-O2771)</f>
        <v>9.9999999999999645E-2</v>
      </c>
      <c r="T2771">
        <f>(P2771*Q2771)+(6*R2771)+(3*S2771)</f>
        <v>0.61999999999998079</v>
      </c>
    </row>
    <row r="2772" spans="1:20" x14ac:dyDescent="0.2">
      <c r="A2772">
        <v>3003</v>
      </c>
      <c r="B2772">
        <v>38</v>
      </c>
      <c r="C2772">
        <v>95</v>
      </c>
      <c r="D2772">
        <v>5</v>
      </c>
      <c r="E2772" t="s">
        <v>13</v>
      </c>
      <c r="F2772">
        <v>2</v>
      </c>
      <c r="G2772">
        <v>10</v>
      </c>
      <c r="H2772">
        <v>20</v>
      </c>
      <c r="I2772">
        <v>44</v>
      </c>
      <c r="J2772">
        <v>-13</v>
      </c>
      <c r="K2772">
        <v>95</v>
      </c>
      <c r="L2772">
        <v>5</v>
      </c>
      <c r="M2772" t="s">
        <v>13</v>
      </c>
      <c r="N2772">
        <v>2</v>
      </c>
      <c r="O2772">
        <v>10.1</v>
      </c>
      <c r="P2772">
        <f>(2/5)*G2772</f>
        <v>4</v>
      </c>
      <c r="Q2772">
        <f>ABS(C2772-K2772)</f>
        <v>0</v>
      </c>
      <c r="R2772">
        <f>ABS(F2772-N2772)</f>
        <v>0</v>
      </c>
      <c r="S2772">
        <f>ABS(G2772-O2772)</f>
        <v>9.9999999999999645E-2</v>
      </c>
      <c r="T2772">
        <f>(P2772*Q2772)+(6*R2772)+(3*S2772)</f>
        <v>0.29999999999999893</v>
      </c>
    </row>
    <row r="2773" spans="1:20" x14ac:dyDescent="0.2">
      <c r="A2773">
        <v>3004</v>
      </c>
      <c r="B2773">
        <v>38</v>
      </c>
      <c r="C2773">
        <v>95</v>
      </c>
      <c r="D2773">
        <v>5</v>
      </c>
      <c r="E2773" t="s">
        <v>13</v>
      </c>
      <c r="F2773">
        <v>2</v>
      </c>
      <c r="G2773">
        <v>12</v>
      </c>
      <c r="H2773">
        <v>20</v>
      </c>
      <c r="I2773">
        <v>52</v>
      </c>
      <c r="J2773">
        <v>-16</v>
      </c>
      <c r="K2773">
        <v>94.9</v>
      </c>
      <c r="L2773">
        <v>4.9000000000000004</v>
      </c>
      <c r="M2773" t="s">
        <v>13</v>
      </c>
      <c r="N2773">
        <v>2</v>
      </c>
      <c r="O2773">
        <v>12</v>
      </c>
      <c r="P2773">
        <f>(2/5)*G2773</f>
        <v>4.8000000000000007</v>
      </c>
      <c r="Q2773">
        <f>ABS(C2773-K2773)</f>
        <v>9.9999999999994316E-2</v>
      </c>
      <c r="R2773">
        <f>ABS(F2773-N2773)</f>
        <v>0</v>
      </c>
      <c r="S2773">
        <f>ABS(G2773-O2773)</f>
        <v>0</v>
      </c>
      <c r="T2773">
        <f>(P2773*Q2773)+(6*R2773)+(3*S2773)</f>
        <v>0.47999999999997278</v>
      </c>
    </row>
    <row r="2774" spans="1:20" x14ac:dyDescent="0.2">
      <c r="A2774">
        <v>3005</v>
      </c>
      <c r="B2774">
        <v>38</v>
      </c>
      <c r="C2774">
        <v>95</v>
      </c>
      <c r="D2774">
        <v>5</v>
      </c>
      <c r="E2774" t="s">
        <v>13</v>
      </c>
      <c r="F2774">
        <v>2</v>
      </c>
      <c r="G2774">
        <v>14</v>
      </c>
      <c r="H2774">
        <v>20</v>
      </c>
      <c r="I2774">
        <v>61</v>
      </c>
      <c r="J2774">
        <v>-19</v>
      </c>
      <c r="K2774">
        <v>95</v>
      </c>
      <c r="L2774">
        <v>5</v>
      </c>
      <c r="M2774" t="s">
        <v>13</v>
      </c>
      <c r="N2774">
        <v>2</v>
      </c>
      <c r="O2774">
        <v>14.1</v>
      </c>
      <c r="P2774">
        <f>(2/5)*G2774</f>
        <v>5.6000000000000005</v>
      </c>
      <c r="Q2774">
        <f>ABS(C2774-K2774)</f>
        <v>0</v>
      </c>
      <c r="R2774">
        <f>ABS(F2774-N2774)</f>
        <v>0</v>
      </c>
      <c r="S2774">
        <f>ABS(G2774-O2774)</f>
        <v>9.9999999999999645E-2</v>
      </c>
      <c r="T2774">
        <f>(P2774*Q2774)+(6*R2774)+(3*S2774)</f>
        <v>0.29999999999999893</v>
      </c>
    </row>
    <row r="2775" spans="1:20" x14ac:dyDescent="0.2">
      <c r="A2775">
        <v>3006</v>
      </c>
      <c r="B2775">
        <v>38</v>
      </c>
      <c r="C2775">
        <v>95</v>
      </c>
      <c r="D2775">
        <v>5</v>
      </c>
      <c r="E2775" t="s">
        <v>13</v>
      </c>
      <c r="F2775">
        <v>2</v>
      </c>
      <c r="G2775">
        <v>16</v>
      </c>
      <c r="H2775">
        <v>20</v>
      </c>
      <c r="I2775">
        <v>70</v>
      </c>
      <c r="J2775">
        <v>-22</v>
      </c>
      <c r="K2775">
        <v>95</v>
      </c>
      <c r="L2775">
        <v>5</v>
      </c>
      <c r="M2775" t="s">
        <v>13</v>
      </c>
      <c r="N2775">
        <v>2</v>
      </c>
      <c r="O2775">
        <v>16.2</v>
      </c>
      <c r="P2775">
        <f>(2/5)*G2775</f>
        <v>6.4</v>
      </c>
      <c r="Q2775">
        <f>ABS(C2775-K2775)</f>
        <v>0</v>
      </c>
      <c r="R2775">
        <f>ABS(F2775-N2775)</f>
        <v>0</v>
      </c>
      <c r="S2775">
        <f>ABS(G2775-O2775)</f>
        <v>0.19999999999999929</v>
      </c>
      <c r="T2775">
        <f>(P2775*Q2775)+(6*R2775)+(3*S2775)</f>
        <v>0.59999999999999787</v>
      </c>
    </row>
    <row r="2776" spans="1:20" x14ac:dyDescent="0.2">
      <c r="A2776">
        <v>3007</v>
      </c>
      <c r="B2776">
        <v>38</v>
      </c>
      <c r="C2776">
        <v>95</v>
      </c>
      <c r="D2776">
        <v>5</v>
      </c>
      <c r="E2776" t="s">
        <v>13</v>
      </c>
      <c r="F2776">
        <v>2</v>
      </c>
      <c r="G2776">
        <v>18</v>
      </c>
      <c r="H2776">
        <v>20</v>
      </c>
      <c r="I2776">
        <v>77</v>
      </c>
      <c r="J2776">
        <v>-25</v>
      </c>
      <c r="K2776">
        <v>94.9</v>
      </c>
      <c r="L2776">
        <v>4.9000000000000004</v>
      </c>
      <c r="M2776" t="s">
        <v>13</v>
      </c>
      <c r="N2776">
        <v>2</v>
      </c>
      <c r="O2776">
        <v>18.2</v>
      </c>
      <c r="P2776">
        <f>(2/5)*G2776</f>
        <v>7.2</v>
      </c>
      <c r="Q2776">
        <f>ABS(C2776-K2776)</f>
        <v>9.9999999999994316E-2</v>
      </c>
      <c r="R2776">
        <f>ABS(F2776-N2776)</f>
        <v>0</v>
      </c>
      <c r="S2776">
        <f>ABS(G2776-O2776)</f>
        <v>0.19999999999999929</v>
      </c>
      <c r="T2776">
        <f>(P2776*Q2776)+(6*R2776)+(3*S2776)</f>
        <v>1.319999999999957</v>
      </c>
    </row>
    <row r="2777" spans="1:20" x14ac:dyDescent="0.2">
      <c r="A2777">
        <v>3008</v>
      </c>
      <c r="B2777">
        <v>38</v>
      </c>
      <c r="C2777">
        <v>95</v>
      </c>
      <c r="D2777">
        <v>5</v>
      </c>
      <c r="E2777" t="s">
        <v>13</v>
      </c>
      <c r="F2777">
        <v>3</v>
      </c>
      <c r="G2777">
        <v>1</v>
      </c>
      <c r="H2777">
        <v>30</v>
      </c>
      <c r="I2777">
        <v>5</v>
      </c>
      <c r="J2777">
        <v>-1</v>
      </c>
      <c r="K2777">
        <v>94.3</v>
      </c>
      <c r="L2777">
        <v>4.3</v>
      </c>
      <c r="M2777" t="s">
        <v>13</v>
      </c>
      <c r="N2777">
        <v>3</v>
      </c>
      <c r="O2777">
        <v>0.9</v>
      </c>
      <c r="P2777">
        <f>(2/5)*G2777</f>
        <v>0.4</v>
      </c>
      <c r="Q2777">
        <f>ABS(C2777-K2777)</f>
        <v>0.70000000000000284</v>
      </c>
      <c r="R2777">
        <f>ABS(F2777-N2777)</f>
        <v>0</v>
      </c>
      <c r="S2777">
        <f>ABS(G2777-O2777)</f>
        <v>9.9999999999999978E-2</v>
      </c>
      <c r="T2777">
        <f>(P2777*Q2777)+(6*R2777)+(3*S2777)</f>
        <v>0.58000000000000107</v>
      </c>
    </row>
    <row r="2778" spans="1:20" x14ac:dyDescent="0.2">
      <c r="A2778">
        <v>3009</v>
      </c>
      <c r="B2778">
        <v>38</v>
      </c>
      <c r="C2778">
        <v>95</v>
      </c>
      <c r="D2778">
        <v>5</v>
      </c>
      <c r="E2778" t="s">
        <v>13</v>
      </c>
      <c r="F2778">
        <v>3</v>
      </c>
      <c r="G2778">
        <v>2</v>
      </c>
      <c r="H2778">
        <v>30</v>
      </c>
      <c r="I2778">
        <v>11</v>
      </c>
      <c r="J2778">
        <v>-2</v>
      </c>
      <c r="K2778">
        <v>94.5</v>
      </c>
      <c r="L2778">
        <v>4.5</v>
      </c>
      <c r="M2778" t="s">
        <v>13</v>
      </c>
      <c r="N2778">
        <v>3</v>
      </c>
      <c r="O2778">
        <v>2</v>
      </c>
      <c r="P2778">
        <f>(2/5)*G2778</f>
        <v>0.8</v>
      </c>
      <c r="Q2778">
        <f>ABS(C2778-K2778)</f>
        <v>0.5</v>
      </c>
      <c r="R2778">
        <f>ABS(F2778-N2778)</f>
        <v>0</v>
      </c>
      <c r="S2778">
        <f>ABS(G2778-O2778)</f>
        <v>0</v>
      </c>
      <c r="T2778">
        <f>(P2778*Q2778)+(6*R2778)+(3*S2778)</f>
        <v>0.4</v>
      </c>
    </row>
    <row r="2779" spans="1:20" x14ac:dyDescent="0.2">
      <c r="A2779">
        <v>3010</v>
      </c>
      <c r="B2779">
        <v>38</v>
      </c>
      <c r="C2779">
        <v>95</v>
      </c>
      <c r="D2779">
        <v>5</v>
      </c>
      <c r="E2779" t="s">
        <v>13</v>
      </c>
      <c r="F2779">
        <v>3</v>
      </c>
      <c r="G2779">
        <v>4</v>
      </c>
      <c r="H2779">
        <v>30</v>
      </c>
      <c r="I2779">
        <v>21</v>
      </c>
      <c r="J2779">
        <v>-3</v>
      </c>
      <c r="K2779">
        <v>95.2</v>
      </c>
      <c r="L2779">
        <v>5.2</v>
      </c>
      <c r="M2779" t="s">
        <v>13</v>
      </c>
      <c r="N2779">
        <v>3</v>
      </c>
      <c r="O2779">
        <v>4.0999999999999996</v>
      </c>
      <c r="P2779">
        <f>(2/5)*G2779</f>
        <v>1.6</v>
      </c>
      <c r="Q2779">
        <f>ABS(C2779-K2779)</f>
        <v>0.20000000000000284</v>
      </c>
      <c r="R2779">
        <f>ABS(F2779-N2779)</f>
        <v>0</v>
      </c>
      <c r="S2779">
        <f>ABS(G2779-O2779)</f>
        <v>9.9999999999999645E-2</v>
      </c>
      <c r="T2779">
        <f>(P2779*Q2779)+(6*R2779)+(3*S2779)</f>
        <v>0.62000000000000344</v>
      </c>
    </row>
    <row r="2780" spans="1:20" x14ac:dyDescent="0.2">
      <c r="A2780">
        <v>3011</v>
      </c>
      <c r="B2780">
        <v>38</v>
      </c>
      <c r="C2780">
        <v>95</v>
      </c>
      <c r="D2780">
        <v>5</v>
      </c>
      <c r="E2780" t="s">
        <v>13</v>
      </c>
      <c r="F2780">
        <v>3</v>
      </c>
      <c r="G2780">
        <v>6</v>
      </c>
      <c r="H2780">
        <v>30</v>
      </c>
      <c r="I2780">
        <v>29</v>
      </c>
      <c r="J2780">
        <v>-5</v>
      </c>
      <c r="K2780">
        <v>94.9</v>
      </c>
      <c r="L2780">
        <v>4.9000000000000004</v>
      </c>
      <c r="M2780" t="s">
        <v>13</v>
      </c>
      <c r="N2780">
        <v>3</v>
      </c>
      <c r="O2780">
        <v>6</v>
      </c>
      <c r="P2780">
        <f>(2/5)*G2780</f>
        <v>2.4000000000000004</v>
      </c>
      <c r="Q2780">
        <f>ABS(C2780-K2780)</f>
        <v>9.9999999999994316E-2</v>
      </c>
      <c r="R2780">
        <f>ABS(F2780-N2780)</f>
        <v>0</v>
      </c>
      <c r="S2780">
        <f>ABS(G2780-O2780)</f>
        <v>0</v>
      </c>
      <c r="T2780">
        <f>(P2780*Q2780)+(6*R2780)+(3*S2780)</f>
        <v>0.23999999999998639</v>
      </c>
    </row>
    <row r="2781" spans="1:20" x14ac:dyDescent="0.2">
      <c r="A2781">
        <v>3012</v>
      </c>
      <c r="B2781">
        <v>38</v>
      </c>
      <c r="C2781">
        <v>95</v>
      </c>
      <c r="D2781">
        <v>5</v>
      </c>
      <c r="E2781" t="s">
        <v>13</v>
      </c>
      <c r="F2781">
        <v>3</v>
      </c>
      <c r="G2781">
        <v>8</v>
      </c>
      <c r="H2781">
        <v>30</v>
      </c>
      <c r="I2781">
        <v>38</v>
      </c>
      <c r="J2781">
        <v>-7</v>
      </c>
      <c r="K2781">
        <v>95</v>
      </c>
      <c r="L2781">
        <v>5</v>
      </c>
      <c r="M2781" t="s">
        <v>13</v>
      </c>
      <c r="N2781">
        <v>3</v>
      </c>
      <c r="O2781">
        <v>8</v>
      </c>
      <c r="P2781">
        <f>(2/5)*G2781</f>
        <v>3.2</v>
      </c>
      <c r="Q2781">
        <f>ABS(C2781-K2781)</f>
        <v>0</v>
      </c>
      <c r="R2781">
        <f>ABS(F2781-N2781)</f>
        <v>0</v>
      </c>
      <c r="S2781">
        <f>ABS(G2781-O2781)</f>
        <v>0</v>
      </c>
      <c r="T2781">
        <f>(P2781*Q2781)+(6*R2781)+(3*S2781)</f>
        <v>0</v>
      </c>
    </row>
    <row r="2782" spans="1:20" x14ac:dyDescent="0.2">
      <c r="A2782">
        <v>3013</v>
      </c>
      <c r="B2782">
        <v>38</v>
      </c>
      <c r="C2782">
        <v>95</v>
      </c>
      <c r="D2782">
        <v>5</v>
      </c>
      <c r="E2782" t="s">
        <v>13</v>
      </c>
      <c r="F2782">
        <v>3</v>
      </c>
      <c r="G2782">
        <v>10</v>
      </c>
      <c r="H2782">
        <v>30</v>
      </c>
      <c r="I2782">
        <v>47</v>
      </c>
      <c r="J2782">
        <v>-9</v>
      </c>
      <c r="K2782">
        <v>95</v>
      </c>
      <c r="L2782">
        <v>5</v>
      </c>
      <c r="M2782" t="s">
        <v>13</v>
      </c>
      <c r="N2782">
        <v>3</v>
      </c>
      <c r="O2782">
        <v>10.1</v>
      </c>
      <c r="P2782">
        <f>(2/5)*G2782</f>
        <v>4</v>
      </c>
      <c r="Q2782">
        <f>ABS(C2782-K2782)</f>
        <v>0</v>
      </c>
      <c r="R2782">
        <f>ABS(F2782-N2782)</f>
        <v>0</v>
      </c>
      <c r="S2782">
        <f>ABS(G2782-O2782)</f>
        <v>9.9999999999999645E-2</v>
      </c>
      <c r="T2782">
        <f>(P2782*Q2782)+(6*R2782)+(3*S2782)</f>
        <v>0.29999999999999893</v>
      </c>
    </row>
    <row r="2783" spans="1:20" x14ac:dyDescent="0.2">
      <c r="A2783">
        <v>3014</v>
      </c>
      <c r="B2783">
        <v>38</v>
      </c>
      <c r="C2783">
        <v>95</v>
      </c>
      <c r="D2783">
        <v>5</v>
      </c>
      <c r="E2783" t="s">
        <v>13</v>
      </c>
      <c r="F2783">
        <v>3</v>
      </c>
      <c r="G2783">
        <v>12</v>
      </c>
      <c r="H2783">
        <v>30</v>
      </c>
      <c r="I2783">
        <v>55</v>
      </c>
      <c r="J2783">
        <v>-11</v>
      </c>
      <c r="K2783">
        <v>95.1</v>
      </c>
      <c r="L2783">
        <v>5.0999999999999996</v>
      </c>
      <c r="M2783" t="s">
        <v>13</v>
      </c>
      <c r="N2783">
        <v>3</v>
      </c>
      <c r="O2783">
        <v>12.1</v>
      </c>
      <c r="P2783">
        <f>(2/5)*G2783</f>
        <v>4.8000000000000007</v>
      </c>
      <c r="Q2783">
        <f>ABS(C2783-K2783)</f>
        <v>9.9999999999994316E-2</v>
      </c>
      <c r="R2783">
        <f>ABS(F2783-N2783)</f>
        <v>0</v>
      </c>
      <c r="S2783">
        <f>ABS(G2783-O2783)</f>
        <v>9.9999999999999645E-2</v>
      </c>
      <c r="T2783">
        <f>(P2783*Q2783)+(6*R2783)+(3*S2783)</f>
        <v>0.77999999999997172</v>
      </c>
    </row>
    <row r="2784" spans="1:20" x14ac:dyDescent="0.2">
      <c r="A2784">
        <v>3015</v>
      </c>
      <c r="B2784">
        <v>38</v>
      </c>
      <c r="C2784">
        <v>95</v>
      </c>
      <c r="D2784">
        <v>5</v>
      </c>
      <c r="E2784" t="s">
        <v>13</v>
      </c>
      <c r="F2784">
        <v>3</v>
      </c>
      <c r="G2784">
        <v>14</v>
      </c>
      <c r="H2784">
        <v>30</v>
      </c>
      <c r="I2784">
        <v>64</v>
      </c>
      <c r="J2784">
        <v>-14</v>
      </c>
      <c r="K2784">
        <v>94.9</v>
      </c>
      <c r="L2784">
        <v>4.9000000000000004</v>
      </c>
      <c r="M2784" t="s">
        <v>13</v>
      </c>
      <c r="N2784">
        <v>3</v>
      </c>
      <c r="O2784">
        <v>14.2</v>
      </c>
      <c r="P2784">
        <f>(2/5)*G2784</f>
        <v>5.6000000000000005</v>
      </c>
      <c r="Q2784">
        <f>ABS(C2784-K2784)</f>
        <v>9.9999999999994316E-2</v>
      </c>
      <c r="R2784">
        <f>ABS(F2784-N2784)</f>
        <v>0</v>
      </c>
      <c r="S2784">
        <f>ABS(G2784-O2784)</f>
        <v>0.19999999999999929</v>
      </c>
      <c r="T2784">
        <f>(P2784*Q2784)+(6*R2784)+(3*S2784)</f>
        <v>1.1599999999999659</v>
      </c>
    </row>
    <row r="2785" spans="1:20" x14ac:dyDescent="0.2">
      <c r="A2785">
        <v>3016</v>
      </c>
      <c r="B2785">
        <v>38</v>
      </c>
      <c r="C2785">
        <v>95</v>
      </c>
      <c r="D2785">
        <v>5</v>
      </c>
      <c r="E2785" t="s">
        <v>13</v>
      </c>
      <c r="F2785">
        <v>3</v>
      </c>
      <c r="G2785">
        <v>16</v>
      </c>
      <c r="H2785">
        <v>31</v>
      </c>
      <c r="I2785">
        <v>72</v>
      </c>
      <c r="J2785">
        <v>-16</v>
      </c>
      <c r="K2785">
        <v>95</v>
      </c>
      <c r="L2785">
        <v>5</v>
      </c>
      <c r="M2785" t="s">
        <v>13</v>
      </c>
      <c r="N2785">
        <v>3</v>
      </c>
      <c r="O2785">
        <v>16.100000000000001</v>
      </c>
      <c r="P2785">
        <f>(2/5)*G2785</f>
        <v>6.4</v>
      </c>
      <c r="Q2785">
        <f>ABS(C2785-K2785)</f>
        <v>0</v>
      </c>
      <c r="R2785">
        <f>ABS(F2785-N2785)</f>
        <v>0</v>
      </c>
      <c r="S2785">
        <f>ABS(G2785-O2785)</f>
        <v>0.10000000000000142</v>
      </c>
      <c r="T2785">
        <f>(P2785*Q2785)+(6*R2785)+(3*S2785)</f>
        <v>0.30000000000000426</v>
      </c>
    </row>
    <row r="2786" spans="1:20" x14ac:dyDescent="0.2">
      <c r="A2786">
        <v>3017</v>
      </c>
      <c r="B2786">
        <v>38</v>
      </c>
      <c r="C2786">
        <v>95</v>
      </c>
      <c r="D2786">
        <v>5</v>
      </c>
      <c r="E2786" t="s">
        <v>13</v>
      </c>
      <c r="F2786">
        <v>3</v>
      </c>
      <c r="G2786">
        <v>18</v>
      </c>
      <c r="H2786">
        <v>31</v>
      </c>
      <c r="I2786">
        <v>80</v>
      </c>
      <c r="J2786">
        <v>-18</v>
      </c>
      <c r="K2786">
        <v>95.1</v>
      </c>
      <c r="L2786">
        <v>5.0999999999999996</v>
      </c>
      <c r="M2786" t="s">
        <v>13</v>
      </c>
      <c r="N2786">
        <v>3</v>
      </c>
      <c r="O2786">
        <v>18.2</v>
      </c>
      <c r="P2786">
        <f>(2/5)*G2786</f>
        <v>7.2</v>
      </c>
      <c r="Q2786">
        <f>ABS(C2786-K2786)</f>
        <v>9.9999999999994316E-2</v>
      </c>
      <c r="R2786">
        <f>ABS(F2786-N2786)</f>
        <v>0</v>
      </c>
      <c r="S2786">
        <f>ABS(G2786-O2786)</f>
        <v>0.19999999999999929</v>
      </c>
      <c r="T2786">
        <f>(P2786*Q2786)+(6*R2786)+(3*S2786)</f>
        <v>1.319999999999957</v>
      </c>
    </row>
    <row r="2787" spans="1:20" x14ac:dyDescent="0.2">
      <c r="A2787">
        <v>3018</v>
      </c>
      <c r="B2787">
        <v>38</v>
      </c>
      <c r="C2787">
        <v>95</v>
      </c>
      <c r="D2787">
        <v>5</v>
      </c>
      <c r="E2787" t="s">
        <v>13</v>
      </c>
      <c r="F2787">
        <v>3</v>
      </c>
      <c r="G2787">
        <v>20</v>
      </c>
      <c r="H2787">
        <v>31</v>
      </c>
      <c r="I2787">
        <v>87</v>
      </c>
      <c r="J2787">
        <v>-21</v>
      </c>
      <c r="K2787">
        <v>94.9</v>
      </c>
      <c r="L2787">
        <v>4.9000000000000004</v>
      </c>
      <c r="M2787" t="s">
        <v>13</v>
      </c>
      <c r="N2787">
        <v>3</v>
      </c>
      <c r="O2787">
        <v>20.100000000000001</v>
      </c>
      <c r="P2787">
        <f>(2/5)*G2787</f>
        <v>8</v>
      </c>
      <c r="Q2787">
        <f>ABS(C2787-K2787)</f>
        <v>9.9999999999994316E-2</v>
      </c>
      <c r="R2787">
        <f>ABS(F2787-N2787)</f>
        <v>0</v>
      </c>
      <c r="S2787">
        <f>ABS(G2787-O2787)</f>
        <v>0.10000000000000142</v>
      </c>
      <c r="T2787">
        <f>(P2787*Q2787)+(6*R2787)+(3*S2787)</f>
        <v>1.0999999999999588</v>
      </c>
    </row>
    <row r="2788" spans="1:20" x14ac:dyDescent="0.2">
      <c r="A2788">
        <v>3019</v>
      </c>
      <c r="B2788">
        <v>38</v>
      </c>
      <c r="C2788">
        <v>95</v>
      </c>
      <c r="D2788">
        <v>5</v>
      </c>
      <c r="E2788" t="s">
        <v>13</v>
      </c>
      <c r="F2788">
        <v>4</v>
      </c>
      <c r="G2788">
        <v>1</v>
      </c>
      <c r="H2788">
        <v>41</v>
      </c>
      <c r="I2788">
        <v>5</v>
      </c>
      <c r="J2788">
        <v>0</v>
      </c>
      <c r="K2788">
        <v>97.1</v>
      </c>
      <c r="L2788">
        <v>7.1</v>
      </c>
      <c r="M2788" t="s">
        <v>13</v>
      </c>
      <c r="N2788">
        <v>4</v>
      </c>
      <c r="O2788">
        <v>0.9</v>
      </c>
      <c r="P2788">
        <f>(2/5)*G2788</f>
        <v>0.4</v>
      </c>
      <c r="Q2788">
        <f>ABS(C2788-K2788)</f>
        <v>2.0999999999999943</v>
      </c>
      <c r="R2788">
        <f>ABS(F2788-N2788)</f>
        <v>0</v>
      </c>
      <c r="S2788">
        <f>ABS(G2788-O2788)</f>
        <v>9.9999999999999978E-2</v>
      </c>
      <c r="T2788">
        <f>(P2788*Q2788)+(6*R2788)+(3*S2788)</f>
        <v>1.1399999999999977</v>
      </c>
    </row>
    <row r="2789" spans="1:20" x14ac:dyDescent="0.2">
      <c r="A2789">
        <v>3020</v>
      </c>
      <c r="B2789">
        <v>38</v>
      </c>
      <c r="C2789">
        <v>95</v>
      </c>
      <c r="D2789">
        <v>5</v>
      </c>
      <c r="E2789" t="s">
        <v>13</v>
      </c>
      <c r="F2789">
        <v>4</v>
      </c>
      <c r="G2789">
        <v>2</v>
      </c>
      <c r="H2789">
        <v>41</v>
      </c>
      <c r="I2789">
        <v>10</v>
      </c>
      <c r="J2789">
        <v>-1</v>
      </c>
      <c r="K2789">
        <v>95.1</v>
      </c>
      <c r="L2789">
        <v>5.0999999999999996</v>
      </c>
      <c r="M2789" t="s">
        <v>13</v>
      </c>
      <c r="N2789">
        <v>4</v>
      </c>
      <c r="O2789">
        <v>2</v>
      </c>
      <c r="P2789">
        <f>(2/5)*G2789</f>
        <v>0.8</v>
      </c>
      <c r="Q2789">
        <f>ABS(C2789-K2789)</f>
        <v>9.9999999999994316E-2</v>
      </c>
      <c r="R2789">
        <f>ABS(F2789-N2789)</f>
        <v>0</v>
      </c>
      <c r="S2789">
        <f>ABS(G2789-O2789)</f>
        <v>0</v>
      </c>
      <c r="T2789">
        <f>(P2789*Q2789)+(6*R2789)+(3*S2789)</f>
        <v>7.9999999999995464E-2</v>
      </c>
    </row>
    <row r="2790" spans="1:20" x14ac:dyDescent="0.2">
      <c r="A2790">
        <v>3021</v>
      </c>
      <c r="B2790">
        <v>38</v>
      </c>
      <c r="C2790">
        <v>95</v>
      </c>
      <c r="D2790">
        <v>5</v>
      </c>
      <c r="E2790" t="s">
        <v>13</v>
      </c>
      <c r="F2790">
        <v>4</v>
      </c>
      <c r="G2790">
        <v>4</v>
      </c>
      <c r="H2790">
        <v>41</v>
      </c>
      <c r="I2790">
        <v>19</v>
      </c>
      <c r="J2790">
        <v>-2</v>
      </c>
      <c r="K2790">
        <v>95.1</v>
      </c>
      <c r="L2790">
        <v>5.0999999999999996</v>
      </c>
      <c r="M2790" t="s">
        <v>13</v>
      </c>
      <c r="N2790">
        <v>4</v>
      </c>
      <c r="O2790">
        <v>4.0999999999999996</v>
      </c>
      <c r="P2790">
        <f>(2/5)*G2790</f>
        <v>1.6</v>
      </c>
      <c r="Q2790">
        <f>ABS(C2790-K2790)</f>
        <v>9.9999999999994316E-2</v>
      </c>
      <c r="R2790">
        <f>ABS(F2790-N2790)</f>
        <v>0</v>
      </c>
      <c r="S2790">
        <f>ABS(G2790-O2790)</f>
        <v>9.9999999999999645E-2</v>
      </c>
      <c r="T2790">
        <f>(P2790*Q2790)+(6*R2790)+(3*S2790)</f>
        <v>0.45999999999998986</v>
      </c>
    </row>
    <row r="2791" spans="1:20" x14ac:dyDescent="0.2">
      <c r="A2791">
        <v>3022</v>
      </c>
      <c r="B2791">
        <v>38</v>
      </c>
      <c r="C2791">
        <v>95</v>
      </c>
      <c r="D2791">
        <v>5</v>
      </c>
      <c r="E2791" t="s">
        <v>13</v>
      </c>
      <c r="F2791">
        <v>4</v>
      </c>
      <c r="G2791">
        <v>6</v>
      </c>
      <c r="H2791">
        <v>41</v>
      </c>
      <c r="I2791">
        <v>28</v>
      </c>
      <c r="J2791">
        <v>-3</v>
      </c>
      <c r="K2791">
        <v>95.2</v>
      </c>
      <c r="L2791">
        <v>5.2</v>
      </c>
      <c r="M2791" t="s">
        <v>13</v>
      </c>
      <c r="N2791">
        <v>4</v>
      </c>
      <c r="O2791">
        <v>6.1</v>
      </c>
      <c r="P2791">
        <f>(2/5)*G2791</f>
        <v>2.4000000000000004</v>
      </c>
      <c r="Q2791">
        <f>ABS(C2791-K2791)</f>
        <v>0.20000000000000284</v>
      </c>
      <c r="R2791">
        <f>ABS(F2791-N2791)</f>
        <v>0</v>
      </c>
      <c r="S2791">
        <f>ABS(G2791-O2791)</f>
        <v>9.9999999999999645E-2</v>
      </c>
      <c r="T2791">
        <f>(P2791*Q2791)+(6*R2791)+(3*S2791)</f>
        <v>0.7800000000000058</v>
      </c>
    </row>
    <row r="2792" spans="1:20" x14ac:dyDescent="0.2">
      <c r="A2792">
        <v>3023</v>
      </c>
      <c r="B2792">
        <v>38</v>
      </c>
      <c r="C2792">
        <v>95</v>
      </c>
      <c r="D2792">
        <v>5</v>
      </c>
      <c r="E2792" t="s">
        <v>13</v>
      </c>
      <c r="F2792">
        <v>4</v>
      </c>
      <c r="G2792">
        <v>8</v>
      </c>
      <c r="H2792">
        <v>41</v>
      </c>
      <c r="I2792">
        <v>37</v>
      </c>
      <c r="J2792">
        <v>-5</v>
      </c>
      <c r="K2792">
        <v>94.9</v>
      </c>
      <c r="L2792">
        <v>4.9000000000000004</v>
      </c>
      <c r="M2792" t="s">
        <v>13</v>
      </c>
      <c r="N2792">
        <v>4</v>
      </c>
      <c r="O2792">
        <v>8.1999999999999993</v>
      </c>
      <c r="P2792">
        <f>(2/5)*G2792</f>
        <v>3.2</v>
      </c>
      <c r="Q2792">
        <f>ABS(C2792-K2792)</f>
        <v>9.9999999999994316E-2</v>
      </c>
      <c r="R2792">
        <f>ABS(F2792-N2792)</f>
        <v>0</v>
      </c>
      <c r="S2792">
        <f>ABS(G2792-O2792)</f>
        <v>0.19999999999999929</v>
      </c>
      <c r="T2792">
        <f>(P2792*Q2792)+(6*R2792)+(3*S2792)</f>
        <v>0.91999999999997972</v>
      </c>
    </row>
    <row r="2793" spans="1:20" x14ac:dyDescent="0.2">
      <c r="A2793">
        <v>3024</v>
      </c>
      <c r="B2793">
        <v>38</v>
      </c>
      <c r="C2793">
        <v>95</v>
      </c>
      <c r="D2793">
        <v>5</v>
      </c>
      <c r="E2793" t="s">
        <v>13</v>
      </c>
      <c r="F2793">
        <v>4</v>
      </c>
      <c r="G2793">
        <v>10</v>
      </c>
      <c r="H2793">
        <v>41</v>
      </c>
      <c r="I2793">
        <v>44</v>
      </c>
      <c r="J2793">
        <v>-6</v>
      </c>
      <c r="K2793">
        <v>95</v>
      </c>
      <c r="L2793">
        <v>5</v>
      </c>
      <c r="M2793" t="s">
        <v>13</v>
      </c>
      <c r="N2793">
        <v>4</v>
      </c>
      <c r="O2793">
        <v>10.1</v>
      </c>
      <c r="P2793">
        <f>(2/5)*G2793</f>
        <v>4</v>
      </c>
      <c r="Q2793">
        <f>ABS(C2793-K2793)</f>
        <v>0</v>
      </c>
      <c r="R2793">
        <f>ABS(F2793-N2793)</f>
        <v>0</v>
      </c>
      <c r="S2793">
        <f>ABS(G2793-O2793)</f>
        <v>9.9999999999999645E-2</v>
      </c>
      <c r="T2793">
        <f>(P2793*Q2793)+(6*R2793)+(3*S2793)</f>
        <v>0.29999999999999893</v>
      </c>
    </row>
    <row r="2794" spans="1:20" x14ac:dyDescent="0.2">
      <c r="A2794">
        <v>3025</v>
      </c>
      <c r="B2794">
        <v>38</v>
      </c>
      <c r="C2794">
        <v>95</v>
      </c>
      <c r="D2794">
        <v>5</v>
      </c>
      <c r="E2794" t="s">
        <v>13</v>
      </c>
      <c r="F2794">
        <v>4</v>
      </c>
      <c r="G2794">
        <v>12</v>
      </c>
      <c r="H2794">
        <v>41</v>
      </c>
      <c r="I2794">
        <v>53</v>
      </c>
      <c r="J2794">
        <v>-7</v>
      </c>
      <c r="K2794">
        <v>95.2</v>
      </c>
      <c r="L2794">
        <v>5.2</v>
      </c>
      <c r="M2794" t="s">
        <v>13</v>
      </c>
      <c r="N2794">
        <v>4</v>
      </c>
      <c r="O2794">
        <v>12.2</v>
      </c>
      <c r="P2794">
        <f>(2/5)*G2794</f>
        <v>4.8000000000000007</v>
      </c>
      <c r="Q2794">
        <f>ABS(C2794-K2794)</f>
        <v>0.20000000000000284</v>
      </c>
      <c r="R2794">
        <f>ABS(F2794-N2794)</f>
        <v>0</v>
      </c>
      <c r="S2794">
        <f>ABS(G2794-O2794)</f>
        <v>0.19999999999999929</v>
      </c>
      <c r="T2794">
        <f>(P2794*Q2794)+(6*R2794)+(3*S2794)</f>
        <v>1.5600000000000116</v>
      </c>
    </row>
    <row r="2795" spans="1:20" x14ac:dyDescent="0.2">
      <c r="A2795">
        <v>3026</v>
      </c>
      <c r="B2795">
        <v>38</v>
      </c>
      <c r="C2795">
        <v>95</v>
      </c>
      <c r="D2795">
        <v>5</v>
      </c>
      <c r="E2795" t="s">
        <v>13</v>
      </c>
      <c r="F2795">
        <v>4</v>
      </c>
      <c r="G2795">
        <v>14</v>
      </c>
      <c r="H2795">
        <v>41</v>
      </c>
      <c r="I2795">
        <v>60</v>
      </c>
      <c r="J2795">
        <v>-9</v>
      </c>
      <c r="K2795">
        <v>95</v>
      </c>
      <c r="L2795">
        <v>5</v>
      </c>
      <c r="M2795" t="s">
        <v>13</v>
      </c>
      <c r="N2795">
        <v>4</v>
      </c>
      <c r="O2795">
        <v>14</v>
      </c>
      <c r="P2795">
        <f>(2/5)*G2795</f>
        <v>5.6000000000000005</v>
      </c>
      <c r="Q2795">
        <f>ABS(C2795-K2795)</f>
        <v>0</v>
      </c>
      <c r="R2795">
        <f>ABS(F2795-N2795)</f>
        <v>0</v>
      </c>
      <c r="S2795">
        <f>ABS(G2795-O2795)</f>
        <v>0</v>
      </c>
      <c r="T2795">
        <f>(P2795*Q2795)+(6*R2795)+(3*S2795)</f>
        <v>0</v>
      </c>
    </row>
    <row r="2796" spans="1:20" x14ac:dyDescent="0.2">
      <c r="A2796">
        <v>3027</v>
      </c>
      <c r="B2796">
        <v>38</v>
      </c>
      <c r="C2796">
        <v>95</v>
      </c>
      <c r="D2796">
        <v>5</v>
      </c>
      <c r="E2796" t="s">
        <v>13</v>
      </c>
      <c r="F2796">
        <v>4</v>
      </c>
      <c r="G2796">
        <v>16</v>
      </c>
      <c r="H2796">
        <v>41</v>
      </c>
      <c r="I2796">
        <v>68</v>
      </c>
      <c r="J2796">
        <v>-11</v>
      </c>
      <c r="K2796">
        <v>94.9</v>
      </c>
      <c r="L2796">
        <v>4.9000000000000004</v>
      </c>
      <c r="M2796" t="s">
        <v>13</v>
      </c>
      <c r="N2796">
        <v>4</v>
      </c>
      <c r="O2796">
        <v>16</v>
      </c>
      <c r="P2796">
        <f>(2/5)*G2796</f>
        <v>6.4</v>
      </c>
      <c r="Q2796">
        <f>ABS(C2796-K2796)</f>
        <v>9.9999999999994316E-2</v>
      </c>
      <c r="R2796">
        <f>ABS(F2796-N2796)</f>
        <v>0</v>
      </c>
      <c r="S2796">
        <f>ABS(G2796-O2796)</f>
        <v>0</v>
      </c>
      <c r="T2796">
        <f>(P2796*Q2796)+(6*R2796)+(3*S2796)</f>
        <v>0.63999999999996371</v>
      </c>
    </row>
    <row r="2797" spans="1:20" x14ac:dyDescent="0.2">
      <c r="A2797">
        <v>3028</v>
      </c>
      <c r="B2797">
        <v>38</v>
      </c>
      <c r="C2797">
        <v>95</v>
      </c>
      <c r="D2797">
        <v>5</v>
      </c>
      <c r="E2797" t="s">
        <v>13</v>
      </c>
      <c r="F2797">
        <v>4</v>
      </c>
      <c r="G2797">
        <v>18</v>
      </c>
      <c r="H2797">
        <v>41</v>
      </c>
      <c r="I2797">
        <v>77</v>
      </c>
      <c r="J2797">
        <v>-13</v>
      </c>
      <c r="K2797">
        <v>94.9</v>
      </c>
      <c r="L2797">
        <v>4.9000000000000004</v>
      </c>
      <c r="M2797" t="s">
        <v>13</v>
      </c>
      <c r="N2797">
        <v>4</v>
      </c>
      <c r="O2797">
        <v>18.100000000000001</v>
      </c>
      <c r="P2797">
        <f>(2/5)*G2797</f>
        <v>7.2</v>
      </c>
      <c r="Q2797">
        <f>ABS(C2797-K2797)</f>
        <v>9.9999999999994316E-2</v>
      </c>
      <c r="R2797">
        <f>ABS(F2797-N2797)</f>
        <v>0</v>
      </c>
      <c r="S2797">
        <f>ABS(G2797-O2797)</f>
        <v>0.10000000000000142</v>
      </c>
      <c r="T2797">
        <f>(P2797*Q2797)+(6*R2797)+(3*S2797)</f>
        <v>1.0199999999999634</v>
      </c>
    </row>
    <row r="2798" spans="1:20" x14ac:dyDescent="0.2">
      <c r="A2798">
        <v>3029</v>
      </c>
      <c r="B2798">
        <v>38</v>
      </c>
      <c r="C2798">
        <v>95</v>
      </c>
      <c r="D2798">
        <v>5</v>
      </c>
      <c r="E2798" t="s">
        <v>13</v>
      </c>
      <c r="F2798">
        <v>4</v>
      </c>
      <c r="G2798">
        <v>20</v>
      </c>
      <c r="H2798">
        <v>41</v>
      </c>
      <c r="I2798">
        <v>87</v>
      </c>
      <c r="J2798">
        <v>-15</v>
      </c>
      <c r="K2798">
        <v>95</v>
      </c>
      <c r="L2798">
        <v>5</v>
      </c>
      <c r="M2798" t="s">
        <v>13</v>
      </c>
      <c r="N2798">
        <v>4</v>
      </c>
      <c r="O2798">
        <v>20.3</v>
      </c>
      <c r="P2798">
        <f>(2/5)*G2798</f>
        <v>8</v>
      </c>
      <c r="Q2798">
        <f>ABS(C2798-K2798)</f>
        <v>0</v>
      </c>
      <c r="R2798">
        <f>ABS(F2798-N2798)</f>
        <v>0</v>
      </c>
      <c r="S2798">
        <f>ABS(G2798-O2798)</f>
        <v>0.30000000000000071</v>
      </c>
      <c r="T2798">
        <f>(P2798*Q2798)+(6*R2798)+(3*S2798)</f>
        <v>0.90000000000000213</v>
      </c>
    </row>
    <row r="2799" spans="1:20" x14ac:dyDescent="0.2">
      <c r="A2799">
        <v>3033</v>
      </c>
      <c r="B2799">
        <v>38</v>
      </c>
      <c r="C2799">
        <v>95</v>
      </c>
      <c r="D2799">
        <v>5</v>
      </c>
      <c r="E2799" t="s">
        <v>13</v>
      </c>
      <c r="F2799">
        <v>5</v>
      </c>
      <c r="G2799">
        <v>1</v>
      </c>
      <c r="H2799">
        <v>51</v>
      </c>
      <c r="I2799">
        <v>4</v>
      </c>
      <c r="J2799">
        <v>0</v>
      </c>
      <c r="K2799">
        <v>95.5</v>
      </c>
      <c r="L2799">
        <v>5.5</v>
      </c>
      <c r="M2799" t="s">
        <v>13</v>
      </c>
      <c r="N2799">
        <v>5</v>
      </c>
      <c r="O2799">
        <v>1</v>
      </c>
      <c r="P2799">
        <f>(2/5)*G2799</f>
        <v>0.4</v>
      </c>
      <c r="Q2799">
        <f>ABS(C2799-K2799)</f>
        <v>0.5</v>
      </c>
      <c r="R2799">
        <f>ABS(F2799-N2799)</f>
        <v>0</v>
      </c>
      <c r="S2799">
        <f>ABS(G2799-O2799)</f>
        <v>0</v>
      </c>
      <c r="T2799">
        <f>(P2799*Q2799)+(6*R2799)+(3*S2799)</f>
        <v>0.2</v>
      </c>
    </row>
    <row r="2800" spans="1:20" x14ac:dyDescent="0.2">
      <c r="A2800">
        <v>3034</v>
      </c>
      <c r="B2800">
        <v>38</v>
      </c>
      <c r="C2800">
        <v>95</v>
      </c>
      <c r="D2800">
        <v>5</v>
      </c>
      <c r="E2800" t="s">
        <v>13</v>
      </c>
      <c r="F2800">
        <v>5</v>
      </c>
      <c r="G2800">
        <v>2</v>
      </c>
      <c r="H2800">
        <v>51</v>
      </c>
      <c r="I2800">
        <v>8</v>
      </c>
      <c r="J2800">
        <v>0</v>
      </c>
      <c r="K2800">
        <v>96.1</v>
      </c>
      <c r="L2800">
        <v>6.1</v>
      </c>
      <c r="M2800" t="s">
        <v>13</v>
      </c>
      <c r="N2800">
        <v>5</v>
      </c>
      <c r="O2800">
        <v>2</v>
      </c>
      <c r="P2800">
        <f>(2/5)*G2800</f>
        <v>0.8</v>
      </c>
      <c r="Q2800">
        <f>ABS(C2800-K2800)</f>
        <v>1.0999999999999943</v>
      </c>
      <c r="R2800">
        <f>ABS(F2800-N2800)</f>
        <v>0</v>
      </c>
      <c r="S2800">
        <f>ABS(G2800-O2800)</f>
        <v>0</v>
      </c>
      <c r="T2800">
        <f>(P2800*Q2800)+(6*R2800)+(3*S2800)</f>
        <v>0.87999999999999545</v>
      </c>
    </row>
    <row r="2801" spans="1:20" x14ac:dyDescent="0.2">
      <c r="A2801">
        <v>3035</v>
      </c>
      <c r="B2801">
        <v>38</v>
      </c>
      <c r="C2801">
        <v>95</v>
      </c>
      <c r="D2801">
        <v>5</v>
      </c>
      <c r="E2801" t="s">
        <v>13</v>
      </c>
      <c r="F2801">
        <v>5</v>
      </c>
      <c r="G2801">
        <v>4</v>
      </c>
      <c r="H2801">
        <v>51</v>
      </c>
      <c r="I2801">
        <v>17</v>
      </c>
      <c r="J2801">
        <v>-1</v>
      </c>
      <c r="K2801">
        <v>95.3</v>
      </c>
      <c r="L2801">
        <v>5.3</v>
      </c>
      <c r="M2801" t="s">
        <v>13</v>
      </c>
      <c r="N2801">
        <v>5</v>
      </c>
      <c r="O2801">
        <v>4</v>
      </c>
      <c r="P2801">
        <f>(2/5)*G2801</f>
        <v>1.6</v>
      </c>
      <c r="Q2801">
        <f>ABS(C2801-K2801)</f>
        <v>0.29999999999999716</v>
      </c>
      <c r="R2801">
        <f>ABS(F2801-N2801)</f>
        <v>0</v>
      </c>
      <c r="S2801">
        <f>ABS(G2801-O2801)</f>
        <v>0</v>
      </c>
      <c r="T2801">
        <f>(P2801*Q2801)+(6*R2801)+(3*S2801)</f>
        <v>0.47999999999999549</v>
      </c>
    </row>
    <row r="2802" spans="1:20" x14ac:dyDescent="0.2">
      <c r="A2802">
        <v>3036</v>
      </c>
      <c r="B2802">
        <v>38</v>
      </c>
      <c r="C2802">
        <v>95</v>
      </c>
      <c r="D2802">
        <v>5</v>
      </c>
      <c r="E2802" t="s">
        <v>13</v>
      </c>
      <c r="F2802">
        <v>5</v>
      </c>
      <c r="G2802">
        <v>6</v>
      </c>
      <c r="H2802">
        <v>51</v>
      </c>
      <c r="I2802">
        <v>26</v>
      </c>
      <c r="J2802">
        <v>-2</v>
      </c>
      <c r="K2802">
        <v>95.1</v>
      </c>
      <c r="L2802">
        <v>5.0999999999999996</v>
      </c>
      <c r="M2802" t="s">
        <v>13</v>
      </c>
      <c r="N2802">
        <v>5</v>
      </c>
      <c r="O2802">
        <v>6</v>
      </c>
      <c r="P2802">
        <f>(2/5)*G2802</f>
        <v>2.4000000000000004</v>
      </c>
      <c r="Q2802">
        <f>ABS(C2802-K2802)</f>
        <v>9.9999999999994316E-2</v>
      </c>
      <c r="R2802">
        <f>ABS(F2802-N2802)</f>
        <v>0</v>
      </c>
      <c r="S2802">
        <f>ABS(G2802-O2802)</f>
        <v>0</v>
      </c>
      <c r="T2802">
        <f>(P2802*Q2802)+(6*R2802)+(3*S2802)</f>
        <v>0.23999999999998639</v>
      </c>
    </row>
    <row r="2803" spans="1:20" x14ac:dyDescent="0.2">
      <c r="A2803">
        <v>3037</v>
      </c>
      <c r="B2803">
        <v>38</v>
      </c>
      <c r="C2803">
        <v>95</v>
      </c>
      <c r="D2803">
        <v>5</v>
      </c>
      <c r="E2803" t="s">
        <v>13</v>
      </c>
      <c r="F2803">
        <v>5</v>
      </c>
      <c r="G2803">
        <v>8</v>
      </c>
      <c r="H2803">
        <v>51</v>
      </c>
      <c r="I2803">
        <v>35</v>
      </c>
      <c r="J2803">
        <v>-3</v>
      </c>
      <c r="K2803">
        <v>95</v>
      </c>
      <c r="L2803">
        <v>5</v>
      </c>
      <c r="M2803" t="s">
        <v>13</v>
      </c>
      <c r="N2803">
        <v>5</v>
      </c>
      <c r="O2803">
        <v>8</v>
      </c>
      <c r="P2803">
        <f>(2/5)*G2803</f>
        <v>3.2</v>
      </c>
      <c r="Q2803">
        <f>ABS(C2803-K2803)</f>
        <v>0</v>
      </c>
      <c r="R2803">
        <f>ABS(F2803-N2803)</f>
        <v>0</v>
      </c>
      <c r="S2803">
        <f>ABS(G2803-O2803)</f>
        <v>0</v>
      </c>
      <c r="T2803">
        <f>(P2803*Q2803)+(6*R2803)+(3*S2803)</f>
        <v>0</v>
      </c>
    </row>
    <row r="2804" spans="1:20" x14ac:dyDescent="0.2">
      <c r="A2804">
        <v>3038</v>
      </c>
      <c r="B2804">
        <v>38</v>
      </c>
      <c r="C2804">
        <v>95</v>
      </c>
      <c r="D2804">
        <v>5</v>
      </c>
      <c r="E2804" t="s">
        <v>13</v>
      </c>
      <c r="F2804">
        <v>5</v>
      </c>
      <c r="G2804">
        <v>10</v>
      </c>
      <c r="H2804">
        <v>51</v>
      </c>
      <c r="I2804">
        <v>43</v>
      </c>
      <c r="J2804">
        <v>-4</v>
      </c>
      <c r="K2804">
        <v>95</v>
      </c>
      <c r="L2804">
        <v>5</v>
      </c>
      <c r="M2804" t="s">
        <v>13</v>
      </c>
      <c r="N2804">
        <v>5</v>
      </c>
      <c r="O2804">
        <v>10</v>
      </c>
      <c r="P2804">
        <f>(2/5)*G2804</f>
        <v>4</v>
      </c>
      <c r="Q2804">
        <f>ABS(C2804-K2804)</f>
        <v>0</v>
      </c>
      <c r="R2804">
        <f>ABS(F2804-N2804)</f>
        <v>0</v>
      </c>
      <c r="S2804">
        <f>ABS(G2804-O2804)</f>
        <v>0</v>
      </c>
      <c r="T2804">
        <f>(P2804*Q2804)+(6*R2804)+(3*S2804)</f>
        <v>0</v>
      </c>
    </row>
    <row r="2805" spans="1:20" x14ac:dyDescent="0.2">
      <c r="A2805">
        <v>3039</v>
      </c>
      <c r="B2805">
        <v>38</v>
      </c>
      <c r="C2805">
        <v>95</v>
      </c>
      <c r="D2805">
        <v>5</v>
      </c>
      <c r="E2805" t="s">
        <v>13</v>
      </c>
      <c r="F2805">
        <v>5</v>
      </c>
      <c r="G2805">
        <v>12</v>
      </c>
      <c r="H2805">
        <v>51</v>
      </c>
      <c r="I2805">
        <v>52</v>
      </c>
      <c r="J2805">
        <v>-5</v>
      </c>
      <c r="K2805">
        <v>95.1</v>
      </c>
      <c r="L2805">
        <v>5.0999999999999996</v>
      </c>
      <c r="M2805" t="s">
        <v>13</v>
      </c>
      <c r="N2805">
        <v>5</v>
      </c>
      <c r="O2805">
        <v>12.1</v>
      </c>
      <c r="P2805">
        <f>(2/5)*G2805</f>
        <v>4.8000000000000007</v>
      </c>
      <c r="Q2805">
        <f>ABS(C2805-K2805)</f>
        <v>9.9999999999994316E-2</v>
      </c>
      <c r="R2805">
        <f>ABS(F2805-N2805)</f>
        <v>0</v>
      </c>
      <c r="S2805">
        <f>ABS(G2805-O2805)</f>
        <v>9.9999999999999645E-2</v>
      </c>
      <c r="T2805">
        <f>(P2805*Q2805)+(6*R2805)+(3*S2805)</f>
        <v>0.77999999999997172</v>
      </c>
    </row>
    <row r="2806" spans="1:20" x14ac:dyDescent="0.2">
      <c r="A2806">
        <v>3040</v>
      </c>
      <c r="B2806">
        <v>38</v>
      </c>
      <c r="C2806">
        <v>95</v>
      </c>
      <c r="D2806">
        <v>5</v>
      </c>
      <c r="E2806" t="s">
        <v>13</v>
      </c>
      <c r="F2806">
        <v>5</v>
      </c>
      <c r="G2806">
        <v>14</v>
      </c>
      <c r="H2806">
        <v>51</v>
      </c>
      <c r="I2806">
        <v>60</v>
      </c>
      <c r="J2806">
        <v>-6</v>
      </c>
      <c r="K2806">
        <v>95.1</v>
      </c>
      <c r="L2806">
        <v>5.0999999999999996</v>
      </c>
      <c r="M2806" t="s">
        <v>13</v>
      </c>
      <c r="N2806">
        <v>5</v>
      </c>
      <c r="O2806">
        <v>14.1</v>
      </c>
      <c r="P2806">
        <f>(2/5)*G2806</f>
        <v>5.6000000000000005</v>
      </c>
      <c r="Q2806">
        <f>ABS(C2806-K2806)</f>
        <v>9.9999999999994316E-2</v>
      </c>
      <c r="R2806">
        <f>ABS(F2806-N2806)</f>
        <v>0</v>
      </c>
      <c r="S2806">
        <f>ABS(G2806-O2806)</f>
        <v>9.9999999999999645E-2</v>
      </c>
      <c r="T2806">
        <f>(P2806*Q2806)+(6*R2806)+(3*S2806)</f>
        <v>0.85999999999996712</v>
      </c>
    </row>
    <row r="2807" spans="1:20" x14ac:dyDescent="0.2">
      <c r="A2807">
        <v>3041</v>
      </c>
      <c r="B2807">
        <v>38</v>
      </c>
      <c r="C2807">
        <v>95</v>
      </c>
      <c r="D2807">
        <v>5</v>
      </c>
      <c r="E2807" t="s">
        <v>13</v>
      </c>
      <c r="F2807">
        <v>5</v>
      </c>
      <c r="G2807">
        <v>16</v>
      </c>
      <c r="H2807">
        <v>51</v>
      </c>
      <c r="I2807">
        <v>68</v>
      </c>
      <c r="J2807">
        <v>-8</v>
      </c>
      <c r="K2807">
        <v>94.9</v>
      </c>
      <c r="L2807">
        <v>4.9000000000000004</v>
      </c>
      <c r="M2807" t="s">
        <v>13</v>
      </c>
      <c r="N2807">
        <v>5</v>
      </c>
      <c r="O2807">
        <v>16.100000000000001</v>
      </c>
      <c r="P2807">
        <f>(2/5)*G2807</f>
        <v>6.4</v>
      </c>
      <c r="Q2807">
        <f>ABS(C2807-K2807)</f>
        <v>9.9999999999994316E-2</v>
      </c>
      <c r="R2807">
        <f>ABS(F2807-N2807)</f>
        <v>0</v>
      </c>
      <c r="S2807">
        <f>ABS(G2807-O2807)</f>
        <v>0.10000000000000142</v>
      </c>
      <c r="T2807">
        <f>(P2807*Q2807)+(6*R2807)+(3*S2807)</f>
        <v>0.93999999999996797</v>
      </c>
    </row>
    <row r="2808" spans="1:20" x14ac:dyDescent="0.2">
      <c r="A2808">
        <v>3042</v>
      </c>
      <c r="B2808">
        <v>38</v>
      </c>
      <c r="C2808">
        <v>95</v>
      </c>
      <c r="D2808">
        <v>5</v>
      </c>
      <c r="E2808" t="s">
        <v>13</v>
      </c>
      <c r="F2808">
        <v>5</v>
      </c>
      <c r="G2808">
        <v>18</v>
      </c>
      <c r="H2808">
        <v>51</v>
      </c>
      <c r="I2808">
        <v>76</v>
      </c>
      <c r="J2808">
        <v>-9</v>
      </c>
      <c r="K2808">
        <v>95</v>
      </c>
      <c r="L2808">
        <v>5</v>
      </c>
      <c r="M2808" t="s">
        <v>13</v>
      </c>
      <c r="N2808">
        <v>5</v>
      </c>
      <c r="O2808">
        <v>18.100000000000001</v>
      </c>
      <c r="P2808">
        <f>(2/5)*G2808</f>
        <v>7.2</v>
      </c>
      <c r="Q2808">
        <f>ABS(C2808-K2808)</f>
        <v>0</v>
      </c>
      <c r="R2808">
        <f>ABS(F2808-N2808)</f>
        <v>0</v>
      </c>
      <c r="S2808">
        <f>ABS(G2808-O2808)</f>
        <v>0.10000000000000142</v>
      </c>
      <c r="T2808">
        <f>(P2808*Q2808)+(6*R2808)+(3*S2808)</f>
        <v>0.30000000000000426</v>
      </c>
    </row>
    <row r="2809" spans="1:20" x14ac:dyDescent="0.2">
      <c r="A2809">
        <v>3043</v>
      </c>
      <c r="B2809">
        <v>38</v>
      </c>
      <c r="C2809">
        <v>95</v>
      </c>
      <c r="D2809">
        <v>5</v>
      </c>
      <c r="E2809" t="s">
        <v>13</v>
      </c>
      <c r="F2809">
        <v>5</v>
      </c>
      <c r="G2809">
        <v>20</v>
      </c>
      <c r="H2809">
        <v>51</v>
      </c>
      <c r="I2809">
        <v>84</v>
      </c>
      <c r="J2809">
        <v>-10</v>
      </c>
      <c r="K2809">
        <v>95.1</v>
      </c>
      <c r="L2809">
        <v>5.0999999999999996</v>
      </c>
      <c r="M2809" t="s">
        <v>13</v>
      </c>
      <c r="N2809">
        <v>5</v>
      </c>
      <c r="O2809">
        <v>20.100000000000001</v>
      </c>
      <c r="P2809">
        <f>(2/5)*G2809</f>
        <v>8</v>
      </c>
      <c r="Q2809">
        <f>ABS(C2809-K2809)</f>
        <v>9.9999999999994316E-2</v>
      </c>
      <c r="R2809">
        <f>ABS(F2809-N2809)</f>
        <v>0</v>
      </c>
      <c r="S2809">
        <f>ABS(G2809-O2809)</f>
        <v>0.10000000000000142</v>
      </c>
      <c r="T2809">
        <f>(P2809*Q2809)+(6*R2809)+(3*S2809)</f>
        <v>1.0999999999999588</v>
      </c>
    </row>
    <row r="2810" spans="1:20" x14ac:dyDescent="0.2">
      <c r="A2810">
        <v>3049</v>
      </c>
      <c r="B2810">
        <v>38</v>
      </c>
      <c r="C2810">
        <v>95</v>
      </c>
      <c r="D2810">
        <v>5</v>
      </c>
      <c r="E2810" t="s">
        <v>13</v>
      </c>
      <c r="F2810">
        <v>6</v>
      </c>
      <c r="G2810">
        <v>1</v>
      </c>
      <c r="H2810">
        <v>61</v>
      </c>
      <c r="I2810">
        <v>4</v>
      </c>
      <c r="J2810">
        <v>0</v>
      </c>
      <c r="K2810">
        <v>95.2</v>
      </c>
      <c r="L2810">
        <v>5.2</v>
      </c>
      <c r="M2810" t="s">
        <v>13</v>
      </c>
      <c r="N2810">
        <v>6</v>
      </c>
      <c r="O2810">
        <v>1</v>
      </c>
      <c r="P2810">
        <f>(2/5)*G2810</f>
        <v>0.4</v>
      </c>
      <c r="Q2810">
        <f>ABS(C2810-K2810)</f>
        <v>0.20000000000000284</v>
      </c>
      <c r="R2810">
        <f>ABS(F2810-N2810)</f>
        <v>0</v>
      </c>
      <c r="S2810">
        <f>ABS(G2810-O2810)</f>
        <v>0</v>
      </c>
      <c r="T2810">
        <f>(P2810*Q2810)+(6*R2810)+(3*S2810)</f>
        <v>8.000000000000114E-2</v>
      </c>
    </row>
    <row r="2811" spans="1:20" x14ac:dyDescent="0.2">
      <c r="A2811">
        <v>3050</v>
      </c>
      <c r="B2811">
        <v>38</v>
      </c>
      <c r="C2811">
        <v>95</v>
      </c>
      <c r="D2811">
        <v>5</v>
      </c>
      <c r="E2811" t="s">
        <v>13</v>
      </c>
      <c r="F2811">
        <v>6</v>
      </c>
      <c r="G2811">
        <v>2</v>
      </c>
      <c r="H2811">
        <v>61</v>
      </c>
      <c r="I2811">
        <v>8</v>
      </c>
      <c r="J2811">
        <v>0</v>
      </c>
      <c r="K2811">
        <v>95.9</v>
      </c>
      <c r="L2811">
        <v>5.9</v>
      </c>
      <c r="M2811" t="s">
        <v>13</v>
      </c>
      <c r="N2811">
        <v>6</v>
      </c>
      <c r="O2811">
        <v>2.1</v>
      </c>
      <c r="P2811">
        <f>(2/5)*G2811</f>
        <v>0.8</v>
      </c>
      <c r="Q2811">
        <f>ABS(C2811-K2811)</f>
        <v>0.90000000000000568</v>
      </c>
      <c r="R2811">
        <f>ABS(F2811-N2811)</f>
        <v>0</v>
      </c>
      <c r="S2811">
        <f>ABS(G2811-O2811)</f>
        <v>0.10000000000000009</v>
      </c>
      <c r="T2811">
        <f>(P2811*Q2811)+(6*R2811)+(3*S2811)</f>
        <v>1.0200000000000049</v>
      </c>
    </row>
    <row r="2812" spans="1:20" x14ac:dyDescent="0.2">
      <c r="A2812">
        <v>3051</v>
      </c>
      <c r="B2812">
        <v>38</v>
      </c>
      <c r="C2812">
        <v>95</v>
      </c>
      <c r="D2812">
        <v>5</v>
      </c>
      <c r="E2812" t="s">
        <v>13</v>
      </c>
      <c r="F2812">
        <v>6</v>
      </c>
      <c r="G2812">
        <v>4</v>
      </c>
      <c r="H2812">
        <v>61</v>
      </c>
      <c r="I2812">
        <v>16</v>
      </c>
      <c r="J2812">
        <v>-1</v>
      </c>
      <c r="K2812">
        <v>94.9</v>
      </c>
      <c r="L2812">
        <v>4.9000000000000004</v>
      </c>
      <c r="M2812" t="s">
        <v>13</v>
      </c>
      <c r="N2812">
        <v>6</v>
      </c>
      <c r="O2812">
        <v>4</v>
      </c>
      <c r="P2812">
        <f>(2/5)*G2812</f>
        <v>1.6</v>
      </c>
      <c r="Q2812">
        <f>ABS(C2812-K2812)</f>
        <v>9.9999999999994316E-2</v>
      </c>
      <c r="R2812">
        <f>ABS(F2812-N2812)</f>
        <v>0</v>
      </c>
      <c r="S2812">
        <f>ABS(G2812-O2812)</f>
        <v>0</v>
      </c>
      <c r="T2812">
        <f>(P2812*Q2812)+(6*R2812)+(3*S2812)</f>
        <v>0.15999999999999093</v>
      </c>
    </row>
    <row r="2813" spans="1:20" x14ac:dyDescent="0.2">
      <c r="A2813">
        <v>3052</v>
      </c>
      <c r="B2813">
        <v>38</v>
      </c>
      <c r="C2813">
        <v>95</v>
      </c>
      <c r="D2813">
        <v>5</v>
      </c>
      <c r="E2813" t="s">
        <v>13</v>
      </c>
      <c r="F2813">
        <v>6</v>
      </c>
      <c r="G2813">
        <v>6</v>
      </c>
      <c r="H2813">
        <v>61</v>
      </c>
      <c r="I2813">
        <v>25</v>
      </c>
      <c r="J2813">
        <v>-2</v>
      </c>
      <c r="K2813">
        <v>94.7</v>
      </c>
      <c r="L2813">
        <v>4.7</v>
      </c>
      <c r="M2813" t="s">
        <v>13</v>
      </c>
      <c r="N2813">
        <v>6</v>
      </c>
      <c r="O2813">
        <v>6</v>
      </c>
      <c r="P2813">
        <f>(2/5)*G2813</f>
        <v>2.4000000000000004</v>
      </c>
      <c r="Q2813">
        <f>ABS(C2813-K2813)</f>
        <v>0.29999999999999716</v>
      </c>
      <c r="R2813">
        <f>ABS(F2813-N2813)</f>
        <v>0</v>
      </c>
      <c r="S2813">
        <f>ABS(G2813-O2813)</f>
        <v>0</v>
      </c>
      <c r="T2813">
        <f>(P2813*Q2813)+(6*R2813)+(3*S2813)</f>
        <v>0.71999999999999331</v>
      </c>
    </row>
    <row r="2814" spans="1:20" x14ac:dyDescent="0.2">
      <c r="A2814">
        <v>3053</v>
      </c>
      <c r="B2814">
        <v>38</v>
      </c>
      <c r="C2814">
        <v>95</v>
      </c>
      <c r="D2814">
        <v>5</v>
      </c>
      <c r="E2814" t="s">
        <v>13</v>
      </c>
      <c r="F2814">
        <v>6</v>
      </c>
      <c r="G2814">
        <v>8</v>
      </c>
      <c r="H2814">
        <v>61</v>
      </c>
      <c r="I2814">
        <v>33</v>
      </c>
      <c r="J2814">
        <v>-2</v>
      </c>
      <c r="K2814">
        <v>95.1</v>
      </c>
      <c r="L2814">
        <v>5.0999999999999996</v>
      </c>
      <c r="M2814" t="s">
        <v>13</v>
      </c>
      <c r="N2814">
        <v>6</v>
      </c>
      <c r="O2814">
        <v>8</v>
      </c>
      <c r="P2814">
        <f>(2/5)*G2814</f>
        <v>3.2</v>
      </c>
      <c r="Q2814">
        <f>ABS(C2814-K2814)</f>
        <v>9.9999999999994316E-2</v>
      </c>
      <c r="R2814">
        <f>ABS(F2814-N2814)</f>
        <v>0</v>
      </c>
      <c r="S2814">
        <f>ABS(G2814-O2814)</f>
        <v>0</v>
      </c>
      <c r="T2814">
        <f>(P2814*Q2814)+(6*R2814)+(3*S2814)</f>
        <v>0.31999999999998185</v>
      </c>
    </row>
    <row r="2815" spans="1:20" x14ac:dyDescent="0.2">
      <c r="A2815">
        <v>3054</v>
      </c>
      <c r="B2815">
        <v>38</v>
      </c>
      <c r="C2815">
        <v>95</v>
      </c>
      <c r="D2815">
        <v>5</v>
      </c>
      <c r="E2815" t="s">
        <v>13</v>
      </c>
      <c r="F2815">
        <v>6</v>
      </c>
      <c r="G2815">
        <v>10</v>
      </c>
      <c r="H2815">
        <v>61</v>
      </c>
      <c r="I2815">
        <v>41</v>
      </c>
      <c r="J2815">
        <v>-3</v>
      </c>
      <c r="K2815">
        <v>95</v>
      </c>
      <c r="L2815">
        <v>5</v>
      </c>
      <c r="M2815" t="s">
        <v>13</v>
      </c>
      <c r="N2815">
        <v>6</v>
      </c>
      <c r="O2815">
        <v>10.1</v>
      </c>
      <c r="P2815">
        <f>(2/5)*G2815</f>
        <v>4</v>
      </c>
      <c r="Q2815">
        <f>ABS(C2815-K2815)</f>
        <v>0</v>
      </c>
      <c r="R2815">
        <f>ABS(F2815-N2815)</f>
        <v>0</v>
      </c>
      <c r="S2815">
        <f>ABS(G2815-O2815)</f>
        <v>9.9999999999999645E-2</v>
      </c>
      <c r="T2815">
        <f>(P2815*Q2815)+(6*R2815)+(3*S2815)</f>
        <v>0.29999999999999893</v>
      </c>
    </row>
    <row r="2816" spans="1:20" x14ac:dyDescent="0.2">
      <c r="A2816">
        <v>3055</v>
      </c>
      <c r="B2816">
        <v>38</v>
      </c>
      <c r="C2816">
        <v>95</v>
      </c>
      <c r="D2816">
        <v>5</v>
      </c>
      <c r="E2816" t="s">
        <v>13</v>
      </c>
      <c r="F2816">
        <v>6</v>
      </c>
      <c r="G2816">
        <v>12</v>
      </c>
      <c r="H2816">
        <v>61</v>
      </c>
      <c r="I2816">
        <v>50</v>
      </c>
      <c r="J2816">
        <v>-4</v>
      </c>
      <c r="K2816">
        <v>95</v>
      </c>
      <c r="L2816">
        <v>5</v>
      </c>
      <c r="M2816" t="s">
        <v>13</v>
      </c>
      <c r="N2816">
        <v>6</v>
      </c>
      <c r="O2816">
        <v>12.1</v>
      </c>
      <c r="P2816">
        <f>(2/5)*G2816</f>
        <v>4.8000000000000007</v>
      </c>
      <c r="Q2816">
        <f>ABS(C2816-K2816)</f>
        <v>0</v>
      </c>
      <c r="R2816">
        <f>ABS(F2816-N2816)</f>
        <v>0</v>
      </c>
      <c r="S2816">
        <f>ABS(G2816-O2816)</f>
        <v>9.9999999999999645E-2</v>
      </c>
      <c r="T2816">
        <f>(P2816*Q2816)+(6*R2816)+(3*S2816)</f>
        <v>0.29999999999999893</v>
      </c>
    </row>
    <row r="2817" spans="1:20" x14ac:dyDescent="0.2">
      <c r="A2817">
        <v>3056</v>
      </c>
      <c r="B2817">
        <v>38</v>
      </c>
      <c r="C2817">
        <v>95</v>
      </c>
      <c r="D2817">
        <v>5</v>
      </c>
      <c r="E2817" t="s">
        <v>13</v>
      </c>
      <c r="F2817">
        <v>6</v>
      </c>
      <c r="G2817">
        <v>14</v>
      </c>
      <c r="H2817">
        <v>61</v>
      </c>
      <c r="I2817">
        <v>59</v>
      </c>
      <c r="J2817">
        <v>-5</v>
      </c>
      <c r="K2817">
        <v>95</v>
      </c>
      <c r="L2817">
        <v>5</v>
      </c>
      <c r="M2817" t="s">
        <v>13</v>
      </c>
      <c r="N2817">
        <v>6</v>
      </c>
      <c r="O2817">
        <v>14.2</v>
      </c>
      <c r="P2817">
        <f>(2/5)*G2817</f>
        <v>5.6000000000000005</v>
      </c>
      <c r="Q2817">
        <f>ABS(C2817-K2817)</f>
        <v>0</v>
      </c>
      <c r="R2817">
        <f>ABS(F2817-N2817)</f>
        <v>0</v>
      </c>
      <c r="S2817">
        <f>ABS(G2817-O2817)</f>
        <v>0.19999999999999929</v>
      </c>
      <c r="T2817">
        <f>(P2817*Q2817)+(6*R2817)+(3*S2817)</f>
        <v>0.59999999999999787</v>
      </c>
    </row>
    <row r="2818" spans="1:20" x14ac:dyDescent="0.2">
      <c r="A2818">
        <v>3057</v>
      </c>
      <c r="B2818">
        <v>38</v>
      </c>
      <c r="C2818">
        <v>95</v>
      </c>
      <c r="D2818">
        <v>5</v>
      </c>
      <c r="E2818" t="s">
        <v>13</v>
      </c>
      <c r="F2818">
        <v>6</v>
      </c>
      <c r="G2818">
        <v>16</v>
      </c>
      <c r="H2818">
        <v>61</v>
      </c>
      <c r="I2818">
        <v>67</v>
      </c>
      <c r="J2818">
        <v>-6</v>
      </c>
      <c r="K2818">
        <v>95.1</v>
      </c>
      <c r="L2818">
        <v>5.0999999999999996</v>
      </c>
      <c r="M2818" t="s">
        <v>13</v>
      </c>
      <c r="N2818">
        <v>6</v>
      </c>
      <c r="O2818">
        <v>16.2</v>
      </c>
      <c r="P2818">
        <f>(2/5)*G2818</f>
        <v>6.4</v>
      </c>
      <c r="Q2818">
        <f>ABS(C2818-K2818)</f>
        <v>9.9999999999994316E-2</v>
      </c>
      <c r="R2818">
        <f>ABS(F2818-N2818)</f>
        <v>0</v>
      </c>
      <c r="S2818">
        <f>ABS(G2818-O2818)</f>
        <v>0.19999999999999929</v>
      </c>
      <c r="T2818">
        <f>(P2818*Q2818)+(6*R2818)+(3*S2818)</f>
        <v>1.2399999999999616</v>
      </c>
    </row>
    <row r="2819" spans="1:20" x14ac:dyDescent="0.2">
      <c r="A2819">
        <v>3058</v>
      </c>
      <c r="B2819">
        <v>38</v>
      </c>
      <c r="C2819">
        <v>95</v>
      </c>
      <c r="D2819">
        <v>5</v>
      </c>
      <c r="E2819" t="s">
        <v>13</v>
      </c>
      <c r="F2819">
        <v>6</v>
      </c>
      <c r="G2819">
        <v>18</v>
      </c>
      <c r="H2819">
        <v>61</v>
      </c>
      <c r="I2819">
        <v>75</v>
      </c>
      <c r="J2819">
        <v>-7</v>
      </c>
      <c r="K2819">
        <v>95.1</v>
      </c>
      <c r="L2819">
        <v>5.0999999999999996</v>
      </c>
      <c r="M2819" t="s">
        <v>13</v>
      </c>
      <c r="N2819">
        <v>6</v>
      </c>
      <c r="O2819">
        <v>18.100000000000001</v>
      </c>
      <c r="P2819">
        <f>(2/5)*G2819</f>
        <v>7.2</v>
      </c>
      <c r="Q2819">
        <f>ABS(C2819-K2819)</f>
        <v>9.9999999999994316E-2</v>
      </c>
      <c r="R2819">
        <f>ABS(F2819-N2819)</f>
        <v>0</v>
      </c>
      <c r="S2819">
        <f>ABS(G2819-O2819)</f>
        <v>0.10000000000000142</v>
      </c>
      <c r="T2819">
        <f>(P2819*Q2819)+(6*R2819)+(3*S2819)</f>
        <v>1.0199999999999634</v>
      </c>
    </row>
    <row r="2820" spans="1:20" x14ac:dyDescent="0.2">
      <c r="A2820">
        <v>3059</v>
      </c>
      <c r="B2820">
        <v>38</v>
      </c>
      <c r="C2820">
        <v>95</v>
      </c>
      <c r="D2820">
        <v>5</v>
      </c>
      <c r="E2820" t="s">
        <v>13</v>
      </c>
      <c r="F2820">
        <v>6</v>
      </c>
      <c r="G2820">
        <v>20</v>
      </c>
      <c r="H2820">
        <v>61</v>
      </c>
      <c r="I2820">
        <v>85</v>
      </c>
      <c r="J2820">
        <v>-9</v>
      </c>
      <c r="K2820">
        <v>95</v>
      </c>
      <c r="L2820">
        <v>5</v>
      </c>
      <c r="M2820" t="s">
        <v>13</v>
      </c>
      <c r="N2820">
        <v>6</v>
      </c>
      <c r="O2820">
        <v>20.2</v>
      </c>
      <c r="P2820">
        <f>(2/5)*G2820</f>
        <v>8</v>
      </c>
      <c r="Q2820">
        <f>ABS(C2820-K2820)</f>
        <v>0</v>
      </c>
      <c r="R2820">
        <f>ABS(F2820-N2820)</f>
        <v>0</v>
      </c>
      <c r="S2820">
        <f>ABS(G2820-O2820)</f>
        <v>0.19999999999999929</v>
      </c>
      <c r="T2820">
        <f>(P2820*Q2820)+(6*R2820)+(3*S2820)</f>
        <v>0.59999999999999787</v>
      </c>
    </row>
    <row r="2821" spans="1:20" x14ac:dyDescent="0.2">
      <c r="A2821">
        <v>3066</v>
      </c>
      <c r="B2821">
        <v>38</v>
      </c>
      <c r="C2821">
        <v>95</v>
      </c>
      <c r="D2821">
        <v>5</v>
      </c>
      <c r="E2821" t="s">
        <v>13</v>
      </c>
      <c r="F2821">
        <v>7</v>
      </c>
      <c r="G2821">
        <v>1</v>
      </c>
      <c r="H2821">
        <v>71</v>
      </c>
      <c r="I2821">
        <v>3</v>
      </c>
      <c r="J2821">
        <v>0</v>
      </c>
      <c r="K2821">
        <v>95.2</v>
      </c>
      <c r="L2821">
        <v>5.2</v>
      </c>
      <c r="M2821" t="s">
        <v>13</v>
      </c>
      <c r="N2821">
        <v>7</v>
      </c>
      <c r="O2821">
        <v>0.9</v>
      </c>
      <c r="P2821">
        <f>(2/5)*G2821</f>
        <v>0.4</v>
      </c>
      <c r="Q2821">
        <f>ABS(C2821-K2821)</f>
        <v>0.20000000000000284</v>
      </c>
      <c r="R2821">
        <f>ABS(F2821-N2821)</f>
        <v>0</v>
      </c>
      <c r="S2821">
        <f>ABS(G2821-O2821)</f>
        <v>9.9999999999999978E-2</v>
      </c>
      <c r="T2821">
        <f>(P2821*Q2821)+(6*R2821)+(3*S2821)</f>
        <v>0.38000000000000106</v>
      </c>
    </row>
    <row r="2822" spans="1:20" x14ac:dyDescent="0.2">
      <c r="A2822">
        <v>3067</v>
      </c>
      <c r="B2822">
        <v>38</v>
      </c>
      <c r="C2822">
        <v>95</v>
      </c>
      <c r="D2822">
        <v>5</v>
      </c>
      <c r="E2822" t="s">
        <v>13</v>
      </c>
      <c r="F2822">
        <v>7</v>
      </c>
      <c r="G2822">
        <v>2</v>
      </c>
      <c r="H2822">
        <v>71</v>
      </c>
      <c r="I2822">
        <v>7</v>
      </c>
      <c r="J2822">
        <v>0</v>
      </c>
      <c r="K2822">
        <v>95.6</v>
      </c>
      <c r="L2822">
        <v>5.6</v>
      </c>
      <c r="M2822" t="s">
        <v>13</v>
      </c>
      <c r="N2822">
        <v>7</v>
      </c>
      <c r="O2822">
        <v>2.1</v>
      </c>
      <c r="P2822">
        <f>(2/5)*G2822</f>
        <v>0.8</v>
      </c>
      <c r="Q2822">
        <f>ABS(C2822-K2822)</f>
        <v>0.59999999999999432</v>
      </c>
      <c r="R2822">
        <f>ABS(F2822-N2822)</f>
        <v>0</v>
      </c>
      <c r="S2822">
        <f>ABS(G2822-O2822)</f>
        <v>0.10000000000000009</v>
      </c>
      <c r="T2822">
        <f>(P2822*Q2822)+(6*R2822)+(3*S2822)</f>
        <v>0.77999999999999581</v>
      </c>
    </row>
    <row r="2823" spans="1:20" x14ac:dyDescent="0.2">
      <c r="A2823">
        <v>3068</v>
      </c>
      <c r="B2823">
        <v>38</v>
      </c>
      <c r="C2823">
        <v>95</v>
      </c>
      <c r="D2823">
        <v>5</v>
      </c>
      <c r="E2823" t="s">
        <v>13</v>
      </c>
      <c r="F2823">
        <v>7</v>
      </c>
      <c r="G2823">
        <v>4</v>
      </c>
      <c r="H2823">
        <v>71</v>
      </c>
      <c r="I2823">
        <v>15</v>
      </c>
      <c r="J2823">
        <v>-1</v>
      </c>
      <c r="K2823">
        <v>96.8</v>
      </c>
      <c r="L2823">
        <v>6.8</v>
      </c>
      <c r="M2823" t="s">
        <v>13</v>
      </c>
      <c r="N2823">
        <v>7</v>
      </c>
      <c r="O2823">
        <v>3.9</v>
      </c>
      <c r="P2823">
        <f>(2/5)*G2823</f>
        <v>1.6</v>
      </c>
      <c r="Q2823">
        <f>ABS(C2823-K2823)</f>
        <v>1.7999999999999972</v>
      </c>
      <c r="R2823">
        <f>ABS(F2823-N2823)</f>
        <v>0</v>
      </c>
      <c r="S2823">
        <f>ABS(G2823-O2823)</f>
        <v>0.10000000000000009</v>
      </c>
      <c r="T2823">
        <f>(P2823*Q2823)+(6*R2823)+(3*S2823)</f>
        <v>3.1799999999999957</v>
      </c>
    </row>
    <row r="2824" spans="1:20" x14ac:dyDescent="0.2">
      <c r="A2824">
        <v>3069</v>
      </c>
      <c r="B2824">
        <v>38</v>
      </c>
      <c r="C2824">
        <v>95</v>
      </c>
      <c r="D2824">
        <v>5</v>
      </c>
      <c r="E2824" t="s">
        <v>13</v>
      </c>
      <c r="F2824">
        <v>7</v>
      </c>
      <c r="G2824">
        <v>6</v>
      </c>
      <c r="H2824">
        <v>71</v>
      </c>
      <c r="I2824">
        <v>24</v>
      </c>
      <c r="J2824">
        <v>-1</v>
      </c>
      <c r="K2824">
        <v>95.1</v>
      </c>
      <c r="L2824">
        <v>5.0999999999999996</v>
      </c>
      <c r="M2824" t="s">
        <v>13</v>
      </c>
      <c r="N2824">
        <v>7</v>
      </c>
      <c r="O2824">
        <v>6</v>
      </c>
      <c r="P2824">
        <f>(2/5)*G2824</f>
        <v>2.4000000000000004</v>
      </c>
      <c r="Q2824">
        <f>ABS(C2824-K2824)</f>
        <v>9.9999999999994316E-2</v>
      </c>
      <c r="R2824">
        <f>ABS(F2824-N2824)</f>
        <v>0</v>
      </c>
      <c r="S2824">
        <f>ABS(G2824-O2824)</f>
        <v>0</v>
      </c>
      <c r="T2824">
        <f>(P2824*Q2824)+(6*R2824)+(3*S2824)</f>
        <v>0.23999999999998639</v>
      </c>
    </row>
    <row r="2825" spans="1:20" x14ac:dyDescent="0.2">
      <c r="A2825">
        <v>3070</v>
      </c>
      <c r="B2825">
        <v>38</v>
      </c>
      <c r="C2825">
        <v>95</v>
      </c>
      <c r="D2825">
        <v>5</v>
      </c>
      <c r="E2825" t="s">
        <v>13</v>
      </c>
      <c r="F2825">
        <v>7</v>
      </c>
      <c r="G2825">
        <v>8</v>
      </c>
      <c r="H2825">
        <v>71</v>
      </c>
      <c r="I2825">
        <v>33</v>
      </c>
      <c r="J2825">
        <v>-2</v>
      </c>
      <c r="K2825">
        <v>94.8</v>
      </c>
      <c r="L2825">
        <v>4.8</v>
      </c>
      <c r="M2825" t="s">
        <v>13</v>
      </c>
      <c r="N2825">
        <v>7</v>
      </c>
      <c r="O2825">
        <v>8</v>
      </c>
      <c r="P2825">
        <f>(2/5)*G2825</f>
        <v>3.2</v>
      </c>
      <c r="Q2825">
        <f>ABS(C2825-K2825)</f>
        <v>0.20000000000000284</v>
      </c>
      <c r="R2825">
        <f>ABS(F2825-N2825)</f>
        <v>0</v>
      </c>
      <c r="S2825">
        <f>ABS(G2825-O2825)</f>
        <v>0</v>
      </c>
      <c r="T2825">
        <f>(P2825*Q2825)+(6*R2825)+(3*S2825)</f>
        <v>0.64000000000000912</v>
      </c>
    </row>
    <row r="2826" spans="1:20" x14ac:dyDescent="0.2">
      <c r="A2826">
        <v>3071</v>
      </c>
      <c r="B2826">
        <v>38</v>
      </c>
      <c r="C2826">
        <v>95</v>
      </c>
      <c r="D2826">
        <v>5</v>
      </c>
      <c r="E2826" t="s">
        <v>13</v>
      </c>
      <c r="F2826">
        <v>7</v>
      </c>
      <c r="G2826">
        <v>10</v>
      </c>
      <c r="H2826">
        <v>71</v>
      </c>
      <c r="I2826">
        <v>41</v>
      </c>
      <c r="J2826">
        <v>-2</v>
      </c>
      <c r="K2826">
        <v>95.1</v>
      </c>
      <c r="L2826">
        <v>5.0999999999999996</v>
      </c>
      <c r="M2826" t="s">
        <v>13</v>
      </c>
      <c r="N2826">
        <v>7</v>
      </c>
      <c r="O2826">
        <v>10.1</v>
      </c>
      <c r="P2826">
        <f>(2/5)*G2826</f>
        <v>4</v>
      </c>
      <c r="Q2826">
        <f>ABS(C2826-K2826)</f>
        <v>9.9999999999994316E-2</v>
      </c>
      <c r="R2826">
        <f>ABS(F2826-N2826)</f>
        <v>0</v>
      </c>
      <c r="S2826">
        <f>ABS(G2826-O2826)</f>
        <v>9.9999999999999645E-2</v>
      </c>
      <c r="T2826">
        <f>(P2826*Q2826)+(6*R2826)+(3*S2826)</f>
        <v>0.6999999999999762</v>
      </c>
    </row>
    <row r="2827" spans="1:20" x14ac:dyDescent="0.2">
      <c r="A2827">
        <v>3072</v>
      </c>
      <c r="B2827">
        <v>38</v>
      </c>
      <c r="C2827">
        <v>95</v>
      </c>
      <c r="D2827">
        <v>5</v>
      </c>
      <c r="E2827" t="s">
        <v>13</v>
      </c>
      <c r="F2827">
        <v>7</v>
      </c>
      <c r="G2827">
        <v>12</v>
      </c>
      <c r="H2827">
        <v>71</v>
      </c>
      <c r="I2827">
        <v>51</v>
      </c>
      <c r="J2827">
        <v>-3</v>
      </c>
      <c r="K2827">
        <v>95.1</v>
      </c>
      <c r="L2827">
        <v>5.0999999999999996</v>
      </c>
      <c r="M2827" t="s">
        <v>13</v>
      </c>
      <c r="N2827">
        <v>7</v>
      </c>
      <c r="O2827">
        <v>12.2</v>
      </c>
      <c r="P2827">
        <f>(2/5)*G2827</f>
        <v>4.8000000000000007</v>
      </c>
      <c r="Q2827">
        <f>ABS(C2827-K2827)</f>
        <v>9.9999999999994316E-2</v>
      </c>
      <c r="R2827">
        <f>ABS(F2827-N2827)</f>
        <v>0</v>
      </c>
      <c r="S2827">
        <f>ABS(G2827-O2827)</f>
        <v>0.19999999999999929</v>
      </c>
      <c r="T2827">
        <f>(P2827*Q2827)+(6*R2827)+(3*S2827)</f>
        <v>1.0799999999999708</v>
      </c>
    </row>
    <row r="2828" spans="1:20" x14ac:dyDescent="0.2">
      <c r="A2828">
        <v>3073</v>
      </c>
      <c r="B2828">
        <v>38</v>
      </c>
      <c r="C2828">
        <v>95</v>
      </c>
      <c r="D2828">
        <v>5</v>
      </c>
      <c r="E2828" t="s">
        <v>13</v>
      </c>
      <c r="F2828">
        <v>7</v>
      </c>
      <c r="G2828">
        <v>14</v>
      </c>
      <c r="H2828">
        <v>71</v>
      </c>
      <c r="I2828">
        <v>59</v>
      </c>
      <c r="J2828">
        <v>-4</v>
      </c>
      <c r="K2828">
        <v>95</v>
      </c>
      <c r="L2828">
        <v>5</v>
      </c>
      <c r="M2828" t="s">
        <v>13</v>
      </c>
      <c r="N2828">
        <v>7</v>
      </c>
      <c r="O2828">
        <v>14</v>
      </c>
      <c r="P2828">
        <f>(2/5)*G2828</f>
        <v>5.6000000000000005</v>
      </c>
      <c r="Q2828">
        <f>ABS(C2828-K2828)</f>
        <v>0</v>
      </c>
      <c r="R2828">
        <f>ABS(F2828-N2828)</f>
        <v>0</v>
      </c>
      <c r="S2828">
        <f>ABS(G2828-O2828)</f>
        <v>0</v>
      </c>
      <c r="T2828">
        <f>(P2828*Q2828)+(6*R2828)+(3*S2828)</f>
        <v>0</v>
      </c>
    </row>
    <row r="2829" spans="1:20" x14ac:dyDescent="0.2">
      <c r="A2829">
        <v>3074</v>
      </c>
      <c r="B2829">
        <v>38</v>
      </c>
      <c r="C2829">
        <v>95</v>
      </c>
      <c r="D2829">
        <v>5</v>
      </c>
      <c r="E2829" t="s">
        <v>13</v>
      </c>
      <c r="F2829">
        <v>7</v>
      </c>
      <c r="G2829">
        <v>16</v>
      </c>
      <c r="H2829">
        <v>71</v>
      </c>
      <c r="I2829">
        <v>69</v>
      </c>
      <c r="J2829">
        <v>-5</v>
      </c>
      <c r="K2829">
        <v>95.1</v>
      </c>
      <c r="L2829">
        <v>5.0999999999999996</v>
      </c>
      <c r="M2829" t="s">
        <v>13</v>
      </c>
      <c r="N2829">
        <v>7</v>
      </c>
      <c r="O2829">
        <v>16.2</v>
      </c>
      <c r="P2829">
        <f>(2/5)*G2829</f>
        <v>6.4</v>
      </c>
      <c r="Q2829">
        <f>ABS(C2829-K2829)</f>
        <v>9.9999999999994316E-2</v>
      </c>
      <c r="R2829">
        <f>ABS(F2829-N2829)</f>
        <v>0</v>
      </c>
      <c r="S2829">
        <f>ABS(G2829-O2829)</f>
        <v>0.19999999999999929</v>
      </c>
      <c r="T2829">
        <f>(P2829*Q2829)+(6*R2829)+(3*S2829)</f>
        <v>1.2399999999999616</v>
      </c>
    </row>
    <row r="2830" spans="1:20" x14ac:dyDescent="0.2">
      <c r="A2830">
        <v>3075</v>
      </c>
      <c r="B2830">
        <v>38</v>
      </c>
      <c r="C2830">
        <v>95</v>
      </c>
      <c r="D2830">
        <v>5</v>
      </c>
      <c r="E2830" t="s">
        <v>13</v>
      </c>
      <c r="F2830">
        <v>7</v>
      </c>
      <c r="G2830">
        <v>18</v>
      </c>
      <c r="H2830">
        <v>71</v>
      </c>
      <c r="I2830">
        <v>78</v>
      </c>
      <c r="J2830">
        <v>-6</v>
      </c>
      <c r="K2830">
        <v>95.1</v>
      </c>
      <c r="L2830">
        <v>5.0999999999999996</v>
      </c>
      <c r="M2830" t="s">
        <v>13</v>
      </c>
      <c r="N2830">
        <v>7</v>
      </c>
      <c r="O2830">
        <v>18.3</v>
      </c>
      <c r="P2830">
        <f>(2/5)*G2830</f>
        <v>7.2</v>
      </c>
      <c r="Q2830">
        <f>ABS(C2830-K2830)</f>
        <v>9.9999999999994316E-2</v>
      </c>
      <c r="R2830">
        <f>ABS(F2830-N2830)</f>
        <v>0</v>
      </c>
      <c r="S2830">
        <f>ABS(G2830-O2830)</f>
        <v>0.30000000000000071</v>
      </c>
      <c r="T2830">
        <f>(P2830*Q2830)+(6*R2830)+(3*S2830)</f>
        <v>1.6199999999999612</v>
      </c>
    </row>
    <row r="2831" spans="1:20" x14ac:dyDescent="0.2">
      <c r="A2831">
        <v>3076</v>
      </c>
      <c r="B2831">
        <v>38</v>
      </c>
      <c r="C2831">
        <v>95</v>
      </c>
      <c r="D2831">
        <v>5</v>
      </c>
      <c r="E2831" t="s">
        <v>13</v>
      </c>
      <c r="F2831">
        <v>7</v>
      </c>
      <c r="G2831">
        <v>20</v>
      </c>
      <c r="H2831">
        <v>71</v>
      </c>
      <c r="I2831">
        <v>85</v>
      </c>
      <c r="J2831">
        <v>-8</v>
      </c>
      <c r="K2831">
        <v>95</v>
      </c>
      <c r="L2831">
        <v>5</v>
      </c>
      <c r="M2831" t="s">
        <v>13</v>
      </c>
      <c r="N2831">
        <v>7</v>
      </c>
      <c r="O2831">
        <v>20.3</v>
      </c>
      <c r="P2831">
        <f>(2/5)*G2831</f>
        <v>8</v>
      </c>
      <c r="Q2831">
        <f>ABS(C2831-K2831)</f>
        <v>0</v>
      </c>
      <c r="R2831">
        <f>ABS(F2831-N2831)</f>
        <v>0</v>
      </c>
      <c r="S2831">
        <f>ABS(G2831-O2831)</f>
        <v>0.30000000000000071</v>
      </c>
      <c r="T2831">
        <f>(P2831*Q2831)+(6*R2831)+(3*S2831)</f>
        <v>0.90000000000000213</v>
      </c>
    </row>
    <row r="2832" spans="1:20" x14ac:dyDescent="0.2">
      <c r="A2832">
        <v>3081</v>
      </c>
      <c r="B2832">
        <v>38</v>
      </c>
      <c r="C2832">
        <v>95</v>
      </c>
      <c r="D2832">
        <v>5</v>
      </c>
      <c r="E2832" t="s">
        <v>13</v>
      </c>
      <c r="F2832">
        <v>8</v>
      </c>
      <c r="G2832">
        <v>1</v>
      </c>
      <c r="H2832">
        <v>81</v>
      </c>
      <c r="I2832">
        <v>3</v>
      </c>
      <c r="J2832">
        <v>0</v>
      </c>
      <c r="K2832">
        <v>95.1</v>
      </c>
      <c r="L2832">
        <v>5.0999999999999996</v>
      </c>
      <c r="M2832" t="s">
        <v>13</v>
      </c>
      <c r="N2832">
        <v>8</v>
      </c>
      <c r="O2832">
        <v>1.1000000000000001</v>
      </c>
      <c r="P2832">
        <f>(2/5)*G2832</f>
        <v>0.4</v>
      </c>
      <c r="Q2832">
        <f>ABS(C2832-K2832)</f>
        <v>9.9999999999994316E-2</v>
      </c>
      <c r="R2832">
        <f>ABS(F2832-N2832)</f>
        <v>0</v>
      </c>
      <c r="S2832">
        <f>ABS(G2832-O2832)</f>
        <v>0.10000000000000009</v>
      </c>
      <c r="T2832">
        <f>(P2832*Q2832)+(6*R2832)+(3*S2832)</f>
        <v>0.33999999999999797</v>
      </c>
    </row>
    <row r="2833" spans="1:20" x14ac:dyDescent="0.2">
      <c r="A2833">
        <v>3082</v>
      </c>
      <c r="B2833">
        <v>38</v>
      </c>
      <c r="C2833">
        <v>95</v>
      </c>
      <c r="D2833">
        <v>5</v>
      </c>
      <c r="E2833" t="s">
        <v>13</v>
      </c>
      <c r="F2833">
        <v>8</v>
      </c>
      <c r="G2833">
        <v>2</v>
      </c>
      <c r="H2833">
        <v>81</v>
      </c>
      <c r="I2833">
        <v>6</v>
      </c>
      <c r="J2833">
        <v>0</v>
      </c>
      <c r="K2833">
        <v>95.5</v>
      </c>
      <c r="L2833">
        <v>5.5</v>
      </c>
      <c r="M2833" t="s">
        <v>13</v>
      </c>
      <c r="N2833">
        <v>8</v>
      </c>
      <c r="O2833">
        <v>2.1</v>
      </c>
      <c r="P2833">
        <f>(2/5)*G2833</f>
        <v>0.8</v>
      </c>
      <c r="Q2833">
        <f>ABS(C2833-K2833)</f>
        <v>0.5</v>
      </c>
      <c r="R2833">
        <f>ABS(F2833-N2833)</f>
        <v>0</v>
      </c>
      <c r="S2833">
        <f>ABS(G2833-O2833)</f>
        <v>0.10000000000000009</v>
      </c>
      <c r="T2833">
        <f>(P2833*Q2833)+(6*R2833)+(3*S2833)</f>
        <v>0.70000000000000029</v>
      </c>
    </row>
    <row r="2834" spans="1:20" x14ac:dyDescent="0.2">
      <c r="A2834">
        <v>3083</v>
      </c>
      <c r="B2834">
        <v>38</v>
      </c>
      <c r="C2834">
        <v>95</v>
      </c>
      <c r="D2834">
        <v>5</v>
      </c>
      <c r="E2834" t="s">
        <v>13</v>
      </c>
      <c r="F2834">
        <v>8</v>
      </c>
      <c r="G2834">
        <v>4</v>
      </c>
      <c r="H2834">
        <v>81</v>
      </c>
      <c r="I2834">
        <v>15</v>
      </c>
      <c r="J2834">
        <v>0</v>
      </c>
      <c r="K2834">
        <v>95.4</v>
      </c>
      <c r="L2834">
        <v>5.4</v>
      </c>
      <c r="M2834" t="s">
        <v>13</v>
      </c>
      <c r="N2834">
        <v>8</v>
      </c>
      <c r="O2834">
        <v>4.0999999999999996</v>
      </c>
      <c r="P2834">
        <f>(2/5)*G2834</f>
        <v>1.6</v>
      </c>
      <c r="Q2834">
        <f>ABS(C2834-K2834)</f>
        <v>0.40000000000000568</v>
      </c>
      <c r="R2834">
        <f>ABS(F2834-N2834)</f>
        <v>0</v>
      </c>
      <c r="S2834">
        <f>ABS(G2834-O2834)</f>
        <v>9.9999999999999645E-2</v>
      </c>
      <c r="T2834">
        <f>(P2834*Q2834)+(6*R2834)+(3*S2834)</f>
        <v>0.94000000000000805</v>
      </c>
    </row>
    <row r="2835" spans="1:20" x14ac:dyDescent="0.2">
      <c r="A2835">
        <v>3084</v>
      </c>
      <c r="B2835">
        <v>38</v>
      </c>
      <c r="C2835">
        <v>95</v>
      </c>
      <c r="D2835">
        <v>5</v>
      </c>
      <c r="E2835" t="s">
        <v>13</v>
      </c>
      <c r="F2835">
        <v>8</v>
      </c>
      <c r="G2835">
        <v>6</v>
      </c>
      <c r="H2835">
        <v>81</v>
      </c>
      <c r="I2835">
        <v>24</v>
      </c>
      <c r="J2835">
        <v>-1</v>
      </c>
      <c r="K2835">
        <v>94.8</v>
      </c>
      <c r="L2835">
        <v>4.8</v>
      </c>
      <c r="M2835" t="s">
        <v>13</v>
      </c>
      <c r="N2835">
        <v>8</v>
      </c>
      <c r="O2835">
        <v>6</v>
      </c>
      <c r="P2835">
        <f>(2/5)*G2835</f>
        <v>2.4000000000000004</v>
      </c>
      <c r="Q2835">
        <f>ABS(C2835-K2835)</f>
        <v>0.20000000000000284</v>
      </c>
      <c r="R2835">
        <f>ABS(F2835-N2835)</f>
        <v>0</v>
      </c>
      <c r="S2835">
        <f>ABS(G2835-O2835)</f>
        <v>0</v>
      </c>
      <c r="T2835">
        <f>(P2835*Q2835)+(6*R2835)+(3*S2835)</f>
        <v>0.48000000000000687</v>
      </c>
    </row>
    <row r="2836" spans="1:20" x14ac:dyDescent="0.2">
      <c r="A2836">
        <v>3085</v>
      </c>
      <c r="B2836">
        <v>38</v>
      </c>
      <c r="C2836">
        <v>95</v>
      </c>
      <c r="D2836">
        <v>5</v>
      </c>
      <c r="E2836" t="s">
        <v>13</v>
      </c>
      <c r="F2836">
        <v>8</v>
      </c>
      <c r="G2836">
        <v>8</v>
      </c>
      <c r="H2836">
        <v>81</v>
      </c>
      <c r="I2836">
        <v>34</v>
      </c>
      <c r="J2836">
        <v>-1</v>
      </c>
      <c r="K2836">
        <v>95.1</v>
      </c>
      <c r="L2836">
        <v>5.0999999999999996</v>
      </c>
      <c r="M2836" t="s">
        <v>13</v>
      </c>
      <c r="N2836">
        <v>8</v>
      </c>
      <c r="O2836">
        <v>8.1</v>
      </c>
      <c r="P2836">
        <f>(2/5)*G2836</f>
        <v>3.2</v>
      </c>
      <c r="Q2836">
        <f>ABS(C2836-K2836)</f>
        <v>9.9999999999994316E-2</v>
      </c>
      <c r="R2836">
        <f>ABS(F2836-N2836)</f>
        <v>0</v>
      </c>
      <c r="S2836">
        <f>ABS(G2836-O2836)</f>
        <v>9.9999999999999645E-2</v>
      </c>
      <c r="T2836">
        <f>(P2836*Q2836)+(6*R2836)+(3*S2836)</f>
        <v>0.61999999999998079</v>
      </c>
    </row>
    <row r="2837" spans="1:20" x14ac:dyDescent="0.2">
      <c r="A2837">
        <v>3086</v>
      </c>
      <c r="B2837">
        <v>38</v>
      </c>
      <c r="C2837">
        <v>95</v>
      </c>
      <c r="D2837">
        <v>5</v>
      </c>
      <c r="E2837" t="s">
        <v>13</v>
      </c>
      <c r="F2837">
        <v>8</v>
      </c>
      <c r="G2837">
        <v>10</v>
      </c>
      <c r="H2837">
        <v>81</v>
      </c>
      <c r="I2837">
        <v>43</v>
      </c>
      <c r="J2837">
        <v>-2</v>
      </c>
      <c r="K2837">
        <v>95</v>
      </c>
      <c r="L2837">
        <v>5</v>
      </c>
      <c r="M2837" t="s">
        <v>13</v>
      </c>
      <c r="N2837">
        <v>8</v>
      </c>
      <c r="O2837">
        <v>10.1</v>
      </c>
      <c r="P2837">
        <f>(2/5)*G2837</f>
        <v>4</v>
      </c>
      <c r="Q2837">
        <f>ABS(C2837-K2837)</f>
        <v>0</v>
      </c>
      <c r="R2837">
        <f>ABS(F2837-N2837)</f>
        <v>0</v>
      </c>
      <c r="S2837">
        <f>ABS(G2837-O2837)</f>
        <v>9.9999999999999645E-2</v>
      </c>
      <c r="T2837">
        <f>(P2837*Q2837)+(6*R2837)+(3*S2837)</f>
        <v>0.29999999999999893</v>
      </c>
    </row>
    <row r="2838" spans="1:20" x14ac:dyDescent="0.2">
      <c r="A2838">
        <v>3087</v>
      </c>
      <c r="B2838">
        <v>38</v>
      </c>
      <c r="C2838">
        <v>95</v>
      </c>
      <c r="D2838">
        <v>5</v>
      </c>
      <c r="E2838" t="s">
        <v>13</v>
      </c>
      <c r="F2838">
        <v>8</v>
      </c>
      <c r="G2838">
        <v>12</v>
      </c>
      <c r="H2838">
        <v>81</v>
      </c>
      <c r="I2838">
        <v>53</v>
      </c>
      <c r="J2838">
        <v>-3</v>
      </c>
      <c r="K2838">
        <v>94.9</v>
      </c>
      <c r="L2838">
        <v>4.9000000000000004</v>
      </c>
      <c r="M2838" t="s">
        <v>13</v>
      </c>
      <c r="N2838">
        <v>8</v>
      </c>
      <c r="O2838">
        <v>12</v>
      </c>
      <c r="P2838">
        <f>(2/5)*G2838</f>
        <v>4.8000000000000007</v>
      </c>
      <c r="Q2838">
        <f>ABS(C2838-K2838)</f>
        <v>9.9999999999994316E-2</v>
      </c>
      <c r="R2838">
        <f>ABS(F2838-N2838)</f>
        <v>0</v>
      </c>
      <c r="S2838">
        <f>ABS(G2838-O2838)</f>
        <v>0</v>
      </c>
      <c r="T2838">
        <f>(P2838*Q2838)+(6*R2838)+(3*S2838)</f>
        <v>0.47999999999997278</v>
      </c>
    </row>
    <row r="2839" spans="1:20" x14ac:dyDescent="0.2">
      <c r="A2839">
        <v>3088</v>
      </c>
      <c r="B2839">
        <v>38</v>
      </c>
      <c r="C2839">
        <v>95</v>
      </c>
      <c r="D2839">
        <v>5</v>
      </c>
      <c r="E2839" t="s">
        <v>13</v>
      </c>
      <c r="F2839">
        <v>8</v>
      </c>
      <c r="G2839">
        <v>14</v>
      </c>
      <c r="H2839">
        <v>81</v>
      </c>
      <c r="I2839">
        <v>62</v>
      </c>
      <c r="J2839">
        <v>-3</v>
      </c>
      <c r="K2839">
        <v>95.1</v>
      </c>
      <c r="L2839">
        <v>5.0999999999999996</v>
      </c>
      <c r="M2839" t="s">
        <v>13</v>
      </c>
      <c r="N2839">
        <v>8</v>
      </c>
      <c r="O2839">
        <v>14</v>
      </c>
      <c r="P2839">
        <f>(2/5)*G2839</f>
        <v>5.6000000000000005</v>
      </c>
      <c r="Q2839">
        <f>ABS(C2839-K2839)</f>
        <v>9.9999999999994316E-2</v>
      </c>
      <c r="R2839">
        <f>ABS(F2839-N2839)</f>
        <v>0</v>
      </c>
      <c r="S2839">
        <f>ABS(G2839-O2839)</f>
        <v>0</v>
      </c>
      <c r="T2839">
        <f>(P2839*Q2839)+(6*R2839)+(3*S2839)</f>
        <v>0.55999999999996819</v>
      </c>
    </row>
    <row r="2840" spans="1:20" x14ac:dyDescent="0.2">
      <c r="A2840">
        <v>3089</v>
      </c>
      <c r="B2840">
        <v>38</v>
      </c>
      <c r="C2840">
        <v>95</v>
      </c>
      <c r="D2840">
        <v>5</v>
      </c>
      <c r="E2840" t="s">
        <v>13</v>
      </c>
      <c r="F2840">
        <v>8</v>
      </c>
      <c r="G2840">
        <v>16</v>
      </c>
      <c r="H2840">
        <v>81</v>
      </c>
      <c r="I2840">
        <v>70</v>
      </c>
      <c r="J2840">
        <v>-4</v>
      </c>
      <c r="K2840">
        <v>95.1</v>
      </c>
      <c r="L2840">
        <v>5.0999999999999996</v>
      </c>
      <c r="M2840" t="s">
        <v>13</v>
      </c>
      <c r="N2840">
        <v>8</v>
      </c>
      <c r="O2840">
        <v>16.100000000000001</v>
      </c>
      <c r="P2840">
        <f>(2/5)*G2840</f>
        <v>6.4</v>
      </c>
      <c r="Q2840">
        <f>ABS(C2840-K2840)</f>
        <v>9.9999999999994316E-2</v>
      </c>
      <c r="R2840">
        <f>ABS(F2840-N2840)</f>
        <v>0</v>
      </c>
      <c r="S2840">
        <f>ABS(G2840-O2840)</f>
        <v>0.10000000000000142</v>
      </c>
      <c r="T2840">
        <f>(P2840*Q2840)+(6*R2840)+(3*S2840)</f>
        <v>0.93999999999996797</v>
      </c>
    </row>
    <row r="2841" spans="1:20" x14ac:dyDescent="0.2">
      <c r="A2841">
        <v>3090</v>
      </c>
      <c r="B2841">
        <v>38</v>
      </c>
      <c r="C2841">
        <v>95</v>
      </c>
      <c r="D2841">
        <v>5</v>
      </c>
      <c r="E2841" t="s">
        <v>13</v>
      </c>
      <c r="F2841">
        <v>8</v>
      </c>
      <c r="G2841">
        <v>18</v>
      </c>
      <c r="H2841">
        <v>81</v>
      </c>
      <c r="I2841">
        <v>78</v>
      </c>
      <c r="J2841">
        <v>-6</v>
      </c>
      <c r="K2841">
        <v>94.9</v>
      </c>
      <c r="L2841">
        <v>4.9000000000000004</v>
      </c>
      <c r="M2841" t="s">
        <v>13</v>
      </c>
      <c r="N2841">
        <v>8</v>
      </c>
      <c r="O2841">
        <v>18.100000000000001</v>
      </c>
      <c r="P2841">
        <f>(2/5)*G2841</f>
        <v>7.2</v>
      </c>
      <c r="Q2841">
        <f>ABS(C2841-K2841)</f>
        <v>9.9999999999994316E-2</v>
      </c>
      <c r="R2841">
        <f>ABS(F2841-N2841)</f>
        <v>0</v>
      </c>
      <c r="S2841">
        <f>ABS(G2841-O2841)</f>
        <v>0.10000000000000142</v>
      </c>
      <c r="T2841">
        <f>(P2841*Q2841)+(6*R2841)+(3*S2841)</f>
        <v>1.0199999999999634</v>
      </c>
    </row>
    <row r="2842" spans="1:20" x14ac:dyDescent="0.2">
      <c r="A2842">
        <v>3091</v>
      </c>
      <c r="B2842">
        <v>38</v>
      </c>
      <c r="C2842">
        <v>95</v>
      </c>
      <c r="D2842">
        <v>5</v>
      </c>
      <c r="E2842" t="s">
        <v>13</v>
      </c>
      <c r="F2842">
        <v>9</v>
      </c>
      <c r="G2842">
        <v>1</v>
      </c>
      <c r="H2842">
        <v>90</v>
      </c>
      <c r="I2842">
        <v>3</v>
      </c>
      <c r="J2842">
        <v>0</v>
      </c>
      <c r="K2842">
        <v>95.3</v>
      </c>
      <c r="L2842">
        <v>5.3</v>
      </c>
      <c r="M2842" t="s">
        <v>13</v>
      </c>
      <c r="N2842">
        <v>9</v>
      </c>
      <c r="O2842">
        <v>1.1000000000000001</v>
      </c>
      <c r="P2842">
        <f>(2/5)*G2842</f>
        <v>0.4</v>
      </c>
      <c r="Q2842">
        <f>ABS(C2842-K2842)</f>
        <v>0.29999999999999716</v>
      </c>
      <c r="R2842">
        <f>ABS(F2842-N2842)</f>
        <v>0</v>
      </c>
      <c r="S2842">
        <f>ABS(G2842-O2842)</f>
        <v>0.10000000000000009</v>
      </c>
      <c r="T2842">
        <f>(P2842*Q2842)+(6*R2842)+(3*S2842)</f>
        <v>0.41999999999999915</v>
      </c>
    </row>
    <row r="2843" spans="1:20" x14ac:dyDescent="0.2">
      <c r="A2843">
        <v>3092</v>
      </c>
      <c r="B2843">
        <v>38</v>
      </c>
      <c r="C2843">
        <v>95</v>
      </c>
      <c r="D2843">
        <v>5</v>
      </c>
      <c r="E2843" t="s">
        <v>13</v>
      </c>
      <c r="F2843">
        <v>9</v>
      </c>
      <c r="G2843">
        <v>2</v>
      </c>
      <c r="H2843">
        <v>90</v>
      </c>
      <c r="I2843">
        <v>5</v>
      </c>
      <c r="J2843">
        <v>0</v>
      </c>
      <c r="K2843">
        <v>95.1</v>
      </c>
      <c r="L2843">
        <v>5.0999999999999996</v>
      </c>
      <c r="M2843" t="s">
        <v>13</v>
      </c>
      <c r="N2843">
        <v>9</v>
      </c>
      <c r="O2843">
        <v>1.8</v>
      </c>
      <c r="P2843">
        <f>(2/5)*G2843</f>
        <v>0.8</v>
      </c>
      <c r="Q2843">
        <f>ABS(C2843-K2843)</f>
        <v>9.9999999999994316E-2</v>
      </c>
      <c r="R2843">
        <f>ABS(F2843-N2843)</f>
        <v>0</v>
      </c>
      <c r="S2843">
        <f>ABS(G2843-O2843)</f>
        <v>0.19999999999999996</v>
      </c>
      <c r="T2843">
        <f>(P2843*Q2843)+(6*R2843)+(3*S2843)</f>
        <v>0.67999999999999527</v>
      </c>
    </row>
    <row r="2844" spans="1:20" x14ac:dyDescent="0.2">
      <c r="A2844">
        <v>3093</v>
      </c>
      <c r="B2844">
        <v>38</v>
      </c>
      <c r="C2844">
        <v>95</v>
      </c>
      <c r="D2844">
        <v>5</v>
      </c>
      <c r="E2844" t="s">
        <v>13</v>
      </c>
      <c r="F2844">
        <v>9</v>
      </c>
      <c r="G2844">
        <v>4</v>
      </c>
      <c r="H2844">
        <v>90</v>
      </c>
      <c r="I2844">
        <v>15</v>
      </c>
      <c r="J2844">
        <v>0</v>
      </c>
      <c r="K2844">
        <v>95.3</v>
      </c>
      <c r="L2844">
        <v>5.3</v>
      </c>
      <c r="M2844" t="s">
        <v>13</v>
      </c>
      <c r="N2844">
        <v>9</v>
      </c>
      <c r="O2844">
        <v>3.9</v>
      </c>
      <c r="P2844">
        <f>(2/5)*G2844</f>
        <v>1.6</v>
      </c>
      <c r="Q2844">
        <f>ABS(C2844-K2844)</f>
        <v>0.29999999999999716</v>
      </c>
      <c r="R2844">
        <f>ABS(F2844-N2844)</f>
        <v>0</v>
      </c>
      <c r="S2844">
        <f>ABS(G2844-O2844)</f>
        <v>0.10000000000000009</v>
      </c>
      <c r="T2844">
        <f>(P2844*Q2844)+(6*R2844)+(3*S2844)</f>
        <v>0.77999999999999581</v>
      </c>
    </row>
    <row r="2845" spans="1:20" x14ac:dyDescent="0.2">
      <c r="A2845">
        <v>3094</v>
      </c>
      <c r="B2845">
        <v>38</v>
      </c>
      <c r="C2845">
        <v>95</v>
      </c>
      <c r="D2845">
        <v>5</v>
      </c>
      <c r="E2845" t="s">
        <v>13</v>
      </c>
      <c r="F2845">
        <v>9</v>
      </c>
      <c r="G2845">
        <v>6</v>
      </c>
      <c r="H2845">
        <v>90</v>
      </c>
      <c r="I2845">
        <v>26</v>
      </c>
      <c r="J2845">
        <v>-1</v>
      </c>
      <c r="K2845">
        <v>94.7</v>
      </c>
      <c r="L2845">
        <v>4.7</v>
      </c>
      <c r="M2845" t="s">
        <v>13</v>
      </c>
      <c r="N2845">
        <v>9</v>
      </c>
      <c r="O2845">
        <v>6.1</v>
      </c>
      <c r="P2845">
        <f>(2/5)*G2845</f>
        <v>2.4000000000000004</v>
      </c>
      <c r="Q2845">
        <f>ABS(C2845-K2845)</f>
        <v>0.29999999999999716</v>
      </c>
      <c r="R2845">
        <f>ABS(F2845-N2845)</f>
        <v>0</v>
      </c>
      <c r="S2845">
        <f>ABS(G2845-O2845)</f>
        <v>9.9999999999999645E-2</v>
      </c>
      <c r="T2845">
        <f>(P2845*Q2845)+(6*R2845)+(3*S2845)</f>
        <v>1.0199999999999922</v>
      </c>
    </row>
    <row r="2846" spans="1:20" x14ac:dyDescent="0.2">
      <c r="A2846">
        <v>3095</v>
      </c>
      <c r="B2846">
        <v>38</v>
      </c>
      <c r="C2846">
        <v>95</v>
      </c>
      <c r="D2846">
        <v>5</v>
      </c>
      <c r="E2846" t="s">
        <v>13</v>
      </c>
      <c r="F2846">
        <v>9</v>
      </c>
      <c r="G2846">
        <v>8</v>
      </c>
      <c r="H2846">
        <v>90</v>
      </c>
      <c r="I2846">
        <v>35</v>
      </c>
      <c r="J2846">
        <v>-1</v>
      </c>
      <c r="K2846">
        <v>95</v>
      </c>
      <c r="L2846">
        <v>5</v>
      </c>
      <c r="M2846" t="s">
        <v>13</v>
      </c>
      <c r="N2846">
        <v>9</v>
      </c>
      <c r="O2846">
        <v>8</v>
      </c>
      <c r="P2846">
        <f>(2/5)*G2846</f>
        <v>3.2</v>
      </c>
      <c r="Q2846">
        <f>ABS(C2846-K2846)</f>
        <v>0</v>
      </c>
      <c r="R2846">
        <f>ABS(F2846-N2846)</f>
        <v>0</v>
      </c>
      <c r="S2846">
        <f>ABS(G2846-O2846)</f>
        <v>0</v>
      </c>
      <c r="T2846">
        <f>(P2846*Q2846)+(6*R2846)+(3*S2846)</f>
        <v>0</v>
      </c>
    </row>
    <row r="2847" spans="1:20" x14ac:dyDescent="0.2">
      <c r="A2847">
        <v>3096</v>
      </c>
      <c r="B2847">
        <v>39</v>
      </c>
      <c r="C2847">
        <v>97.5</v>
      </c>
      <c r="D2847">
        <v>7.5</v>
      </c>
      <c r="E2847" t="s">
        <v>13</v>
      </c>
      <c r="F2847">
        <v>1</v>
      </c>
      <c r="G2847">
        <v>1</v>
      </c>
      <c r="H2847">
        <v>10</v>
      </c>
      <c r="I2847">
        <v>6</v>
      </c>
      <c r="J2847">
        <v>-2</v>
      </c>
      <c r="K2847">
        <v>95.9</v>
      </c>
      <c r="L2847">
        <v>5.9</v>
      </c>
      <c r="M2847" t="s">
        <v>13</v>
      </c>
      <c r="N2847">
        <v>1</v>
      </c>
      <c r="O2847">
        <v>1</v>
      </c>
      <c r="P2847">
        <f>(2/5)*G2847</f>
        <v>0.4</v>
      </c>
      <c r="Q2847">
        <f>ABS(C2847-K2847)</f>
        <v>1.5999999999999943</v>
      </c>
      <c r="R2847">
        <f>ABS(F2847-N2847)</f>
        <v>0</v>
      </c>
      <c r="S2847">
        <f>ABS(G2847-O2847)</f>
        <v>0</v>
      </c>
      <c r="T2847">
        <f>(P2847*Q2847)+(6*R2847)+(3*S2847)</f>
        <v>0.63999999999999779</v>
      </c>
    </row>
    <row r="2848" spans="1:20" x14ac:dyDescent="0.2">
      <c r="A2848">
        <v>3097</v>
      </c>
      <c r="B2848">
        <v>39</v>
      </c>
      <c r="C2848">
        <v>97.5</v>
      </c>
      <c r="D2848">
        <v>7.5</v>
      </c>
      <c r="E2848" t="s">
        <v>13</v>
      </c>
      <c r="F2848">
        <v>1</v>
      </c>
      <c r="G2848">
        <v>2</v>
      </c>
      <c r="H2848">
        <v>10</v>
      </c>
      <c r="I2848">
        <v>13</v>
      </c>
      <c r="J2848">
        <v>-4</v>
      </c>
      <c r="K2848">
        <v>97</v>
      </c>
      <c r="L2848">
        <v>7</v>
      </c>
      <c r="M2848" t="s">
        <v>13</v>
      </c>
      <c r="N2848">
        <v>1</v>
      </c>
      <c r="O2848">
        <v>2.2000000000000002</v>
      </c>
      <c r="P2848">
        <f>(2/5)*G2848</f>
        <v>0.8</v>
      </c>
      <c r="Q2848">
        <f>ABS(C2848-K2848)</f>
        <v>0.5</v>
      </c>
      <c r="R2848">
        <f>ABS(F2848-N2848)</f>
        <v>0</v>
      </c>
      <c r="S2848">
        <f>ABS(G2848-O2848)</f>
        <v>0.20000000000000018</v>
      </c>
      <c r="T2848">
        <f>(P2848*Q2848)+(6*R2848)+(3*S2848)</f>
        <v>1.0000000000000004</v>
      </c>
    </row>
    <row r="2849" spans="1:20" x14ac:dyDescent="0.2">
      <c r="A2849">
        <v>3098</v>
      </c>
      <c r="B2849">
        <v>39</v>
      </c>
      <c r="C2849">
        <v>97.5</v>
      </c>
      <c r="D2849">
        <v>7.5</v>
      </c>
      <c r="E2849" t="s">
        <v>13</v>
      </c>
      <c r="F2849">
        <v>1</v>
      </c>
      <c r="G2849">
        <v>4</v>
      </c>
      <c r="H2849">
        <v>10</v>
      </c>
      <c r="I2849">
        <v>21</v>
      </c>
      <c r="J2849">
        <v>-6</v>
      </c>
      <c r="K2849">
        <v>97.8</v>
      </c>
      <c r="L2849">
        <v>7.8</v>
      </c>
      <c r="M2849" t="s">
        <v>13</v>
      </c>
      <c r="N2849">
        <v>1</v>
      </c>
      <c r="O2849">
        <v>4.0999999999999996</v>
      </c>
      <c r="P2849">
        <f>(2/5)*G2849</f>
        <v>1.6</v>
      </c>
      <c r="Q2849">
        <f>ABS(C2849-K2849)</f>
        <v>0.29999999999999716</v>
      </c>
      <c r="R2849">
        <f>ABS(F2849-N2849)</f>
        <v>0</v>
      </c>
      <c r="S2849">
        <f>ABS(G2849-O2849)</f>
        <v>9.9999999999999645E-2</v>
      </c>
      <c r="T2849">
        <f>(P2849*Q2849)+(6*R2849)+(3*S2849)</f>
        <v>0.77999999999999448</v>
      </c>
    </row>
    <row r="2850" spans="1:20" x14ac:dyDescent="0.2">
      <c r="A2850">
        <v>3099</v>
      </c>
      <c r="B2850">
        <v>39</v>
      </c>
      <c r="C2850">
        <v>97.5</v>
      </c>
      <c r="D2850">
        <v>7.5</v>
      </c>
      <c r="E2850" t="s">
        <v>13</v>
      </c>
      <c r="F2850">
        <v>1</v>
      </c>
      <c r="G2850">
        <v>6</v>
      </c>
      <c r="H2850">
        <v>10</v>
      </c>
      <c r="I2850">
        <v>28</v>
      </c>
      <c r="J2850">
        <v>-9</v>
      </c>
      <c r="K2850">
        <v>97.2</v>
      </c>
      <c r="L2850">
        <v>7.2</v>
      </c>
      <c r="M2850" t="s">
        <v>13</v>
      </c>
      <c r="N2850">
        <v>1</v>
      </c>
      <c r="O2850">
        <v>6</v>
      </c>
      <c r="P2850">
        <f>(2/5)*G2850</f>
        <v>2.4000000000000004</v>
      </c>
      <c r="Q2850">
        <f>ABS(C2850-K2850)</f>
        <v>0.29999999999999716</v>
      </c>
      <c r="R2850">
        <f>ABS(F2850-N2850)</f>
        <v>0</v>
      </c>
      <c r="S2850">
        <f>ABS(G2850-O2850)</f>
        <v>0</v>
      </c>
      <c r="T2850">
        <f>(P2850*Q2850)+(6*R2850)+(3*S2850)</f>
        <v>0.71999999999999331</v>
      </c>
    </row>
    <row r="2851" spans="1:20" x14ac:dyDescent="0.2">
      <c r="A2851">
        <v>3100</v>
      </c>
      <c r="B2851">
        <v>39</v>
      </c>
      <c r="C2851">
        <v>97.5</v>
      </c>
      <c r="D2851">
        <v>7.5</v>
      </c>
      <c r="E2851" t="s">
        <v>13</v>
      </c>
      <c r="F2851">
        <v>1</v>
      </c>
      <c r="G2851">
        <v>8</v>
      </c>
      <c r="H2851">
        <v>10</v>
      </c>
      <c r="I2851">
        <v>36</v>
      </c>
      <c r="J2851">
        <v>-12</v>
      </c>
      <c r="K2851">
        <v>97.1</v>
      </c>
      <c r="L2851">
        <v>7.1</v>
      </c>
      <c r="M2851" t="s">
        <v>13</v>
      </c>
      <c r="N2851">
        <v>1</v>
      </c>
      <c r="O2851">
        <v>8.1</v>
      </c>
      <c r="P2851">
        <f>(2/5)*G2851</f>
        <v>3.2</v>
      </c>
      <c r="Q2851">
        <f>ABS(C2851-K2851)</f>
        <v>0.40000000000000568</v>
      </c>
      <c r="R2851">
        <f>ABS(F2851-N2851)</f>
        <v>0</v>
      </c>
      <c r="S2851">
        <f>ABS(G2851-O2851)</f>
        <v>9.9999999999999645E-2</v>
      </c>
      <c r="T2851">
        <f>(P2851*Q2851)+(6*R2851)+(3*S2851)</f>
        <v>1.5800000000000172</v>
      </c>
    </row>
    <row r="2852" spans="1:20" x14ac:dyDescent="0.2">
      <c r="A2852">
        <v>3101</v>
      </c>
      <c r="B2852">
        <v>39</v>
      </c>
      <c r="C2852">
        <v>97.5</v>
      </c>
      <c r="D2852">
        <v>7.5</v>
      </c>
      <c r="E2852" t="s">
        <v>13</v>
      </c>
      <c r="F2852">
        <v>1</v>
      </c>
      <c r="G2852">
        <v>10</v>
      </c>
      <c r="H2852">
        <v>10</v>
      </c>
      <c r="I2852">
        <v>44</v>
      </c>
      <c r="J2852">
        <v>-14</v>
      </c>
      <c r="K2852">
        <v>97.6</v>
      </c>
      <c r="L2852">
        <v>7.6</v>
      </c>
      <c r="M2852" t="s">
        <v>13</v>
      </c>
      <c r="N2852">
        <v>1</v>
      </c>
      <c r="O2852">
        <v>10</v>
      </c>
      <c r="P2852">
        <f>(2/5)*G2852</f>
        <v>4</v>
      </c>
      <c r="Q2852">
        <f>ABS(C2852-K2852)</f>
        <v>9.9999999999994316E-2</v>
      </c>
      <c r="R2852">
        <f>ABS(F2852-N2852)</f>
        <v>0</v>
      </c>
      <c r="S2852">
        <f>ABS(G2852-O2852)</f>
        <v>0</v>
      </c>
      <c r="T2852">
        <f>(P2852*Q2852)+(6*R2852)+(3*S2852)</f>
        <v>0.39999999999997726</v>
      </c>
    </row>
    <row r="2853" spans="1:20" x14ac:dyDescent="0.2">
      <c r="A2853">
        <v>3102</v>
      </c>
      <c r="B2853">
        <v>39</v>
      </c>
      <c r="C2853">
        <v>97.5</v>
      </c>
      <c r="D2853">
        <v>7.5</v>
      </c>
      <c r="E2853" t="s">
        <v>13</v>
      </c>
      <c r="F2853">
        <v>1</v>
      </c>
      <c r="G2853">
        <v>12</v>
      </c>
      <c r="H2853">
        <v>10</v>
      </c>
      <c r="I2853">
        <v>52</v>
      </c>
      <c r="J2853">
        <v>-17</v>
      </c>
      <c r="K2853">
        <v>97.5</v>
      </c>
      <c r="L2853">
        <v>7.5</v>
      </c>
      <c r="M2853" t="s">
        <v>13</v>
      </c>
      <c r="N2853">
        <v>1</v>
      </c>
      <c r="O2853">
        <v>12</v>
      </c>
      <c r="P2853">
        <f>(2/5)*G2853</f>
        <v>4.8000000000000007</v>
      </c>
      <c r="Q2853">
        <f>ABS(C2853-K2853)</f>
        <v>0</v>
      </c>
      <c r="R2853">
        <f>ABS(F2853-N2853)</f>
        <v>0</v>
      </c>
      <c r="S2853">
        <f>ABS(G2853-O2853)</f>
        <v>0</v>
      </c>
      <c r="T2853">
        <f>(P2853*Q2853)+(6*R2853)+(3*S2853)</f>
        <v>0</v>
      </c>
    </row>
    <row r="2854" spans="1:20" x14ac:dyDescent="0.2">
      <c r="A2854">
        <v>3103</v>
      </c>
      <c r="B2854">
        <v>39</v>
      </c>
      <c r="C2854">
        <v>97.5</v>
      </c>
      <c r="D2854">
        <v>7.5</v>
      </c>
      <c r="E2854" t="s">
        <v>13</v>
      </c>
      <c r="F2854">
        <v>2</v>
      </c>
      <c r="G2854">
        <v>1</v>
      </c>
      <c r="H2854">
        <v>20</v>
      </c>
      <c r="I2854">
        <v>5</v>
      </c>
      <c r="J2854">
        <v>-1</v>
      </c>
      <c r="K2854">
        <v>95.2</v>
      </c>
      <c r="L2854">
        <v>5.2</v>
      </c>
      <c r="M2854" t="s">
        <v>13</v>
      </c>
      <c r="N2854">
        <v>2</v>
      </c>
      <c r="O2854">
        <v>1</v>
      </c>
      <c r="P2854">
        <f>(2/5)*G2854</f>
        <v>0.4</v>
      </c>
      <c r="Q2854">
        <f>ABS(C2854-K2854)</f>
        <v>2.2999999999999972</v>
      </c>
      <c r="R2854">
        <f>ABS(F2854-N2854)</f>
        <v>0</v>
      </c>
      <c r="S2854">
        <f>ABS(G2854-O2854)</f>
        <v>0</v>
      </c>
      <c r="T2854">
        <f>(P2854*Q2854)+(6*R2854)+(3*S2854)</f>
        <v>0.91999999999999893</v>
      </c>
    </row>
    <row r="2855" spans="1:20" x14ac:dyDescent="0.2">
      <c r="A2855">
        <v>3104</v>
      </c>
      <c r="B2855">
        <v>39</v>
      </c>
      <c r="C2855">
        <v>97.5</v>
      </c>
      <c r="D2855">
        <v>7.5</v>
      </c>
      <c r="E2855" t="s">
        <v>13</v>
      </c>
      <c r="F2855">
        <v>2</v>
      </c>
      <c r="G2855">
        <v>2</v>
      </c>
      <c r="H2855">
        <v>20</v>
      </c>
      <c r="I2855">
        <v>11</v>
      </c>
      <c r="J2855">
        <v>-1</v>
      </c>
      <c r="K2855">
        <v>98</v>
      </c>
      <c r="L2855">
        <v>8</v>
      </c>
      <c r="M2855" t="s">
        <v>13</v>
      </c>
      <c r="N2855">
        <v>2</v>
      </c>
      <c r="O2855">
        <v>2</v>
      </c>
      <c r="P2855">
        <f>(2/5)*G2855</f>
        <v>0.8</v>
      </c>
      <c r="Q2855">
        <f>ABS(C2855-K2855)</f>
        <v>0.5</v>
      </c>
      <c r="R2855">
        <f>ABS(F2855-N2855)</f>
        <v>0</v>
      </c>
      <c r="S2855">
        <f>ABS(G2855-O2855)</f>
        <v>0</v>
      </c>
      <c r="T2855">
        <f>(P2855*Q2855)+(6*R2855)+(3*S2855)</f>
        <v>0.4</v>
      </c>
    </row>
    <row r="2856" spans="1:20" x14ac:dyDescent="0.2">
      <c r="A2856">
        <v>3105</v>
      </c>
      <c r="B2856">
        <v>39</v>
      </c>
      <c r="C2856">
        <v>97.5</v>
      </c>
      <c r="D2856">
        <v>7.5</v>
      </c>
      <c r="E2856" t="s">
        <v>13</v>
      </c>
      <c r="F2856">
        <v>2</v>
      </c>
      <c r="G2856">
        <v>4</v>
      </c>
      <c r="H2856">
        <v>20</v>
      </c>
      <c r="I2856">
        <v>19</v>
      </c>
      <c r="J2856">
        <v>-3</v>
      </c>
      <c r="K2856">
        <v>97</v>
      </c>
      <c r="L2856">
        <v>7</v>
      </c>
      <c r="M2856" t="s">
        <v>13</v>
      </c>
      <c r="N2856">
        <v>2</v>
      </c>
      <c r="O2856">
        <v>4</v>
      </c>
      <c r="P2856">
        <f>(2/5)*G2856</f>
        <v>1.6</v>
      </c>
      <c r="Q2856">
        <f>ABS(C2856-K2856)</f>
        <v>0.5</v>
      </c>
      <c r="R2856">
        <f>ABS(F2856-N2856)</f>
        <v>0</v>
      </c>
      <c r="S2856">
        <f>ABS(G2856-O2856)</f>
        <v>0</v>
      </c>
      <c r="T2856">
        <f>(P2856*Q2856)+(6*R2856)+(3*S2856)</f>
        <v>0.8</v>
      </c>
    </row>
    <row r="2857" spans="1:20" x14ac:dyDescent="0.2">
      <c r="A2857">
        <v>3106</v>
      </c>
      <c r="B2857">
        <v>39</v>
      </c>
      <c r="C2857">
        <v>97.5</v>
      </c>
      <c r="D2857">
        <v>7.5</v>
      </c>
      <c r="E2857" t="s">
        <v>13</v>
      </c>
      <c r="F2857">
        <v>2</v>
      </c>
      <c r="G2857">
        <v>6</v>
      </c>
      <c r="H2857">
        <v>20</v>
      </c>
      <c r="I2857">
        <v>27</v>
      </c>
      <c r="J2857">
        <v>-4</v>
      </c>
      <c r="K2857">
        <v>97.5</v>
      </c>
      <c r="L2857">
        <v>7.5</v>
      </c>
      <c r="M2857" t="s">
        <v>13</v>
      </c>
      <c r="N2857">
        <v>2</v>
      </c>
      <c r="O2857">
        <v>6</v>
      </c>
      <c r="P2857">
        <f>(2/5)*G2857</f>
        <v>2.4000000000000004</v>
      </c>
      <c r="Q2857">
        <f>ABS(C2857-K2857)</f>
        <v>0</v>
      </c>
      <c r="R2857">
        <f>ABS(F2857-N2857)</f>
        <v>0</v>
      </c>
      <c r="S2857">
        <f>ABS(G2857-O2857)</f>
        <v>0</v>
      </c>
      <c r="T2857">
        <f>(P2857*Q2857)+(6*R2857)+(3*S2857)</f>
        <v>0</v>
      </c>
    </row>
    <row r="2858" spans="1:20" x14ac:dyDescent="0.2">
      <c r="A2858">
        <v>3107</v>
      </c>
      <c r="B2858">
        <v>39</v>
      </c>
      <c r="C2858">
        <v>97.5</v>
      </c>
      <c r="D2858">
        <v>7.5</v>
      </c>
      <c r="E2858" t="s">
        <v>13</v>
      </c>
      <c r="F2858">
        <v>2</v>
      </c>
      <c r="G2858">
        <v>8</v>
      </c>
      <c r="H2858">
        <v>20</v>
      </c>
      <c r="I2858">
        <v>36</v>
      </c>
      <c r="J2858">
        <v>-6</v>
      </c>
      <c r="K2858">
        <v>97.4</v>
      </c>
      <c r="L2858">
        <v>7.4</v>
      </c>
      <c r="M2858" t="s">
        <v>13</v>
      </c>
      <c r="N2858">
        <v>2</v>
      </c>
      <c r="O2858">
        <v>8</v>
      </c>
      <c r="P2858">
        <f>(2/5)*G2858</f>
        <v>3.2</v>
      </c>
      <c r="Q2858">
        <f>ABS(C2858-K2858)</f>
        <v>9.9999999999994316E-2</v>
      </c>
      <c r="R2858">
        <f>ABS(F2858-N2858)</f>
        <v>0</v>
      </c>
      <c r="S2858">
        <f>ABS(G2858-O2858)</f>
        <v>0</v>
      </c>
      <c r="T2858">
        <f>(P2858*Q2858)+(6*R2858)+(3*S2858)</f>
        <v>0.31999999999998185</v>
      </c>
    </row>
    <row r="2859" spans="1:20" x14ac:dyDescent="0.2">
      <c r="A2859">
        <v>3108</v>
      </c>
      <c r="B2859">
        <v>39</v>
      </c>
      <c r="C2859">
        <v>97.5</v>
      </c>
      <c r="D2859">
        <v>7.5</v>
      </c>
      <c r="E2859" t="s">
        <v>13</v>
      </c>
      <c r="F2859">
        <v>2</v>
      </c>
      <c r="G2859">
        <v>10</v>
      </c>
      <c r="H2859">
        <v>20</v>
      </c>
      <c r="I2859">
        <v>45</v>
      </c>
      <c r="J2859">
        <v>-8</v>
      </c>
      <c r="K2859">
        <v>97.5</v>
      </c>
      <c r="L2859">
        <v>7.5</v>
      </c>
      <c r="M2859" t="s">
        <v>13</v>
      </c>
      <c r="N2859">
        <v>2</v>
      </c>
      <c r="O2859">
        <v>10</v>
      </c>
      <c r="P2859">
        <f>(2/5)*G2859</f>
        <v>4</v>
      </c>
      <c r="Q2859">
        <f>ABS(C2859-K2859)</f>
        <v>0</v>
      </c>
      <c r="R2859">
        <f>ABS(F2859-N2859)</f>
        <v>0</v>
      </c>
      <c r="S2859">
        <f>ABS(G2859-O2859)</f>
        <v>0</v>
      </c>
      <c r="T2859">
        <f>(P2859*Q2859)+(6*R2859)+(3*S2859)</f>
        <v>0</v>
      </c>
    </row>
    <row r="2860" spans="1:20" x14ac:dyDescent="0.2">
      <c r="A2860">
        <v>3109</v>
      </c>
      <c r="B2860">
        <v>39</v>
      </c>
      <c r="C2860">
        <v>97.5</v>
      </c>
      <c r="D2860">
        <v>7.5</v>
      </c>
      <c r="E2860" t="s">
        <v>13</v>
      </c>
      <c r="F2860">
        <v>2</v>
      </c>
      <c r="G2860">
        <v>12</v>
      </c>
      <c r="H2860">
        <v>20</v>
      </c>
      <c r="I2860">
        <v>54</v>
      </c>
      <c r="J2860">
        <v>-10</v>
      </c>
      <c r="K2860">
        <v>97.6</v>
      </c>
      <c r="L2860">
        <v>7.6</v>
      </c>
      <c r="M2860" t="s">
        <v>13</v>
      </c>
      <c r="N2860">
        <v>2</v>
      </c>
      <c r="O2860">
        <v>12.1</v>
      </c>
      <c r="P2860">
        <f>(2/5)*G2860</f>
        <v>4.8000000000000007</v>
      </c>
      <c r="Q2860">
        <f>ABS(C2860-K2860)</f>
        <v>9.9999999999994316E-2</v>
      </c>
      <c r="R2860">
        <f>ABS(F2860-N2860)</f>
        <v>0</v>
      </c>
      <c r="S2860">
        <f>ABS(G2860-O2860)</f>
        <v>9.9999999999999645E-2</v>
      </c>
      <c r="T2860">
        <f>(P2860*Q2860)+(6*R2860)+(3*S2860)</f>
        <v>0.77999999999997172</v>
      </c>
    </row>
    <row r="2861" spans="1:20" x14ac:dyDescent="0.2">
      <c r="A2861">
        <v>3110</v>
      </c>
      <c r="B2861">
        <v>39</v>
      </c>
      <c r="C2861">
        <v>97.5</v>
      </c>
      <c r="D2861">
        <v>7.5</v>
      </c>
      <c r="E2861" t="s">
        <v>13</v>
      </c>
      <c r="F2861">
        <v>2</v>
      </c>
      <c r="G2861">
        <v>14</v>
      </c>
      <c r="H2861">
        <v>20</v>
      </c>
      <c r="I2861">
        <v>63</v>
      </c>
      <c r="J2861">
        <v>-13</v>
      </c>
      <c r="K2861">
        <v>97.4</v>
      </c>
      <c r="L2861">
        <v>7.4</v>
      </c>
      <c r="M2861" t="s">
        <v>13</v>
      </c>
      <c r="N2861">
        <v>2</v>
      </c>
      <c r="O2861">
        <v>14.2</v>
      </c>
      <c r="P2861">
        <f>(2/5)*G2861</f>
        <v>5.6000000000000005</v>
      </c>
      <c r="Q2861">
        <f>ABS(C2861-K2861)</f>
        <v>9.9999999999994316E-2</v>
      </c>
      <c r="R2861">
        <f>ABS(F2861-N2861)</f>
        <v>0</v>
      </c>
      <c r="S2861">
        <f>ABS(G2861-O2861)</f>
        <v>0.19999999999999929</v>
      </c>
      <c r="T2861">
        <f>(P2861*Q2861)+(6*R2861)+(3*S2861)</f>
        <v>1.1599999999999659</v>
      </c>
    </row>
    <row r="2862" spans="1:20" x14ac:dyDescent="0.2">
      <c r="A2862">
        <v>3111</v>
      </c>
      <c r="B2862">
        <v>39</v>
      </c>
      <c r="C2862">
        <v>97.5</v>
      </c>
      <c r="D2862">
        <v>7.5</v>
      </c>
      <c r="E2862" t="s">
        <v>13</v>
      </c>
      <c r="F2862">
        <v>2</v>
      </c>
      <c r="G2862">
        <v>16</v>
      </c>
      <c r="H2862">
        <v>20</v>
      </c>
      <c r="I2862">
        <v>71</v>
      </c>
      <c r="J2862">
        <v>-15</v>
      </c>
      <c r="K2862">
        <v>97.4</v>
      </c>
      <c r="L2862">
        <v>7.4</v>
      </c>
      <c r="M2862" t="s">
        <v>13</v>
      </c>
      <c r="N2862">
        <v>2</v>
      </c>
      <c r="O2862">
        <v>16.2</v>
      </c>
      <c r="P2862">
        <f>(2/5)*G2862</f>
        <v>6.4</v>
      </c>
      <c r="Q2862">
        <f>ABS(C2862-K2862)</f>
        <v>9.9999999999994316E-2</v>
      </c>
      <c r="R2862">
        <f>ABS(F2862-N2862)</f>
        <v>0</v>
      </c>
      <c r="S2862">
        <f>ABS(G2862-O2862)</f>
        <v>0.19999999999999929</v>
      </c>
      <c r="T2862">
        <f>(P2862*Q2862)+(6*R2862)+(3*S2862)</f>
        <v>1.2399999999999616</v>
      </c>
    </row>
    <row r="2863" spans="1:20" x14ac:dyDescent="0.2">
      <c r="A2863">
        <v>3112</v>
      </c>
      <c r="B2863">
        <v>39</v>
      </c>
      <c r="C2863">
        <v>97.5</v>
      </c>
      <c r="D2863">
        <v>7.5</v>
      </c>
      <c r="E2863" t="s">
        <v>13</v>
      </c>
      <c r="F2863">
        <v>3</v>
      </c>
      <c r="G2863">
        <v>1</v>
      </c>
      <c r="H2863">
        <v>30</v>
      </c>
      <c r="I2863">
        <v>6</v>
      </c>
      <c r="J2863">
        <v>0</v>
      </c>
      <c r="K2863">
        <v>96.7</v>
      </c>
      <c r="L2863">
        <v>6.7</v>
      </c>
      <c r="M2863" t="s">
        <v>13</v>
      </c>
      <c r="N2863">
        <v>3</v>
      </c>
      <c r="O2863">
        <v>1.1000000000000001</v>
      </c>
      <c r="P2863">
        <f>(2/5)*G2863</f>
        <v>0.4</v>
      </c>
      <c r="Q2863">
        <f>ABS(C2863-K2863)</f>
        <v>0.79999999999999716</v>
      </c>
      <c r="R2863">
        <f>ABS(F2863-N2863)</f>
        <v>0</v>
      </c>
      <c r="S2863">
        <f>ABS(G2863-O2863)</f>
        <v>0.10000000000000009</v>
      </c>
      <c r="T2863">
        <f>(P2863*Q2863)+(6*R2863)+(3*S2863)</f>
        <v>0.61999999999999922</v>
      </c>
    </row>
    <row r="2864" spans="1:20" x14ac:dyDescent="0.2">
      <c r="A2864">
        <v>3113</v>
      </c>
      <c r="B2864">
        <v>39</v>
      </c>
      <c r="C2864">
        <v>97.5</v>
      </c>
      <c r="D2864">
        <v>7.5</v>
      </c>
      <c r="E2864" t="s">
        <v>13</v>
      </c>
      <c r="F2864">
        <v>3</v>
      </c>
      <c r="G2864">
        <v>2</v>
      </c>
      <c r="H2864">
        <v>30</v>
      </c>
      <c r="I2864">
        <v>11</v>
      </c>
      <c r="J2864">
        <v>0</v>
      </c>
      <c r="K2864">
        <v>97.3</v>
      </c>
      <c r="L2864">
        <v>7.3</v>
      </c>
      <c r="M2864" t="s">
        <v>13</v>
      </c>
      <c r="N2864">
        <v>3</v>
      </c>
      <c r="O2864">
        <v>1.9</v>
      </c>
      <c r="P2864">
        <f>(2/5)*G2864</f>
        <v>0.8</v>
      </c>
      <c r="Q2864">
        <f>ABS(C2864-K2864)</f>
        <v>0.20000000000000284</v>
      </c>
      <c r="R2864">
        <f>ABS(F2864-N2864)</f>
        <v>0</v>
      </c>
      <c r="S2864">
        <f>ABS(G2864-O2864)</f>
        <v>0.10000000000000009</v>
      </c>
      <c r="T2864">
        <f>(P2864*Q2864)+(6*R2864)+(3*S2864)</f>
        <v>0.46000000000000252</v>
      </c>
    </row>
    <row r="2865" spans="1:20" x14ac:dyDescent="0.2">
      <c r="A2865">
        <v>3114</v>
      </c>
      <c r="B2865">
        <v>39</v>
      </c>
      <c r="C2865">
        <v>97.5</v>
      </c>
      <c r="D2865">
        <v>7.5</v>
      </c>
      <c r="E2865" t="s">
        <v>13</v>
      </c>
      <c r="F2865">
        <v>3</v>
      </c>
      <c r="G2865">
        <v>4</v>
      </c>
      <c r="H2865">
        <v>30</v>
      </c>
      <c r="I2865">
        <v>21</v>
      </c>
      <c r="J2865">
        <v>0</v>
      </c>
      <c r="K2865">
        <v>97.5</v>
      </c>
      <c r="L2865">
        <v>7.5</v>
      </c>
      <c r="M2865" t="s">
        <v>13</v>
      </c>
      <c r="N2865">
        <v>3</v>
      </c>
      <c r="O2865">
        <v>4</v>
      </c>
      <c r="P2865">
        <f>(2/5)*G2865</f>
        <v>1.6</v>
      </c>
      <c r="Q2865">
        <f>ABS(C2865-K2865)</f>
        <v>0</v>
      </c>
      <c r="R2865">
        <f>ABS(F2865-N2865)</f>
        <v>0</v>
      </c>
      <c r="S2865">
        <f>ABS(G2865-O2865)</f>
        <v>0</v>
      </c>
      <c r="T2865">
        <f>(P2865*Q2865)+(6*R2865)+(3*S2865)</f>
        <v>0</v>
      </c>
    </row>
    <row r="2866" spans="1:20" x14ac:dyDescent="0.2">
      <c r="A2866">
        <v>3115</v>
      </c>
      <c r="B2866">
        <v>39</v>
      </c>
      <c r="C2866">
        <v>97.5</v>
      </c>
      <c r="D2866">
        <v>7.5</v>
      </c>
      <c r="E2866" t="s">
        <v>13</v>
      </c>
      <c r="F2866">
        <v>3</v>
      </c>
      <c r="G2866">
        <v>6</v>
      </c>
      <c r="H2866">
        <v>31</v>
      </c>
      <c r="I2866">
        <v>30</v>
      </c>
      <c r="J2866">
        <v>0</v>
      </c>
      <c r="K2866">
        <v>97.7</v>
      </c>
      <c r="L2866">
        <v>7.7</v>
      </c>
      <c r="M2866" t="s">
        <v>13</v>
      </c>
      <c r="N2866">
        <v>3</v>
      </c>
      <c r="O2866">
        <v>6</v>
      </c>
      <c r="P2866">
        <f>(2/5)*G2866</f>
        <v>2.4000000000000004</v>
      </c>
      <c r="Q2866">
        <f>ABS(C2866-K2866)</f>
        <v>0.20000000000000284</v>
      </c>
      <c r="R2866">
        <f>ABS(F2866-N2866)</f>
        <v>0</v>
      </c>
      <c r="S2866">
        <f>ABS(G2866-O2866)</f>
        <v>0</v>
      </c>
      <c r="T2866">
        <f>(P2866*Q2866)+(6*R2866)+(3*S2866)</f>
        <v>0.48000000000000687</v>
      </c>
    </row>
    <row r="2867" spans="1:20" x14ac:dyDescent="0.2">
      <c r="A2867">
        <v>3116</v>
      </c>
      <c r="B2867">
        <v>39</v>
      </c>
      <c r="C2867">
        <v>97.5</v>
      </c>
      <c r="D2867">
        <v>7.5</v>
      </c>
      <c r="E2867" t="s">
        <v>13</v>
      </c>
      <c r="F2867">
        <v>3</v>
      </c>
      <c r="G2867">
        <v>8</v>
      </c>
      <c r="H2867">
        <v>31</v>
      </c>
      <c r="I2867">
        <v>39</v>
      </c>
      <c r="J2867">
        <v>-1</v>
      </c>
      <c r="K2867">
        <v>97.5</v>
      </c>
      <c r="L2867">
        <v>7.5</v>
      </c>
      <c r="M2867" t="s">
        <v>13</v>
      </c>
      <c r="N2867">
        <v>3</v>
      </c>
      <c r="O2867">
        <v>8</v>
      </c>
      <c r="P2867">
        <f>(2/5)*G2867</f>
        <v>3.2</v>
      </c>
      <c r="Q2867">
        <f>ABS(C2867-K2867)</f>
        <v>0</v>
      </c>
      <c r="R2867">
        <f>ABS(F2867-N2867)</f>
        <v>0</v>
      </c>
      <c r="S2867">
        <f>ABS(G2867-O2867)</f>
        <v>0</v>
      </c>
      <c r="T2867">
        <f>(P2867*Q2867)+(6*R2867)+(3*S2867)</f>
        <v>0</v>
      </c>
    </row>
    <row r="2868" spans="1:20" x14ac:dyDescent="0.2">
      <c r="A2868">
        <v>3117</v>
      </c>
      <c r="B2868">
        <v>39</v>
      </c>
      <c r="C2868">
        <v>97.5</v>
      </c>
      <c r="D2868">
        <v>7.5</v>
      </c>
      <c r="E2868" t="s">
        <v>13</v>
      </c>
      <c r="F2868">
        <v>3</v>
      </c>
      <c r="G2868">
        <v>10</v>
      </c>
      <c r="H2868">
        <v>31</v>
      </c>
      <c r="I2868">
        <v>48</v>
      </c>
      <c r="J2868">
        <v>-2</v>
      </c>
      <c r="K2868">
        <v>97.5</v>
      </c>
      <c r="L2868">
        <v>7.5</v>
      </c>
      <c r="M2868" t="s">
        <v>13</v>
      </c>
      <c r="N2868">
        <v>3</v>
      </c>
      <c r="O2868">
        <v>10.1</v>
      </c>
      <c r="P2868">
        <f>(2/5)*G2868</f>
        <v>4</v>
      </c>
      <c r="Q2868">
        <f>ABS(C2868-K2868)</f>
        <v>0</v>
      </c>
      <c r="R2868">
        <f>ABS(F2868-N2868)</f>
        <v>0</v>
      </c>
      <c r="S2868">
        <f>ABS(G2868-O2868)</f>
        <v>9.9999999999999645E-2</v>
      </c>
      <c r="T2868">
        <f>(P2868*Q2868)+(6*R2868)+(3*S2868)</f>
        <v>0.29999999999999893</v>
      </c>
    </row>
    <row r="2869" spans="1:20" x14ac:dyDescent="0.2">
      <c r="A2869">
        <v>3118</v>
      </c>
      <c r="B2869">
        <v>39</v>
      </c>
      <c r="C2869">
        <v>97.5</v>
      </c>
      <c r="D2869">
        <v>7.5</v>
      </c>
      <c r="E2869" t="s">
        <v>13</v>
      </c>
      <c r="F2869">
        <v>3</v>
      </c>
      <c r="G2869">
        <v>12</v>
      </c>
      <c r="H2869">
        <v>31</v>
      </c>
      <c r="I2869">
        <v>57</v>
      </c>
      <c r="J2869">
        <v>-3</v>
      </c>
      <c r="K2869">
        <v>97.5</v>
      </c>
      <c r="L2869">
        <v>7.5</v>
      </c>
      <c r="M2869" t="s">
        <v>13</v>
      </c>
      <c r="N2869">
        <v>3</v>
      </c>
      <c r="O2869">
        <v>12.1</v>
      </c>
      <c r="P2869">
        <f>(2/5)*G2869</f>
        <v>4.8000000000000007</v>
      </c>
      <c r="Q2869">
        <f>ABS(C2869-K2869)</f>
        <v>0</v>
      </c>
      <c r="R2869">
        <f>ABS(F2869-N2869)</f>
        <v>0</v>
      </c>
      <c r="S2869">
        <f>ABS(G2869-O2869)</f>
        <v>9.9999999999999645E-2</v>
      </c>
      <c r="T2869">
        <f>(P2869*Q2869)+(6*R2869)+(3*S2869)</f>
        <v>0.29999999999999893</v>
      </c>
    </row>
    <row r="2870" spans="1:20" x14ac:dyDescent="0.2">
      <c r="A2870">
        <v>3119</v>
      </c>
      <c r="B2870">
        <v>39</v>
      </c>
      <c r="C2870">
        <v>97.5</v>
      </c>
      <c r="D2870">
        <v>7.5</v>
      </c>
      <c r="E2870" t="s">
        <v>13</v>
      </c>
      <c r="F2870">
        <v>3</v>
      </c>
      <c r="G2870">
        <v>14</v>
      </c>
      <c r="H2870">
        <v>31</v>
      </c>
      <c r="I2870">
        <v>66</v>
      </c>
      <c r="J2870">
        <v>-4</v>
      </c>
      <c r="K2870">
        <v>97.5</v>
      </c>
      <c r="L2870">
        <v>7.5</v>
      </c>
      <c r="M2870" t="s">
        <v>13</v>
      </c>
      <c r="N2870">
        <v>3</v>
      </c>
      <c r="O2870">
        <v>14.2</v>
      </c>
      <c r="P2870">
        <f>(2/5)*G2870</f>
        <v>5.6000000000000005</v>
      </c>
      <c r="Q2870">
        <f>ABS(C2870-K2870)</f>
        <v>0</v>
      </c>
      <c r="R2870">
        <f>ABS(F2870-N2870)</f>
        <v>0</v>
      </c>
      <c r="S2870">
        <f>ABS(G2870-O2870)</f>
        <v>0.19999999999999929</v>
      </c>
      <c r="T2870">
        <f>(P2870*Q2870)+(6*R2870)+(3*S2870)</f>
        <v>0.59999999999999787</v>
      </c>
    </row>
    <row r="2871" spans="1:20" x14ac:dyDescent="0.2">
      <c r="A2871">
        <v>3120</v>
      </c>
      <c r="B2871">
        <v>39</v>
      </c>
      <c r="C2871">
        <v>97.5</v>
      </c>
      <c r="D2871">
        <v>7.5</v>
      </c>
      <c r="E2871" t="s">
        <v>13</v>
      </c>
      <c r="F2871">
        <v>3</v>
      </c>
      <c r="G2871">
        <v>16</v>
      </c>
      <c r="H2871">
        <v>31</v>
      </c>
      <c r="I2871">
        <v>74</v>
      </c>
      <c r="J2871">
        <v>-5</v>
      </c>
      <c r="K2871">
        <v>97.6</v>
      </c>
      <c r="L2871">
        <v>7.6</v>
      </c>
      <c r="M2871" t="s">
        <v>13</v>
      </c>
      <c r="N2871">
        <v>3</v>
      </c>
      <c r="O2871">
        <v>16.100000000000001</v>
      </c>
      <c r="P2871">
        <f>(2/5)*G2871</f>
        <v>6.4</v>
      </c>
      <c r="Q2871">
        <f>ABS(C2871-K2871)</f>
        <v>9.9999999999994316E-2</v>
      </c>
      <c r="R2871">
        <f>ABS(F2871-N2871)</f>
        <v>0</v>
      </c>
      <c r="S2871">
        <f>ABS(G2871-O2871)</f>
        <v>0.10000000000000142</v>
      </c>
      <c r="T2871">
        <f>(P2871*Q2871)+(6*R2871)+(3*S2871)</f>
        <v>0.93999999999996797</v>
      </c>
    </row>
    <row r="2872" spans="1:20" x14ac:dyDescent="0.2">
      <c r="A2872">
        <v>3121</v>
      </c>
      <c r="B2872">
        <v>39</v>
      </c>
      <c r="C2872">
        <v>97.5</v>
      </c>
      <c r="D2872">
        <v>7.5</v>
      </c>
      <c r="E2872" t="s">
        <v>13</v>
      </c>
      <c r="F2872">
        <v>3</v>
      </c>
      <c r="G2872">
        <v>18</v>
      </c>
      <c r="H2872">
        <v>31</v>
      </c>
      <c r="I2872">
        <v>82</v>
      </c>
      <c r="J2872">
        <v>-7</v>
      </c>
      <c r="K2872">
        <v>97.5</v>
      </c>
      <c r="L2872">
        <v>7.5</v>
      </c>
      <c r="M2872" t="s">
        <v>13</v>
      </c>
      <c r="N2872">
        <v>3</v>
      </c>
      <c r="O2872">
        <v>18.100000000000001</v>
      </c>
      <c r="P2872">
        <f>(2/5)*G2872</f>
        <v>7.2</v>
      </c>
      <c r="Q2872">
        <f>ABS(C2872-K2872)</f>
        <v>0</v>
      </c>
      <c r="R2872">
        <f>ABS(F2872-N2872)</f>
        <v>0</v>
      </c>
      <c r="S2872">
        <f>ABS(G2872-O2872)</f>
        <v>0.10000000000000142</v>
      </c>
      <c r="T2872">
        <f>(P2872*Q2872)+(6*R2872)+(3*S2872)</f>
        <v>0.30000000000000426</v>
      </c>
    </row>
    <row r="2873" spans="1:20" x14ac:dyDescent="0.2">
      <c r="A2873">
        <v>3122</v>
      </c>
      <c r="B2873">
        <v>39</v>
      </c>
      <c r="C2873">
        <v>97.5</v>
      </c>
      <c r="D2873">
        <v>7.5</v>
      </c>
      <c r="E2873" t="s">
        <v>13</v>
      </c>
      <c r="F2873">
        <v>3</v>
      </c>
      <c r="G2873">
        <v>20</v>
      </c>
      <c r="H2873">
        <v>31</v>
      </c>
      <c r="I2873">
        <v>91</v>
      </c>
      <c r="J2873">
        <v>-8</v>
      </c>
      <c r="K2873">
        <v>97.5</v>
      </c>
      <c r="L2873">
        <v>7.5</v>
      </c>
      <c r="M2873" t="s">
        <v>13</v>
      </c>
      <c r="N2873">
        <v>3</v>
      </c>
      <c r="O2873">
        <v>20.2</v>
      </c>
      <c r="P2873">
        <f>(2/5)*G2873</f>
        <v>8</v>
      </c>
      <c r="Q2873">
        <f>ABS(C2873-K2873)</f>
        <v>0</v>
      </c>
      <c r="R2873">
        <f>ABS(F2873-N2873)</f>
        <v>0</v>
      </c>
      <c r="S2873">
        <f>ABS(G2873-O2873)</f>
        <v>0.19999999999999929</v>
      </c>
      <c r="T2873">
        <f>(P2873*Q2873)+(6*R2873)+(3*S2873)</f>
        <v>0.59999999999999787</v>
      </c>
    </row>
    <row r="2874" spans="1:20" x14ac:dyDescent="0.2">
      <c r="A2874">
        <v>3123</v>
      </c>
      <c r="B2874">
        <v>39</v>
      </c>
      <c r="C2874">
        <v>97.5</v>
      </c>
      <c r="D2874">
        <v>7.5</v>
      </c>
      <c r="E2874" t="s">
        <v>13</v>
      </c>
      <c r="F2874">
        <v>4</v>
      </c>
      <c r="G2874">
        <v>1</v>
      </c>
      <c r="H2874">
        <v>41</v>
      </c>
      <c r="I2874">
        <v>5</v>
      </c>
      <c r="J2874">
        <v>0</v>
      </c>
      <c r="K2874">
        <v>97.1</v>
      </c>
      <c r="L2874">
        <v>7.1</v>
      </c>
      <c r="M2874" t="s">
        <v>13</v>
      </c>
      <c r="N2874">
        <v>4</v>
      </c>
      <c r="O2874">
        <v>0.9</v>
      </c>
      <c r="P2874">
        <f>(2/5)*G2874</f>
        <v>0.4</v>
      </c>
      <c r="Q2874">
        <f>ABS(C2874-K2874)</f>
        <v>0.40000000000000568</v>
      </c>
      <c r="R2874">
        <f>ABS(F2874-N2874)</f>
        <v>0</v>
      </c>
      <c r="S2874">
        <f>ABS(G2874-O2874)</f>
        <v>9.9999999999999978E-2</v>
      </c>
      <c r="T2874">
        <f>(P2874*Q2874)+(6*R2874)+(3*S2874)</f>
        <v>0.46000000000000218</v>
      </c>
    </row>
    <row r="2875" spans="1:20" x14ac:dyDescent="0.2">
      <c r="A2875">
        <v>3124</v>
      </c>
      <c r="B2875">
        <v>39</v>
      </c>
      <c r="C2875">
        <v>97.5</v>
      </c>
      <c r="D2875">
        <v>7.5</v>
      </c>
      <c r="E2875" t="s">
        <v>13</v>
      </c>
      <c r="F2875">
        <v>4</v>
      </c>
      <c r="G2875">
        <v>2</v>
      </c>
      <c r="H2875">
        <v>41</v>
      </c>
      <c r="I2875">
        <v>10</v>
      </c>
      <c r="J2875">
        <v>1</v>
      </c>
      <c r="K2875">
        <v>98.4</v>
      </c>
      <c r="L2875">
        <v>8.4</v>
      </c>
      <c r="M2875" t="s">
        <v>13</v>
      </c>
      <c r="N2875">
        <v>4</v>
      </c>
      <c r="O2875">
        <v>2</v>
      </c>
      <c r="P2875">
        <f>(2/5)*G2875</f>
        <v>0.8</v>
      </c>
      <c r="Q2875">
        <f>ABS(C2875-K2875)</f>
        <v>0.90000000000000568</v>
      </c>
      <c r="R2875">
        <f>ABS(F2875-N2875)</f>
        <v>0</v>
      </c>
      <c r="S2875">
        <f>ABS(G2875-O2875)</f>
        <v>0</v>
      </c>
      <c r="T2875">
        <f>(P2875*Q2875)+(6*R2875)+(3*S2875)</f>
        <v>0.72000000000000464</v>
      </c>
    </row>
    <row r="2876" spans="1:20" x14ac:dyDescent="0.2">
      <c r="A2876">
        <v>3125</v>
      </c>
      <c r="B2876">
        <v>39</v>
      </c>
      <c r="C2876">
        <v>97.5</v>
      </c>
      <c r="D2876">
        <v>7.5</v>
      </c>
      <c r="E2876" t="s">
        <v>13</v>
      </c>
      <c r="F2876">
        <v>4</v>
      </c>
      <c r="G2876">
        <v>4</v>
      </c>
      <c r="H2876">
        <v>41</v>
      </c>
      <c r="I2876">
        <v>19</v>
      </c>
      <c r="J2876">
        <v>1</v>
      </c>
      <c r="K2876">
        <v>97.5</v>
      </c>
      <c r="L2876">
        <v>7.5</v>
      </c>
      <c r="M2876" t="s">
        <v>13</v>
      </c>
      <c r="N2876">
        <v>4</v>
      </c>
      <c r="O2876">
        <v>4</v>
      </c>
      <c r="P2876">
        <f>(2/5)*G2876</f>
        <v>1.6</v>
      </c>
      <c r="Q2876">
        <f>ABS(C2876-K2876)</f>
        <v>0</v>
      </c>
      <c r="R2876">
        <f>ABS(F2876-N2876)</f>
        <v>0</v>
      </c>
      <c r="S2876">
        <f>ABS(G2876-O2876)</f>
        <v>0</v>
      </c>
      <c r="T2876">
        <f>(P2876*Q2876)+(6*R2876)+(3*S2876)</f>
        <v>0</v>
      </c>
    </row>
    <row r="2877" spans="1:20" x14ac:dyDescent="0.2">
      <c r="A2877">
        <v>3126</v>
      </c>
      <c r="B2877">
        <v>39</v>
      </c>
      <c r="C2877">
        <v>97.5</v>
      </c>
      <c r="D2877">
        <v>7.5</v>
      </c>
      <c r="E2877" t="s">
        <v>13</v>
      </c>
      <c r="F2877">
        <v>4</v>
      </c>
      <c r="G2877">
        <v>6</v>
      </c>
      <c r="H2877">
        <v>41</v>
      </c>
      <c r="I2877">
        <v>28</v>
      </c>
      <c r="J2877">
        <v>1</v>
      </c>
      <c r="K2877">
        <v>97.4</v>
      </c>
      <c r="L2877">
        <v>7.4</v>
      </c>
      <c r="M2877" t="s">
        <v>13</v>
      </c>
      <c r="N2877">
        <v>4</v>
      </c>
      <c r="O2877">
        <v>6</v>
      </c>
      <c r="P2877">
        <f>(2/5)*G2877</f>
        <v>2.4000000000000004</v>
      </c>
      <c r="Q2877">
        <f>ABS(C2877-K2877)</f>
        <v>9.9999999999994316E-2</v>
      </c>
      <c r="R2877">
        <f>ABS(F2877-N2877)</f>
        <v>0</v>
      </c>
      <c r="S2877">
        <f>ABS(G2877-O2877)</f>
        <v>0</v>
      </c>
      <c r="T2877">
        <f>(P2877*Q2877)+(6*R2877)+(3*S2877)</f>
        <v>0.23999999999998639</v>
      </c>
    </row>
    <row r="2878" spans="1:20" x14ac:dyDescent="0.2">
      <c r="A2878">
        <v>3127</v>
      </c>
      <c r="B2878">
        <v>39</v>
      </c>
      <c r="C2878">
        <v>97.5</v>
      </c>
      <c r="D2878">
        <v>7.5</v>
      </c>
      <c r="E2878" t="s">
        <v>13</v>
      </c>
      <c r="F2878">
        <v>4</v>
      </c>
      <c r="G2878">
        <v>8</v>
      </c>
      <c r="H2878">
        <v>41</v>
      </c>
      <c r="I2878">
        <v>37</v>
      </c>
      <c r="J2878">
        <v>1</v>
      </c>
      <c r="K2878">
        <v>97.4</v>
      </c>
      <c r="L2878">
        <v>7.4</v>
      </c>
      <c r="M2878" t="s">
        <v>13</v>
      </c>
      <c r="N2878">
        <v>4</v>
      </c>
      <c r="O2878">
        <v>8</v>
      </c>
      <c r="P2878">
        <f>(2/5)*G2878</f>
        <v>3.2</v>
      </c>
      <c r="Q2878">
        <f>ABS(C2878-K2878)</f>
        <v>9.9999999999994316E-2</v>
      </c>
      <c r="R2878">
        <f>ABS(F2878-N2878)</f>
        <v>0</v>
      </c>
      <c r="S2878">
        <f>ABS(G2878-O2878)</f>
        <v>0</v>
      </c>
      <c r="T2878">
        <f>(P2878*Q2878)+(6*R2878)+(3*S2878)</f>
        <v>0.31999999999998185</v>
      </c>
    </row>
    <row r="2879" spans="1:20" x14ac:dyDescent="0.2">
      <c r="A2879">
        <v>3128</v>
      </c>
      <c r="B2879">
        <v>39</v>
      </c>
      <c r="C2879">
        <v>97.5</v>
      </c>
      <c r="D2879">
        <v>7.5</v>
      </c>
      <c r="E2879" t="s">
        <v>13</v>
      </c>
      <c r="F2879">
        <v>4</v>
      </c>
      <c r="G2879">
        <v>10</v>
      </c>
      <c r="H2879">
        <v>41</v>
      </c>
      <c r="I2879">
        <v>45</v>
      </c>
      <c r="J2879">
        <v>1</v>
      </c>
      <c r="K2879">
        <v>97.5</v>
      </c>
      <c r="L2879">
        <v>7.5</v>
      </c>
      <c r="M2879" t="s">
        <v>13</v>
      </c>
      <c r="N2879">
        <v>4</v>
      </c>
      <c r="O2879">
        <v>10</v>
      </c>
      <c r="P2879">
        <f>(2/5)*G2879</f>
        <v>4</v>
      </c>
      <c r="Q2879">
        <f>ABS(C2879-K2879)</f>
        <v>0</v>
      </c>
      <c r="R2879">
        <f>ABS(F2879-N2879)</f>
        <v>0</v>
      </c>
      <c r="S2879">
        <f>ABS(G2879-O2879)</f>
        <v>0</v>
      </c>
      <c r="T2879">
        <f>(P2879*Q2879)+(6*R2879)+(3*S2879)</f>
        <v>0</v>
      </c>
    </row>
    <row r="2880" spans="1:20" x14ac:dyDescent="0.2">
      <c r="A2880">
        <v>3129</v>
      </c>
      <c r="B2880">
        <v>39</v>
      </c>
      <c r="C2880">
        <v>97.5</v>
      </c>
      <c r="D2880">
        <v>7.5</v>
      </c>
      <c r="E2880" t="s">
        <v>13</v>
      </c>
      <c r="F2880">
        <v>4</v>
      </c>
      <c r="G2880">
        <v>12</v>
      </c>
      <c r="H2880">
        <v>41</v>
      </c>
      <c r="I2880">
        <v>54</v>
      </c>
      <c r="J2880">
        <v>1</v>
      </c>
      <c r="K2880">
        <v>97.6</v>
      </c>
      <c r="L2880">
        <v>7.6</v>
      </c>
      <c r="M2880" t="s">
        <v>13</v>
      </c>
      <c r="N2880">
        <v>4</v>
      </c>
      <c r="O2880">
        <v>12.1</v>
      </c>
      <c r="P2880">
        <f>(2/5)*G2880</f>
        <v>4.8000000000000007</v>
      </c>
      <c r="Q2880">
        <f>ABS(C2880-K2880)</f>
        <v>9.9999999999994316E-2</v>
      </c>
      <c r="R2880">
        <f>ABS(F2880-N2880)</f>
        <v>0</v>
      </c>
      <c r="S2880">
        <f>ABS(G2880-O2880)</f>
        <v>9.9999999999999645E-2</v>
      </c>
      <c r="T2880">
        <f>(P2880*Q2880)+(6*R2880)+(3*S2880)</f>
        <v>0.77999999999997172</v>
      </c>
    </row>
    <row r="2881" spans="1:20" x14ac:dyDescent="0.2">
      <c r="A2881">
        <v>3130</v>
      </c>
      <c r="B2881">
        <v>39</v>
      </c>
      <c r="C2881">
        <v>97.5</v>
      </c>
      <c r="D2881">
        <v>7.5</v>
      </c>
      <c r="E2881" t="s">
        <v>13</v>
      </c>
      <c r="F2881">
        <v>4</v>
      </c>
      <c r="G2881">
        <v>14</v>
      </c>
      <c r="H2881">
        <v>41</v>
      </c>
      <c r="I2881">
        <v>62</v>
      </c>
      <c r="J2881">
        <v>0</v>
      </c>
      <c r="K2881">
        <v>97.4</v>
      </c>
      <c r="L2881">
        <v>7.4</v>
      </c>
      <c r="M2881" t="s">
        <v>13</v>
      </c>
      <c r="N2881">
        <v>4</v>
      </c>
      <c r="O2881">
        <v>14.1</v>
      </c>
      <c r="P2881">
        <f>(2/5)*G2881</f>
        <v>5.6000000000000005</v>
      </c>
      <c r="Q2881">
        <f>ABS(C2881-K2881)</f>
        <v>9.9999999999994316E-2</v>
      </c>
      <c r="R2881">
        <f>ABS(F2881-N2881)</f>
        <v>0</v>
      </c>
      <c r="S2881">
        <f>ABS(G2881-O2881)</f>
        <v>9.9999999999999645E-2</v>
      </c>
      <c r="T2881">
        <f>(P2881*Q2881)+(6*R2881)+(3*S2881)</f>
        <v>0.85999999999996712</v>
      </c>
    </row>
    <row r="2882" spans="1:20" x14ac:dyDescent="0.2">
      <c r="A2882">
        <v>3131</v>
      </c>
      <c r="B2882">
        <v>39</v>
      </c>
      <c r="C2882">
        <v>97.5</v>
      </c>
      <c r="D2882">
        <v>7.5</v>
      </c>
      <c r="E2882" t="s">
        <v>13</v>
      </c>
      <c r="F2882">
        <v>4</v>
      </c>
      <c r="G2882">
        <v>16</v>
      </c>
      <c r="H2882">
        <v>41</v>
      </c>
      <c r="I2882">
        <v>71</v>
      </c>
      <c r="J2882">
        <v>0</v>
      </c>
      <c r="K2882">
        <v>97.6</v>
      </c>
      <c r="L2882">
        <v>7.6</v>
      </c>
      <c r="M2882" t="s">
        <v>13</v>
      </c>
      <c r="N2882">
        <v>4</v>
      </c>
      <c r="O2882">
        <v>16.2</v>
      </c>
      <c r="P2882">
        <f>(2/5)*G2882</f>
        <v>6.4</v>
      </c>
      <c r="Q2882">
        <f>ABS(C2882-K2882)</f>
        <v>9.9999999999994316E-2</v>
      </c>
      <c r="R2882">
        <f>ABS(F2882-N2882)</f>
        <v>0</v>
      </c>
      <c r="S2882">
        <f>ABS(G2882-O2882)</f>
        <v>0.19999999999999929</v>
      </c>
      <c r="T2882">
        <f>(P2882*Q2882)+(6*R2882)+(3*S2882)</f>
        <v>1.2399999999999616</v>
      </c>
    </row>
    <row r="2883" spans="1:20" x14ac:dyDescent="0.2">
      <c r="A2883">
        <v>3132</v>
      </c>
      <c r="B2883">
        <v>39</v>
      </c>
      <c r="C2883">
        <v>97.5</v>
      </c>
      <c r="D2883">
        <v>7.5</v>
      </c>
      <c r="E2883" t="s">
        <v>13</v>
      </c>
      <c r="F2883">
        <v>4</v>
      </c>
      <c r="G2883">
        <v>18</v>
      </c>
      <c r="H2883">
        <v>41</v>
      </c>
      <c r="I2883">
        <v>80</v>
      </c>
      <c r="J2883">
        <v>-1</v>
      </c>
      <c r="K2883">
        <v>97.5</v>
      </c>
      <c r="L2883">
        <v>7.5</v>
      </c>
      <c r="M2883" t="s">
        <v>13</v>
      </c>
      <c r="N2883">
        <v>4</v>
      </c>
      <c r="O2883">
        <v>18.2</v>
      </c>
      <c r="P2883">
        <f>(2/5)*G2883</f>
        <v>7.2</v>
      </c>
      <c r="Q2883">
        <f>ABS(C2883-K2883)</f>
        <v>0</v>
      </c>
      <c r="R2883">
        <f>ABS(F2883-N2883)</f>
        <v>0</v>
      </c>
      <c r="S2883">
        <f>ABS(G2883-O2883)</f>
        <v>0.19999999999999929</v>
      </c>
      <c r="T2883">
        <f>(P2883*Q2883)+(6*R2883)+(3*S2883)</f>
        <v>0.59999999999999787</v>
      </c>
    </row>
    <row r="2884" spans="1:20" x14ac:dyDescent="0.2">
      <c r="A2884">
        <v>3133</v>
      </c>
      <c r="B2884">
        <v>39</v>
      </c>
      <c r="C2884">
        <v>97.5</v>
      </c>
      <c r="D2884">
        <v>7.5</v>
      </c>
      <c r="E2884" t="s">
        <v>13</v>
      </c>
      <c r="F2884">
        <v>4</v>
      </c>
      <c r="G2884">
        <v>20</v>
      </c>
      <c r="H2884">
        <v>41</v>
      </c>
      <c r="I2884">
        <v>89</v>
      </c>
      <c r="J2884">
        <v>-2</v>
      </c>
      <c r="K2884">
        <v>97.5</v>
      </c>
      <c r="L2884">
        <v>7.5</v>
      </c>
      <c r="M2884" t="s">
        <v>13</v>
      </c>
      <c r="N2884">
        <v>4</v>
      </c>
      <c r="O2884">
        <v>20.2</v>
      </c>
      <c r="P2884">
        <f>(2/5)*G2884</f>
        <v>8</v>
      </c>
      <c r="Q2884">
        <f>ABS(C2884-K2884)</f>
        <v>0</v>
      </c>
      <c r="R2884">
        <f>ABS(F2884-N2884)</f>
        <v>0</v>
      </c>
      <c r="S2884">
        <f>ABS(G2884-O2884)</f>
        <v>0.19999999999999929</v>
      </c>
      <c r="T2884">
        <f>(P2884*Q2884)+(6*R2884)+(3*S2884)</f>
        <v>0.59999999999999787</v>
      </c>
    </row>
    <row r="2885" spans="1:20" x14ac:dyDescent="0.2">
      <c r="A2885">
        <v>3136</v>
      </c>
      <c r="B2885">
        <v>39</v>
      </c>
      <c r="C2885">
        <v>97.5</v>
      </c>
      <c r="D2885">
        <v>7.5</v>
      </c>
      <c r="E2885" t="s">
        <v>13</v>
      </c>
      <c r="F2885">
        <v>5</v>
      </c>
      <c r="G2885">
        <v>1</v>
      </c>
      <c r="H2885">
        <v>51</v>
      </c>
      <c r="I2885">
        <v>4</v>
      </c>
      <c r="J2885">
        <v>0</v>
      </c>
      <c r="K2885">
        <v>95.5</v>
      </c>
      <c r="L2885">
        <v>5.5</v>
      </c>
      <c r="M2885" t="s">
        <v>13</v>
      </c>
      <c r="N2885">
        <v>5</v>
      </c>
      <c r="O2885">
        <v>1</v>
      </c>
      <c r="P2885">
        <f>(2/5)*G2885</f>
        <v>0.4</v>
      </c>
      <c r="Q2885">
        <f>ABS(C2885-K2885)</f>
        <v>2</v>
      </c>
      <c r="R2885">
        <f>ABS(F2885-N2885)</f>
        <v>0</v>
      </c>
      <c r="S2885">
        <f>ABS(G2885-O2885)</f>
        <v>0</v>
      </c>
      <c r="T2885">
        <f>(P2885*Q2885)+(6*R2885)+(3*S2885)</f>
        <v>0.8</v>
      </c>
    </row>
    <row r="2886" spans="1:20" x14ac:dyDescent="0.2">
      <c r="A2886">
        <v>3137</v>
      </c>
      <c r="B2886">
        <v>39</v>
      </c>
      <c r="C2886">
        <v>97.5</v>
      </c>
      <c r="D2886">
        <v>7.5</v>
      </c>
      <c r="E2886" t="s">
        <v>13</v>
      </c>
      <c r="F2886">
        <v>5</v>
      </c>
      <c r="G2886">
        <v>2</v>
      </c>
      <c r="H2886">
        <v>51</v>
      </c>
      <c r="I2886">
        <v>8</v>
      </c>
      <c r="J2886">
        <v>1</v>
      </c>
      <c r="K2886">
        <v>98.3</v>
      </c>
      <c r="L2886">
        <v>8.3000000000000007</v>
      </c>
      <c r="M2886" t="s">
        <v>13</v>
      </c>
      <c r="N2886">
        <v>5</v>
      </c>
      <c r="O2886">
        <v>1.9</v>
      </c>
      <c r="P2886">
        <f>(2/5)*G2886</f>
        <v>0.8</v>
      </c>
      <c r="Q2886">
        <f>ABS(C2886-K2886)</f>
        <v>0.79999999999999716</v>
      </c>
      <c r="R2886">
        <f>ABS(F2886-N2886)</f>
        <v>0</v>
      </c>
      <c r="S2886">
        <f>ABS(G2886-O2886)</f>
        <v>0.10000000000000009</v>
      </c>
      <c r="T2886">
        <f>(P2886*Q2886)+(6*R2886)+(3*S2886)</f>
        <v>0.93999999999999806</v>
      </c>
    </row>
    <row r="2887" spans="1:20" x14ac:dyDescent="0.2">
      <c r="A2887">
        <v>3138</v>
      </c>
      <c r="B2887">
        <v>39</v>
      </c>
      <c r="C2887">
        <v>97.5</v>
      </c>
      <c r="D2887">
        <v>7.5</v>
      </c>
      <c r="E2887" t="s">
        <v>13</v>
      </c>
      <c r="F2887">
        <v>5</v>
      </c>
      <c r="G2887">
        <v>4</v>
      </c>
      <c r="H2887">
        <v>51</v>
      </c>
      <c r="I2887">
        <v>18</v>
      </c>
      <c r="J2887">
        <v>2</v>
      </c>
      <c r="K2887">
        <v>98</v>
      </c>
      <c r="L2887">
        <v>8</v>
      </c>
      <c r="M2887" t="s">
        <v>13</v>
      </c>
      <c r="N2887">
        <v>5</v>
      </c>
      <c r="O2887">
        <v>4.0999999999999996</v>
      </c>
      <c r="P2887">
        <f>(2/5)*G2887</f>
        <v>1.6</v>
      </c>
      <c r="Q2887">
        <f>ABS(C2887-K2887)</f>
        <v>0.5</v>
      </c>
      <c r="R2887">
        <f>ABS(F2887-N2887)</f>
        <v>0</v>
      </c>
      <c r="S2887">
        <f>ABS(G2887-O2887)</f>
        <v>9.9999999999999645E-2</v>
      </c>
      <c r="T2887">
        <f>(P2887*Q2887)+(6*R2887)+(3*S2887)</f>
        <v>1.099999999999999</v>
      </c>
    </row>
    <row r="2888" spans="1:20" x14ac:dyDescent="0.2">
      <c r="A2888">
        <v>3139</v>
      </c>
      <c r="B2888">
        <v>39</v>
      </c>
      <c r="C2888">
        <v>97.5</v>
      </c>
      <c r="D2888">
        <v>7.5</v>
      </c>
      <c r="E2888" t="s">
        <v>13</v>
      </c>
      <c r="F2888">
        <v>5</v>
      </c>
      <c r="G2888">
        <v>6</v>
      </c>
      <c r="H2888">
        <v>51</v>
      </c>
      <c r="I2888">
        <v>27</v>
      </c>
      <c r="J2888">
        <v>2</v>
      </c>
      <c r="K2888">
        <v>97.5</v>
      </c>
      <c r="L2888">
        <v>7.5</v>
      </c>
      <c r="M2888" t="s">
        <v>13</v>
      </c>
      <c r="N2888">
        <v>5</v>
      </c>
      <c r="O2888">
        <v>6.1</v>
      </c>
      <c r="P2888">
        <f>(2/5)*G2888</f>
        <v>2.4000000000000004</v>
      </c>
      <c r="Q2888">
        <f>ABS(C2888-K2888)</f>
        <v>0</v>
      </c>
      <c r="R2888">
        <f>ABS(F2888-N2888)</f>
        <v>0</v>
      </c>
      <c r="S2888">
        <f>ABS(G2888-O2888)</f>
        <v>9.9999999999999645E-2</v>
      </c>
      <c r="T2888">
        <f>(P2888*Q2888)+(6*R2888)+(3*S2888)</f>
        <v>0.29999999999999893</v>
      </c>
    </row>
    <row r="2889" spans="1:20" x14ac:dyDescent="0.2">
      <c r="A2889">
        <v>3140</v>
      </c>
      <c r="B2889">
        <v>39</v>
      </c>
      <c r="C2889">
        <v>97.5</v>
      </c>
      <c r="D2889">
        <v>7.5</v>
      </c>
      <c r="E2889" t="s">
        <v>13</v>
      </c>
      <c r="F2889">
        <v>5</v>
      </c>
      <c r="G2889">
        <v>8</v>
      </c>
      <c r="H2889">
        <v>51</v>
      </c>
      <c r="I2889">
        <v>36</v>
      </c>
      <c r="J2889">
        <v>2</v>
      </c>
      <c r="K2889">
        <v>97.4</v>
      </c>
      <c r="L2889">
        <v>7.4</v>
      </c>
      <c r="M2889" t="s">
        <v>13</v>
      </c>
      <c r="N2889">
        <v>5</v>
      </c>
      <c r="O2889">
        <v>8</v>
      </c>
      <c r="P2889">
        <f>(2/5)*G2889</f>
        <v>3.2</v>
      </c>
      <c r="Q2889">
        <f>ABS(C2889-K2889)</f>
        <v>9.9999999999994316E-2</v>
      </c>
      <c r="R2889">
        <f>ABS(F2889-N2889)</f>
        <v>0</v>
      </c>
      <c r="S2889">
        <f>ABS(G2889-O2889)</f>
        <v>0</v>
      </c>
      <c r="T2889">
        <f>(P2889*Q2889)+(6*R2889)+(3*S2889)</f>
        <v>0.31999999999998185</v>
      </c>
    </row>
    <row r="2890" spans="1:20" x14ac:dyDescent="0.2">
      <c r="A2890">
        <v>3141</v>
      </c>
      <c r="B2890">
        <v>39</v>
      </c>
      <c r="C2890">
        <v>97.5</v>
      </c>
      <c r="D2890">
        <v>7.5</v>
      </c>
      <c r="E2890" t="s">
        <v>13</v>
      </c>
      <c r="F2890">
        <v>5</v>
      </c>
      <c r="G2890">
        <v>10</v>
      </c>
      <c r="H2890">
        <v>51</v>
      </c>
      <c r="I2890">
        <v>44</v>
      </c>
      <c r="J2890">
        <v>3</v>
      </c>
      <c r="K2890">
        <v>97.7</v>
      </c>
      <c r="L2890">
        <v>7.7</v>
      </c>
      <c r="M2890" t="s">
        <v>13</v>
      </c>
      <c r="N2890">
        <v>5</v>
      </c>
      <c r="O2890">
        <v>10</v>
      </c>
      <c r="P2890">
        <f>(2/5)*G2890</f>
        <v>4</v>
      </c>
      <c r="Q2890">
        <f>ABS(C2890-K2890)</f>
        <v>0.20000000000000284</v>
      </c>
      <c r="R2890">
        <f>ABS(F2890-N2890)</f>
        <v>0</v>
      </c>
      <c r="S2890">
        <f>ABS(G2890-O2890)</f>
        <v>0</v>
      </c>
      <c r="T2890">
        <f>(P2890*Q2890)+(6*R2890)+(3*S2890)</f>
        <v>0.80000000000001137</v>
      </c>
    </row>
    <row r="2891" spans="1:20" x14ac:dyDescent="0.2">
      <c r="A2891">
        <v>3142</v>
      </c>
      <c r="B2891">
        <v>39</v>
      </c>
      <c r="C2891">
        <v>97.5</v>
      </c>
      <c r="D2891">
        <v>7.5</v>
      </c>
      <c r="E2891" t="s">
        <v>13</v>
      </c>
      <c r="F2891">
        <v>5</v>
      </c>
      <c r="G2891">
        <v>12</v>
      </c>
      <c r="H2891">
        <v>51</v>
      </c>
      <c r="I2891">
        <v>54</v>
      </c>
      <c r="J2891">
        <v>3</v>
      </c>
      <c r="K2891">
        <v>97.6</v>
      </c>
      <c r="L2891">
        <v>7.6</v>
      </c>
      <c r="M2891" t="s">
        <v>13</v>
      </c>
      <c r="N2891">
        <v>5</v>
      </c>
      <c r="O2891">
        <v>12.2</v>
      </c>
      <c r="P2891">
        <f>(2/5)*G2891</f>
        <v>4.8000000000000007</v>
      </c>
      <c r="Q2891">
        <f>ABS(C2891-K2891)</f>
        <v>9.9999999999994316E-2</v>
      </c>
      <c r="R2891">
        <f>ABS(F2891-N2891)</f>
        <v>0</v>
      </c>
      <c r="S2891">
        <f>ABS(G2891-O2891)</f>
        <v>0.19999999999999929</v>
      </c>
      <c r="T2891">
        <f>(P2891*Q2891)+(6*R2891)+(3*S2891)</f>
        <v>1.0799999999999708</v>
      </c>
    </row>
    <row r="2892" spans="1:20" x14ac:dyDescent="0.2">
      <c r="A2892">
        <v>3143</v>
      </c>
      <c r="B2892">
        <v>39</v>
      </c>
      <c r="C2892">
        <v>97.5</v>
      </c>
      <c r="D2892">
        <v>7.5</v>
      </c>
      <c r="E2892" t="s">
        <v>13</v>
      </c>
      <c r="F2892">
        <v>5</v>
      </c>
      <c r="G2892">
        <v>14</v>
      </c>
      <c r="H2892">
        <v>51</v>
      </c>
      <c r="I2892">
        <v>61</v>
      </c>
      <c r="J2892">
        <v>2</v>
      </c>
      <c r="K2892">
        <v>97.4</v>
      </c>
      <c r="L2892">
        <v>7.4</v>
      </c>
      <c r="M2892" t="s">
        <v>13</v>
      </c>
      <c r="N2892">
        <v>5</v>
      </c>
      <c r="O2892">
        <v>14.1</v>
      </c>
      <c r="P2892">
        <f>(2/5)*G2892</f>
        <v>5.6000000000000005</v>
      </c>
      <c r="Q2892">
        <f>ABS(C2892-K2892)</f>
        <v>9.9999999999994316E-2</v>
      </c>
      <c r="R2892">
        <f>ABS(F2892-N2892)</f>
        <v>0</v>
      </c>
      <c r="S2892">
        <f>ABS(G2892-O2892)</f>
        <v>9.9999999999999645E-2</v>
      </c>
      <c r="T2892">
        <f>(P2892*Q2892)+(6*R2892)+(3*S2892)</f>
        <v>0.85999999999996712</v>
      </c>
    </row>
    <row r="2893" spans="1:20" x14ac:dyDescent="0.2">
      <c r="A2893">
        <v>3144</v>
      </c>
      <c r="B2893">
        <v>39</v>
      </c>
      <c r="C2893">
        <v>97.5</v>
      </c>
      <c r="D2893">
        <v>7.5</v>
      </c>
      <c r="E2893" t="s">
        <v>13</v>
      </c>
      <c r="F2893">
        <v>5</v>
      </c>
      <c r="G2893">
        <v>16</v>
      </c>
      <c r="H2893">
        <v>51</v>
      </c>
      <c r="I2893">
        <v>70</v>
      </c>
      <c r="J2893">
        <v>2</v>
      </c>
      <c r="K2893">
        <v>97.5</v>
      </c>
      <c r="L2893">
        <v>7.5</v>
      </c>
      <c r="M2893" t="s">
        <v>13</v>
      </c>
      <c r="N2893">
        <v>5</v>
      </c>
      <c r="O2893">
        <v>16.2</v>
      </c>
      <c r="P2893">
        <f>(2/5)*G2893</f>
        <v>6.4</v>
      </c>
      <c r="Q2893">
        <f>ABS(C2893-K2893)</f>
        <v>0</v>
      </c>
      <c r="R2893">
        <f>ABS(F2893-N2893)</f>
        <v>0</v>
      </c>
      <c r="S2893">
        <f>ABS(G2893-O2893)</f>
        <v>0.19999999999999929</v>
      </c>
      <c r="T2893">
        <f>(P2893*Q2893)+(6*R2893)+(3*S2893)</f>
        <v>0.59999999999999787</v>
      </c>
    </row>
    <row r="2894" spans="1:20" x14ac:dyDescent="0.2">
      <c r="A2894">
        <v>3145</v>
      </c>
      <c r="B2894">
        <v>39</v>
      </c>
      <c r="C2894">
        <v>97.5</v>
      </c>
      <c r="D2894">
        <v>7.5</v>
      </c>
      <c r="E2894" t="s">
        <v>13</v>
      </c>
      <c r="F2894">
        <v>5</v>
      </c>
      <c r="G2894">
        <v>18</v>
      </c>
      <c r="H2894">
        <v>51</v>
      </c>
      <c r="I2894">
        <v>78</v>
      </c>
      <c r="J2894">
        <v>2</v>
      </c>
      <c r="K2894">
        <v>97.5</v>
      </c>
      <c r="L2894">
        <v>7.5</v>
      </c>
      <c r="M2894" t="s">
        <v>13</v>
      </c>
      <c r="N2894">
        <v>5</v>
      </c>
      <c r="O2894">
        <v>18.2</v>
      </c>
      <c r="P2894">
        <f>(2/5)*G2894</f>
        <v>7.2</v>
      </c>
      <c r="Q2894">
        <f>ABS(C2894-K2894)</f>
        <v>0</v>
      </c>
      <c r="R2894">
        <f>ABS(F2894-N2894)</f>
        <v>0</v>
      </c>
      <c r="S2894">
        <f>ABS(G2894-O2894)</f>
        <v>0.19999999999999929</v>
      </c>
      <c r="T2894">
        <f>(P2894*Q2894)+(6*R2894)+(3*S2894)</f>
        <v>0.59999999999999787</v>
      </c>
    </row>
    <row r="2895" spans="1:20" x14ac:dyDescent="0.2">
      <c r="A2895">
        <v>3146</v>
      </c>
      <c r="B2895">
        <v>39</v>
      </c>
      <c r="C2895">
        <v>97.5</v>
      </c>
      <c r="D2895">
        <v>7.5</v>
      </c>
      <c r="E2895" t="s">
        <v>13</v>
      </c>
      <c r="F2895">
        <v>5</v>
      </c>
      <c r="G2895">
        <v>20</v>
      </c>
      <c r="H2895">
        <v>51</v>
      </c>
      <c r="I2895">
        <v>87</v>
      </c>
      <c r="J2895">
        <v>1</v>
      </c>
      <c r="K2895">
        <v>97.4</v>
      </c>
      <c r="L2895">
        <v>7.4</v>
      </c>
      <c r="M2895" t="s">
        <v>13</v>
      </c>
      <c r="N2895">
        <v>5</v>
      </c>
      <c r="O2895">
        <v>20.3</v>
      </c>
      <c r="P2895">
        <f>(2/5)*G2895</f>
        <v>8</v>
      </c>
      <c r="Q2895">
        <f>ABS(C2895-K2895)</f>
        <v>9.9999999999994316E-2</v>
      </c>
      <c r="R2895">
        <f>ABS(F2895-N2895)</f>
        <v>0</v>
      </c>
      <c r="S2895">
        <f>ABS(G2895-O2895)</f>
        <v>0.30000000000000071</v>
      </c>
      <c r="T2895">
        <f>(P2895*Q2895)+(6*R2895)+(3*S2895)</f>
        <v>1.6999999999999567</v>
      </c>
    </row>
    <row r="2896" spans="1:20" x14ac:dyDescent="0.2">
      <c r="A2896">
        <v>3152</v>
      </c>
      <c r="B2896">
        <v>39</v>
      </c>
      <c r="C2896">
        <v>97.5</v>
      </c>
      <c r="D2896">
        <v>7.5</v>
      </c>
      <c r="E2896" t="s">
        <v>13</v>
      </c>
      <c r="F2896">
        <v>6</v>
      </c>
      <c r="G2896">
        <v>1</v>
      </c>
      <c r="H2896">
        <v>61</v>
      </c>
      <c r="I2896">
        <v>4</v>
      </c>
      <c r="J2896">
        <v>0</v>
      </c>
      <c r="K2896">
        <v>95.2</v>
      </c>
      <c r="L2896">
        <v>5.2</v>
      </c>
      <c r="M2896" t="s">
        <v>13</v>
      </c>
      <c r="N2896">
        <v>6</v>
      </c>
      <c r="O2896">
        <v>1</v>
      </c>
      <c r="P2896">
        <f>(2/5)*G2896</f>
        <v>0.4</v>
      </c>
      <c r="Q2896">
        <f>ABS(C2896-K2896)</f>
        <v>2.2999999999999972</v>
      </c>
      <c r="R2896">
        <f>ABS(F2896-N2896)</f>
        <v>0</v>
      </c>
      <c r="S2896">
        <f>ABS(G2896-O2896)</f>
        <v>0</v>
      </c>
      <c r="T2896">
        <f>(P2896*Q2896)+(6*R2896)+(3*S2896)</f>
        <v>0.91999999999999893</v>
      </c>
    </row>
    <row r="2897" spans="1:20" x14ac:dyDescent="0.2">
      <c r="A2897">
        <v>3153</v>
      </c>
      <c r="B2897">
        <v>39</v>
      </c>
      <c r="C2897">
        <v>97.5</v>
      </c>
      <c r="D2897">
        <v>7.5</v>
      </c>
      <c r="E2897" t="s">
        <v>13</v>
      </c>
      <c r="F2897">
        <v>6</v>
      </c>
      <c r="G2897">
        <v>2</v>
      </c>
      <c r="H2897">
        <v>61</v>
      </c>
      <c r="I2897">
        <v>8</v>
      </c>
      <c r="J2897">
        <v>1</v>
      </c>
      <c r="K2897">
        <v>98.1</v>
      </c>
      <c r="L2897">
        <v>8.1</v>
      </c>
      <c r="M2897" t="s">
        <v>13</v>
      </c>
      <c r="N2897">
        <v>6</v>
      </c>
      <c r="O2897">
        <v>2.1</v>
      </c>
      <c r="P2897">
        <f>(2/5)*G2897</f>
        <v>0.8</v>
      </c>
      <c r="Q2897">
        <f>ABS(C2897-K2897)</f>
        <v>0.59999999999999432</v>
      </c>
      <c r="R2897">
        <f>ABS(F2897-N2897)</f>
        <v>0</v>
      </c>
      <c r="S2897">
        <f>ABS(G2897-O2897)</f>
        <v>0.10000000000000009</v>
      </c>
      <c r="T2897">
        <f>(P2897*Q2897)+(6*R2897)+(3*S2897)</f>
        <v>0.77999999999999581</v>
      </c>
    </row>
    <row r="2898" spans="1:20" x14ac:dyDescent="0.2">
      <c r="A2898">
        <v>3154</v>
      </c>
      <c r="B2898">
        <v>39</v>
      </c>
      <c r="C2898">
        <v>97.5</v>
      </c>
      <c r="D2898">
        <v>7.5</v>
      </c>
      <c r="E2898" t="s">
        <v>13</v>
      </c>
      <c r="F2898">
        <v>6</v>
      </c>
      <c r="G2898">
        <v>4</v>
      </c>
      <c r="H2898">
        <v>61</v>
      </c>
      <c r="I2898">
        <v>16</v>
      </c>
      <c r="J2898">
        <v>2</v>
      </c>
      <c r="K2898">
        <v>98.1</v>
      </c>
      <c r="L2898">
        <v>8.1</v>
      </c>
      <c r="M2898" t="s">
        <v>13</v>
      </c>
      <c r="N2898">
        <v>6</v>
      </c>
      <c r="O2898">
        <v>3.9</v>
      </c>
      <c r="P2898">
        <f>(2/5)*G2898</f>
        <v>1.6</v>
      </c>
      <c r="Q2898">
        <f>ABS(C2898-K2898)</f>
        <v>0.59999999999999432</v>
      </c>
      <c r="R2898">
        <f>ABS(F2898-N2898)</f>
        <v>0</v>
      </c>
      <c r="S2898">
        <f>ABS(G2898-O2898)</f>
        <v>0.10000000000000009</v>
      </c>
      <c r="T2898">
        <f>(P2898*Q2898)+(6*R2898)+(3*S2898)</f>
        <v>1.2599999999999913</v>
      </c>
    </row>
    <row r="2899" spans="1:20" x14ac:dyDescent="0.2">
      <c r="A2899">
        <v>3155</v>
      </c>
      <c r="B2899">
        <v>39</v>
      </c>
      <c r="C2899">
        <v>97.5</v>
      </c>
      <c r="D2899">
        <v>7.5</v>
      </c>
      <c r="E2899" t="s">
        <v>13</v>
      </c>
      <c r="F2899">
        <v>6</v>
      </c>
      <c r="G2899">
        <v>6</v>
      </c>
      <c r="H2899">
        <v>61</v>
      </c>
      <c r="I2899">
        <v>26</v>
      </c>
      <c r="J2899">
        <v>2</v>
      </c>
      <c r="K2899">
        <v>97.3</v>
      </c>
      <c r="L2899">
        <v>7.3</v>
      </c>
      <c r="M2899" t="s">
        <v>13</v>
      </c>
      <c r="N2899">
        <v>6</v>
      </c>
      <c r="O2899">
        <v>6</v>
      </c>
      <c r="P2899">
        <f>(2/5)*G2899</f>
        <v>2.4000000000000004</v>
      </c>
      <c r="Q2899">
        <f>ABS(C2899-K2899)</f>
        <v>0.20000000000000284</v>
      </c>
      <c r="R2899">
        <f>ABS(F2899-N2899)</f>
        <v>0</v>
      </c>
      <c r="S2899">
        <f>ABS(G2899-O2899)</f>
        <v>0</v>
      </c>
      <c r="T2899">
        <f>(P2899*Q2899)+(6*R2899)+(3*S2899)</f>
        <v>0.48000000000000687</v>
      </c>
    </row>
    <row r="2900" spans="1:20" x14ac:dyDescent="0.2">
      <c r="A2900">
        <v>3156</v>
      </c>
      <c r="B2900">
        <v>39</v>
      </c>
      <c r="C2900">
        <v>97.5</v>
      </c>
      <c r="D2900">
        <v>7.5</v>
      </c>
      <c r="E2900" t="s">
        <v>13</v>
      </c>
      <c r="F2900">
        <v>6</v>
      </c>
      <c r="G2900">
        <v>8</v>
      </c>
      <c r="H2900">
        <v>61</v>
      </c>
      <c r="I2900">
        <v>34</v>
      </c>
      <c r="J2900">
        <v>3</v>
      </c>
      <c r="K2900">
        <v>97.6</v>
      </c>
      <c r="L2900">
        <v>7.6</v>
      </c>
      <c r="M2900" t="s">
        <v>13</v>
      </c>
      <c r="N2900">
        <v>6</v>
      </c>
      <c r="O2900">
        <v>8.1</v>
      </c>
      <c r="P2900">
        <f>(2/5)*G2900</f>
        <v>3.2</v>
      </c>
      <c r="Q2900">
        <f>ABS(C2900-K2900)</f>
        <v>9.9999999999994316E-2</v>
      </c>
      <c r="R2900">
        <f>ABS(F2900-N2900)</f>
        <v>0</v>
      </c>
      <c r="S2900">
        <f>ABS(G2900-O2900)</f>
        <v>9.9999999999999645E-2</v>
      </c>
      <c r="T2900">
        <f>(P2900*Q2900)+(6*R2900)+(3*S2900)</f>
        <v>0.61999999999998079</v>
      </c>
    </row>
    <row r="2901" spans="1:20" x14ac:dyDescent="0.2">
      <c r="A2901">
        <v>3157</v>
      </c>
      <c r="B2901">
        <v>39</v>
      </c>
      <c r="C2901">
        <v>97.5</v>
      </c>
      <c r="D2901">
        <v>7.5</v>
      </c>
      <c r="E2901" t="s">
        <v>13</v>
      </c>
      <c r="F2901">
        <v>6</v>
      </c>
      <c r="G2901">
        <v>10</v>
      </c>
      <c r="H2901">
        <v>61</v>
      </c>
      <c r="I2901">
        <v>42</v>
      </c>
      <c r="J2901">
        <v>3</v>
      </c>
      <c r="K2901">
        <v>97.4</v>
      </c>
      <c r="L2901">
        <v>7.4</v>
      </c>
      <c r="M2901" t="s">
        <v>13</v>
      </c>
      <c r="N2901">
        <v>6</v>
      </c>
      <c r="O2901">
        <v>10</v>
      </c>
      <c r="P2901">
        <f>(2/5)*G2901</f>
        <v>4</v>
      </c>
      <c r="Q2901">
        <f>ABS(C2901-K2901)</f>
        <v>9.9999999999994316E-2</v>
      </c>
      <c r="R2901">
        <f>ABS(F2901-N2901)</f>
        <v>0</v>
      </c>
      <c r="S2901">
        <f>ABS(G2901-O2901)</f>
        <v>0</v>
      </c>
      <c r="T2901">
        <f>(P2901*Q2901)+(6*R2901)+(3*S2901)</f>
        <v>0.39999999999997726</v>
      </c>
    </row>
    <row r="2902" spans="1:20" x14ac:dyDescent="0.2">
      <c r="A2902">
        <v>3158</v>
      </c>
      <c r="B2902">
        <v>39</v>
      </c>
      <c r="C2902">
        <v>97.5</v>
      </c>
      <c r="D2902">
        <v>7.5</v>
      </c>
      <c r="E2902" t="s">
        <v>13</v>
      </c>
      <c r="F2902">
        <v>6</v>
      </c>
      <c r="G2902">
        <v>12</v>
      </c>
      <c r="H2902">
        <v>61</v>
      </c>
      <c r="I2902">
        <v>51</v>
      </c>
      <c r="J2902">
        <v>4</v>
      </c>
      <c r="K2902">
        <v>97.7</v>
      </c>
      <c r="L2902">
        <v>7.7</v>
      </c>
      <c r="M2902" t="s">
        <v>13</v>
      </c>
      <c r="N2902">
        <v>6</v>
      </c>
      <c r="O2902">
        <v>12.1</v>
      </c>
      <c r="P2902">
        <f>(2/5)*G2902</f>
        <v>4.8000000000000007</v>
      </c>
      <c r="Q2902">
        <f>ABS(C2902-K2902)</f>
        <v>0.20000000000000284</v>
      </c>
      <c r="R2902">
        <f>ABS(F2902-N2902)</f>
        <v>0</v>
      </c>
      <c r="S2902">
        <f>ABS(G2902-O2902)</f>
        <v>9.9999999999999645E-2</v>
      </c>
      <c r="T2902">
        <f>(P2902*Q2902)+(6*R2902)+(3*S2902)</f>
        <v>1.2600000000000127</v>
      </c>
    </row>
    <row r="2903" spans="1:20" x14ac:dyDescent="0.2">
      <c r="A2903">
        <v>3159</v>
      </c>
      <c r="B2903">
        <v>39</v>
      </c>
      <c r="C2903">
        <v>97.5</v>
      </c>
      <c r="D2903">
        <v>7.5</v>
      </c>
      <c r="E2903" t="s">
        <v>13</v>
      </c>
      <c r="F2903">
        <v>6</v>
      </c>
      <c r="G2903">
        <v>14</v>
      </c>
      <c r="H2903">
        <v>61</v>
      </c>
      <c r="I2903">
        <v>60</v>
      </c>
      <c r="J2903">
        <v>4</v>
      </c>
      <c r="K2903">
        <v>97.6</v>
      </c>
      <c r="L2903">
        <v>7.6</v>
      </c>
      <c r="M2903" t="s">
        <v>13</v>
      </c>
      <c r="N2903">
        <v>6</v>
      </c>
      <c r="O2903">
        <v>14.1</v>
      </c>
      <c r="P2903">
        <f>(2/5)*G2903</f>
        <v>5.6000000000000005</v>
      </c>
      <c r="Q2903">
        <f>ABS(C2903-K2903)</f>
        <v>9.9999999999994316E-2</v>
      </c>
      <c r="R2903">
        <f>ABS(F2903-N2903)</f>
        <v>0</v>
      </c>
      <c r="S2903">
        <f>ABS(G2903-O2903)</f>
        <v>9.9999999999999645E-2</v>
      </c>
      <c r="T2903">
        <f>(P2903*Q2903)+(6*R2903)+(3*S2903)</f>
        <v>0.85999999999996712</v>
      </c>
    </row>
    <row r="2904" spans="1:20" x14ac:dyDescent="0.2">
      <c r="A2904">
        <v>3160</v>
      </c>
      <c r="B2904">
        <v>39</v>
      </c>
      <c r="C2904">
        <v>97.5</v>
      </c>
      <c r="D2904">
        <v>7.5</v>
      </c>
      <c r="E2904" t="s">
        <v>13</v>
      </c>
      <c r="F2904">
        <v>6</v>
      </c>
      <c r="G2904">
        <v>16</v>
      </c>
      <c r="H2904">
        <v>61</v>
      </c>
      <c r="I2904">
        <v>69</v>
      </c>
      <c r="J2904">
        <v>4</v>
      </c>
      <c r="K2904">
        <v>97.6</v>
      </c>
      <c r="L2904">
        <v>7.6</v>
      </c>
      <c r="M2904" t="s">
        <v>13</v>
      </c>
      <c r="N2904">
        <v>6</v>
      </c>
      <c r="O2904">
        <v>16.100000000000001</v>
      </c>
      <c r="P2904">
        <f>(2/5)*G2904</f>
        <v>6.4</v>
      </c>
      <c r="Q2904">
        <f>ABS(C2904-K2904)</f>
        <v>9.9999999999994316E-2</v>
      </c>
      <c r="R2904">
        <f>ABS(F2904-N2904)</f>
        <v>0</v>
      </c>
      <c r="S2904">
        <f>ABS(G2904-O2904)</f>
        <v>0.10000000000000142</v>
      </c>
      <c r="T2904">
        <f>(P2904*Q2904)+(6*R2904)+(3*S2904)</f>
        <v>0.93999999999996797</v>
      </c>
    </row>
    <row r="2905" spans="1:20" x14ac:dyDescent="0.2">
      <c r="A2905">
        <v>3161</v>
      </c>
      <c r="B2905">
        <v>39</v>
      </c>
      <c r="C2905">
        <v>97.5</v>
      </c>
      <c r="D2905">
        <v>7.5</v>
      </c>
      <c r="E2905" t="s">
        <v>13</v>
      </c>
      <c r="F2905">
        <v>6</v>
      </c>
      <c r="G2905">
        <v>18</v>
      </c>
      <c r="H2905">
        <v>61</v>
      </c>
      <c r="I2905">
        <v>77</v>
      </c>
      <c r="J2905">
        <v>3</v>
      </c>
      <c r="K2905">
        <v>97.4</v>
      </c>
      <c r="L2905">
        <v>7.4</v>
      </c>
      <c r="M2905" t="s">
        <v>13</v>
      </c>
      <c r="N2905">
        <v>6</v>
      </c>
      <c r="O2905">
        <v>18.2</v>
      </c>
      <c r="P2905">
        <f>(2/5)*G2905</f>
        <v>7.2</v>
      </c>
      <c r="Q2905">
        <f>ABS(C2905-K2905)</f>
        <v>9.9999999999994316E-2</v>
      </c>
      <c r="R2905">
        <f>ABS(F2905-N2905)</f>
        <v>0</v>
      </c>
      <c r="S2905">
        <f>ABS(G2905-O2905)</f>
        <v>0.19999999999999929</v>
      </c>
      <c r="T2905">
        <f>(P2905*Q2905)+(6*R2905)+(3*S2905)</f>
        <v>1.319999999999957</v>
      </c>
    </row>
    <row r="2906" spans="1:20" x14ac:dyDescent="0.2">
      <c r="A2906">
        <v>3162</v>
      </c>
      <c r="B2906">
        <v>39</v>
      </c>
      <c r="C2906">
        <v>97.5</v>
      </c>
      <c r="D2906">
        <v>7.5</v>
      </c>
      <c r="E2906" t="s">
        <v>13</v>
      </c>
      <c r="F2906">
        <v>6</v>
      </c>
      <c r="G2906">
        <v>20</v>
      </c>
      <c r="H2906">
        <v>61</v>
      </c>
      <c r="I2906">
        <v>86</v>
      </c>
      <c r="J2906">
        <v>3</v>
      </c>
      <c r="K2906">
        <v>97.5</v>
      </c>
      <c r="L2906">
        <v>7.5</v>
      </c>
      <c r="M2906" t="s">
        <v>13</v>
      </c>
      <c r="N2906">
        <v>6</v>
      </c>
      <c r="O2906">
        <v>20.100000000000001</v>
      </c>
      <c r="P2906">
        <f>(2/5)*G2906</f>
        <v>8</v>
      </c>
      <c r="Q2906">
        <f>ABS(C2906-K2906)</f>
        <v>0</v>
      </c>
      <c r="R2906">
        <f>ABS(F2906-N2906)</f>
        <v>0</v>
      </c>
      <c r="S2906">
        <f>ABS(G2906-O2906)</f>
        <v>0.10000000000000142</v>
      </c>
      <c r="T2906">
        <f>(P2906*Q2906)+(6*R2906)+(3*S2906)</f>
        <v>0.30000000000000426</v>
      </c>
    </row>
    <row r="2907" spans="1:20" x14ac:dyDescent="0.2">
      <c r="A2907">
        <v>3168</v>
      </c>
      <c r="B2907">
        <v>39</v>
      </c>
      <c r="C2907">
        <v>97.5</v>
      </c>
      <c r="D2907">
        <v>7.5</v>
      </c>
      <c r="E2907" t="s">
        <v>13</v>
      </c>
      <c r="F2907">
        <v>7</v>
      </c>
      <c r="G2907">
        <v>1</v>
      </c>
      <c r="H2907">
        <v>71</v>
      </c>
      <c r="I2907">
        <v>4</v>
      </c>
      <c r="J2907">
        <v>0</v>
      </c>
      <c r="K2907">
        <v>95.2</v>
      </c>
      <c r="L2907">
        <v>5.2</v>
      </c>
      <c r="M2907" t="s">
        <v>13</v>
      </c>
      <c r="N2907">
        <v>7</v>
      </c>
      <c r="O2907">
        <v>1.2</v>
      </c>
      <c r="P2907">
        <f>(2/5)*G2907</f>
        <v>0.4</v>
      </c>
      <c r="Q2907">
        <f>ABS(C2907-K2907)</f>
        <v>2.2999999999999972</v>
      </c>
      <c r="R2907">
        <f>ABS(F2907-N2907)</f>
        <v>0</v>
      </c>
      <c r="S2907">
        <f>ABS(G2907-O2907)</f>
        <v>0.19999999999999996</v>
      </c>
      <c r="T2907">
        <f>(P2907*Q2907)+(6*R2907)+(3*S2907)</f>
        <v>1.5199999999999987</v>
      </c>
    </row>
    <row r="2908" spans="1:20" x14ac:dyDescent="0.2">
      <c r="A2908">
        <v>3169</v>
      </c>
      <c r="B2908">
        <v>39</v>
      </c>
      <c r="C2908">
        <v>97.5</v>
      </c>
      <c r="D2908">
        <v>7.5</v>
      </c>
      <c r="E2908" t="s">
        <v>13</v>
      </c>
      <c r="F2908">
        <v>7</v>
      </c>
      <c r="G2908">
        <v>2</v>
      </c>
      <c r="H2908">
        <v>71</v>
      </c>
      <c r="I2908">
        <v>7</v>
      </c>
      <c r="J2908">
        <v>1</v>
      </c>
      <c r="K2908">
        <v>97.9</v>
      </c>
      <c r="L2908">
        <v>7.9</v>
      </c>
      <c r="M2908" t="s">
        <v>13</v>
      </c>
      <c r="N2908">
        <v>7</v>
      </c>
      <c r="O2908">
        <v>2</v>
      </c>
      <c r="P2908">
        <f>(2/5)*G2908</f>
        <v>0.8</v>
      </c>
      <c r="Q2908">
        <f>ABS(C2908-K2908)</f>
        <v>0.40000000000000568</v>
      </c>
      <c r="R2908">
        <f>ABS(F2908-N2908)</f>
        <v>0</v>
      </c>
      <c r="S2908">
        <f>ABS(G2908-O2908)</f>
        <v>0</v>
      </c>
      <c r="T2908">
        <f>(P2908*Q2908)+(6*R2908)+(3*S2908)</f>
        <v>0.32000000000000456</v>
      </c>
    </row>
    <row r="2909" spans="1:20" x14ac:dyDescent="0.2">
      <c r="A2909">
        <v>3170</v>
      </c>
      <c r="B2909">
        <v>39</v>
      </c>
      <c r="C2909">
        <v>97.5</v>
      </c>
      <c r="D2909">
        <v>7.5</v>
      </c>
      <c r="E2909" t="s">
        <v>13</v>
      </c>
      <c r="F2909">
        <v>7</v>
      </c>
      <c r="G2909">
        <v>4</v>
      </c>
      <c r="H2909">
        <v>71</v>
      </c>
      <c r="I2909">
        <v>16</v>
      </c>
      <c r="J2909">
        <v>2</v>
      </c>
      <c r="K2909">
        <v>97.8</v>
      </c>
      <c r="L2909">
        <v>7.8</v>
      </c>
      <c r="M2909" t="s">
        <v>13</v>
      </c>
      <c r="N2909">
        <v>7</v>
      </c>
      <c r="O2909">
        <v>4.0999999999999996</v>
      </c>
      <c r="P2909">
        <f>(2/5)*G2909</f>
        <v>1.6</v>
      </c>
      <c r="Q2909">
        <f>ABS(C2909-K2909)</f>
        <v>0.29999999999999716</v>
      </c>
      <c r="R2909">
        <f>ABS(F2909-N2909)</f>
        <v>0</v>
      </c>
      <c r="S2909">
        <f>ABS(G2909-O2909)</f>
        <v>9.9999999999999645E-2</v>
      </c>
      <c r="T2909">
        <f>(P2909*Q2909)+(6*R2909)+(3*S2909)</f>
        <v>0.77999999999999448</v>
      </c>
    </row>
    <row r="2910" spans="1:20" x14ac:dyDescent="0.2">
      <c r="A2910">
        <v>3171</v>
      </c>
      <c r="B2910">
        <v>39</v>
      </c>
      <c r="C2910">
        <v>97.5</v>
      </c>
      <c r="D2910">
        <v>7.5</v>
      </c>
      <c r="E2910" t="s">
        <v>13</v>
      </c>
      <c r="F2910">
        <v>7</v>
      </c>
      <c r="G2910">
        <v>6</v>
      </c>
      <c r="H2910">
        <v>71</v>
      </c>
      <c r="I2910">
        <v>25</v>
      </c>
      <c r="J2910">
        <v>3</v>
      </c>
      <c r="K2910">
        <v>97.8</v>
      </c>
      <c r="L2910">
        <v>7.8</v>
      </c>
      <c r="M2910" t="s">
        <v>13</v>
      </c>
      <c r="N2910">
        <v>7</v>
      </c>
      <c r="O2910">
        <v>6.1</v>
      </c>
      <c r="P2910">
        <f>(2/5)*G2910</f>
        <v>2.4000000000000004</v>
      </c>
      <c r="Q2910">
        <f>ABS(C2910-K2910)</f>
        <v>0.29999999999999716</v>
      </c>
      <c r="R2910">
        <f>ABS(F2910-N2910)</f>
        <v>0</v>
      </c>
      <c r="S2910">
        <f>ABS(G2910-O2910)</f>
        <v>9.9999999999999645E-2</v>
      </c>
      <c r="T2910">
        <f>(P2910*Q2910)+(6*R2910)+(3*S2910)</f>
        <v>1.0199999999999922</v>
      </c>
    </row>
    <row r="2911" spans="1:20" x14ac:dyDescent="0.2">
      <c r="A2911">
        <v>3172</v>
      </c>
      <c r="B2911">
        <v>39</v>
      </c>
      <c r="C2911">
        <v>97.5</v>
      </c>
      <c r="D2911">
        <v>7.5</v>
      </c>
      <c r="E2911" t="s">
        <v>13</v>
      </c>
      <c r="F2911">
        <v>7</v>
      </c>
      <c r="G2911">
        <v>8</v>
      </c>
      <c r="H2911">
        <v>71</v>
      </c>
      <c r="I2911">
        <v>34</v>
      </c>
      <c r="J2911">
        <v>3</v>
      </c>
      <c r="K2911">
        <v>97.4</v>
      </c>
      <c r="L2911">
        <v>7.4</v>
      </c>
      <c r="M2911" t="s">
        <v>13</v>
      </c>
      <c r="N2911">
        <v>7</v>
      </c>
      <c r="O2911">
        <v>8.1</v>
      </c>
      <c r="P2911">
        <f>(2/5)*G2911</f>
        <v>3.2</v>
      </c>
      <c r="Q2911">
        <f>ABS(C2911-K2911)</f>
        <v>9.9999999999994316E-2</v>
      </c>
      <c r="R2911">
        <f>ABS(F2911-N2911)</f>
        <v>0</v>
      </c>
      <c r="S2911">
        <f>ABS(G2911-O2911)</f>
        <v>9.9999999999999645E-2</v>
      </c>
      <c r="T2911">
        <f>(P2911*Q2911)+(6*R2911)+(3*S2911)</f>
        <v>0.61999999999998079</v>
      </c>
    </row>
    <row r="2912" spans="1:20" x14ac:dyDescent="0.2">
      <c r="A2912">
        <v>3173</v>
      </c>
      <c r="B2912">
        <v>39</v>
      </c>
      <c r="C2912">
        <v>97.5</v>
      </c>
      <c r="D2912">
        <v>7.5</v>
      </c>
      <c r="E2912" t="s">
        <v>13</v>
      </c>
      <c r="F2912">
        <v>7</v>
      </c>
      <c r="G2912">
        <v>10</v>
      </c>
      <c r="H2912">
        <v>71</v>
      </c>
      <c r="I2912">
        <v>42</v>
      </c>
      <c r="J2912">
        <v>4</v>
      </c>
      <c r="K2912">
        <v>97.6</v>
      </c>
      <c r="L2912">
        <v>7.6</v>
      </c>
      <c r="M2912" t="s">
        <v>13</v>
      </c>
      <c r="N2912">
        <v>7</v>
      </c>
      <c r="O2912">
        <v>10.1</v>
      </c>
      <c r="P2912">
        <f>(2/5)*G2912</f>
        <v>4</v>
      </c>
      <c r="Q2912">
        <f>ABS(C2912-K2912)</f>
        <v>9.9999999999994316E-2</v>
      </c>
      <c r="R2912">
        <f>ABS(F2912-N2912)</f>
        <v>0</v>
      </c>
      <c r="S2912">
        <f>ABS(G2912-O2912)</f>
        <v>9.9999999999999645E-2</v>
      </c>
      <c r="T2912">
        <f>(P2912*Q2912)+(6*R2912)+(3*S2912)</f>
        <v>0.6999999999999762</v>
      </c>
    </row>
    <row r="2913" spans="1:20" x14ac:dyDescent="0.2">
      <c r="A2913">
        <v>3174</v>
      </c>
      <c r="B2913">
        <v>39</v>
      </c>
      <c r="C2913">
        <v>97.5</v>
      </c>
      <c r="D2913">
        <v>7.5</v>
      </c>
      <c r="E2913" t="s">
        <v>13</v>
      </c>
      <c r="F2913">
        <v>7</v>
      </c>
      <c r="G2913">
        <v>12</v>
      </c>
      <c r="H2913">
        <v>71</v>
      </c>
      <c r="I2913">
        <v>52</v>
      </c>
      <c r="J2913">
        <v>4</v>
      </c>
      <c r="K2913">
        <v>97.4</v>
      </c>
      <c r="L2913">
        <v>7.4</v>
      </c>
      <c r="M2913" t="s">
        <v>13</v>
      </c>
      <c r="N2913">
        <v>7</v>
      </c>
      <c r="O2913">
        <v>12.1</v>
      </c>
      <c r="P2913">
        <f>(2/5)*G2913</f>
        <v>4.8000000000000007</v>
      </c>
      <c r="Q2913">
        <f>ABS(C2913-K2913)</f>
        <v>9.9999999999994316E-2</v>
      </c>
      <c r="R2913">
        <f>ABS(F2913-N2913)</f>
        <v>0</v>
      </c>
      <c r="S2913">
        <f>ABS(G2913-O2913)</f>
        <v>9.9999999999999645E-2</v>
      </c>
      <c r="T2913">
        <f>(P2913*Q2913)+(6*R2913)+(3*S2913)</f>
        <v>0.77999999999997172</v>
      </c>
    </row>
    <row r="2914" spans="1:20" x14ac:dyDescent="0.2">
      <c r="A2914">
        <v>3175</v>
      </c>
      <c r="B2914">
        <v>39</v>
      </c>
      <c r="C2914">
        <v>97.5</v>
      </c>
      <c r="D2914">
        <v>7.5</v>
      </c>
      <c r="E2914" t="s">
        <v>13</v>
      </c>
      <c r="F2914">
        <v>7</v>
      </c>
      <c r="G2914">
        <v>14</v>
      </c>
      <c r="H2914">
        <v>71</v>
      </c>
      <c r="I2914">
        <v>61</v>
      </c>
      <c r="J2914">
        <v>4</v>
      </c>
      <c r="K2914">
        <v>97.4</v>
      </c>
      <c r="L2914">
        <v>7.4</v>
      </c>
      <c r="M2914" t="s">
        <v>13</v>
      </c>
      <c r="N2914">
        <v>7</v>
      </c>
      <c r="O2914">
        <v>14.1</v>
      </c>
      <c r="P2914">
        <f>(2/5)*G2914</f>
        <v>5.6000000000000005</v>
      </c>
      <c r="Q2914">
        <f>ABS(C2914-K2914)</f>
        <v>9.9999999999994316E-2</v>
      </c>
      <c r="R2914">
        <f>ABS(F2914-N2914)</f>
        <v>0</v>
      </c>
      <c r="S2914">
        <f>ABS(G2914-O2914)</f>
        <v>9.9999999999999645E-2</v>
      </c>
      <c r="T2914">
        <f>(P2914*Q2914)+(6*R2914)+(3*S2914)</f>
        <v>0.85999999999996712</v>
      </c>
    </row>
    <row r="2915" spans="1:20" x14ac:dyDescent="0.2">
      <c r="A2915">
        <v>3176</v>
      </c>
      <c r="B2915">
        <v>39</v>
      </c>
      <c r="C2915">
        <v>97.5</v>
      </c>
      <c r="D2915">
        <v>7.5</v>
      </c>
      <c r="E2915" t="s">
        <v>13</v>
      </c>
      <c r="F2915">
        <v>7</v>
      </c>
      <c r="G2915">
        <v>16</v>
      </c>
      <c r="H2915">
        <v>71</v>
      </c>
      <c r="I2915">
        <v>71</v>
      </c>
      <c r="J2915">
        <v>5</v>
      </c>
      <c r="K2915">
        <v>97.6</v>
      </c>
      <c r="L2915">
        <v>7.6</v>
      </c>
      <c r="M2915" t="s">
        <v>13</v>
      </c>
      <c r="N2915">
        <v>7</v>
      </c>
      <c r="O2915">
        <v>16.2</v>
      </c>
      <c r="P2915">
        <f>(2/5)*G2915</f>
        <v>6.4</v>
      </c>
      <c r="Q2915">
        <f>ABS(C2915-K2915)</f>
        <v>9.9999999999994316E-2</v>
      </c>
      <c r="R2915">
        <f>ABS(F2915-N2915)</f>
        <v>0</v>
      </c>
      <c r="S2915">
        <f>ABS(G2915-O2915)</f>
        <v>0.19999999999999929</v>
      </c>
      <c r="T2915">
        <f>(P2915*Q2915)+(6*R2915)+(3*S2915)</f>
        <v>1.2399999999999616</v>
      </c>
    </row>
    <row r="2916" spans="1:20" x14ac:dyDescent="0.2">
      <c r="A2916">
        <v>3177</v>
      </c>
      <c r="B2916">
        <v>39</v>
      </c>
      <c r="C2916">
        <v>97.5</v>
      </c>
      <c r="D2916">
        <v>7.5</v>
      </c>
      <c r="E2916" t="s">
        <v>13</v>
      </c>
      <c r="F2916">
        <v>7</v>
      </c>
      <c r="G2916">
        <v>18</v>
      </c>
      <c r="H2916">
        <v>71</v>
      </c>
      <c r="I2916">
        <v>80</v>
      </c>
      <c r="J2916">
        <v>4</v>
      </c>
      <c r="K2916">
        <v>97.5</v>
      </c>
      <c r="L2916">
        <v>7.5</v>
      </c>
      <c r="M2916" t="s">
        <v>13</v>
      </c>
      <c r="N2916">
        <v>7</v>
      </c>
      <c r="O2916">
        <v>18.3</v>
      </c>
      <c r="P2916">
        <f>(2/5)*G2916</f>
        <v>7.2</v>
      </c>
      <c r="Q2916">
        <f>ABS(C2916-K2916)</f>
        <v>0</v>
      </c>
      <c r="R2916">
        <f>ABS(F2916-N2916)</f>
        <v>0</v>
      </c>
      <c r="S2916">
        <f>ABS(G2916-O2916)</f>
        <v>0.30000000000000071</v>
      </c>
      <c r="T2916">
        <f>(P2916*Q2916)+(6*R2916)+(3*S2916)</f>
        <v>0.90000000000000213</v>
      </c>
    </row>
    <row r="2917" spans="1:20" x14ac:dyDescent="0.2">
      <c r="A2917">
        <v>3178</v>
      </c>
      <c r="B2917">
        <v>39</v>
      </c>
      <c r="C2917">
        <v>97.5</v>
      </c>
      <c r="D2917">
        <v>7.5</v>
      </c>
      <c r="E2917" t="s">
        <v>13</v>
      </c>
      <c r="F2917">
        <v>7</v>
      </c>
      <c r="G2917">
        <v>20</v>
      </c>
      <c r="H2917">
        <v>71</v>
      </c>
      <c r="I2917">
        <v>87</v>
      </c>
      <c r="J2917">
        <v>4</v>
      </c>
      <c r="K2917">
        <v>97.5</v>
      </c>
      <c r="L2917">
        <v>7.5</v>
      </c>
      <c r="M2917" t="s">
        <v>13</v>
      </c>
      <c r="N2917">
        <v>7</v>
      </c>
      <c r="O2917">
        <v>20.100000000000001</v>
      </c>
      <c r="P2917">
        <f>(2/5)*G2917</f>
        <v>8</v>
      </c>
      <c r="Q2917">
        <f>ABS(C2917-K2917)</f>
        <v>0</v>
      </c>
      <c r="R2917">
        <f>ABS(F2917-N2917)</f>
        <v>0</v>
      </c>
      <c r="S2917">
        <f>ABS(G2917-O2917)</f>
        <v>0.10000000000000142</v>
      </c>
      <c r="T2917">
        <f>(P2917*Q2917)+(6*R2917)+(3*S2917)</f>
        <v>0.30000000000000426</v>
      </c>
    </row>
    <row r="2918" spans="1:20" x14ac:dyDescent="0.2">
      <c r="A2918">
        <v>3182</v>
      </c>
      <c r="B2918">
        <v>39</v>
      </c>
      <c r="C2918">
        <v>97.5</v>
      </c>
      <c r="D2918">
        <v>7.5</v>
      </c>
      <c r="E2918" t="s">
        <v>13</v>
      </c>
      <c r="F2918">
        <v>8</v>
      </c>
      <c r="G2918">
        <v>1</v>
      </c>
      <c r="H2918">
        <v>81</v>
      </c>
      <c r="I2918">
        <v>3</v>
      </c>
      <c r="J2918">
        <v>0</v>
      </c>
      <c r="K2918">
        <v>95.1</v>
      </c>
      <c r="L2918">
        <v>5.0999999999999996</v>
      </c>
      <c r="M2918" t="s">
        <v>13</v>
      </c>
      <c r="N2918">
        <v>8</v>
      </c>
      <c r="O2918">
        <v>1.1000000000000001</v>
      </c>
      <c r="P2918">
        <f>(2/5)*G2918</f>
        <v>0.4</v>
      </c>
      <c r="Q2918">
        <f>ABS(C2918-K2918)</f>
        <v>2.4000000000000057</v>
      </c>
      <c r="R2918">
        <f>ABS(F2918-N2918)</f>
        <v>0</v>
      </c>
      <c r="S2918">
        <f>ABS(G2918-O2918)</f>
        <v>0.10000000000000009</v>
      </c>
      <c r="T2918">
        <f>(P2918*Q2918)+(6*R2918)+(3*S2918)</f>
        <v>1.2600000000000025</v>
      </c>
    </row>
    <row r="2919" spans="1:20" x14ac:dyDescent="0.2">
      <c r="A2919">
        <v>3183</v>
      </c>
      <c r="B2919">
        <v>39</v>
      </c>
      <c r="C2919">
        <v>97.5</v>
      </c>
      <c r="D2919">
        <v>7.5</v>
      </c>
      <c r="E2919" t="s">
        <v>13</v>
      </c>
      <c r="F2919">
        <v>8</v>
      </c>
      <c r="G2919">
        <v>2</v>
      </c>
      <c r="H2919">
        <v>81</v>
      </c>
      <c r="I2919">
        <v>6</v>
      </c>
      <c r="J2919">
        <v>1</v>
      </c>
      <c r="K2919">
        <v>98.5</v>
      </c>
      <c r="L2919">
        <v>8.5</v>
      </c>
      <c r="M2919" t="s">
        <v>13</v>
      </c>
      <c r="N2919">
        <v>8</v>
      </c>
      <c r="O2919">
        <v>2</v>
      </c>
      <c r="P2919">
        <f>(2/5)*G2919</f>
        <v>0.8</v>
      </c>
      <c r="Q2919">
        <f>ABS(C2919-K2919)</f>
        <v>1</v>
      </c>
      <c r="R2919">
        <f>ABS(F2919-N2919)</f>
        <v>0</v>
      </c>
      <c r="S2919">
        <f>ABS(G2919-O2919)</f>
        <v>0</v>
      </c>
      <c r="T2919">
        <f>(P2919*Q2919)+(6*R2919)+(3*S2919)</f>
        <v>0.8</v>
      </c>
    </row>
    <row r="2920" spans="1:20" x14ac:dyDescent="0.2">
      <c r="A2920">
        <v>3184</v>
      </c>
      <c r="B2920">
        <v>39</v>
      </c>
      <c r="C2920">
        <v>97.5</v>
      </c>
      <c r="D2920">
        <v>7.5</v>
      </c>
      <c r="E2920" t="s">
        <v>13</v>
      </c>
      <c r="F2920">
        <v>8</v>
      </c>
      <c r="G2920">
        <v>4</v>
      </c>
      <c r="H2920">
        <v>81</v>
      </c>
      <c r="I2920">
        <v>15</v>
      </c>
      <c r="J2920">
        <v>2</v>
      </c>
      <c r="K2920">
        <v>97.8</v>
      </c>
      <c r="L2920">
        <v>7.8</v>
      </c>
      <c r="M2920" t="s">
        <v>13</v>
      </c>
      <c r="N2920">
        <v>8</v>
      </c>
      <c r="O2920">
        <v>4</v>
      </c>
      <c r="P2920">
        <f>(2/5)*G2920</f>
        <v>1.6</v>
      </c>
      <c r="Q2920">
        <f>ABS(C2920-K2920)</f>
        <v>0.29999999999999716</v>
      </c>
      <c r="R2920">
        <f>ABS(F2920-N2920)</f>
        <v>0</v>
      </c>
      <c r="S2920">
        <f>ABS(G2920-O2920)</f>
        <v>0</v>
      </c>
      <c r="T2920">
        <f>(P2920*Q2920)+(6*R2920)+(3*S2920)</f>
        <v>0.47999999999999549</v>
      </c>
    </row>
    <row r="2921" spans="1:20" x14ac:dyDescent="0.2">
      <c r="A2921">
        <v>3185</v>
      </c>
      <c r="B2921">
        <v>39</v>
      </c>
      <c r="C2921">
        <v>97.5</v>
      </c>
      <c r="D2921">
        <v>7.5</v>
      </c>
      <c r="E2921" t="s">
        <v>13</v>
      </c>
      <c r="F2921">
        <v>8</v>
      </c>
      <c r="G2921">
        <v>6</v>
      </c>
      <c r="H2921">
        <v>81</v>
      </c>
      <c r="I2921">
        <v>25</v>
      </c>
      <c r="J2921">
        <v>3</v>
      </c>
      <c r="K2921">
        <v>97.6</v>
      </c>
      <c r="L2921">
        <v>7.6</v>
      </c>
      <c r="M2921" t="s">
        <v>13</v>
      </c>
      <c r="N2921">
        <v>8</v>
      </c>
      <c r="O2921">
        <v>6.1</v>
      </c>
      <c r="P2921">
        <f>(2/5)*G2921</f>
        <v>2.4000000000000004</v>
      </c>
      <c r="Q2921">
        <f>ABS(C2921-K2921)</f>
        <v>9.9999999999994316E-2</v>
      </c>
      <c r="R2921">
        <f>ABS(F2921-N2921)</f>
        <v>0</v>
      </c>
      <c r="S2921">
        <f>ABS(G2921-O2921)</f>
        <v>9.9999999999999645E-2</v>
      </c>
      <c r="T2921">
        <f>(P2921*Q2921)+(6*R2921)+(3*S2921)</f>
        <v>0.53999999999998538</v>
      </c>
    </row>
    <row r="2922" spans="1:20" x14ac:dyDescent="0.2">
      <c r="A2922">
        <v>3186</v>
      </c>
      <c r="B2922">
        <v>39</v>
      </c>
      <c r="C2922">
        <v>97.5</v>
      </c>
      <c r="D2922">
        <v>7.5</v>
      </c>
      <c r="E2922" t="s">
        <v>13</v>
      </c>
      <c r="F2922">
        <v>8</v>
      </c>
      <c r="G2922">
        <v>8</v>
      </c>
      <c r="H2922">
        <v>81</v>
      </c>
      <c r="I2922">
        <v>35</v>
      </c>
      <c r="J2922">
        <v>4</v>
      </c>
      <c r="K2922">
        <v>97.7</v>
      </c>
      <c r="L2922">
        <v>7.7</v>
      </c>
      <c r="M2922" t="s">
        <v>13</v>
      </c>
      <c r="N2922">
        <v>8</v>
      </c>
      <c r="O2922">
        <v>8.1</v>
      </c>
      <c r="P2922">
        <f>(2/5)*G2922</f>
        <v>3.2</v>
      </c>
      <c r="Q2922">
        <f>ABS(C2922-K2922)</f>
        <v>0.20000000000000284</v>
      </c>
      <c r="R2922">
        <f>ABS(F2922-N2922)</f>
        <v>0</v>
      </c>
      <c r="S2922">
        <f>ABS(G2922-O2922)</f>
        <v>9.9999999999999645E-2</v>
      </c>
      <c r="T2922">
        <f>(P2922*Q2922)+(6*R2922)+(3*S2922)</f>
        <v>0.94000000000000805</v>
      </c>
    </row>
    <row r="2923" spans="1:20" x14ac:dyDescent="0.2">
      <c r="A2923">
        <v>3187</v>
      </c>
      <c r="B2923">
        <v>39</v>
      </c>
      <c r="C2923">
        <v>97.5</v>
      </c>
      <c r="D2923">
        <v>7.5</v>
      </c>
      <c r="E2923" t="s">
        <v>13</v>
      </c>
      <c r="F2923">
        <v>8</v>
      </c>
      <c r="G2923">
        <v>10</v>
      </c>
      <c r="H2923">
        <v>81</v>
      </c>
      <c r="I2923">
        <v>44</v>
      </c>
      <c r="J2923">
        <v>4</v>
      </c>
      <c r="K2923">
        <v>97.4</v>
      </c>
      <c r="L2923">
        <v>7.4</v>
      </c>
      <c r="M2923" t="s">
        <v>13</v>
      </c>
      <c r="N2923">
        <v>8</v>
      </c>
      <c r="O2923">
        <v>10.1</v>
      </c>
      <c r="P2923">
        <f>(2/5)*G2923</f>
        <v>4</v>
      </c>
      <c r="Q2923">
        <f>ABS(C2923-K2923)</f>
        <v>9.9999999999994316E-2</v>
      </c>
      <c r="R2923">
        <f>ABS(F2923-N2923)</f>
        <v>0</v>
      </c>
      <c r="S2923">
        <f>ABS(G2923-O2923)</f>
        <v>9.9999999999999645E-2</v>
      </c>
      <c r="T2923">
        <f>(P2923*Q2923)+(6*R2923)+(3*S2923)</f>
        <v>0.6999999999999762</v>
      </c>
    </row>
    <row r="2924" spans="1:20" x14ac:dyDescent="0.2">
      <c r="A2924">
        <v>3188</v>
      </c>
      <c r="B2924">
        <v>39</v>
      </c>
      <c r="C2924">
        <v>97.5</v>
      </c>
      <c r="D2924">
        <v>7.5</v>
      </c>
      <c r="E2924" t="s">
        <v>13</v>
      </c>
      <c r="F2924">
        <v>8</v>
      </c>
      <c r="G2924">
        <v>12</v>
      </c>
      <c r="H2924">
        <v>81</v>
      </c>
      <c r="I2924">
        <v>55</v>
      </c>
      <c r="J2924">
        <v>5</v>
      </c>
      <c r="K2924">
        <v>97.5</v>
      </c>
      <c r="L2924">
        <v>7.5</v>
      </c>
      <c r="M2924" t="s">
        <v>13</v>
      </c>
      <c r="N2924">
        <v>8</v>
      </c>
      <c r="O2924">
        <v>12.2</v>
      </c>
      <c r="P2924">
        <f>(2/5)*G2924</f>
        <v>4.8000000000000007</v>
      </c>
      <c r="Q2924">
        <f>ABS(C2924-K2924)</f>
        <v>0</v>
      </c>
      <c r="R2924">
        <f>ABS(F2924-N2924)</f>
        <v>0</v>
      </c>
      <c r="S2924">
        <f>ABS(G2924-O2924)</f>
        <v>0.19999999999999929</v>
      </c>
      <c r="T2924">
        <f>(P2924*Q2924)+(6*R2924)+(3*S2924)</f>
        <v>0.59999999999999787</v>
      </c>
    </row>
    <row r="2925" spans="1:20" x14ac:dyDescent="0.2">
      <c r="A2925">
        <v>3189</v>
      </c>
      <c r="B2925">
        <v>39</v>
      </c>
      <c r="C2925">
        <v>97.5</v>
      </c>
      <c r="D2925">
        <v>7.5</v>
      </c>
      <c r="E2925" t="s">
        <v>13</v>
      </c>
      <c r="F2925">
        <v>8</v>
      </c>
      <c r="G2925">
        <v>14</v>
      </c>
      <c r="H2925">
        <v>81</v>
      </c>
      <c r="I2925">
        <v>64</v>
      </c>
      <c r="J2925">
        <v>5</v>
      </c>
      <c r="K2925">
        <v>97.4</v>
      </c>
      <c r="L2925">
        <v>7.4</v>
      </c>
      <c r="M2925" t="s">
        <v>13</v>
      </c>
      <c r="N2925">
        <v>8</v>
      </c>
      <c r="O2925">
        <v>14.2</v>
      </c>
      <c r="P2925">
        <f>(2/5)*G2925</f>
        <v>5.6000000000000005</v>
      </c>
      <c r="Q2925">
        <f>ABS(C2925-K2925)</f>
        <v>9.9999999999994316E-2</v>
      </c>
      <c r="R2925">
        <f>ABS(F2925-N2925)</f>
        <v>0</v>
      </c>
      <c r="S2925">
        <f>ABS(G2925-O2925)</f>
        <v>0.19999999999999929</v>
      </c>
      <c r="T2925">
        <f>(P2925*Q2925)+(6*R2925)+(3*S2925)</f>
        <v>1.1599999999999659</v>
      </c>
    </row>
    <row r="2926" spans="1:20" x14ac:dyDescent="0.2">
      <c r="A2926">
        <v>3190</v>
      </c>
      <c r="B2926">
        <v>39</v>
      </c>
      <c r="C2926">
        <v>97.5</v>
      </c>
      <c r="D2926">
        <v>7.5</v>
      </c>
      <c r="E2926" t="s">
        <v>13</v>
      </c>
      <c r="F2926">
        <v>8</v>
      </c>
      <c r="G2926">
        <v>16</v>
      </c>
      <c r="H2926">
        <v>81</v>
      </c>
      <c r="I2926">
        <v>72</v>
      </c>
      <c r="J2926">
        <v>5</v>
      </c>
      <c r="K2926">
        <v>97.4</v>
      </c>
      <c r="L2926">
        <v>7.4</v>
      </c>
      <c r="M2926" t="s">
        <v>13</v>
      </c>
      <c r="N2926">
        <v>8</v>
      </c>
      <c r="O2926">
        <v>16.2</v>
      </c>
      <c r="P2926">
        <f>(2/5)*G2926</f>
        <v>6.4</v>
      </c>
      <c r="Q2926">
        <f>ABS(C2926-K2926)</f>
        <v>9.9999999999994316E-2</v>
      </c>
      <c r="R2926">
        <f>ABS(F2926-N2926)</f>
        <v>0</v>
      </c>
      <c r="S2926">
        <f>ABS(G2926-O2926)</f>
        <v>0.19999999999999929</v>
      </c>
      <c r="T2926">
        <f>(P2926*Q2926)+(6*R2926)+(3*S2926)</f>
        <v>1.2399999999999616</v>
      </c>
    </row>
    <row r="2927" spans="1:20" x14ac:dyDescent="0.2">
      <c r="A2927">
        <v>3191</v>
      </c>
      <c r="B2927">
        <v>39</v>
      </c>
      <c r="C2927">
        <v>97.5</v>
      </c>
      <c r="D2927">
        <v>7.5</v>
      </c>
      <c r="E2927" t="s">
        <v>13</v>
      </c>
      <c r="F2927">
        <v>8</v>
      </c>
      <c r="G2927">
        <v>18</v>
      </c>
      <c r="H2927">
        <v>81</v>
      </c>
      <c r="I2927">
        <v>81</v>
      </c>
      <c r="J2927">
        <v>5</v>
      </c>
      <c r="K2927">
        <v>97.5</v>
      </c>
      <c r="L2927">
        <v>7.5</v>
      </c>
      <c r="M2927" t="s">
        <v>13</v>
      </c>
      <c r="N2927">
        <v>8</v>
      </c>
      <c r="O2927">
        <v>18.2</v>
      </c>
      <c r="P2927">
        <f>(2/5)*G2927</f>
        <v>7.2</v>
      </c>
      <c r="Q2927">
        <f>ABS(C2927-K2927)</f>
        <v>0</v>
      </c>
      <c r="R2927">
        <f>ABS(F2927-N2927)</f>
        <v>0</v>
      </c>
      <c r="S2927">
        <f>ABS(G2927-O2927)</f>
        <v>0.19999999999999929</v>
      </c>
      <c r="T2927">
        <f>(P2927*Q2927)+(6*R2927)+(3*S2927)</f>
        <v>0.59999999999999787</v>
      </c>
    </row>
    <row r="2928" spans="1:20" x14ac:dyDescent="0.2">
      <c r="A2928">
        <v>3192</v>
      </c>
      <c r="B2928">
        <v>39</v>
      </c>
      <c r="C2928">
        <v>97.5</v>
      </c>
      <c r="D2928">
        <v>7.5</v>
      </c>
      <c r="E2928" t="s">
        <v>13</v>
      </c>
      <c r="F2928">
        <v>9</v>
      </c>
      <c r="G2928">
        <v>1</v>
      </c>
      <c r="H2928">
        <v>90</v>
      </c>
      <c r="I2928">
        <v>3</v>
      </c>
      <c r="J2928">
        <v>0</v>
      </c>
      <c r="K2928">
        <v>95.3</v>
      </c>
      <c r="L2928">
        <v>5.3</v>
      </c>
      <c r="M2928" t="s">
        <v>13</v>
      </c>
      <c r="N2928">
        <v>9</v>
      </c>
      <c r="O2928">
        <v>1.1000000000000001</v>
      </c>
      <c r="P2928">
        <f>(2/5)*G2928</f>
        <v>0.4</v>
      </c>
      <c r="Q2928">
        <f>ABS(C2928-K2928)</f>
        <v>2.2000000000000028</v>
      </c>
      <c r="R2928">
        <f>ABS(F2928-N2928)</f>
        <v>0</v>
      </c>
      <c r="S2928">
        <f>ABS(G2928-O2928)</f>
        <v>0.10000000000000009</v>
      </c>
      <c r="T2928">
        <f>(P2928*Q2928)+(6*R2928)+(3*S2928)</f>
        <v>1.1800000000000015</v>
      </c>
    </row>
    <row r="2929" spans="1:20" x14ac:dyDescent="0.2">
      <c r="A2929">
        <v>3193</v>
      </c>
      <c r="B2929">
        <v>39</v>
      </c>
      <c r="C2929">
        <v>97.5</v>
      </c>
      <c r="D2929">
        <v>7.5</v>
      </c>
      <c r="E2929" t="s">
        <v>13</v>
      </c>
      <c r="F2929">
        <v>9</v>
      </c>
      <c r="G2929">
        <v>2</v>
      </c>
      <c r="H2929">
        <v>90</v>
      </c>
      <c r="I2929">
        <v>6</v>
      </c>
      <c r="J2929">
        <v>1</v>
      </c>
      <c r="K2929">
        <v>98</v>
      </c>
      <c r="L2929">
        <v>8</v>
      </c>
      <c r="M2929" t="s">
        <v>13</v>
      </c>
      <c r="N2929">
        <v>9</v>
      </c>
      <c r="O2929">
        <v>2.1</v>
      </c>
      <c r="P2929">
        <f>(2/5)*G2929</f>
        <v>0.8</v>
      </c>
      <c r="Q2929">
        <f>ABS(C2929-K2929)</f>
        <v>0.5</v>
      </c>
      <c r="R2929">
        <f>ABS(F2929-N2929)</f>
        <v>0</v>
      </c>
      <c r="S2929">
        <f>ABS(G2929-O2929)</f>
        <v>0.10000000000000009</v>
      </c>
      <c r="T2929">
        <f>(P2929*Q2929)+(6*R2929)+(3*S2929)</f>
        <v>0.70000000000000029</v>
      </c>
    </row>
    <row r="2930" spans="1:20" x14ac:dyDescent="0.2">
      <c r="A2930">
        <v>3194</v>
      </c>
      <c r="B2930">
        <v>39</v>
      </c>
      <c r="C2930">
        <v>97.5</v>
      </c>
      <c r="D2930">
        <v>7.5</v>
      </c>
      <c r="E2930" t="s">
        <v>13</v>
      </c>
      <c r="F2930">
        <v>9</v>
      </c>
      <c r="G2930">
        <v>4</v>
      </c>
      <c r="H2930">
        <v>90</v>
      </c>
      <c r="I2930">
        <v>16</v>
      </c>
      <c r="J2930">
        <v>2</v>
      </c>
      <c r="K2930">
        <v>97.4</v>
      </c>
      <c r="L2930">
        <v>7.4</v>
      </c>
      <c r="M2930" t="s">
        <v>13</v>
      </c>
      <c r="N2930">
        <v>9</v>
      </c>
      <c r="O2930">
        <v>4</v>
      </c>
      <c r="P2930">
        <f>(2/5)*G2930</f>
        <v>1.6</v>
      </c>
      <c r="Q2930">
        <f>ABS(C2930-K2930)</f>
        <v>9.9999999999994316E-2</v>
      </c>
      <c r="R2930">
        <f>ABS(F2930-N2930)</f>
        <v>0</v>
      </c>
      <c r="S2930">
        <f>ABS(G2930-O2930)</f>
        <v>0</v>
      </c>
      <c r="T2930">
        <f>(P2930*Q2930)+(6*R2930)+(3*S2930)</f>
        <v>0.15999999999999093</v>
      </c>
    </row>
    <row r="2931" spans="1:20" x14ac:dyDescent="0.2">
      <c r="A2931">
        <v>3195</v>
      </c>
      <c r="B2931">
        <v>39</v>
      </c>
      <c r="C2931">
        <v>97.5</v>
      </c>
      <c r="D2931">
        <v>7.5</v>
      </c>
      <c r="E2931" t="s">
        <v>13</v>
      </c>
      <c r="F2931">
        <v>9</v>
      </c>
      <c r="G2931">
        <v>6</v>
      </c>
      <c r="H2931">
        <v>90</v>
      </c>
      <c r="I2931">
        <v>26</v>
      </c>
      <c r="J2931">
        <v>3</v>
      </c>
      <c r="K2931">
        <v>97.3</v>
      </c>
      <c r="L2931">
        <v>7.3</v>
      </c>
      <c r="M2931" t="s">
        <v>13</v>
      </c>
      <c r="N2931">
        <v>9</v>
      </c>
      <c r="O2931">
        <v>5.9</v>
      </c>
      <c r="P2931">
        <f>(2/5)*G2931</f>
        <v>2.4000000000000004</v>
      </c>
      <c r="Q2931">
        <f>ABS(C2931-K2931)</f>
        <v>0.20000000000000284</v>
      </c>
      <c r="R2931">
        <f>ABS(F2931-N2931)</f>
        <v>0</v>
      </c>
      <c r="S2931">
        <f>ABS(G2931-O2931)</f>
        <v>9.9999999999999645E-2</v>
      </c>
      <c r="T2931">
        <f>(P2931*Q2931)+(6*R2931)+(3*S2931)</f>
        <v>0.7800000000000058</v>
      </c>
    </row>
    <row r="2932" spans="1:20" x14ac:dyDescent="0.2">
      <c r="A2932">
        <v>3196</v>
      </c>
      <c r="B2932">
        <v>39</v>
      </c>
      <c r="C2932">
        <v>97.5</v>
      </c>
      <c r="D2932">
        <v>7.5</v>
      </c>
      <c r="E2932" t="s">
        <v>13</v>
      </c>
      <c r="F2932">
        <v>9</v>
      </c>
      <c r="G2932">
        <v>8</v>
      </c>
      <c r="H2932">
        <v>90</v>
      </c>
      <c r="I2932">
        <v>35</v>
      </c>
      <c r="J2932">
        <v>4</v>
      </c>
      <c r="K2932">
        <v>97.7</v>
      </c>
      <c r="L2932">
        <v>7.7</v>
      </c>
      <c r="M2932" t="s">
        <v>13</v>
      </c>
      <c r="N2932">
        <v>9</v>
      </c>
      <c r="O2932">
        <v>8</v>
      </c>
      <c r="P2932">
        <f>(2/5)*G2932</f>
        <v>3.2</v>
      </c>
      <c r="Q2932">
        <f>ABS(C2932-K2932)</f>
        <v>0.20000000000000284</v>
      </c>
      <c r="R2932">
        <f>ABS(F2932-N2932)</f>
        <v>0</v>
      </c>
      <c r="S2932">
        <f>ABS(G2932-O2932)</f>
        <v>0</v>
      </c>
      <c r="T2932">
        <f>(P2932*Q2932)+(6*R2932)+(3*S2932)</f>
        <v>0.64000000000000912</v>
      </c>
    </row>
    <row r="2933" spans="1:20" x14ac:dyDescent="0.2">
      <c r="A2933">
        <v>3197</v>
      </c>
      <c r="B2933">
        <v>40</v>
      </c>
      <c r="C2933">
        <v>100</v>
      </c>
      <c r="D2933">
        <v>10</v>
      </c>
      <c r="E2933" t="s">
        <v>13</v>
      </c>
      <c r="F2933">
        <v>1</v>
      </c>
      <c r="G2933">
        <v>1</v>
      </c>
      <c r="H2933">
        <v>10</v>
      </c>
      <c r="I2933">
        <v>6</v>
      </c>
      <c r="J2933">
        <v>-1</v>
      </c>
      <c r="K2933">
        <v>99.4</v>
      </c>
      <c r="L2933">
        <v>9.4</v>
      </c>
      <c r="M2933" t="s">
        <v>13</v>
      </c>
      <c r="N2933">
        <v>1</v>
      </c>
      <c r="O2933">
        <v>1</v>
      </c>
      <c r="P2933">
        <f>(2/5)*G2933</f>
        <v>0.4</v>
      </c>
      <c r="Q2933">
        <f>ABS(C2933-K2933)</f>
        <v>0.59999999999999432</v>
      </c>
      <c r="R2933">
        <f>ABS(F2933-N2933)</f>
        <v>0</v>
      </c>
      <c r="S2933">
        <f>ABS(G2933-O2933)</f>
        <v>0</v>
      </c>
      <c r="T2933">
        <f>(P2933*Q2933)+(6*R2933)+(3*S2933)</f>
        <v>0.23999999999999774</v>
      </c>
    </row>
    <row r="2934" spans="1:20" x14ac:dyDescent="0.2">
      <c r="A2934">
        <v>3198</v>
      </c>
      <c r="B2934">
        <v>40</v>
      </c>
      <c r="C2934">
        <v>100</v>
      </c>
      <c r="D2934">
        <v>10</v>
      </c>
      <c r="E2934" t="s">
        <v>13</v>
      </c>
      <c r="F2934">
        <v>1</v>
      </c>
      <c r="G2934">
        <v>2</v>
      </c>
      <c r="H2934">
        <v>10</v>
      </c>
      <c r="I2934">
        <v>13</v>
      </c>
      <c r="J2934">
        <v>-2</v>
      </c>
      <c r="K2934">
        <v>100</v>
      </c>
      <c r="L2934">
        <v>10</v>
      </c>
      <c r="M2934" t="s">
        <v>13</v>
      </c>
      <c r="N2934">
        <v>1</v>
      </c>
      <c r="O2934">
        <v>2.1</v>
      </c>
      <c r="P2934">
        <f>(2/5)*G2934</f>
        <v>0.8</v>
      </c>
      <c r="Q2934">
        <f>ABS(C2934-K2934)</f>
        <v>0</v>
      </c>
      <c r="R2934">
        <f>ABS(F2934-N2934)</f>
        <v>0</v>
      </c>
      <c r="S2934">
        <f>ABS(G2934-O2934)</f>
        <v>0.10000000000000009</v>
      </c>
      <c r="T2934">
        <f>(P2934*Q2934)+(6*R2934)+(3*S2934)</f>
        <v>0.30000000000000027</v>
      </c>
    </row>
    <row r="2935" spans="1:20" x14ac:dyDescent="0.2">
      <c r="A2935">
        <v>3199</v>
      </c>
      <c r="B2935">
        <v>40</v>
      </c>
      <c r="C2935">
        <v>100</v>
      </c>
      <c r="D2935">
        <v>10</v>
      </c>
      <c r="E2935" t="s">
        <v>13</v>
      </c>
      <c r="F2935">
        <v>1</v>
      </c>
      <c r="G2935">
        <v>4</v>
      </c>
      <c r="H2935">
        <v>10</v>
      </c>
      <c r="I2935">
        <v>21</v>
      </c>
      <c r="J2935">
        <v>-4</v>
      </c>
      <c r="K2935">
        <v>99.7</v>
      </c>
      <c r="L2935">
        <v>9.6999999999999993</v>
      </c>
      <c r="M2935" t="s">
        <v>13</v>
      </c>
      <c r="N2935">
        <v>1</v>
      </c>
      <c r="O2935">
        <v>4</v>
      </c>
      <c r="P2935">
        <f>(2/5)*G2935</f>
        <v>1.6</v>
      </c>
      <c r="Q2935">
        <f>ABS(C2935-K2935)</f>
        <v>0.29999999999999716</v>
      </c>
      <c r="R2935">
        <f>ABS(F2935-N2935)</f>
        <v>0</v>
      </c>
      <c r="S2935">
        <f>ABS(G2935-O2935)</f>
        <v>0</v>
      </c>
      <c r="T2935">
        <f>(P2935*Q2935)+(6*R2935)+(3*S2935)</f>
        <v>0.47999999999999549</v>
      </c>
    </row>
    <row r="2936" spans="1:20" x14ac:dyDescent="0.2">
      <c r="A2936">
        <v>3200</v>
      </c>
      <c r="B2936">
        <v>40</v>
      </c>
      <c r="C2936">
        <v>100</v>
      </c>
      <c r="D2936">
        <v>10</v>
      </c>
      <c r="E2936" t="s">
        <v>13</v>
      </c>
      <c r="F2936">
        <v>1</v>
      </c>
      <c r="G2936">
        <v>6</v>
      </c>
      <c r="H2936">
        <v>10</v>
      </c>
      <c r="I2936">
        <v>29</v>
      </c>
      <c r="J2936">
        <v>-6</v>
      </c>
      <c r="K2936">
        <v>99.1</v>
      </c>
      <c r="L2936">
        <v>9.1</v>
      </c>
      <c r="M2936" t="s">
        <v>13</v>
      </c>
      <c r="N2936">
        <v>1</v>
      </c>
      <c r="O2936">
        <v>5.4</v>
      </c>
      <c r="P2936">
        <f>(2/5)*G2936</f>
        <v>2.4000000000000004</v>
      </c>
      <c r="Q2936">
        <f>ABS(C2936-K2936)</f>
        <v>0.90000000000000568</v>
      </c>
      <c r="R2936">
        <f>ABS(F2936-N2936)</f>
        <v>0</v>
      </c>
      <c r="S2936">
        <f>ABS(G2936-O2936)</f>
        <v>0.59999999999999964</v>
      </c>
      <c r="T2936">
        <f>(P2936*Q2936)+(6*R2936)+(3*S2936)</f>
        <v>3.9600000000000128</v>
      </c>
    </row>
    <row r="2937" spans="1:20" x14ac:dyDescent="0.2">
      <c r="A2937">
        <v>3201</v>
      </c>
      <c r="B2937">
        <v>40</v>
      </c>
      <c r="C2937">
        <v>100</v>
      </c>
      <c r="D2937">
        <v>10</v>
      </c>
      <c r="E2937" t="s">
        <v>13</v>
      </c>
      <c r="F2937">
        <v>1</v>
      </c>
      <c r="G2937">
        <v>8</v>
      </c>
      <c r="H2937">
        <v>10</v>
      </c>
      <c r="I2937">
        <v>37</v>
      </c>
      <c r="J2937">
        <v>-8</v>
      </c>
      <c r="K2937">
        <v>99.9</v>
      </c>
      <c r="L2937">
        <v>9.9</v>
      </c>
      <c r="M2937" t="s">
        <v>13</v>
      </c>
      <c r="N2937">
        <v>1</v>
      </c>
      <c r="O2937">
        <v>8</v>
      </c>
      <c r="P2937">
        <f>(2/5)*G2937</f>
        <v>3.2</v>
      </c>
      <c r="Q2937">
        <f>ABS(C2937-K2937)</f>
        <v>9.9999999999994316E-2</v>
      </c>
      <c r="R2937">
        <f>ABS(F2937-N2937)</f>
        <v>0</v>
      </c>
      <c r="S2937">
        <f>ABS(G2937-O2937)</f>
        <v>0</v>
      </c>
      <c r="T2937">
        <f>(P2937*Q2937)+(6*R2937)+(3*S2937)</f>
        <v>0.31999999999998185</v>
      </c>
    </row>
    <row r="2938" spans="1:20" x14ac:dyDescent="0.2">
      <c r="A2938">
        <v>3202</v>
      </c>
      <c r="B2938">
        <v>40</v>
      </c>
      <c r="C2938">
        <v>100</v>
      </c>
      <c r="D2938">
        <v>10</v>
      </c>
      <c r="E2938" t="s">
        <v>13</v>
      </c>
      <c r="F2938">
        <v>1</v>
      </c>
      <c r="G2938">
        <v>10</v>
      </c>
      <c r="H2938">
        <v>10</v>
      </c>
      <c r="I2938">
        <v>45</v>
      </c>
      <c r="J2938">
        <v>-10</v>
      </c>
      <c r="K2938">
        <v>100</v>
      </c>
      <c r="L2938">
        <v>0</v>
      </c>
      <c r="M2938" t="s">
        <v>5</v>
      </c>
      <c r="N2938">
        <v>1</v>
      </c>
      <c r="O2938">
        <v>10</v>
      </c>
      <c r="P2938">
        <f>(2/5)*G2938</f>
        <v>4</v>
      </c>
      <c r="Q2938">
        <f>ABS(C2938-K2938)</f>
        <v>0</v>
      </c>
      <c r="R2938">
        <f>ABS(F2938-N2938)</f>
        <v>0</v>
      </c>
      <c r="S2938">
        <f>ABS(G2938-O2938)</f>
        <v>0</v>
      </c>
      <c r="T2938">
        <f>(P2938*Q2938)+(6*R2938)+(3*S2938)</f>
        <v>0</v>
      </c>
    </row>
    <row r="2939" spans="1:20" x14ac:dyDescent="0.2">
      <c r="A2939">
        <v>3203</v>
      </c>
      <c r="B2939">
        <v>40</v>
      </c>
      <c r="C2939">
        <v>100</v>
      </c>
      <c r="D2939">
        <v>10</v>
      </c>
      <c r="E2939" t="s">
        <v>13</v>
      </c>
      <c r="F2939">
        <v>1</v>
      </c>
      <c r="G2939">
        <v>12</v>
      </c>
      <c r="H2939">
        <v>10</v>
      </c>
      <c r="I2939">
        <v>54</v>
      </c>
      <c r="J2939">
        <v>-13</v>
      </c>
      <c r="K2939">
        <v>99.9</v>
      </c>
      <c r="L2939">
        <v>9.9</v>
      </c>
      <c r="M2939" t="s">
        <v>13</v>
      </c>
      <c r="N2939">
        <v>1</v>
      </c>
      <c r="O2939">
        <v>12.2</v>
      </c>
      <c r="P2939">
        <f>(2/5)*G2939</f>
        <v>4.8000000000000007</v>
      </c>
      <c r="Q2939">
        <f>ABS(C2939-K2939)</f>
        <v>9.9999999999994316E-2</v>
      </c>
      <c r="R2939">
        <f>ABS(F2939-N2939)</f>
        <v>0</v>
      </c>
      <c r="S2939">
        <f>ABS(G2939-O2939)</f>
        <v>0.19999999999999929</v>
      </c>
      <c r="T2939">
        <f>(P2939*Q2939)+(6*R2939)+(3*S2939)</f>
        <v>1.0799999999999708</v>
      </c>
    </row>
    <row r="2940" spans="1:20" x14ac:dyDescent="0.2">
      <c r="A2940">
        <v>3204</v>
      </c>
      <c r="B2940">
        <v>40</v>
      </c>
      <c r="C2940">
        <v>100</v>
      </c>
      <c r="D2940">
        <v>10</v>
      </c>
      <c r="E2940" t="s">
        <v>13</v>
      </c>
      <c r="F2940">
        <v>2</v>
      </c>
      <c r="G2940">
        <v>1</v>
      </c>
      <c r="H2940">
        <v>20</v>
      </c>
      <c r="I2940">
        <v>5</v>
      </c>
      <c r="J2940">
        <v>0</v>
      </c>
      <c r="K2940">
        <v>99.8</v>
      </c>
      <c r="L2940">
        <v>9.8000000000000007</v>
      </c>
      <c r="M2940" t="s">
        <v>13</v>
      </c>
      <c r="N2940">
        <v>2</v>
      </c>
      <c r="O2940">
        <v>0.9</v>
      </c>
      <c r="P2940">
        <f>(2/5)*G2940</f>
        <v>0.4</v>
      </c>
      <c r="Q2940">
        <f>ABS(C2940-K2940)</f>
        <v>0.20000000000000284</v>
      </c>
      <c r="R2940">
        <f>ABS(F2940-N2940)</f>
        <v>0</v>
      </c>
      <c r="S2940">
        <f>ABS(G2940-O2940)</f>
        <v>9.9999999999999978E-2</v>
      </c>
      <c r="T2940">
        <f>(P2940*Q2940)+(6*R2940)+(3*S2940)</f>
        <v>0.38000000000000106</v>
      </c>
    </row>
    <row r="2941" spans="1:20" x14ac:dyDescent="0.2">
      <c r="A2941">
        <v>3205</v>
      </c>
      <c r="B2941">
        <v>40</v>
      </c>
      <c r="C2941">
        <v>100</v>
      </c>
      <c r="D2941">
        <v>10</v>
      </c>
      <c r="E2941" t="s">
        <v>13</v>
      </c>
      <c r="F2941">
        <v>2</v>
      </c>
      <c r="G2941">
        <v>2</v>
      </c>
      <c r="H2941">
        <v>20</v>
      </c>
      <c r="I2941">
        <v>11</v>
      </c>
      <c r="J2941">
        <v>0</v>
      </c>
      <c r="K2941">
        <v>99.9</v>
      </c>
      <c r="L2941">
        <v>9.9</v>
      </c>
      <c r="M2941" t="s">
        <v>13</v>
      </c>
      <c r="N2941">
        <v>2</v>
      </c>
      <c r="O2941">
        <v>2</v>
      </c>
      <c r="P2941">
        <f>(2/5)*G2941</f>
        <v>0.8</v>
      </c>
      <c r="Q2941">
        <f>ABS(C2941-K2941)</f>
        <v>9.9999999999994316E-2</v>
      </c>
      <c r="R2941">
        <f>ABS(F2941-N2941)</f>
        <v>0</v>
      </c>
      <c r="S2941">
        <f>ABS(G2941-O2941)</f>
        <v>0</v>
      </c>
      <c r="T2941">
        <f>(P2941*Q2941)+(6*R2941)+(3*S2941)</f>
        <v>7.9999999999995464E-2</v>
      </c>
    </row>
    <row r="2942" spans="1:20" x14ac:dyDescent="0.2">
      <c r="A2942">
        <v>3206</v>
      </c>
      <c r="B2942">
        <v>40</v>
      </c>
      <c r="C2942">
        <v>100</v>
      </c>
      <c r="D2942">
        <v>10</v>
      </c>
      <c r="E2942" t="s">
        <v>13</v>
      </c>
      <c r="F2942">
        <v>2</v>
      </c>
      <c r="G2942">
        <v>4</v>
      </c>
      <c r="H2942">
        <v>20</v>
      </c>
      <c r="I2942">
        <v>20</v>
      </c>
      <c r="J2942">
        <v>0</v>
      </c>
      <c r="K2942">
        <v>100.3</v>
      </c>
      <c r="L2942">
        <v>0.3</v>
      </c>
      <c r="M2942" t="s">
        <v>5</v>
      </c>
      <c r="N2942">
        <v>2</v>
      </c>
      <c r="O2942">
        <v>4.0999999999999996</v>
      </c>
      <c r="P2942">
        <f>(2/5)*G2942</f>
        <v>1.6</v>
      </c>
      <c r="Q2942">
        <f>ABS(C2942-K2942)</f>
        <v>0.29999999999999716</v>
      </c>
      <c r="R2942">
        <f>ABS(F2942-N2942)</f>
        <v>0</v>
      </c>
      <c r="S2942">
        <f>ABS(G2942-O2942)</f>
        <v>9.9999999999999645E-2</v>
      </c>
      <c r="T2942">
        <f>(P2942*Q2942)+(6*R2942)+(3*S2942)</f>
        <v>0.77999999999999448</v>
      </c>
    </row>
    <row r="2943" spans="1:20" x14ac:dyDescent="0.2">
      <c r="A2943">
        <v>3207</v>
      </c>
      <c r="B2943">
        <v>40</v>
      </c>
      <c r="C2943">
        <v>100</v>
      </c>
      <c r="D2943">
        <v>10</v>
      </c>
      <c r="E2943" t="s">
        <v>13</v>
      </c>
      <c r="F2943">
        <v>2</v>
      </c>
      <c r="G2943">
        <v>6</v>
      </c>
      <c r="H2943">
        <v>20</v>
      </c>
      <c r="I2943">
        <v>28</v>
      </c>
      <c r="J2943">
        <v>-1</v>
      </c>
      <c r="K2943">
        <v>99.9</v>
      </c>
      <c r="L2943">
        <v>9.9</v>
      </c>
      <c r="M2943" t="s">
        <v>13</v>
      </c>
      <c r="N2943">
        <v>2</v>
      </c>
      <c r="O2943">
        <v>6</v>
      </c>
      <c r="P2943">
        <f>(2/5)*G2943</f>
        <v>2.4000000000000004</v>
      </c>
      <c r="Q2943">
        <f>ABS(C2943-K2943)</f>
        <v>9.9999999999994316E-2</v>
      </c>
      <c r="R2943">
        <f>ABS(F2943-N2943)</f>
        <v>0</v>
      </c>
      <c r="S2943">
        <f>ABS(G2943-O2943)</f>
        <v>0</v>
      </c>
      <c r="T2943">
        <f>(P2943*Q2943)+(6*R2943)+(3*S2943)</f>
        <v>0.23999999999998639</v>
      </c>
    </row>
    <row r="2944" spans="1:20" x14ac:dyDescent="0.2">
      <c r="A2944">
        <v>3208</v>
      </c>
      <c r="B2944">
        <v>40</v>
      </c>
      <c r="C2944">
        <v>100</v>
      </c>
      <c r="D2944">
        <v>10</v>
      </c>
      <c r="E2944" t="s">
        <v>13</v>
      </c>
      <c r="F2944">
        <v>2</v>
      </c>
      <c r="G2944">
        <v>8</v>
      </c>
      <c r="H2944">
        <v>20</v>
      </c>
      <c r="I2944">
        <v>37</v>
      </c>
      <c r="J2944">
        <v>-2</v>
      </c>
      <c r="K2944">
        <v>99.8</v>
      </c>
      <c r="L2944">
        <v>9.8000000000000007</v>
      </c>
      <c r="M2944" t="s">
        <v>13</v>
      </c>
      <c r="N2944">
        <v>2</v>
      </c>
      <c r="O2944">
        <v>8</v>
      </c>
      <c r="P2944">
        <f>(2/5)*G2944</f>
        <v>3.2</v>
      </c>
      <c r="Q2944">
        <f>ABS(C2944-K2944)</f>
        <v>0.20000000000000284</v>
      </c>
      <c r="R2944">
        <f>ABS(F2944-N2944)</f>
        <v>0</v>
      </c>
      <c r="S2944">
        <f>ABS(G2944-O2944)</f>
        <v>0</v>
      </c>
      <c r="T2944">
        <f>(P2944*Q2944)+(6*R2944)+(3*S2944)</f>
        <v>0.64000000000000912</v>
      </c>
    </row>
    <row r="2945" spans="1:20" x14ac:dyDescent="0.2">
      <c r="A2945">
        <v>3209</v>
      </c>
      <c r="B2945">
        <v>40</v>
      </c>
      <c r="C2945">
        <v>100</v>
      </c>
      <c r="D2945">
        <v>10</v>
      </c>
      <c r="E2945" t="s">
        <v>13</v>
      </c>
      <c r="F2945">
        <v>2</v>
      </c>
      <c r="G2945">
        <v>10</v>
      </c>
      <c r="H2945">
        <v>20</v>
      </c>
      <c r="I2945">
        <v>46</v>
      </c>
      <c r="J2945">
        <v>-3</v>
      </c>
      <c r="K2945">
        <v>99.9</v>
      </c>
      <c r="L2945">
        <v>9.9</v>
      </c>
      <c r="M2945" t="s">
        <v>13</v>
      </c>
      <c r="N2945">
        <v>2</v>
      </c>
      <c r="O2945">
        <v>10.1</v>
      </c>
      <c r="P2945">
        <f>(2/5)*G2945</f>
        <v>4</v>
      </c>
      <c r="Q2945">
        <f>ABS(C2945-K2945)</f>
        <v>9.9999999999994316E-2</v>
      </c>
      <c r="R2945">
        <f>ABS(F2945-N2945)</f>
        <v>0</v>
      </c>
      <c r="S2945">
        <f>ABS(G2945-O2945)</f>
        <v>9.9999999999999645E-2</v>
      </c>
      <c r="T2945">
        <f>(P2945*Q2945)+(6*R2945)+(3*S2945)</f>
        <v>0.6999999999999762</v>
      </c>
    </row>
    <row r="2946" spans="1:20" x14ac:dyDescent="0.2">
      <c r="A2946">
        <v>3210</v>
      </c>
      <c r="B2946">
        <v>40</v>
      </c>
      <c r="C2946">
        <v>100</v>
      </c>
      <c r="D2946">
        <v>10</v>
      </c>
      <c r="E2946" t="s">
        <v>13</v>
      </c>
      <c r="F2946">
        <v>2</v>
      </c>
      <c r="G2946">
        <v>12</v>
      </c>
      <c r="H2946">
        <v>20</v>
      </c>
      <c r="I2946">
        <v>55</v>
      </c>
      <c r="J2946">
        <v>-4</v>
      </c>
      <c r="K2946">
        <v>100</v>
      </c>
      <c r="L2946">
        <v>10</v>
      </c>
      <c r="M2946" t="s">
        <v>13</v>
      </c>
      <c r="N2946">
        <v>2</v>
      </c>
      <c r="O2946">
        <v>12.1</v>
      </c>
      <c r="P2946">
        <f>(2/5)*G2946</f>
        <v>4.8000000000000007</v>
      </c>
      <c r="Q2946">
        <f>ABS(C2946-K2946)</f>
        <v>0</v>
      </c>
      <c r="R2946">
        <f>ABS(F2946-N2946)</f>
        <v>0</v>
      </c>
      <c r="S2946">
        <f>ABS(G2946-O2946)</f>
        <v>9.9999999999999645E-2</v>
      </c>
      <c r="T2946">
        <f>(P2946*Q2946)+(6*R2946)+(3*S2946)</f>
        <v>0.29999999999999893</v>
      </c>
    </row>
    <row r="2947" spans="1:20" x14ac:dyDescent="0.2">
      <c r="A2947">
        <v>3211</v>
      </c>
      <c r="B2947">
        <v>40</v>
      </c>
      <c r="C2947">
        <v>100</v>
      </c>
      <c r="D2947">
        <v>10</v>
      </c>
      <c r="E2947" t="s">
        <v>13</v>
      </c>
      <c r="F2947">
        <v>2</v>
      </c>
      <c r="G2947">
        <v>14</v>
      </c>
      <c r="H2947">
        <v>21</v>
      </c>
      <c r="I2947">
        <v>65</v>
      </c>
      <c r="J2947">
        <v>-5</v>
      </c>
      <c r="K2947">
        <v>100.1</v>
      </c>
      <c r="L2947">
        <v>0.1</v>
      </c>
      <c r="M2947" t="s">
        <v>5</v>
      </c>
      <c r="N2947">
        <v>2</v>
      </c>
      <c r="O2947">
        <v>14.2</v>
      </c>
      <c r="P2947">
        <f>(2/5)*G2947</f>
        <v>5.6000000000000005</v>
      </c>
      <c r="Q2947">
        <f>ABS(C2947-K2947)</f>
        <v>9.9999999999994316E-2</v>
      </c>
      <c r="R2947">
        <f>ABS(F2947-N2947)</f>
        <v>0</v>
      </c>
      <c r="S2947">
        <f>ABS(G2947-O2947)</f>
        <v>0.19999999999999929</v>
      </c>
      <c r="T2947">
        <f>(P2947*Q2947)+(6*R2947)+(3*S2947)</f>
        <v>1.1599999999999659</v>
      </c>
    </row>
    <row r="2948" spans="1:20" x14ac:dyDescent="0.2">
      <c r="A2948">
        <v>3212</v>
      </c>
      <c r="B2948">
        <v>40</v>
      </c>
      <c r="C2948">
        <v>100</v>
      </c>
      <c r="D2948">
        <v>10</v>
      </c>
      <c r="E2948" t="s">
        <v>13</v>
      </c>
      <c r="F2948">
        <v>2</v>
      </c>
      <c r="G2948">
        <v>16</v>
      </c>
      <c r="H2948">
        <v>21</v>
      </c>
      <c r="I2948">
        <v>73</v>
      </c>
      <c r="J2948">
        <v>-7</v>
      </c>
      <c r="K2948">
        <v>100</v>
      </c>
      <c r="L2948">
        <v>10</v>
      </c>
      <c r="M2948" t="s">
        <v>13</v>
      </c>
      <c r="N2948">
        <v>2</v>
      </c>
      <c r="O2948">
        <v>16.100000000000001</v>
      </c>
      <c r="P2948">
        <f>(2/5)*G2948</f>
        <v>6.4</v>
      </c>
      <c r="Q2948">
        <f>ABS(C2948-K2948)</f>
        <v>0</v>
      </c>
      <c r="R2948">
        <f>ABS(F2948-N2948)</f>
        <v>0</v>
      </c>
      <c r="S2948">
        <f>ABS(G2948-O2948)</f>
        <v>0.10000000000000142</v>
      </c>
      <c r="T2948">
        <f>(P2948*Q2948)+(6*R2948)+(3*S2948)</f>
        <v>0.30000000000000426</v>
      </c>
    </row>
    <row r="2949" spans="1:20" x14ac:dyDescent="0.2">
      <c r="A2949">
        <v>3213</v>
      </c>
      <c r="B2949">
        <v>40</v>
      </c>
      <c r="C2949">
        <v>100</v>
      </c>
      <c r="D2949">
        <v>10</v>
      </c>
      <c r="E2949" t="s">
        <v>13</v>
      </c>
      <c r="F2949">
        <v>3</v>
      </c>
      <c r="G2949">
        <v>1</v>
      </c>
      <c r="H2949">
        <v>30</v>
      </c>
      <c r="I2949">
        <v>6</v>
      </c>
      <c r="J2949">
        <v>1</v>
      </c>
      <c r="K2949">
        <v>100.1</v>
      </c>
      <c r="L2949">
        <v>0.1</v>
      </c>
      <c r="M2949" t="s">
        <v>5</v>
      </c>
      <c r="N2949">
        <v>3</v>
      </c>
      <c r="O2949">
        <v>1</v>
      </c>
      <c r="P2949">
        <f>(2/5)*G2949</f>
        <v>0.4</v>
      </c>
      <c r="Q2949">
        <f>ABS(C2949-K2949)</f>
        <v>9.9999999999994316E-2</v>
      </c>
      <c r="R2949">
        <f>ABS(F2949-N2949)</f>
        <v>0</v>
      </c>
      <c r="S2949">
        <f>ABS(G2949-O2949)</f>
        <v>0</v>
      </c>
      <c r="T2949">
        <f>(P2949*Q2949)+(6*R2949)+(3*S2949)</f>
        <v>3.9999999999997732E-2</v>
      </c>
    </row>
    <row r="2950" spans="1:20" x14ac:dyDescent="0.2">
      <c r="A2950">
        <v>3214</v>
      </c>
      <c r="B2950">
        <v>40</v>
      </c>
      <c r="C2950">
        <v>100</v>
      </c>
      <c r="D2950">
        <v>10</v>
      </c>
      <c r="E2950" t="s">
        <v>13</v>
      </c>
      <c r="F2950">
        <v>3</v>
      </c>
      <c r="G2950">
        <v>2</v>
      </c>
      <c r="H2950">
        <v>30</v>
      </c>
      <c r="I2950">
        <v>12</v>
      </c>
      <c r="J2950">
        <v>2</v>
      </c>
      <c r="K2950">
        <v>100.2</v>
      </c>
      <c r="L2950">
        <v>0.2</v>
      </c>
      <c r="M2950" t="s">
        <v>5</v>
      </c>
      <c r="N2950">
        <v>3</v>
      </c>
      <c r="O2950">
        <v>2.1</v>
      </c>
      <c r="P2950">
        <f>(2/5)*G2950</f>
        <v>0.8</v>
      </c>
      <c r="Q2950">
        <f>ABS(C2950-K2950)</f>
        <v>0.20000000000000284</v>
      </c>
      <c r="R2950">
        <f>ABS(F2950-N2950)</f>
        <v>0</v>
      </c>
      <c r="S2950">
        <f>ABS(G2950-O2950)</f>
        <v>0.10000000000000009</v>
      </c>
      <c r="T2950">
        <f>(P2950*Q2950)+(6*R2950)+(3*S2950)</f>
        <v>0.46000000000000252</v>
      </c>
    </row>
    <row r="2951" spans="1:20" x14ac:dyDescent="0.2">
      <c r="A2951">
        <v>3215</v>
      </c>
      <c r="B2951">
        <v>40</v>
      </c>
      <c r="C2951">
        <v>100</v>
      </c>
      <c r="D2951">
        <v>10</v>
      </c>
      <c r="E2951" t="s">
        <v>13</v>
      </c>
      <c r="F2951">
        <v>3</v>
      </c>
      <c r="G2951">
        <v>4</v>
      </c>
      <c r="H2951">
        <v>30</v>
      </c>
      <c r="I2951">
        <v>21</v>
      </c>
      <c r="J2951">
        <v>3</v>
      </c>
      <c r="K2951">
        <v>99.9</v>
      </c>
      <c r="L2951">
        <v>9.9</v>
      </c>
      <c r="M2951" t="s">
        <v>13</v>
      </c>
      <c r="N2951">
        <v>3</v>
      </c>
      <c r="O2951">
        <v>4</v>
      </c>
      <c r="P2951">
        <f>(2/5)*G2951</f>
        <v>1.6</v>
      </c>
      <c r="Q2951">
        <f>ABS(C2951-K2951)</f>
        <v>9.9999999999994316E-2</v>
      </c>
      <c r="R2951">
        <f>ABS(F2951-N2951)</f>
        <v>0</v>
      </c>
      <c r="S2951">
        <f>ABS(G2951-O2951)</f>
        <v>0</v>
      </c>
      <c r="T2951">
        <f>(P2951*Q2951)+(6*R2951)+(3*S2951)</f>
        <v>0.15999999999999093</v>
      </c>
    </row>
    <row r="2952" spans="1:20" x14ac:dyDescent="0.2">
      <c r="A2952">
        <v>3216</v>
      </c>
      <c r="B2952">
        <v>40</v>
      </c>
      <c r="C2952">
        <v>100</v>
      </c>
      <c r="D2952">
        <v>10</v>
      </c>
      <c r="E2952" t="s">
        <v>13</v>
      </c>
      <c r="F2952">
        <v>3</v>
      </c>
      <c r="G2952">
        <v>6</v>
      </c>
      <c r="H2952">
        <v>31</v>
      </c>
      <c r="I2952">
        <v>30</v>
      </c>
      <c r="J2952">
        <v>4</v>
      </c>
      <c r="K2952">
        <v>99.8</v>
      </c>
      <c r="L2952">
        <v>9.8000000000000007</v>
      </c>
      <c r="M2952" t="s">
        <v>13</v>
      </c>
      <c r="N2952">
        <v>3</v>
      </c>
      <c r="O2952">
        <v>6</v>
      </c>
      <c r="P2952">
        <f>(2/5)*G2952</f>
        <v>2.4000000000000004</v>
      </c>
      <c r="Q2952">
        <f>ABS(C2952-K2952)</f>
        <v>0.20000000000000284</v>
      </c>
      <c r="R2952">
        <f>ABS(F2952-N2952)</f>
        <v>0</v>
      </c>
      <c r="S2952">
        <f>ABS(G2952-O2952)</f>
        <v>0</v>
      </c>
      <c r="T2952">
        <f>(P2952*Q2952)+(6*R2952)+(3*S2952)</f>
        <v>0.48000000000000687</v>
      </c>
    </row>
    <row r="2953" spans="1:20" x14ac:dyDescent="0.2">
      <c r="A2953">
        <v>3217</v>
      </c>
      <c r="B2953">
        <v>40</v>
      </c>
      <c r="C2953">
        <v>100</v>
      </c>
      <c r="D2953">
        <v>10</v>
      </c>
      <c r="E2953" t="s">
        <v>13</v>
      </c>
      <c r="F2953">
        <v>3</v>
      </c>
      <c r="G2953">
        <v>8</v>
      </c>
      <c r="H2953">
        <v>31</v>
      </c>
      <c r="I2953">
        <v>40</v>
      </c>
      <c r="J2953">
        <v>5</v>
      </c>
      <c r="K2953">
        <v>99.9</v>
      </c>
      <c r="L2953">
        <v>9.9</v>
      </c>
      <c r="M2953" t="s">
        <v>13</v>
      </c>
      <c r="N2953">
        <v>3</v>
      </c>
      <c r="O2953">
        <v>8.1</v>
      </c>
      <c r="P2953">
        <f>(2/5)*G2953</f>
        <v>3.2</v>
      </c>
      <c r="Q2953">
        <f>ABS(C2953-K2953)</f>
        <v>9.9999999999994316E-2</v>
      </c>
      <c r="R2953">
        <f>ABS(F2953-N2953)</f>
        <v>0</v>
      </c>
      <c r="S2953">
        <f>ABS(G2953-O2953)</f>
        <v>9.9999999999999645E-2</v>
      </c>
      <c r="T2953">
        <f>(P2953*Q2953)+(6*R2953)+(3*S2953)</f>
        <v>0.61999999999998079</v>
      </c>
    </row>
    <row r="2954" spans="1:20" x14ac:dyDescent="0.2">
      <c r="A2954">
        <v>3218</v>
      </c>
      <c r="B2954">
        <v>40</v>
      </c>
      <c r="C2954">
        <v>100</v>
      </c>
      <c r="D2954">
        <v>10</v>
      </c>
      <c r="E2954" t="s">
        <v>13</v>
      </c>
      <c r="F2954">
        <v>3</v>
      </c>
      <c r="G2954">
        <v>10</v>
      </c>
      <c r="H2954">
        <v>31</v>
      </c>
      <c r="I2954">
        <v>49</v>
      </c>
      <c r="J2954">
        <v>6</v>
      </c>
      <c r="K2954">
        <v>100</v>
      </c>
      <c r="L2954">
        <v>10</v>
      </c>
      <c r="M2954" t="s">
        <v>13</v>
      </c>
      <c r="N2954">
        <v>3</v>
      </c>
      <c r="O2954">
        <v>10.1</v>
      </c>
      <c r="P2954">
        <f>(2/5)*G2954</f>
        <v>4</v>
      </c>
      <c r="Q2954">
        <f>ABS(C2954-K2954)</f>
        <v>0</v>
      </c>
      <c r="R2954">
        <f>ABS(F2954-N2954)</f>
        <v>0</v>
      </c>
      <c r="S2954">
        <f>ABS(G2954-O2954)</f>
        <v>9.9999999999999645E-2</v>
      </c>
      <c r="T2954">
        <f>(P2954*Q2954)+(6*R2954)+(3*S2954)</f>
        <v>0.29999999999999893</v>
      </c>
    </row>
    <row r="2955" spans="1:20" x14ac:dyDescent="0.2">
      <c r="A2955">
        <v>3219</v>
      </c>
      <c r="B2955">
        <v>40</v>
      </c>
      <c r="C2955">
        <v>100</v>
      </c>
      <c r="D2955">
        <v>10</v>
      </c>
      <c r="E2955" t="s">
        <v>13</v>
      </c>
      <c r="F2955">
        <v>3</v>
      </c>
      <c r="G2955">
        <v>12</v>
      </c>
      <c r="H2955">
        <v>31</v>
      </c>
      <c r="I2955">
        <v>58</v>
      </c>
      <c r="J2955">
        <v>7</v>
      </c>
      <c r="K2955">
        <v>100.1</v>
      </c>
      <c r="L2955">
        <v>0.1</v>
      </c>
      <c r="M2955" t="s">
        <v>5</v>
      </c>
      <c r="N2955">
        <v>3</v>
      </c>
      <c r="O2955">
        <v>12</v>
      </c>
      <c r="P2955">
        <f>(2/5)*G2955</f>
        <v>4.8000000000000007</v>
      </c>
      <c r="Q2955">
        <f>ABS(C2955-K2955)</f>
        <v>9.9999999999994316E-2</v>
      </c>
      <c r="R2955">
        <f>ABS(F2955-N2955)</f>
        <v>0</v>
      </c>
      <c r="S2955">
        <f>ABS(G2955-O2955)</f>
        <v>0</v>
      </c>
      <c r="T2955">
        <f>(P2955*Q2955)+(6*R2955)+(3*S2955)</f>
        <v>0.47999999999997278</v>
      </c>
    </row>
    <row r="2956" spans="1:20" x14ac:dyDescent="0.2">
      <c r="A2956">
        <v>3220</v>
      </c>
      <c r="B2956">
        <v>40</v>
      </c>
      <c r="C2956">
        <v>100</v>
      </c>
      <c r="D2956">
        <v>10</v>
      </c>
      <c r="E2956" t="s">
        <v>13</v>
      </c>
      <c r="F2956">
        <v>3</v>
      </c>
      <c r="G2956">
        <v>14</v>
      </c>
      <c r="H2956">
        <v>31</v>
      </c>
      <c r="I2956">
        <v>67</v>
      </c>
      <c r="J2956">
        <v>7</v>
      </c>
      <c r="K2956">
        <v>100</v>
      </c>
      <c r="L2956">
        <v>0</v>
      </c>
      <c r="M2956" t="s">
        <v>5</v>
      </c>
      <c r="N2956">
        <v>3</v>
      </c>
      <c r="O2956">
        <v>14.2</v>
      </c>
      <c r="P2956">
        <f>(2/5)*G2956</f>
        <v>5.6000000000000005</v>
      </c>
      <c r="Q2956">
        <f>ABS(C2956-K2956)</f>
        <v>0</v>
      </c>
      <c r="R2956">
        <f>ABS(F2956-N2956)</f>
        <v>0</v>
      </c>
      <c r="S2956">
        <f>ABS(G2956-O2956)</f>
        <v>0.19999999999999929</v>
      </c>
      <c r="T2956">
        <f>(P2956*Q2956)+(6*R2956)+(3*S2956)</f>
        <v>0.59999999999999787</v>
      </c>
    </row>
    <row r="2957" spans="1:20" x14ac:dyDescent="0.2">
      <c r="A2957">
        <v>3221</v>
      </c>
      <c r="B2957">
        <v>40</v>
      </c>
      <c r="C2957">
        <v>100</v>
      </c>
      <c r="D2957">
        <v>10</v>
      </c>
      <c r="E2957" t="s">
        <v>13</v>
      </c>
      <c r="F2957">
        <v>3</v>
      </c>
      <c r="G2957">
        <v>16</v>
      </c>
      <c r="H2957">
        <v>31</v>
      </c>
      <c r="I2957">
        <v>76</v>
      </c>
      <c r="J2957">
        <v>7</v>
      </c>
      <c r="K2957">
        <v>100</v>
      </c>
      <c r="L2957">
        <v>10</v>
      </c>
      <c r="M2957" t="s">
        <v>13</v>
      </c>
      <c r="N2957">
        <v>3</v>
      </c>
      <c r="O2957">
        <v>16.2</v>
      </c>
      <c r="P2957">
        <f>(2/5)*G2957</f>
        <v>6.4</v>
      </c>
      <c r="Q2957">
        <f>ABS(C2957-K2957)</f>
        <v>0</v>
      </c>
      <c r="R2957">
        <f>ABS(F2957-N2957)</f>
        <v>0</v>
      </c>
      <c r="S2957">
        <f>ABS(G2957-O2957)</f>
        <v>0.19999999999999929</v>
      </c>
      <c r="T2957">
        <f>(P2957*Q2957)+(6*R2957)+(3*S2957)</f>
        <v>0.59999999999999787</v>
      </c>
    </row>
    <row r="2958" spans="1:20" x14ac:dyDescent="0.2">
      <c r="A2958">
        <v>3222</v>
      </c>
      <c r="B2958">
        <v>40</v>
      </c>
      <c r="C2958">
        <v>100</v>
      </c>
      <c r="D2958">
        <v>10</v>
      </c>
      <c r="E2958" t="s">
        <v>13</v>
      </c>
      <c r="F2958">
        <v>3</v>
      </c>
      <c r="G2958">
        <v>18</v>
      </c>
      <c r="H2958">
        <v>31</v>
      </c>
      <c r="I2958">
        <v>84</v>
      </c>
      <c r="J2958">
        <v>7</v>
      </c>
      <c r="K2958">
        <v>100</v>
      </c>
      <c r="L2958">
        <v>0</v>
      </c>
      <c r="M2958" t="s">
        <v>5</v>
      </c>
      <c r="N2958">
        <v>3</v>
      </c>
      <c r="O2958">
        <v>18.100000000000001</v>
      </c>
      <c r="P2958">
        <f>(2/5)*G2958</f>
        <v>7.2</v>
      </c>
      <c r="Q2958">
        <f>ABS(C2958-K2958)</f>
        <v>0</v>
      </c>
      <c r="R2958">
        <f>ABS(F2958-N2958)</f>
        <v>0</v>
      </c>
      <c r="S2958">
        <f>ABS(G2958-O2958)</f>
        <v>0.10000000000000142</v>
      </c>
      <c r="T2958">
        <f>(P2958*Q2958)+(6*R2958)+(3*S2958)</f>
        <v>0.30000000000000426</v>
      </c>
    </row>
    <row r="2959" spans="1:20" x14ac:dyDescent="0.2">
      <c r="A2959">
        <v>3223</v>
      </c>
      <c r="B2959">
        <v>40</v>
      </c>
      <c r="C2959">
        <v>100</v>
      </c>
      <c r="D2959">
        <v>10</v>
      </c>
      <c r="E2959" t="s">
        <v>13</v>
      </c>
      <c r="F2959">
        <v>4</v>
      </c>
      <c r="G2959">
        <v>1</v>
      </c>
      <c r="H2959">
        <v>41</v>
      </c>
      <c r="I2959">
        <v>5</v>
      </c>
      <c r="J2959">
        <v>1</v>
      </c>
      <c r="K2959">
        <v>100.4</v>
      </c>
      <c r="L2959">
        <v>0.4</v>
      </c>
      <c r="M2959" t="s">
        <v>5</v>
      </c>
      <c r="N2959">
        <v>4</v>
      </c>
      <c r="O2959">
        <v>0.9</v>
      </c>
      <c r="P2959">
        <f>(2/5)*G2959</f>
        <v>0.4</v>
      </c>
      <c r="Q2959">
        <f>ABS(C2959-K2959)</f>
        <v>0.40000000000000568</v>
      </c>
      <c r="R2959">
        <f>ABS(F2959-N2959)</f>
        <v>0</v>
      </c>
      <c r="S2959">
        <f>ABS(G2959-O2959)</f>
        <v>9.9999999999999978E-2</v>
      </c>
      <c r="T2959">
        <f>(P2959*Q2959)+(6*R2959)+(3*S2959)</f>
        <v>0.46000000000000218</v>
      </c>
    </row>
    <row r="2960" spans="1:20" x14ac:dyDescent="0.2">
      <c r="A2960">
        <v>3224</v>
      </c>
      <c r="B2960">
        <v>40</v>
      </c>
      <c r="C2960">
        <v>100</v>
      </c>
      <c r="D2960">
        <v>10</v>
      </c>
      <c r="E2960" t="s">
        <v>13</v>
      </c>
      <c r="F2960">
        <v>4</v>
      </c>
      <c r="G2960">
        <v>2</v>
      </c>
      <c r="H2960">
        <v>41</v>
      </c>
      <c r="I2960">
        <v>10</v>
      </c>
      <c r="J2960">
        <v>2</v>
      </c>
      <c r="K2960">
        <v>100.3</v>
      </c>
      <c r="L2960">
        <v>0.3</v>
      </c>
      <c r="M2960" t="s">
        <v>5</v>
      </c>
      <c r="N2960">
        <v>4</v>
      </c>
      <c r="O2960">
        <v>2</v>
      </c>
      <c r="P2960">
        <f>(2/5)*G2960</f>
        <v>0.8</v>
      </c>
      <c r="Q2960">
        <f>ABS(C2960-K2960)</f>
        <v>0.29999999999999716</v>
      </c>
      <c r="R2960">
        <f>ABS(F2960-N2960)</f>
        <v>0</v>
      </c>
      <c r="S2960">
        <f>ABS(G2960-O2960)</f>
        <v>0</v>
      </c>
      <c r="T2960">
        <f>(P2960*Q2960)+(6*R2960)+(3*S2960)</f>
        <v>0.23999999999999774</v>
      </c>
    </row>
    <row r="2961" spans="1:20" x14ac:dyDescent="0.2">
      <c r="A2961">
        <v>3225</v>
      </c>
      <c r="B2961">
        <v>40</v>
      </c>
      <c r="C2961">
        <v>100</v>
      </c>
      <c r="D2961">
        <v>10</v>
      </c>
      <c r="E2961" t="s">
        <v>13</v>
      </c>
      <c r="F2961">
        <v>4</v>
      </c>
      <c r="G2961">
        <v>4</v>
      </c>
      <c r="H2961">
        <v>41</v>
      </c>
      <c r="I2961">
        <v>20</v>
      </c>
      <c r="J2961">
        <v>4</v>
      </c>
      <c r="K2961">
        <v>100.3</v>
      </c>
      <c r="L2961">
        <v>0.3</v>
      </c>
      <c r="M2961" t="s">
        <v>5</v>
      </c>
      <c r="N2961">
        <v>4</v>
      </c>
      <c r="O2961">
        <v>4.0999999999999996</v>
      </c>
      <c r="P2961">
        <f>(2/5)*G2961</f>
        <v>1.6</v>
      </c>
      <c r="Q2961">
        <f>ABS(C2961-K2961)</f>
        <v>0.29999999999999716</v>
      </c>
      <c r="R2961">
        <f>ABS(F2961-N2961)</f>
        <v>0</v>
      </c>
      <c r="S2961">
        <f>ABS(G2961-O2961)</f>
        <v>9.9999999999999645E-2</v>
      </c>
      <c r="T2961">
        <f>(P2961*Q2961)+(6*R2961)+(3*S2961)</f>
        <v>0.77999999999999448</v>
      </c>
    </row>
    <row r="2962" spans="1:20" x14ac:dyDescent="0.2">
      <c r="A2962">
        <v>3226</v>
      </c>
      <c r="B2962">
        <v>40</v>
      </c>
      <c r="C2962">
        <v>100</v>
      </c>
      <c r="D2962">
        <v>10</v>
      </c>
      <c r="E2962" t="s">
        <v>13</v>
      </c>
      <c r="F2962">
        <v>4</v>
      </c>
      <c r="G2962">
        <v>6</v>
      </c>
      <c r="H2962">
        <v>41</v>
      </c>
      <c r="I2962">
        <v>29</v>
      </c>
      <c r="J2962">
        <v>5</v>
      </c>
      <c r="K2962">
        <v>99.8</v>
      </c>
      <c r="L2962">
        <v>9.8000000000000007</v>
      </c>
      <c r="M2962" t="s">
        <v>13</v>
      </c>
      <c r="N2962">
        <v>4</v>
      </c>
      <c r="O2962">
        <v>6.1</v>
      </c>
      <c r="P2962">
        <f>(2/5)*G2962</f>
        <v>2.4000000000000004</v>
      </c>
      <c r="Q2962">
        <f>ABS(C2962-K2962)</f>
        <v>0.20000000000000284</v>
      </c>
      <c r="R2962">
        <f>ABS(F2962-N2962)</f>
        <v>0</v>
      </c>
      <c r="S2962">
        <f>ABS(G2962-O2962)</f>
        <v>9.9999999999999645E-2</v>
      </c>
      <c r="T2962">
        <f>(P2962*Q2962)+(6*R2962)+(3*S2962)</f>
        <v>0.7800000000000058</v>
      </c>
    </row>
    <row r="2963" spans="1:20" x14ac:dyDescent="0.2">
      <c r="A2963">
        <v>3227</v>
      </c>
      <c r="B2963">
        <v>40</v>
      </c>
      <c r="C2963">
        <v>100</v>
      </c>
      <c r="D2963">
        <v>10</v>
      </c>
      <c r="E2963" t="s">
        <v>13</v>
      </c>
      <c r="F2963">
        <v>4</v>
      </c>
      <c r="G2963">
        <v>8</v>
      </c>
      <c r="H2963">
        <v>41</v>
      </c>
      <c r="I2963">
        <v>38</v>
      </c>
      <c r="J2963">
        <v>7</v>
      </c>
      <c r="K2963">
        <v>100.2</v>
      </c>
      <c r="L2963">
        <v>0.2</v>
      </c>
      <c r="M2963" t="s">
        <v>5</v>
      </c>
      <c r="N2963">
        <v>4</v>
      </c>
      <c r="O2963">
        <v>8.1</v>
      </c>
      <c r="P2963">
        <f>(2/5)*G2963</f>
        <v>3.2</v>
      </c>
      <c r="Q2963">
        <f>ABS(C2963-K2963)</f>
        <v>0.20000000000000284</v>
      </c>
      <c r="R2963">
        <f>ABS(F2963-N2963)</f>
        <v>0</v>
      </c>
      <c r="S2963">
        <f>ABS(G2963-O2963)</f>
        <v>9.9999999999999645E-2</v>
      </c>
      <c r="T2963">
        <f>(P2963*Q2963)+(6*R2963)+(3*S2963)</f>
        <v>0.94000000000000805</v>
      </c>
    </row>
    <row r="2964" spans="1:20" x14ac:dyDescent="0.2">
      <c r="A2964">
        <v>3228</v>
      </c>
      <c r="B2964">
        <v>40</v>
      </c>
      <c r="C2964">
        <v>100</v>
      </c>
      <c r="D2964">
        <v>10</v>
      </c>
      <c r="E2964" t="s">
        <v>13</v>
      </c>
      <c r="F2964">
        <v>4</v>
      </c>
      <c r="G2964">
        <v>10</v>
      </c>
      <c r="H2964">
        <v>41</v>
      </c>
      <c r="I2964">
        <v>46</v>
      </c>
      <c r="J2964">
        <v>8</v>
      </c>
      <c r="K2964">
        <v>100.1</v>
      </c>
      <c r="L2964">
        <v>0.1</v>
      </c>
      <c r="M2964" t="s">
        <v>5</v>
      </c>
      <c r="N2964">
        <v>4</v>
      </c>
      <c r="O2964">
        <v>10.1</v>
      </c>
      <c r="P2964">
        <f>(2/5)*G2964</f>
        <v>4</v>
      </c>
      <c r="Q2964">
        <f>ABS(C2964-K2964)</f>
        <v>9.9999999999994316E-2</v>
      </c>
      <c r="R2964">
        <f>ABS(F2964-N2964)</f>
        <v>0</v>
      </c>
      <c r="S2964">
        <f>ABS(G2964-O2964)</f>
        <v>9.9999999999999645E-2</v>
      </c>
      <c r="T2964">
        <f>(P2964*Q2964)+(6*R2964)+(3*S2964)</f>
        <v>0.6999999999999762</v>
      </c>
    </row>
    <row r="2965" spans="1:20" x14ac:dyDescent="0.2">
      <c r="A2965">
        <v>3229</v>
      </c>
      <c r="B2965">
        <v>40</v>
      </c>
      <c r="C2965">
        <v>100</v>
      </c>
      <c r="D2965">
        <v>10</v>
      </c>
      <c r="E2965" t="s">
        <v>13</v>
      </c>
      <c r="F2965">
        <v>4</v>
      </c>
      <c r="G2965">
        <v>12</v>
      </c>
      <c r="H2965">
        <v>41</v>
      </c>
      <c r="I2965">
        <v>55</v>
      </c>
      <c r="J2965">
        <v>9</v>
      </c>
      <c r="K2965">
        <v>100</v>
      </c>
      <c r="L2965">
        <v>0</v>
      </c>
      <c r="M2965" t="s">
        <v>5</v>
      </c>
      <c r="N2965">
        <v>4</v>
      </c>
      <c r="O2965">
        <v>12.1</v>
      </c>
      <c r="P2965">
        <f>(2/5)*G2965</f>
        <v>4.8000000000000007</v>
      </c>
      <c r="Q2965">
        <f>ABS(C2965-K2965)</f>
        <v>0</v>
      </c>
      <c r="R2965">
        <f>ABS(F2965-N2965)</f>
        <v>0</v>
      </c>
      <c r="S2965">
        <f>ABS(G2965-O2965)</f>
        <v>9.9999999999999645E-2</v>
      </c>
      <c r="T2965">
        <f>(P2965*Q2965)+(6*R2965)+(3*S2965)</f>
        <v>0.29999999999999893</v>
      </c>
    </row>
    <row r="2966" spans="1:20" x14ac:dyDescent="0.2">
      <c r="A2966">
        <v>3230</v>
      </c>
      <c r="B2966">
        <v>40</v>
      </c>
      <c r="C2966">
        <v>100</v>
      </c>
      <c r="D2966">
        <v>10</v>
      </c>
      <c r="E2966" t="s">
        <v>13</v>
      </c>
      <c r="F2966">
        <v>4</v>
      </c>
      <c r="G2966">
        <v>14</v>
      </c>
      <c r="H2966">
        <v>41</v>
      </c>
      <c r="I2966">
        <v>64</v>
      </c>
      <c r="J2966">
        <v>10</v>
      </c>
      <c r="K2966">
        <v>100</v>
      </c>
      <c r="L2966">
        <v>0</v>
      </c>
      <c r="M2966" t="s">
        <v>5</v>
      </c>
      <c r="N2966">
        <v>4</v>
      </c>
      <c r="O2966">
        <v>14.3</v>
      </c>
      <c r="P2966">
        <f>(2/5)*G2966</f>
        <v>5.6000000000000005</v>
      </c>
      <c r="Q2966">
        <f>ABS(C2966-K2966)</f>
        <v>0</v>
      </c>
      <c r="R2966">
        <f>ABS(F2966-N2966)</f>
        <v>0</v>
      </c>
      <c r="S2966">
        <f>ABS(G2966-O2966)</f>
        <v>0.30000000000000071</v>
      </c>
      <c r="T2966">
        <f>(P2966*Q2966)+(6*R2966)+(3*S2966)</f>
        <v>0.90000000000000213</v>
      </c>
    </row>
    <row r="2967" spans="1:20" x14ac:dyDescent="0.2">
      <c r="A2967">
        <v>3231</v>
      </c>
      <c r="B2967">
        <v>40</v>
      </c>
      <c r="C2967">
        <v>100</v>
      </c>
      <c r="D2967">
        <v>10</v>
      </c>
      <c r="E2967" t="s">
        <v>13</v>
      </c>
      <c r="F2967">
        <v>4</v>
      </c>
      <c r="G2967">
        <v>16</v>
      </c>
      <c r="H2967">
        <v>41</v>
      </c>
      <c r="I2967">
        <v>72</v>
      </c>
      <c r="J2967">
        <v>10</v>
      </c>
      <c r="K2967">
        <v>99.9</v>
      </c>
      <c r="L2967">
        <v>9.9</v>
      </c>
      <c r="M2967" t="s">
        <v>13</v>
      </c>
      <c r="N2967">
        <v>4</v>
      </c>
      <c r="O2967">
        <v>16.2</v>
      </c>
      <c r="P2967">
        <f>(2/5)*G2967</f>
        <v>6.4</v>
      </c>
      <c r="Q2967">
        <f>ABS(C2967-K2967)</f>
        <v>9.9999999999994316E-2</v>
      </c>
      <c r="R2967">
        <f>ABS(F2967-N2967)</f>
        <v>0</v>
      </c>
      <c r="S2967">
        <f>ABS(G2967-O2967)</f>
        <v>0.19999999999999929</v>
      </c>
      <c r="T2967">
        <f>(P2967*Q2967)+(6*R2967)+(3*S2967)</f>
        <v>1.2399999999999616</v>
      </c>
    </row>
    <row r="2968" spans="1:20" x14ac:dyDescent="0.2">
      <c r="A2968">
        <v>3232</v>
      </c>
      <c r="B2968">
        <v>40</v>
      </c>
      <c r="C2968">
        <v>100</v>
      </c>
      <c r="D2968">
        <v>10</v>
      </c>
      <c r="E2968" t="s">
        <v>13</v>
      </c>
      <c r="F2968">
        <v>4</v>
      </c>
      <c r="G2968">
        <v>18</v>
      </c>
      <c r="H2968">
        <v>41</v>
      </c>
      <c r="I2968">
        <v>81</v>
      </c>
      <c r="J2968">
        <v>11</v>
      </c>
      <c r="K2968">
        <v>100</v>
      </c>
      <c r="L2968">
        <v>10</v>
      </c>
      <c r="M2968" t="s">
        <v>13</v>
      </c>
      <c r="N2968">
        <v>4</v>
      </c>
      <c r="O2968">
        <v>18.2</v>
      </c>
      <c r="P2968">
        <f>(2/5)*G2968</f>
        <v>7.2</v>
      </c>
      <c r="Q2968">
        <f>ABS(C2968-K2968)</f>
        <v>0</v>
      </c>
      <c r="R2968">
        <f>ABS(F2968-N2968)</f>
        <v>0</v>
      </c>
      <c r="S2968">
        <f>ABS(G2968-O2968)</f>
        <v>0.19999999999999929</v>
      </c>
      <c r="T2968">
        <f>(P2968*Q2968)+(6*R2968)+(3*S2968)</f>
        <v>0.59999999999999787</v>
      </c>
    </row>
    <row r="2969" spans="1:20" x14ac:dyDescent="0.2">
      <c r="A2969">
        <v>3233</v>
      </c>
      <c r="B2969">
        <v>40</v>
      </c>
      <c r="C2969">
        <v>100</v>
      </c>
      <c r="D2969">
        <v>10</v>
      </c>
      <c r="E2969" t="s">
        <v>13</v>
      </c>
      <c r="F2969">
        <v>4</v>
      </c>
      <c r="G2969">
        <v>20</v>
      </c>
      <c r="H2969">
        <v>41</v>
      </c>
      <c r="I2969">
        <v>90</v>
      </c>
      <c r="J2969">
        <v>12</v>
      </c>
      <c r="K2969">
        <v>100.1</v>
      </c>
      <c r="L2969">
        <v>0.1</v>
      </c>
      <c r="M2969" t="s">
        <v>5</v>
      </c>
      <c r="N2969">
        <v>4</v>
      </c>
      <c r="O2969">
        <v>20.3</v>
      </c>
      <c r="P2969">
        <f>(2/5)*G2969</f>
        <v>8</v>
      </c>
      <c r="Q2969">
        <f>ABS(C2969-K2969)</f>
        <v>9.9999999999994316E-2</v>
      </c>
      <c r="R2969">
        <f>ABS(F2969-N2969)</f>
        <v>0</v>
      </c>
      <c r="S2969">
        <f>ABS(G2969-O2969)</f>
        <v>0.30000000000000071</v>
      </c>
      <c r="T2969">
        <f>(P2969*Q2969)+(6*R2969)+(3*S2969)</f>
        <v>1.6999999999999567</v>
      </c>
    </row>
    <row r="2970" spans="1:20" x14ac:dyDescent="0.2">
      <c r="A2970">
        <v>3236</v>
      </c>
      <c r="B2970">
        <v>40</v>
      </c>
      <c r="C2970">
        <v>100</v>
      </c>
      <c r="D2970">
        <v>10</v>
      </c>
      <c r="E2970" t="s">
        <v>13</v>
      </c>
      <c r="F2970">
        <v>5</v>
      </c>
      <c r="G2970">
        <v>1</v>
      </c>
      <c r="H2970">
        <v>51</v>
      </c>
      <c r="I2970">
        <v>4</v>
      </c>
      <c r="J2970">
        <v>1</v>
      </c>
      <c r="K2970">
        <v>100.2</v>
      </c>
      <c r="L2970">
        <v>0.2</v>
      </c>
      <c r="M2970" t="s">
        <v>5</v>
      </c>
      <c r="N2970">
        <v>5</v>
      </c>
      <c r="O2970">
        <v>0.9</v>
      </c>
      <c r="P2970">
        <f>(2/5)*G2970</f>
        <v>0.4</v>
      </c>
      <c r="Q2970">
        <f>ABS(C2970-K2970)</f>
        <v>0.20000000000000284</v>
      </c>
      <c r="R2970">
        <f>ABS(F2970-N2970)</f>
        <v>0</v>
      </c>
      <c r="S2970">
        <f>ABS(G2970-O2970)</f>
        <v>9.9999999999999978E-2</v>
      </c>
      <c r="T2970">
        <f>(P2970*Q2970)+(6*R2970)+(3*S2970)</f>
        <v>0.38000000000000106</v>
      </c>
    </row>
    <row r="2971" spans="1:20" x14ac:dyDescent="0.2">
      <c r="A2971">
        <v>3237</v>
      </c>
      <c r="B2971">
        <v>40</v>
      </c>
      <c r="C2971">
        <v>100</v>
      </c>
      <c r="D2971">
        <v>10</v>
      </c>
      <c r="E2971" t="s">
        <v>13</v>
      </c>
      <c r="F2971">
        <v>5</v>
      </c>
      <c r="G2971">
        <v>2</v>
      </c>
      <c r="H2971">
        <v>51</v>
      </c>
      <c r="I2971">
        <v>9</v>
      </c>
      <c r="J2971">
        <v>2</v>
      </c>
      <c r="K2971">
        <v>100.2</v>
      </c>
      <c r="L2971">
        <v>0.2</v>
      </c>
      <c r="M2971" t="s">
        <v>5</v>
      </c>
      <c r="N2971">
        <v>5</v>
      </c>
      <c r="O2971">
        <v>2.1</v>
      </c>
      <c r="P2971">
        <f>(2/5)*G2971</f>
        <v>0.8</v>
      </c>
      <c r="Q2971">
        <f>ABS(C2971-K2971)</f>
        <v>0.20000000000000284</v>
      </c>
      <c r="R2971">
        <f>ABS(F2971-N2971)</f>
        <v>0</v>
      </c>
      <c r="S2971">
        <f>ABS(G2971-O2971)</f>
        <v>0.10000000000000009</v>
      </c>
      <c r="T2971">
        <f>(P2971*Q2971)+(6*R2971)+(3*S2971)</f>
        <v>0.46000000000000252</v>
      </c>
    </row>
    <row r="2972" spans="1:20" x14ac:dyDescent="0.2">
      <c r="A2972">
        <v>3238</v>
      </c>
      <c r="B2972">
        <v>40</v>
      </c>
      <c r="C2972">
        <v>100</v>
      </c>
      <c r="D2972">
        <v>10</v>
      </c>
      <c r="E2972" t="s">
        <v>13</v>
      </c>
      <c r="F2972">
        <v>5</v>
      </c>
      <c r="G2972">
        <v>4</v>
      </c>
      <c r="H2972">
        <v>51</v>
      </c>
      <c r="I2972">
        <v>18</v>
      </c>
      <c r="J2972">
        <v>4</v>
      </c>
      <c r="K2972">
        <v>100.1</v>
      </c>
      <c r="L2972">
        <v>0.1</v>
      </c>
      <c r="M2972" t="s">
        <v>5</v>
      </c>
      <c r="N2972">
        <v>5</v>
      </c>
      <c r="O2972">
        <v>4</v>
      </c>
      <c r="P2972">
        <f>(2/5)*G2972</f>
        <v>1.6</v>
      </c>
      <c r="Q2972">
        <f>ABS(C2972-K2972)</f>
        <v>9.9999999999994316E-2</v>
      </c>
      <c r="R2972">
        <f>ABS(F2972-N2972)</f>
        <v>0</v>
      </c>
      <c r="S2972">
        <f>ABS(G2972-O2972)</f>
        <v>0</v>
      </c>
      <c r="T2972">
        <f>(P2972*Q2972)+(6*R2972)+(3*S2972)</f>
        <v>0.15999999999999093</v>
      </c>
    </row>
    <row r="2973" spans="1:20" x14ac:dyDescent="0.2">
      <c r="A2973">
        <v>3239</v>
      </c>
      <c r="B2973">
        <v>40</v>
      </c>
      <c r="C2973">
        <v>100</v>
      </c>
      <c r="D2973">
        <v>10</v>
      </c>
      <c r="E2973" t="s">
        <v>13</v>
      </c>
      <c r="F2973">
        <v>5</v>
      </c>
      <c r="G2973">
        <v>6</v>
      </c>
      <c r="H2973">
        <v>51</v>
      </c>
      <c r="I2973">
        <v>27</v>
      </c>
      <c r="J2973">
        <v>6</v>
      </c>
      <c r="K2973">
        <v>100.2</v>
      </c>
      <c r="L2973">
        <v>0.2</v>
      </c>
      <c r="M2973" t="s">
        <v>5</v>
      </c>
      <c r="N2973">
        <v>5</v>
      </c>
      <c r="O2973">
        <v>6</v>
      </c>
      <c r="P2973">
        <f>(2/5)*G2973</f>
        <v>2.4000000000000004</v>
      </c>
      <c r="Q2973">
        <f>ABS(C2973-K2973)</f>
        <v>0.20000000000000284</v>
      </c>
      <c r="R2973">
        <f>ABS(F2973-N2973)</f>
        <v>0</v>
      </c>
      <c r="S2973">
        <f>ABS(G2973-O2973)</f>
        <v>0</v>
      </c>
      <c r="T2973">
        <f>(P2973*Q2973)+(6*R2973)+(3*S2973)</f>
        <v>0.48000000000000687</v>
      </c>
    </row>
    <row r="2974" spans="1:20" x14ac:dyDescent="0.2">
      <c r="A2974">
        <v>3240</v>
      </c>
      <c r="B2974">
        <v>40</v>
      </c>
      <c r="C2974">
        <v>100</v>
      </c>
      <c r="D2974">
        <v>10</v>
      </c>
      <c r="E2974" t="s">
        <v>13</v>
      </c>
      <c r="F2974">
        <v>5</v>
      </c>
      <c r="G2974">
        <v>8</v>
      </c>
      <c r="H2974">
        <v>51</v>
      </c>
      <c r="I2974">
        <v>37</v>
      </c>
      <c r="J2974">
        <v>8</v>
      </c>
      <c r="K2974">
        <v>100.1</v>
      </c>
      <c r="L2974">
        <v>0.1</v>
      </c>
      <c r="M2974" t="s">
        <v>5</v>
      </c>
      <c r="N2974">
        <v>5</v>
      </c>
      <c r="O2974">
        <v>8.1999999999999993</v>
      </c>
      <c r="P2974">
        <f>(2/5)*G2974</f>
        <v>3.2</v>
      </c>
      <c r="Q2974">
        <f>ABS(C2974-K2974)</f>
        <v>9.9999999999994316E-2</v>
      </c>
      <c r="R2974">
        <f>ABS(F2974-N2974)</f>
        <v>0</v>
      </c>
      <c r="S2974">
        <f>ABS(G2974-O2974)</f>
        <v>0.19999999999999929</v>
      </c>
      <c r="T2974">
        <f>(P2974*Q2974)+(6*R2974)+(3*S2974)</f>
        <v>0.91999999999997972</v>
      </c>
    </row>
    <row r="2975" spans="1:20" x14ac:dyDescent="0.2">
      <c r="A2975">
        <v>3241</v>
      </c>
      <c r="B2975">
        <v>40</v>
      </c>
      <c r="C2975">
        <v>100</v>
      </c>
      <c r="D2975">
        <v>10</v>
      </c>
      <c r="E2975" t="s">
        <v>13</v>
      </c>
      <c r="F2975">
        <v>5</v>
      </c>
      <c r="G2975">
        <v>10</v>
      </c>
      <c r="H2975">
        <v>51</v>
      </c>
      <c r="I2975">
        <v>45</v>
      </c>
      <c r="J2975">
        <v>9</v>
      </c>
      <c r="K2975">
        <v>99.9</v>
      </c>
      <c r="L2975">
        <v>9.9</v>
      </c>
      <c r="M2975" t="s">
        <v>13</v>
      </c>
      <c r="N2975">
        <v>5</v>
      </c>
      <c r="O2975">
        <v>10.1</v>
      </c>
      <c r="P2975">
        <f>(2/5)*G2975</f>
        <v>4</v>
      </c>
      <c r="Q2975">
        <f>ABS(C2975-K2975)</f>
        <v>9.9999999999994316E-2</v>
      </c>
      <c r="R2975">
        <f>ABS(F2975-N2975)</f>
        <v>0</v>
      </c>
      <c r="S2975">
        <f>ABS(G2975-O2975)</f>
        <v>9.9999999999999645E-2</v>
      </c>
      <c r="T2975">
        <f>(P2975*Q2975)+(6*R2975)+(3*S2975)</f>
        <v>0.6999999999999762</v>
      </c>
    </row>
    <row r="2976" spans="1:20" x14ac:dyDescent="0.2">
      <c r="A2976">
        <v>3242</v>
      </c>
      <c r="B2976">
        <v>40</v>
      </c>
      <c r="C2976">
        <v>100</v>
      </c>
      <c r="D2976">
        <v>10</v>
      </c>
      <c r="E2976" t="s">
        <v>13</v>
      </c>
      <c r="F2976">
        <v>5</v>
      </c>
      <c r="G2976">
        <v>12</v>
      </c>
      <c r="H2976">
        <v>51</v>
      </c>
      <c r="I2976">
        <v>55</v>
      </c>
      <c r="J2976">
        <v>11</v>
      </c>
      <c r="K2976">
        <v>100.1</v>
      </c>
      <c r="L2976">
        <v>0.1</v>
      </c>
      <c r="M2976" t="s">
        <v>5</v>
      </c>
      <c r="N2976">
        <v>5</v>
      </c>
      <c r="O2976">
        <v>12.3</v>
      </c>
      <c r="P2976">
        <f>(2/5)*G2976</f>
        <v>4.8000000000000007</v>
      </c>
      <c r="Q2976">
        <f>ABS(C2976-K2976)</f>
        <v>9.9999999999994316E-2</v>
      </c>
      <c r="R2976">
        <f>ABS(F2976-N2976)</f>
        <v>0</v>
      </c>
      <c r="S2976">
        <f>ABS(G2976-O2976)</f>
        <v>0.30000000000000071</v>
      </c>
      <c r="T2976">
        <f>(P2976*Q2976)+(6*R2976)+(3*S2976)</f>
        <v>1.379999999999975</v>
      </c>
    </row>
    <row r="2977" spans="1:20" x14ac:dyDescent="0.2">
      <c r="A2977">
        <v>3243</v>
      </c>
      <c r="B2977">
        <v>40</v>
      </c>
      <c r="C2977">
        <v>100</v>
      </c>
      <c r="D2977">
        <v>10</v>
      </c>
      <c r="E2977" t="s">
        <v>13</v>
      </c>
      <c r="F2977">
        <v>5</v>
      </c>
      <c r="G2977">
        <v>14</v>
      </c>
      <c r="H2977">
        <v>51</v>
      </c>
      <c r="I2977">
        <v>62</v>
      </c>
      <c r="J2977">
        <v>12</v>
      </c>
      <c r="K2977">
        <v>100.1</v>
      </c>
      <c r="L2977">
        <v>0.1</v>
      </c>
      <c r="M2977" t="s">
        <v>5</v>
      </c>
      <c r="N2977">
        <v>5</v>
      </c>
      <c r="O2977">
        <v>14.2</v>
      </c>
      <c r="P2977">
        <f>(2/5)*G2977</f>
        <v>5.6000000000000005</v>
      </c>
      <c r="Q2977">
        <f>ABS(C2977-K2977)</f>
        <v>9.9999999999994316E-2</v>
      </c>
      <c r="R2977">
        <f>ABS(F2977-N2977)</f>
        <v>0</v>
      </c>
      <c r="S2977">
        <f>ABS(G2977-O2977)</f>
        <v>0.19999999999999929</v>
      </c>
      <c r="T2977">
        <f>(P2977*Q2977)+(6*R2977)+(3*S2977)</f>
        <v>1.1599999999999659</v>
      </c>
    </row>
    <row r="2978" spans="1:20" x14ac:dyDescent="0.2">
      <c r="A2978">
        <v>3244</v>
      </c>
      <c r="B2978">
        <v>40</v>
      </c>
      <c r="C2978">
        <v>100</v>
      </c>
      <c r="D2978">
        <v>10</v>
      </c>
      <c r="E2978" t="s">
        <v>13</v>
      </c>
      <c r="F2978">
        <v>5</v>
      </c>
      <c r="G2978">
        <v>16</v>
      </c>
      <c r="H2978">
        <v>51</v>
      </c>
      <c r="I2978">
        <v>71</v>
      </c>
      <c r="J2978">
        <v>13</v>
      </c>
      <c r="K2978">
        <v>100</v>
      </c>
      <c r="L2978">
        <v>0</v>
      </c>
      <c r="M2978" t="s">
        <v>5</v>
      </c>
      <c r="N2978">
        <v>5</v>
      </c>
      <c r="O2978">
        <v>16.2</v>
      </c>
      <c r="P2978">
        <f>(2/5)*G2978</f>
        <v>6.4</v>
      </c>
      <c r="Q2978">
        <f>ABS(C2978-K2978)</f>
        <v>0</v>
      </c>
      <c r="R2978">
        <f>ABS(F2978-N2978)</f>
        <v>0</v>
      </c>
      <c r="S2978">
        <f>ABS(G2978-O2978)</f>
        <v>0.19999999999999929</v>
      </c>
      <c r="T2978">
        <f>(P2978*Q2978)+(6*R2978)+(3*S2978)</f>
        <v>0.59999999999999787</v>
      </c>
    </row>
    <row r="2979" spans="1:20" x14ac:dyDescent="0.2">
      <c r="A2979">
        <v>3245</v>
      </c>
      <c r="B2979">
        <v>40</v>
      </c>
      <c r="C2979">
        <v>100</v>
      </c>
      <c r="D2979">
        <v>10</v>
      </c>
      <c r="E2979" t="s">
        <v>13</v>
      </c>
      <c r="F2979">
        <v>5</v>
      </c>
      <c r="G2979">
        <v>18</v>
      </c>
      <c r="H2979">
        <v>51</v>
      </c>
      <c r="I2979">
        <v>79</v>
      </c>
      <c r="J2979">
        <v>14</v>
      </c>
      <c r="K2979">
        <v>100</v>
      </c>
      <c r="L2979">
        <v>10</v>
      </c>
      <c r="M2979" t="s">
        <v>13</v>
      </c>
      <c r="N2979">
        <v>5</v>
      </c>
      <c r="O2979">
        <v>18.100000000000001</v>
      </c>
      <c r="P2979">
        <f>(2/5)*G2979</f>
        <v>7.2</v>
      </c>
      <c r="Q2979">
        <f>ABS(C2979-K2979)</f>
        <v>0</v>
      </c>
      <c r="R2979">
        <f>ABS(F2979-N2979)</f>
        <v>0</v>
      </c>
      <c r="S2979">
        <f>ABS(G2979-O2979)</f>
        <v>0.10000000000000142</v>
      </c>
      <c r="T2979">
        <f>(P2979*Q2979)+(6*R2979)+(3*S2979)</f>
        <v>0.30000000000000426</v>
      </c>
    </row>
    <row r="2980" spans="1:20" x14ac:dyDescent="0.2">
      <c r="A2980">
        <v>3246</v>
      </c>
      <c r="B2980">
        <v>40</v>
      </c>
      <c r="C2980">
        <v>100</v>
      </c>
      <c r="D2980">
        <v>10</v>
      </c>
      <c r="E2980" t="s">
        <v>13</v>
      </c>
      <c r="F2980">
        <v>5</v>
      </c>
      <c r="G2980">
        <v>20</v>
      </c>
      <c r="H2980">
        <v>51</v>
      </c>
      <c r="I2980">
        <v>88</v>
      </c>
      <c r="J2980">
        <v>15</v>
      </c>
      <c r="K2980">
        <v>100</v>
      </c>
      <c r="L2980">
        <v>10</v>
      </c>
      <c r="M2980" t="s">
        <v>13</v>
      </c>
      <c r="N2980">
        <v>4.9000000000000004</v>
      </c>
      <c r="O2980">
        <v>20.100000000000001</v>
      </c>
      <c r="P2980">
        <f>(2/5)*G2980</f>
        <v>8</v>
      </c>
      <c r="Q2980">
        <f>ABS(C2980-K2980)</f>
        <v>0</v>
      </c>
      <c r="R2980">
        <f>ABS(F2980-N2980)</f>
        <v>9.9999999999999645E-2</v>
      </c>
      <c r="S2980">
        <f>ABS(G2980-O2980)</f>
        <v>0.10000000000000142</v>
      </c>
      <c r="T2980">
        <f>(P2980*Q2980)+(6*R2980)+(3*S2980)</f>
        <v>0.90000000000000213</v>
      </c>
    </row>
    <row r="2981" spans="1:20" x14ac:dyDescent="0.2">
      <c r="A2981">
        <v>3251</v>
      </c>
      <c r="B2981">
        <v>40</v>
      </c>
      <c r="C2981">
        <v>100</v>
      </c>
      <c r="D2981">
        <v>10</v>
      </c>
      <c r="E2981" t="s">
        <v>13</v>
      </c>
      <c r="F2981">
        <v>6</v>
      </c>
      <c r="G2981">
        <v>1</v>
      </c>
      <c r="H2981">
        <v>61</v>
      </c>
      <c r="I2981">
        <v>4</v>
      </c>
      <c r="J2981">
        <v>1</v>
      </c>
      <c r="K2981">
        <v>100.1</v>
      </c>
      <c r="L2981">
        <v>0.1</v>
      </c>
      <c r="M2981" t="s">
        <v>5</v>
      </c>
      <c r="N2981">
        <v>6</v>
      </c>
      <c r="O2981">
        <v>1</v>
      </c>
      <c r="P2981">
        <f>(2/5)*G2981</f>
        <v>0.4</v>
      </c>
      <c r="Q2981">
        <f>ABS(C2981-K2981)</f>
        <v>9.9999999999994316E-2</v>
      </c>
      <c r="R2981">
        <f>ABS(F2981-N2981)</f>
        <v>0</v>
      </c>
      <c r="S2981">
        <f>ABS(G2981-O2981)</f>
        <v>0</v>
      </c>
      <c r="T2981">
        <f>(P2981*Q2981)+(6*R2981)+(3*S2981)</f>
        <v>3.9999999999997732E-2</v>
      </c>
    </row>
    <row r="2982" spans="1:20" x14ac:dyDescent="0.2">
      <c r="A2982">
        <v>3252</v>
      </c>
      <c r="B2982">
        <v>40</v>
      </c>
      <c r="C2982">
        <v>100</v>
      </c>
      <c r="D2982">
        <v>10</v>
      </c>
      <c r="E2982" t="s">
        <v>13</v>
      </c>
      <c r="F2982">
        <v>6</v>
      </c>
      <c r="G2982">
        <v>2</v>
      </c>
      <c r="H2982">
        <v>61</v>
      </c>
      <c r="I2982">
        <v>8</v>
      </c>
      <c r="J2982">
        <v>2</v>
      </c>
      <c r="K2982">
        <v>100.3</v>
      </c>
      <c r="L2982">
        <v>0.3</v>
      </c>
      <c r="M2982" t="s">
        <v>5</v>
      </c>
      <c r="N2982">
        <v>6</v>
      </c>
      <c r="O2982">
        <v>2</v>
      </c>
      <c r="P2982">
        <f>(2/5)*G2982</f>
        <v>0.8</v>
      </c>
      <c r="Q2982">
        <f>ABS(C2982-K2982)</f>
        <v>0.29999999999999716</v>
      </c>
      <c r="R2982">
        <f>ABS(F2982-N2982)</f>
        <v>0</v>
      </c>
      <c r="S2982">
        <f>ABS(G2982-O2982)</f>
        <v>0</v>
      </c>
      <c r="T2982">
        <f>(P2982*Q2982)+(6*R2982)+(3*S2982)</f>
        <v>0.23999999999999774</v>
      </c>
    </row>
    <row r="2983" spans="1:20" x14ac:dyDescent="0.2">
      <c r="A2983">
        <v>3253</v>
      </c>
      <c r="B2983">
        <v>40</v>
      </c>
      <c r="C2983">
        <v>100</v>
      </c>
      <c r="D2983">
        <v>10</v>
      </c>
      <c r="E2983" t="s">
        <v>13</v>
      </c>
      <c r="F2983">
        <v>6</v>
      </c>
      <c r="G2983">
        <v>4</v>
      </c>
      <c r="H2983">
        <v>61</v>
      </c>
      <c r="I2983">
        <v>17</v>
      </c>
      <c r="J2983">
        <v>4</v>
      </c>
      <c r="K2983">
        <v>100</v>
      </c>
      <c r="L2983">
        <v>0</v>
      </c>
      <c r="M2983" t="s">
        <v>5</v>
      </c>
      <c r="N2983">
        <v>6</v>
      </c>
      <c r="O2983">
        <v>4.0999999999999996</v>
      </c>
      <c r="P2983">
        <f>(2/5)*G2983</f>
        <v>1.6</v>
      </c>
      <c r="Q2983">
        <f>ABS(C2983-K2983)</f>
        <v>0</v>
      </c>
      <c r="R2983">
        <f>ABS(F2983-N2983)</f>
        <v>0</v>
      </c>
      <c r="S2983">
        <f>ABS(G2983-O2983)</f>
        <v>9.9999999999999645E-2</v>
      </c>
      <c r="T2983">
        <f>(P2983*Q2983)+(6*R2983)+(3*S2983)</f>
        <v>0.29999999999999893</v>
      </c>
    </row>
    <row r="2984" spans="1:20" x14ac:dyDescent="0.2">
      <c r="A2984">
        <v>3254</v>
      </c>
      <c r="B2984">
        <v>40</v>
      </c>
      <c r="C2984">
        <v>100</v>
      </c>
      <c r="D2984">
        <v>10</v>
      </c>
      <c r="E2984" t="s">
        <v>13</v>
      </c>
      <c r="F2984">
        <v>6</v>
      </c>
      <c r="G2984">
        <v>6</v>
      </c>
      <c r="H2984">
        <v>61</v>
      </c>
      <c r="I2984">
        <v>26</v>
      </c>
      <c r="J2984">
        <v>6</v>
      </c>
      <c r="K2984">
        <v>100</v>
      </c>
      <c r="L2984">
        <v>10</v>
      </c>
      <c r="M2984" t="s">
        <v>13</v>
      </c>
      <c r="N2984">
        <v>6</v>
      </c>
      <c r="O2984">
        <v>6</v>
      </c>
      <c r="P2984">
        <f>(2/5)*G2984</f>
        <v>2.4000000000000004</v>
      </c>
      <c r="Q2984">
        <f>ABS(C2984-K2984)</f>
        <v>0</v>
      </c>
      <c r="R2984">
        <f>ABS(F2984-N2984)</f>
        <v>0</v>
      </c>
      <c r="S2984">
        <f>ABS(G2984-O2984)</f>
        <v>0</v>
      </c>
      <c r="T2984">
        <f>(P2984*Q2984)+(6*R2984)+(3*S2984)</f>
        <v>0</v>
      </c>
    </row>
    <row r="2985" spans="1:20" x14ac:dyDescent="0.2">
      <c r="A2985">
        <v>3255</v>
      </c>
      <c r="B2985">
        <v>40</v>
      </c>
      <c r="C2985">
        <v>100</v>
      </c>
      <c r="D2985">
        <v>10</v>
      </c>
      <c r="E2985" t="s">
        <v>13</v>
      </c>
      <c r="F2985">
        <v>6</v>
      </c>
      <c r="G2985">
        <v>8</v>
      </c>
      <c r="H2985">
        <v>61</v>
      </c>
      <c r="I2985">
        <v>34</v>
      </c>
      <c r="J2985">
        <v>8</v>
      </c>
      <c r="K2985">
        <v>100.1</v>
      </c>
      <c r="L2985">
        <v>0.1</v>
      </c>
      <c r="M2985" t="s">
        <v>5</v>
      </c>
      <c r="N2985">
        <v>6</v>
      </c>
      <c r="O2985">
        <v>8.1</v>
      </c>
      <c r="P2985">
        <f>(2/5)*G2985</f>
        <v>3.2</v>
      </c>
      <c r="Q2985">
        <f>ABS(C2985-K2985)</f>
        <v>9.9999999999994316E-2</v>
      </c>
      <c r="R2985">
        <f>ABS(F2985-N2985)</f>
        <v>0</v>
      </c>
      <c r="S2985">
        <f>ABS(G2985-O2985)</f>
        <v>9.9999999999999645E-2</v>
      </c>
      <c r="T2985">
        <f>(P2985*Q2985)+(6*R2985)+(3*S2985)</f>
        <v>0.61999999999998079</v>
      </c>
    </row>
    <row r="2986" spans="1:20" x14ac:dyDescent="0.2">
      <c r="A2986">
        <v>3256</v>
      </c>
      <c r="B2986">
        <v>40</v>
      </c>
      <c r="C2986">
        <v>100</v>
      </c>
      <c r="D2986">
        <v>10</v>
      </c>
      <c r="E2986" t="s">
        <v>13</v>
      </c>
      <c r="F2986">
        <v>6</v>
      </c>
      <c r="G2986">
        <v>10</v>
      </c>
      <c r="H2986">
        <v>61</v>
      </c>
      <c r="I2986">
        <v>43</v>
      </c>
      <c r="J2986">
        <v>10</v>
      </c>
      <c r="K2986">
        <v>100.1</v>
      </c>
      <c r="L2986">
        <v>0.1</v>
      </c>
      <c r="M2986" t="s">
        <v>5</v>
      </c>
      <c r="N2986">
        <v>6</v>
      </c>
      <c r="O2986">
        <v>10.1</v>
      </c>
      <c r="P2986">
        <f>(2/5)*G2986</f>
        <v>4</v>
      </c>
      <c r="Q2986">
        <f>ABS(C2986-K2986)</f>
        <v>9.9999999999994316E-2</v>
      </c>
      <c r="R2986">
        <f>ABS(F2986-N2986)</f>
        <v>0</v>
      </c>
      <c r="S2986">
        <f>ABS(G2986-O2986)</f>
        <v>9.9999999999999645E-2</v>
      </c>
      <c r="T2986">
        <f>(P2986*Q2986)+(6*R2986)+(3*S2986)</f>
        <v>0.6999999999999762</v>
      </c>
    </row>
    <row r="2987" spans="1:20" x14ac:dyDescent="0.2">
      <c r="A2987">
        <v>3257</v>
      </c>
      <c r="B2987">
        <v>40</v>
      </c>
      <c r="C2987">
        <v>100</v>
      </c>
      <c r="D2987">
        <v>10</v>
      </c>
      <c r="E2987" t="s">
        <v>13</v>
      </c>
      <c r="F2987">
        <v>6</v>
      </c>
      <c r="G2987">
        <v>12</v>
      </c>
      <c r="H2987">
        <v>61</v>
      </c>
      <c r="I2987">
        <v>52</v>
      </c>
      <c r="J2987">
        <v>12</v>
      </c>
      <c r="K2987">
        <v>100.2</v>
      </c>
      <c r="L2987">
        <v>0.2</v>
      </c>
      <c r="M2987" t="s">
        <v>5</v>
      </c>
      <c r="N2987">
        <v>6</v>
      </c>
      <c r="O2987">
        <v>12.1</v>
      </c>
      <c r="P2987">
        <f>(2/5)*G2987</f>
        <v>4.8000000000000007</v>
      </c>
      <c r="Q2987">
        <f>ABS(C2987-K2987)</f>
        <v>0.20000000000000284</v>
      </c>
      <c r="R2987">
        <f>ABS(F2987-N2987)</f>
        <v>0</v>
      </c>
      <c r="S2987">
        <f>ABS(G2987-O2987)</f>
        <v>9.9999999999999645E-2</v>
      </c>
      <c r="T2987">
        <f>(P2987*Q2987)+(6*R2987)+(3*S2987)</f>
        <v>1.2600000000000127</v>
      </c>
    </row>
    <row r="2988" spans="1:20" x14ac:dyDescent="0.2">
      <c r="A2988">
        <v>3258</v>
      </c>
      <c r="B2988">
        <v>40</v>
      </c>
      <c r="C2988">
        <v>100</v>
      </c>
      <c r="D2988">
        <v>10</v>
      </c>
      <c r="E2988" t="s">
        <v>13</v>
      </c>
      <c r="F2988">
        <v>6</v>
      </c>
      <c r="G2988">
        <v>14</v>
      </c>
      <c r="H2988">
        <v>61</v>
      </c>
      <c r="I2988">
        <v>60</v>
      </c>
      <c r="J2988">
        <v>13</v>
      </c>
      <c r="K2988">
        <v>100</v>
      </c>
      <c r="L2988">
        <v>10</v>
      </c>
      <c r="M2988" t="s">
        <v>13</v>
      </c>
      <c r="N2988">
        <v>6</v>
      </c>
      <c r="O2988">
        <v>14.1</v>
      </c>
      <c r="P2988">
        <f>(2/5)*G2988</f>
        <v>5.6000000000000005</v>
      </c>
      <c r="Q2988">
        <f>ABS(C2988-K2988)</f>
        <v>0</v>
      </c>
      <c r="R2988">
        <f>ABS(F2988-N2988)</f>
        <v>0</v>
      </c>
      <c r="S2988">
        <f>ABS(G2988-O2988)</f>
        <v>9.9999999999999645E-2</v>
      </c>
      <c r="T2988">
        <f>(P2988*Q2988)+(6*R2988)+(3*S2988)</f>
        <v>0.29999999999999893</v>
      </c>
    </row>
    <row r="2989" spans="1:20" x14ac:dyDescent="0.2">
      <c r="A2989">
        <v>3259</v>
      </c>
      <c r="B2989">
        <v>40</v>
      </c>
      <c r="C2989">
        <v>100</v>
      </c>
      <c r="D2989">
        <v>10</v>
      </c>
      <c r="E2989" t="s">
        <v>13</v>
      </c>
      <c r="F2989">
        <v>6</v>
      </c>
      <c r="G2989">
        <v>16</v>
      </c>
      <c r="H2989">
        <v>61</v>
      </c>
      <c r="I2989">
        <v>70</v>
      </c>
      <c r="J2989">
        <v>15</v>
      </c>
      <c r="K2989">
        <v>100</v>
      </c>
      <c r="L2989">
        <v>0</v>
      </c>
      <c r="M2989" t="s">
        <v>5</v>
      </c>
      <c r="N2989">
        <v>5.9</v>
      </c>
      <c r="O2989">
        <v>16.2</v>
      </c>
      <c r="P2989">
        <f>(2/5)*G2989</f>
        <v>6.4</v>
      </c>
      <c r="Q2989">
        <f>ABS(C2989-K2989)</f>
        <v>0</v>
      </c>
      <c r="R2989">
        <f>ABS(F2989-N2989)</f>
        <v>9.9999999999999645E-2</v>
      </c>
      <c r="S2989">
        <f>ABS(G2989-O2989)</f>
        <v>0.19999999999999929</v>
      </c>
      <c r="T2989">
        <f>(P2989*Q2989)+(6*R2989)+(3*S2989)</f>
        <v>1.1999999999999957</v>
      </c>
    </row>
    <row r="2990" spans="1:20" x14ac:dyDescent="0.2">
      <c r="A2990">
        <v>3260</v>
      </c>
      <c r="B2990">
        <v>40</v>
      </c>
      <c r="C2990">
        <v>100</v>
      </c>
      <c r="D2990">
        <v>10</v>
      </c>
      <c r="E2990" t="s">
        <v>13</v>
      </c>
      <c r="F2990">
        <v>6</v>
      </c>
      <c r="G2990">
        <v>18</v>
      </c>
      <c r="H2990">
        <v>61</v>
      </c>
      <c r="I2990">
        <v>78</v>
      </c>
      <c r="J2990">
        <v>16</v>
      </c>
      <c r="K2990">
        <v>100</v>
      </c>
      <c r="L2990">
        <v>10</v>
      </c>
      <c r="M2990" t="s">
        <v>13</v>
      </c>
      <c r="N2990">
        <v>5.9</v>
      </c>
      <c r="O2990">
        <v>18.100000000000001</v>
      </c>
      <c r="P2990">
        <f>(2/5)*G2990</f>
        <v>7.2</v>
      </c>
      <c r="Q2990">
        <f>ABS(C2990-K2990)</f>
        <v>0</v>
      </c>
      <c r="R2990">
        <f>ABS(F2990-N2990)</f>
        <v>9.9999999999999645E-2</v>
      </c>
      <c r="S2990">
        <f>ABS(G2990-O2990)</f>
        <v>0.10000000000000142</v>
      </c>
      <c r="T2990">
        <f>(P2990*Q2990)+(6*R2990)+(3*S2990)</f>
        <v>0.90000000000000213</v>
      </c>
    </row>
    <row r="2991" spans="1:20" x14ac:dyDescent="0.2">
      <c r="A2991">
        <v>3261</v>
      </c>
      <c r="B2991">
        <v>40</v>
      </c>
      <c r="C2991">
        <v>100</v>
      </c>
      <c r="D2991">
        <v>10</v>
      </c>
      <c r="E2991" t="s">
        <v>13</v>
      </c>
      <c r="F2991">
        <v>6</v>
      </c>
      <c r="G2991">
        <v>20</v>
      </c>
      <c r="H2991">
        <v>61</v>
      </c>
      <c r="I2991">
        <v>86</v>
      </c>
      <c r="J2991">
        <v>17</v>
      </c>
      <c r="K2991">
        <v>100</v>
      </c>
      <c r="L2991">
        <v>10</v>
      </c>
      <c r="M2991" t="s">
        <v>13</v>
      </c>
      <c r="N2991">
        <v>5.9</v>
      </c>
      <c r="O2991">
        <v>20.100000000000001</v>
      </c>
      <c r="P2991">
        <f>(2/5)*G2991</f>
        <v>8</v>
      </c>
      <c r="Q2991">
        <f>ABS(C2991-K2991)</f>
        <v>0</v>
      </c>
      <c r="R2991">
        <f>ABS(F2991-N2991)</f>
        <v>9.9999999999999645E-2</v>
      </c>
      <c r="S2991">
        <f>ABS(G2991-O2991)</f>
        <v>0.10000000000000142</v>
      </c>
      <c r="T2991">
        <f>(P2991*Q2991)+(6*R2991)+(3*S2991)</f>
        <v>0.90000000000000213</v>
      </c>
    </row>
    <row r="2992" spans="1:20" x14ac:dyDescent="0.2">
      <c r="A2992">
        <v>3266</v>
      </c>
      <c r="B2992">
        <v>40</v>
      </c>
      <c r="C2992">
        <v>100</v>
      </c>
      <c r="D2992">
        <v>10</v>
      </c>
      <c r="E2992" t="s">
        <v>13</v>
      </c>
      <c r="F2992">
        <v>7</v>
      </c>
      <c r="G2992">
        <v>1</v>
      </c>
      <c r="H2992">
        <v>71</v>
      </c>
      <c r="I2992">
        <v>4</v>
      </c>
      <c r="J2992">
        <v>1</v>
      </c>
      <c r="K2992">
        <v>100</v>
      </c>
      <c r="L2992">
        <v>0</v>
      </c>
      <c r="M2992" t="s">
        <v>5</v>
      </c>
      <c r="N2992">
        <v>7</v>
      </c>
      <c r="O2992">
        <v>1.1000000000000001</v>
      </c>
      <c r="P2992">
        <f>(2/5)*G2992</f>
        <v>0.4</v>
      </c>
      <c r="Q2992">
        <f>ABS(C2992-K2992)</f>
        <v>0</v>
      </c>
      <c r="R2992">
        <f>ABS(F2992-N2992)</f>
        <v>0</v>
      </c>
      <c r="S2992">
        <f>ABS(G2992-O2992)</f>
        <v>0.10000000000000009</v>
      </c>
      <c r="T2992">
        <f>(P2992*Q2992)+(6*R2992)+(3*S2992)</f>
        <v>0.30000000000000027</v>
      </c>
    </row>
    <row r="2993" spans="1:20" x14ac:dyDescent="0.2">
      <c r="A2993">
        <v>3267</v>
      </c>
      <c r="B2993">
        <v>40</v>
      </c>
      <c r="C2993">
        <v>100</v>
      </c>
      <c r="D2993">
        <v>10</v>
      </c>
      <c r="E2993" t="s">
        <v>13</v>
      </c>
      <c r="F2993">
        <v>7</v>
      </c>
      <c r="G2993">
        <v>2</v>
      </c>
      <c r="H2993">
        <v>71</v>
      </c>
      <c r="I2993">
        <v>7</v>
      </c>
      <c r="J2993">
        <v>2</v>
      </c>
      <c r="K2993">
        <v>100.6</v>
      </c>
      <c r="L2993">
        <v>0.6</v>
      </c>
      <c r="M2993" t="s">
        <v>5</v>
      </c>
      <c r="N2993">
        <v>7</v>
      </c>
      <c r="O2993">
        <v>1.9</v>
      </c>
      <c r="P2993">
        <f>(2/5)*G2993</f>
        <v>0.8</v>
      </c>
      <c r="Q2993">
        <f>ABS(C2993-K2993)</f>
        <v>0.59999999999999432</v>
      </c>
      <c r="R2993">
        <f>ABS(F2993-N2993)</f>
        <v>0</v>
      </c>
      <c r="S2993">
        <f>ABS(G2993-O2993)</f>
        <v>0.10000000000000009</v>
      </c>
      <c r="T2993">
        <f>(P2993*Q2993)+(6*R2993)+(3*S2993)</f>
        <v>0.77999999999999581</v>
      </c>
    </row>
    <row r="2994" spans="1:20" x14ac:dyDescent="0.2">
      <c r="A2994">
        <v>3268</v>
      </c>
      <c r="B2994">
        <v>40</v>
      </c>
      <c r="C2994">
        <v>100</v>
      </c>
      <c r="D2994">
        <v>10</v>
      </c>
      <c r="E2994" t="s">
        <v>13</v>
      </c>
      <c r="F2994">
        <v>7</v>
      </c>
      <c r="G2994">
        <v>4</v>
      </c>
      <c r="H2994">
        <v>71</v>
      </c>
      <c r="I2994">
        <v>16</v>
      </c>
      <c r="J2994">
        <v>4</v>
      </c>
      <c r="K2994">
        <v>100.1</v>
      </c>
      <c r="L2994">
        <v>0.1</v>
      </c>
      <c r="M2994" t="s">
        <v>5</v>
      </c>
      <c r="N2994">
        <v>7</v>
      </c>
      <c r="O2994">
        <v>4</v>
      </c>
      <c r="P2994">
        <f>(2/5)*G2994</f>
        <v>1.6</v>
      </c>
      <c r="Q2994">
        <f>ABS(C2994-K2994)</f>
        <v>9.9999999999994316E-2</v>
      </c>
      <c r="R2994">
        <f>ABS(F2994-N2994)</f>
        <v>0</v>
      </c>
      <c r="S2994">
        <f>ABS(G2994-O2994)</f>
        <v>0</v>
      </c>
      <c r="T2994">
        <f>(P2994*Q2994)+(6*R2994)+(3*S2994)</f>
        <v>0.15999999999999093</v>
      </c>
    </row>
    <row r="2995" spans="1:20" x14ac:dyDescent="0.2">
      <c r="A2995">
        <v>3269</v>
      </c>
      <c r="B2995">
        <v>40</v>
      </c>
      <c r="C2995">
        <v>100</v>
      </c>
      <c r="D2995">
        <v>10</v>
      </c>
      <c r="E2995" t="s">
        <v>13</v>
      </c>
      <c r="F2995">
        <v>7</v>
      </c>
      <c r="G2995">
        <v>6</v>
      </c>
      <c r="H2995">
        <v>71</v>
      </c>
      <c r="I2995">
        <v>24</v>
      </c>
      <c r="J2995">
        <v>6</v>
      </c>
      <c r="K2995">
        <v>100.1</v>
      </c>
      <c r="L2995">
        <v>0.1</v>
      </c>
      <c r="M2995" t="s">
        <v>5</v>
      </c>
      <c r="N2995">
        <v>7</v>
      </c>
      <c r="O2995">
        <v>5.8</v>
      </c>
      <c r="P2995">
        <f>(2/5)*G2995</f>
        <v>2.4000000000000004</v>
      </c>
      <c r="Q2995">
        <f>ABS(C2995-K2995)</f>
        <v>9.9999999999994316E-2</v>
      </c>
      <c r="R2995">
        <f>ABS(F2995-N2995)</f>
        <v>0</v>
      </c>
      <c r="S2995">
        <f>ABS(G2995-O2995)</f>
        <v>0.20000000000000018</v>
      </c>
      <c r="T2995">
        <f>(P2995*Q2995)+(6*R2995)+(3*S2995)</f>
        <v>0.83999999999998698</v>
      </c>
    </row>
    <row r="2996" spans="1:20" x14ac:dyDescent="0.2">
      <c r="A2996">
        <v>3270</v>
      </c>
      <c r="B2996">
        <v>40</v>
      </c>
      <c r="C2996">
        <v>100</v>
      </c>
      <c r="D2996">
        <v>10</v>
      </c>
      <c r="E2996" t="s">
        <v>13</v>
      </c>
      <c r="F2996">
        <v>7</v>
      </c>
      <c r="G2996">
        <v>8</v>
      </c>
      <c r="H2996">
        <v>71</v>
      </c>
      <c r="I2996">
        <v>34</v>
      </c>
      <c r="J2996">
        <v>9</v>
      </c>
      <c r="K2996">
        <v>100.3</v>
      </c>
      <c r="L2996">
        <v>0.3</v>
      </c>
      <c r="M2996" t="s">
        <v>5</v>
      </c>
      <c r="N2996">
        <v>7</v>
      </c>
      <c r="O2996">
        <v>8</v>
      </c>
      <c r="P2996">
        <f>(2/5)*G2996</f>
        <v>3.2</v>
      </c>
      <c r="Q2996">
        <f>ABS(C2996-K2996)</f>
        <v>0.29999999999999716</v>
      </c>
      <c r="R2996">
        <f>ABS(F2996-N2996)</f>
        <v>0</v>
      </c>
      <c r="S2996">
        <f>ABS(G2996-O2996)</f>
        <v>0</v>
      </c>
      <c r="T2996">
        <f>(P2996*Q2996)+(6*R2996)+(3*S2996)</f>
        <v>0.95999999999999097</v>
      </c>
    </row>
    <row r="2997" spans="1:20" x14ac:dyDescent="0.2">
      <c r="A2997">
        <v>3271</v>
      </c>
      <c r="B2997">
        <v>40</v>
      </c>
      <c r="C2997">
        <v>100</v>
      </c>
      <c r="D2997">
        <v>10</v>
      </c>
      <c r="E2997" t="s">
        <v>13</v>
      </c>
      <c r="F2997">
        <v>7</v>
      </c>
      <c r="G2997">
        <v>10</v>
      </c>
      <c r="H2997">
        <v>71</v>
      </c>
      <c r="I2997">
        <v>43</v>
      </c>
      <c r="J2997">
        <v>11</v>
      </c>
      <c r="K2997">
        <v>100.2</v>
      </c>
      <c r="L2997">
        <v>0.2</v>
      </c>
      <c r="M2997" t="s">
        <v>5</v>
      </c>
      <c r="N2997">
        <v>7</v>
      </c>
      <c r="O2997">
        <v>10.1</v>
      </c>
      <c r="P2997">
        <f>(2/5)*G2997</f>
        <v>4</v>
      </c>
      <c r="Q2997">
        <f>ABS(C2997-K2997)</f>
        <v>0.20000000000000284</v>
      </c>
      <c r="R2997">
        <f>ABS(F2997-N2997)</f>
        <v>0</v>
      </c>
      <c r="S2997">
        <f>ABS(G2997-O2997)</f>
        <v>9.9999999999999645E-2</v>
      </c>
      <c r="T2997">
        <f>(P2997*Q2997)+(6*R2997)+(3*S2997)</f>
        <v>1.1000000000000103</v>
      </c>
    </row>
    <row r="2998" spans="1:20" x14ac:dyDescent="0.2">
      <c r="A2998">
        <v>3272</v>
      </c>
      <c r="B2998">
        <v>40</v>
      </c>
      <c r="C2998">
        <v>100</v>
      </c>
      <c r="D2998">
        <v>10</v>
      </c>
      <c r="E2998" t="s">
        <v>13</v>
      </c>
      <c r="F2998">
        <v>7</v>
      </c>
      <c r="G2998">
        <v>12</v>
      </c>
      <c r="H2998">
        <v>71</v>
      </c>
      <c r="I2998">
        <v>53</v>
      </c>
      <c r="J2998">
        <v>13</v>
      </c>
      <c r="K2998">
        <v>100.1</v>
      </c>
      <c r="L2998">
        <v>0.1</v>
      </c>
      <c r="M2998" t="s">
        <v>5</v>
      </c>
      <c r="N2998">
        <v>7</v>
      </c>
      <c r="O2998">
        <v>12.1</v>
      </c>
      <c r="P2998">
        <f>(2/5)*G2998</f>
        <v>4.8000000000000007</v>
      </c>
      <c r="Q2998">
        <f>ABS(C2998-K2998)</f>
        <v>9.9999999999994316E-2</v>
      </c>
      <c r="R2998">
        <f>ABS(F2998-N2998)</f>
        <v>0</v>
      </c>
      <c r="S2998">
        <f>ABS(G2998-O2998)</f>
        <v>9.9999999999999645E-2</v>
      </c>
      <c r="T2998">
        <f>(P2998*Q2998)+(6*R2998)+(3*S2998)</f>
        <v>0.77999999999997172</v>
      </c>
    </row>
    <row r="2999" spans="1:20" x14ac:dyDescent="0.2">
      <c r="A2999">
        <v>3273</v>
      </c>
      <c r="B2999">
        <v>40</v>
      </c>
      <c r="C2999">
        <v>100</v>
      </c>
      <c r="D2999">
        <v>10</v>
      </c>
      <c r="E2999" t="s">
        <v>13</v>
      </c>
      <c r="F2999">
        <v>7</v>
      </c>
      <c r="G2999">
        <v>14</v>
      </c>
      <c r="H2999">
        <v>71</v>
      </c>
      <c r="I2999">
        <v>62</v>
      </c>
      <c r="J2999">
        <v>15</v>
      </c>
      <c r="K2999">
        <v>100.1</v>
      </c>
      <c r="L2999">
        <v>0.1</v>
      </c>
      <c r="M2999" t="s">
        <v>5</v>
      </c>
      <c r="N2999">
        <v>7</v>
      </c>
      <c r="O2999">
        <v>14.1</v>
      </c>
      <c r="P2999">
        <f>(2/5)*G2999</f>
        <v>5.6000000000000005</v>
      </c>
      <c r="Q2999">
        <f>ABS(C2999-K2999)</f>
        <v>9.9999999999994316E-2</v>
      </c>
      <c r="R2999">
        <f>ABS(F2999-N2999)</f>
        <v>0</v>
      </c>
      <c r="S2999">
        <f>ABS(G2999-O2999)</f>
        <v>9.9999999999999645E-2</v>
      </c>
      <c r="T2999">
        <f>(P2999*Q2999)+(6*R2999)+(3*S2999)</f>
        <v>0.85999999999996712</v>
      </c>
    </row>
    <row r="3000" spans="1:20" x14ac:dyDescent="0.2">
      <c r="A3000">
        <v>3274</v>
      </c>
      <c r="B3000">
        <v>40</v>
      </c>
      <c r="C3000">
        <v>100</v>
      </c>
      <c r="D3000">
        <v>10</v>
      </c>
      <c r="E3000" t="s">
        <v>13</v>
      </c>
      <c r="F3000">
        <v>7</v>
      </c>
      <c r="G3000">
        <v>16</v>
      </c>
      <c r="H3000">
        <v>71</v>
      </c>
      <c r="I3000">
        <v>71</v>
      </c>
      <c r="J3000">
        <v>17</v>
      </c>
      <c r="K3000">
        <v>100.2</v>
      </c>
      <c r="L3000">
        <v>0.2</v>
      </c>
      <c r="M3000" t="s">
        <v>5</v>
      </c>
      <c r="N3000">
        <v>7</v>
      </c>
      <c r="O3000">
        <v>16.100000000000001</v>
      </c>
      <c r="P3000">
        <f>(2/5)*G3000</f>
        <v>6.4</v>
      </c>
      <c r="Q3000">
        <f>ABS(C3000-K3000)</f>
        <v>0.20000000000000284</v>
      </c>
      <c r="R3000">
        <f>ABS(F3000-N3000)</f>
        <v>0</v>
      </c>
      <c r="S3000">
        <f>ABS(G3000-O3000)</f>
        <v>0.10000000000000142</v>
      </c>
      <c r="T3000">
        <f>(P3000*Q3000)+(6*R3000)+(3*S3000)</f>
        <v>1.5800000000000225</v>
      </c>
    </row>
    <row r="3001" spans="1:20" x14ac:dyDescent="0.2">
      <c r="A3001">
        <v>3275</v>
      </c>
      <c r="B3001">
        <v>40</v>
      </c>
      <c r="C3001">
        <v>100</v>
      </c>
      <c r="D3001">
        <v>10</v>
      </c>
      <c r="E3001" t="s">
        <v>13</v>
      </c>
      <c r="F3001">
        <v>7</v>
      </c>
      <c r="G3001">
        <v>18</v>
      </c>
      <c r="H3001">
        <v>71</v>
      </c>
      <c r="I3001">
        <v>80</v>
      </c>
      <c r="J3001">
        <v>18</v>
      </c>
      <c r="K3001">
        <v>99.9</v>
      </c>
      <c r="L3001">
        <v>9.9</v>
      </c>
      <c r="M3001" t="s">
        <v>13</v>
      </c>
      <c r="N3001">
        <v>7</v>
      </c>
      <c r="O3001">
        <v>18.2</v>
      </c>
      <c r="P3001">
        <f>(2/5)*G3001</f>
        <v>7.2</v>
      </c>
      <c r="Q3001">
        <f>ABS(C3001-K3001)</f>
        <v>9.9999999999994316E-2</v>
      </c>
      <c r="R3001">
        <f>ABS(F3001-N3001)</f>
        <v>0</v>
      </c>
      <c r="S3001">
        <f>ABS(G3001-O3001)</f>
        <v>0.19999999999999929</v>
      </c>
      <c r="T3001">
        <f>(P3001*Q3001)+(6*R3001)+(3*S3001)</f>
        <v>1.319999999999957</v>
      </c>
    </row>
    <row r="3002" spans="1:20" x14ac:dyDescent="0.2">
      <c r="A3002">
        <v>3276</v>
      </c>
      <c r="B3002">
        <v>40</v>
      </c>
      <c r="C3002">
        <v>100</v>
      </c>
      <c r="D3002">
        <v>10</v>
      </c>
      <c r="E3002" t="s">
        <v>13</v>
      </c>
      <c r="F3002">
        <v>7</v>
      </c>
      <c r="G3002">
        <v>20</v>
      </c>
      <c r="H3002">
        <v>71</v>
      </c>
      <c r="I3002">
        <v>87</v>
      </c>
      <c r="J3002">
        <v>20</v>
      </c>
      <c r="K3002">
        <v>100</v>
      </c>
      <c r="L3002">
        <v>10</v>
      </c>
      <c r="M3002" t="s">
        <v>13</v>
      </c>
      <c r="N3002">
        <v>7</v>
      </c>
      <c r="O3002">
        <v>20.399999999999999</v>
      </c>
      <c r="P3002">
        <f>(2/5)*G3002</f>
        <v>8</v>
      </c>
      <c r="Q3002">
        <f>ABS(C3002-K3002)</f>
        <v>0</v>
      </c>
      <c r="R3002">
        <f>ABS(F3002-N3002)</f>
        <v>0</v>
      </c>
      <c r="S3002">
        <f>ABS(G3002-O3002)</f>
        <v>0.39999999999999858</v>
      </c>
      <c r="T3002">
        <f>(P3002*Q3002)+(6*R3002)+(3*S3002)</f>
        <v>1.1999999999999957</v>
      </c>
    </row>
    <row r="3003" spans="1:20" x14ac:dyDescent="0.2">
      <c r="A3003">
        <v>3279</v>
      </c>
      <c r="B3003">
        <v>40</v>
      </c>
      <c r="C3003">
        <v>100</v>
      </c>
      <c r="D3003">
        <v>10</v>
      </c>
      <c r="E3003" t="s">
        <v>13</v>
      </c>
      <c r="F3003">
        <v>8</v>
      </c>
      <c r="G3003">
        <v>1</v>
      </c>
      <c r="H3003">
        <v>81</v>
      </c>
      <c r="I3003">
        <v>3</v>
      </c>
      <c r="J3003">
        <v>1</v>
      </c>
      <c r="K3003">
        <v>100.7</v>
      </c>
      <c r="L3003">
        <v>0.7</v>
      </c>
      <c r="M3003" t="s">
        <v>5</v>
      </c>
      <c r="N3003">
        <v>8</v>
      </c>
      <c r="O3003">
        <v>1</v>
      </c>
      <c r="P3003">
        <f>(2/5)*G3003</f>
        <v>0.4</v>
      </c>
      <c r="Q3003">
        <f>ABS(C3003-K3003)</f>
        <v>0.70000000000000284</v>
      </c>
      <c r="R3003">
        <f>ABS(F3003-N3003)</f>
        <v>0</v>
      </c>
      <c r="S3003">
        <f>ABS(G3003-O3003)</f>
        <v>0</v>
      </c>
      <c r="T3003">
        <f>(P3003*Q3003)+(6*R3003)+(3*S3003)</f>
        <v>0.28000000000000114</v>
      </c>
    </row>
    <row r="3004" spans="1:20" x14ac:dyDescent="0.2">
      <c r="A3004">
        <v>3280</v>
      </c>
      <c r="B3004">
        <v>40</v>
      </c>
      <c r="C3004">
        <v>100</v>
      </c>
      <c r="D3004">
        <v>10</v>
      </c>
      <c r="E3004" t="s">
        <v>13</v>
      </c>
      <c r="F3004">
        <v>8</v>
      </c>
      <c r="G3004">
        <v>2</v>
      </c>
      <c r="H3004">
        <v>81</v>
      </c>
      <c r="I3004">
        <v>6</v>
      </c>
      <c r="J3004">
        <v>1</v>
      </c>
      <c r="K3004">
        <v>98.5</v>
      </c>
      <c r="L3004">
        <v>8.5</v>
      </c>
      <c r="M3004" t="s">
        <v>13</v>
      </c>
      <c r="N3004">
        <v>8</v>
      </c>
      <c r="O3004">
        <v>2</v>
      </c>
      <c r="P3004">
        <f>(2/5)*G3004</f>
        <v>0.8</v>
      </c>
      <c r="Q3004">
        <f>ABS(C3004-K3004)</f>
        <v>1.5</v>
      </c>
      <c r="R3004">
        <f>ABS(F3004-N3004)</f>
        <v>0</v>
      </c>
      <c r="S3004">
        <f>ABS(G3004-O3004)</f>
        <v>0</v>
      </c>
      <c r="T3004">
        <f>(P3004*Q3004)+(6*R3004)+(3*S3004)</f>
        <v>1.2000000000000002</v>
      </c>
    </row>
    <row r="3005" spans="1:20" x14ac:dyDescent="0.2">
      <c r="A3005">
        <v>3281</v>
      </c>
      <c r="B3005">
        <v>40</v>
      </c>
      <c r="C3005">
        <v>100</v>
      </c>
      <c r="D3005">
        <v>10</v>
      </c>
      <c r="E3005" t="s">
        <v>13</v>
      </c>
      <c r="F3005">
        <v>8</v>
      </c>
      <c r="G3005">
        <v>4</v>
      </c>
      <c r="H3005">
        <v>81</v>
      </c>
      <c r="I3005">
        <v>16</v>
      </c>
      <c r="J3005">
        <v>4</v>
      </c>
      <c r="K3005">
        <v>99.8</v>
      </c>
      <c r="L3005">
        <v>9.8000000000000007</v>
      </c>
      <c r="M3005" t="s">
        <v>13</v>
      </c>
      <c r="N3005">
        <v>8</v>
      </c>
      <c r="O3005">
        <v>4.0999999999999996</v>
      </c>
      <c r="P3005">
        <f>(2/5)*G3005</f>
        <v>1.6</v>
      </c>
      <c r="Q3005">
        <f>ABS(C3005-K3005)</f>
        <v>0.20000000000000284</v>
      </c>
      <c r="R3005">
        <f>ABS(F3005-N3005)</f>
        <v>0</v>
      </c>
      <c r="S3005">
        <f>ABS(G3005-O3005)</f>
        <v>9.9999999999999645E-2</v>
      </c>
      <c r="T3005">
        <f>(P3005*Q3005)+(6*R3005)+(3*S3005)</f>
        <v>0.62000000000000344</v>
      </c>
    </row>
    <row r="3006" spans="1:20" x14ac:dyDescent="0.2">
      <c r="A3006">
        <v>3282</v>
      </c>
      <c r="B3006">
        <v>40</v>
      </c>
      <c r="C3006">
        <v>100</v>
      </c>
      <c r="D3006">
        <v>10</v>
      </c>
      <c r="E3006" t="s">
        <v>13</v>
      </c>
      <c r="F3006">
        <v>8</v>
      </c>
      <c r="G3006">
        <v>6</v>
      </c>
      <c r="H3006">
        <v>81</v>
      </c>
      <c r="I3006">
        <v>25</v>
      </c>
      <c r="J3006">
        <v>7</v>
      </c>
      <c r="K3006">
        <v>100.4</v>
      </c>
      <c r="L3006">
        <v>0.4</v>
      </c>
      <c r="M3006" t="s">
        <v>5</v>
      </c>
      <c r="N3006">
        <v>8</v>
      </c>
      <c r="O3006">
        <v>6</v>
      </c>
      <c r="P3006">
        <f>(2/5)*G3006</f>
        <v>2.4000000000000004</v>
      </c>
      <c r="Q3006">
        <f>ABS(C3006-K3006)</f>
        <v>0.40000000000000568</v>
      </c>
      <c r="R3006">
        <f>ABS(F3006-N3006)</f>
        <v>0</v>
      </c>
      <c r="S3006">
        <f>ABS(G3006-O3006)</f>
        <v>0</v>
      </c>
      <c r="T3006">
        <f>(P3006*Q3006)+(6*R3006)+(3*S3006)</f>
        <v>0.96000000000001373</v>
      </c>
    </row>
    <row r="3007" spans="1:20" x14ac:dyDescent="0.2">
      <c r="A3007">
        <v>3283</v>
      </c>
      <c r="B3007">
        <v>40</v>
      </c>
      <c r="C3007">
        <v>100</v>
      </c>
      <c r="D3007">
        <v>10</v>
      </c>
      <c r="E3007" t="s">
        <v>13</v>
      </c>
      <c r="F3007">
        <v>8</v>
      </c>
      <c r="G3007">
        <v>8</v>
      </c>
      <c r="H3007">
        <v>81</v>
      </c>
      <c r="I3007">
        <v>35</v>
      </c>
      <c r="J3007">
        <v>9</v>
      </c>
      <c r="K3007">
        <v>100</v>
      </c>
      <c r="L3007">
        <v>0</v>
      </c>
      <c r="M3007" t="s">
        <v>5</v>
      </c>
      <c r="N3007">
        <v>8</v>
      </c>
      <c r="O3007">
        <v>8</v>
      </c>
      <c r="P3007">
        <f>(2/5)*G3007</f>
        <v>3.2</v>
      </c>
      <c r="Q3007">
        <f>ABS(C3007-K3007)</f>
        <v>0</v>
      </c>
      <c r="R3007">
        <f>ABS(F3007-N3007)</f>
        <v>0</v>
      </c>
      <c r="S3007">
        <f>ABS(G3007-O3007)</f>
        <v>0</v>
      </c>
      <c r="T3007">
        <f>(P3007*Q3007)+(6*R3007)+(3*S3007)</f>
        <v>0</v>
      </c>
    </row>
    <row r="3008" spans="1:20" x14ac:dyDescent="0.2">
      <c r="A3008">
        <v>3284</v>
      </c>
      <c r="B3008">
        <v>40</v>
      </c>
      <c r="C3008">
        <v>100</v>
      </c>
      <c r="D3008">
        <v>10</v>
      </c>
      <c r="E3008" t="s">
        <v>13</v>
      </c>
      <c r="F3008">
        <v>8</v>
      </c>
      <c r="G3008">
        <v>10</v>
      </c>
      <c r="H3008">
        <v>81</v>
      </c>
      <c r="I3008">
        <v>44</v>
      </c>
      <c r="J3008">
        <v>11</v>
      </c>
      <c r="K3008">
        <v>100</v>
      </c>
      <c r="L3008">
        <v>10</v>
      </c>
      <c r="M3008" t="s">
        <v>13</v>
      </c>
      <c r="N3008">
        <v>8</v>
      </c>
      <c r="O3008">
        <v>10</v>
      </c>
      <c r="P3008">
        <f>(2/5)*G3008</f>
        <v>4</v>
      </c>
      <c r="Q3008">
        <f>ABS(C3008-K3008)</f>
        <v>0</v>
      </c>
      <c r="R3008">
        <f>ABS(F3008-N3008)</f>
        <v>0</v>
      </c>
      <c r="S3008">
        <f>ABS(G3008-O3008)</f>
        <v>0</v>
      </c>
      <c r="T3008">
        <f>(P3008*Q3008)+(6*R3008)+(3*S3008)</f>
        <v>0</v>
      </c>
    </row>
    <row r="3009" spans="1:20" x14ac:dyDescent="0.2">
      <c r="A3009">
        <v>3285</v>
      </c>
      <c r="B3009">
        <v>40</v>
      </c>
      <c r="C3009">
        <v>100</v>
      </c>
      <c r="D3009">
        <v>10</v>
      </c>
      <c r="E3009" t="s">
        <v>13</v>
      </c>
      <c r="F3009">
        <v>8</v>
      </c>
      <c r="G3009">
        <v>12</v>
      </c>
      <c r="H3009">
        <v>81</v>
      </c>
      <c r="I3009">
        <v>56</v>
      </c>
      <c r="J3009">
        <v>14</v>
      </c>
      <c r="K3009">
        <v>100</v>
      </c>
      <c r="L3009">
        <v>0</v>
      </c>
      <c r="M3009" t="s">
        <v>5</v>
      </c>
      <c r="N3009">
        <v>8</v>
      </c>
      <c r="O3009">
        <v>12.1</v>
      </c>
      <c r="P3009">
        <f>(2/5)*G3009</f>
        <v>4.8000000000000007</v>
      </c>
      <c r="Q3009">
        <f>ABS(C3009-K3009)</f>
        <v>0</v>
      </c>
      <c r="R3009">
        <f>ABS(F3009-N3009)</f>
        <v>0</v>
      </c>
      <c r="S3009">
        <f>ABS(G3009-O3009)</f>
        <v>9.9999999999999645E-2</v>
      </c>
      <c r="T3009">
        <f>(P3009*Q3009)+(6*R3009)+(3*S3009)</f>
        <v>0.29999999999999893</v>
      </c>
    </row>
    <row r="3010" spans="1:20" x14ac:dyDescent="0.2">
      <c r="A3010">
        <v>3286</v>
      </c>
      <c r="B3010">
        <v>40</v>
      </c>
      <c r="C3010">
        <v>100</v>
      </c>
      <c r="D3010">
        <v>10</v>
      </c>
      <c r="E3010" t="s">
        <v>13</v>
      </c>
      <c r="F3010">
        <v>8</v>
      </c>
      <c r="G3010">
        <v>14</v>
      </c>
      <c r="H3010">
        <v>81</v>
      </c>
      <c r="I3010">
        <v>64</v>
      </c>
      <c r="J3010">
        <v>16</v>
      </c>
      <c r="K3010">
        <v>100</v>
      </c>
      <c r="L3010">
        <v>10</v>
      </c>
      <c r="M3010" t="s">
        <v>13</v>
      </c>
      <c r="N3010">
        <v>8</v>
      </c>
      <c r="O3010">
        <v>14</v>
      </c>
      <c r="P3010">
        <f>(2/5)*G3010</f>
        <v>5.6000000000000005</v>
      </c>
      <c r="Q3010">
        <f>ABS(C3010-K3010)</f>
        <v>0</v>
      </c>
      <c r="R3010">
        <f>ABS(F3010-N3010)</f>
        <v>0</v>
      </c>
      <c r="S3010">
        <f>ABS(G3010-O3010)</f>
        <v>0</v>
      </c>
      <c r="T3010">
        <f>(P3010*Q3010)+(6*R3010)+(3*S3010)</f>
        <v>0</v>
      </c>
    </row>
    <row r="3011" spans="1:20" x14ac:dyDescent="0.2">
      <c r="A3011">
        <v>3287</v>
      </c>
      <c r="B3011">
        <v>40</v>
      </c>
      <c r="C3011">
        <v>100</v>
      </c>
      <c r="D3011">
        <v>10</v>
      </c>
      <c r="E3011" t="s">
        <v>13</v>
      </c>
      <c r="F3011">
        <v>8</v>
      </c>
      <c r="G3011">
        <v>16</v>
      </c>
      <c r="H3011">
        <v>81</v>
      </c>
      <c r="I3011">
        <v>72</v>
      </c>
      <c r="J3011">
        <v>18</v>
      </c>
      <c r="K3011">
        <v>100.1</v>
      </c>
      <c r="L3011">
        <v>0.1</v>
      </c>
      <c r="M3011" t="s">
        <v>5</v>
      </c>
      <c r="N3011">
        <v>8</v>
      </c>
      <c r="O3011">
        <v>16.2</v>
      </c>
      <c r="P3011">
        <f>(2/5)*G3011</f>
        <v>6.4</v>
      </c>
      <c r="Q3011">
        <f>ABS(C3011-K3011)</f>
        <v>9.9999999999994316E-2</v>
      </c>
      <c r="R3011">
        <f>ABS(F3011-N3011)</f>
        <v>0</v>
      </c>
      <c r="S3011">
        <f>ABS(G3011-O3011)</f>
        <v>0.19999999999999929</v>
      </c>
      <c r="T3011">
        <f>(P3011*Q3011)+(6*R3011)+(3*S3011)</f>
        <v>1.2399999999999616</v>
      </c>
    </row>
    <row r="3012" spans="1:20" x14ac:dyDescent="0.2">
      <c r="A3012">
        <v>3288</v>
      </c>
      <c r="B3012">
        <v>40</v>
      </c>
      <c r="C3012">
        <v>100</v>
      </c>
      <c r="D3012">
        <v>10</v>
      </c>
      <c r="E3012" t="s">
        <v>13</v>
      </c>
      <c r="F3012">
        <v>8</v>
      </c>
      <c r="G3012">
        <v>18</v>
      </c>
      <c r="H3012">
        <v>81</v>
      </c>
      <c r="I3012">
        <v>80</v>
      </c>
      <c r="J3012">
        <v>20</v>
      </c>
      <c r="K3012">
        <v>100.1</v>
      </c>
      <c r="L3012">
        <v>0.1</v>
      </c>
      <c r="M3012" t="s">
        <v>5</v>
      </c>
      <c r="N3012">
        <v>8</v>
      </c>
      <c r="O3012">
        <v>18.2</v>
      </c>
      <c r="P3012">
        <f>(2/5)*G3012</f>
        <v>7.2</v>
      </c>
      <c r="Q3012">
        <f>ABS(C3012-K3012)</f>
        <v>9.9999999999994316E-2</v>
      </c>
      <c r="R3012">
        <f>ABS(F3012-N3012)</f>
        <v>0</v>
      </c>
      <c r="S3012">
        <f>ABS(G3012-O3012)</f>
        <v>0.19999999999999929</v>
      </c>
      <c r="T3012">
        <f>(P3012*Q3012)+(6*R3012)+(3*S3012)</f>
        <v>1.319999999999957</v>
      </c>
    </row>
    <row r="3013" spans="1:20" x14ac:dyDescent="0.2">
      <c r="A3013">
        <v>3289</v>
      </c>
      <c r="B3013">
        <v>40</v>
      </c>
      <c r="C3013">
        <v>100</v>
      </c>
      <c r="D3013">
        <v>10</v>
      </c>
      <c r="E3013" t="s">
        <v>13</v>
      </c>
      <c r="F3013">
        <v>9</v>
      </c>
      <c r="G3013">
        <v>1</v>
      </c>
      <c r="H3013">
        <v>90</v>
      </c>
      <c r="I3013">
        <v>2</v>
      </c>
      <c r="J3013">
        <v>0</v>
      </c>
      <c r="K3013">
        <v>2.2000000000000002</v>
      </c>
      <c r="L3013">
        <v>2.2000000000000002</v>
      </c>
      <c r="M3013" t="s">
        <v>5</v>
      </c>
      <c r="N3013">
        <v>9</v>
      </c>
      <c r="O3013">
        <v>1</v>
      </c>
      <c r="P3013">
        <f>(2/5)*G3013</f>
        <v>0.4</v>
      </c>
      <c r="Q3013">
        <f>ABS(C3013-K3013)</f>
        <v>97.8</v>
      </c>
      <c r="R3013">
        <f>ABS(F3013-N3013)</f>
        <v>0</v>
      </c>
      <c r="S3013">
        <f>ABS(G3013-O3013)</f>
        <v>0</v>
      </c>
      <c r="T3013">
        <f>(P3013*Q3013)+(6*R3013)+(3*S3013)</f>
        <v>39.120000000000005</v>
      </c>
    </row>
    <row r="3014" spans="1:20" x14ac:dyDescent="0.2">
      <c r="A3014">
        <v>3290</v>
      </c>
      <c r="B3014">
        <v>40</v>
      </c>
      <c r="C3014">
        <v>100</v>
      </c>
      <c r="D3014">
        <v>10</v>
      </c>
      <c r="E3014" t="s">
        <v>13</v>
      </c>
      <c r="F3014">
        <v>9</v>
      </c>
      <c r="G3014">
        <v>2</v>
      </c>
      <c r="H3014">
        <v>90</v>
      </c>
      <c r="I3014">
        <v>6</v>
      </c>
      <c r="J3014">
        <v>2</v>
      </c>
      <c r="K3014">
        <v>100.6</v>
      </c>
      <c r="L3014">
        <v>0.6</v>
      </c>
      <c r="M3014" t="s">
        <v>5</v>
      </c>
      <c r="N3014">
        <v>9</v>
      </c>
      <c r="O3014">
        <v>2.1</v>
      </c>
      <c r="P3014">
        <f>(2/5)*G3014</f>
        <v>0.8</v>
      </c>
      <c r="Q3014">
        <f>ABS(C3014-K3014)</f>
        <v>0.59999999999999432</v>
      </c>
      <c r="R3014">
        <f>ABS(F3014-N3014)</f>
        <v>0</v>
      </c>
      <c r="S3014">
        <f>ABS(G3014-O3014)</f>
        <v>0.10000000000000009</v>
      </c>
      <c r="T3014">
        <f>(P3014*Q3014)+(6*R3014)+(3*S3014)</f>
        <v>0.77999999999999581</v>
      </c>
    </row>
    <row r="3015" spans="1:20" x14ac:dyDescent="0.2">
      <c r="A3015">
        <v>3291</v>
      </c>
      <c r="B3015">
        <v>40</v>
      </c>
      <c r="C3015">
        <v>100</v>
      </c>
      <c r="D3015">
        <v>10</v>
      </c>
      <c r="E3015" t="s">
        <v>13</v>
      </c>
      <c r="F3015">
        <v>9</v>
      </c>
      <c r="G3015">
        <v>4</v>
      </c>
      <c r="H3015">
        <v>90</v>
      </c>
      <c r="I3015">
        <v>17</v>
      </c>
      <c r="J3015">
        <v>5</v>
      </c>
      <c r="K3015">
        <v>100.5</v>
      </c>
      <c r="L3015">
        <v>0.5</v>
      </c>
      <c r="M3015" t="s">
        <v>5</v>
      </c>
      <c r="N3015">
        <v>9</v>
      </c>
      <c r="O3015">
        <v>4.2</v>
      </c>
      <c r="P3015">
        <f>(2/5)*G3015</f>
        <v>1.6</v>
      </c>
      <c r="Q3015">
        <f>ABS(C3015-K3015)</f>
        <v>0.5</v>
      </c>
      <c r="R3015">
        <f>ABS(F3015-N3015)</f>
        <v>0</v>
      </c>
      <c r="S3015">
        <f>ABS(G3015-O3015)</f>
        <v>0.20000000000000018</v>
      </c>
      <c r="T3015">
        <f>(P3015*Q3015)+(6*R3015)+(3*S3015)</f>
        <v>1.4000000000000006</v>
      </c>
    </row>
    <row r="3016" spans="1:20" x14ac:dyDescent="0.2">
      <c r="A3016">
        <v>3292</v>
      </c>
      <c r="B3016">
        <v>40</v>
      </c>
      <c r="C3016">
        <v>100</v>
      </c>
      <c r="D3016">
        <v>10</v>
      </c>
      <c r="E3016" t="s">
        <v>13</v>
      </c>
      <c r="F3016">
        <v>9</v>
      </c>
      <c r="G3016">
        <v>6</v>
      </c>
      <c r="H3016">
        <v>90</v>
      </c>
      <c r="I3016">
        <v>27</v>
      </c>
      <c r="J3016">
        <v>7</v>
      </c>
      <c r="K3016">
        <v>99.9</v>
      </c>
      <c r="L3016">
        <v>9.9</v>
      </c>
      <c r="M3016" t="s">
        <v>13</v>
      </c>
      <c r="N3016">
        <v>9</v>
      </c>
      <c r="O3016">
        <v>6.1</v>
      </c>
      <c r="P3016">
        <f>(2/5)*G3016</f>
        <v>2.4000000000000004</v>
      </c>
      <c r="Q3016">
        <f>ABS(C3016-K3016)</f>
        <v>9.9999999999994316E-2</v>
      </c>
      <c r="R3016">
        <f>ABS(F3016-N3016)</f>
        <v>0</v>
      </c>
      <c r="S3016">
        <f>ABS(G3016-O3016)</f>
        <v>9.9999999999999645E-2</v>
      </c>
      <c r="T3016">
        <f>(P3016*Q3016)+(6*R3016)+(3*S3016)</f>
        <v>0.53999999999998538</v>
      </c>
    </row>
    <row r="3017" spans="1:20" x14ac:dyDescent="0.2">
      <c r="A3017">
        <v>3293</v>
      </c>
      <c r="B3017">
        <v>40</v>
      </c>
      <c r="C3017">
        <v>100</v>
      </c>
      <c r="D3017">
        <v>10</v>
      </c>
      <c r="E3017" t="s">
        <v>13</v>
      </c>
      <c r="F3017">
        <v>9</v>
      </c>
      <c r="G3017">
        <v>8</v>
      </c>
      <c r="H3017">
        <v>90</v>
      </c>
      <c r="I3017">
        <v>36</v>
      </c>
      <c r="J3017">
        <v>10</v>
      </c>
      <c r="K3017">
        <v>100.1</v>
      </c>
      <c r="L3017">
        <v>0.1</v>
      </c>
      <c r="M3017" t="s">
        <v>5</v>
      </c>
      <c r="N3017">
        <v>9</v>
      </c>
      <c r="O3017">
        <v>8.1</v>
      </c>
      <c r="P3017">
        <f>(2/5)*G3017</f>
        <v>3.2</v>
      </c>
      <c r="Q3017">
        <f>ABS(C3017-K3017)</f>
        <v>9.9999999999994316E-2</v>
      </c>
      <c r="R3017">
        <f>ABS(F3017-N3017)</f>
        <v>0</v>
      </c>
      <c r="S3017">
        <f>ABS(G3017-O3017)</f>
        <v>9.9999999999999645E-2</v>
      </c>
      <c r="T3017">
        <f>(P3017*Q3017)+(6*R3017)+(3*S3017)</f>
        <v>0.61999999999998079</v>
      </c>
    </row>
  </sheetData>
  <sortState ref="A2:U3017">
    <sortCondition ref="A2:A3017"/>
    <sortCondition ref="C2:C3017"/>
    <sortCondition ref="F2:F3017"/>
    <sortCondition ref="G2:G30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CTAListD50_RoundedLAB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2017-04-07T17:26:15Z</dcterms:created>
  <dcterms:modified xsi:type="dcterms:W3CDTF">2018-02-01T18:26:13Z</dcterms:modified>
</cp:coreProperties>
</file>