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verdicts_counts" sheetId="2" r:id="rId5"/>
  </sheets>
  <definedNames>
    <definedName hidden="1" localSheetId="0" name="_xlnm._FilterDatabase">Sheet1!$A$1:$O$689</definedName>
  </definedNames>
  <calcPr/>
  <pivotCaches>
    <pivotCache cacheId="0" r:id="rId6"/>
  </pivotCaches>
  <extLst>
    <ext uri="GoogleSheetsCustomDataVersion1">
      <go:sheetsCustomData xmlns:go="http://customooxmlschemas.google.com/" r:id="rId7" roundtripDataSignature="AMtx7mjg6NBFpInv+zXbfCqA1ZGYyjRCvA=="/>
    </ext>
  </extLst>
</workbook>
</file>

<file path=xl/sharedStrings.xml><?xml version="1.0" encoding="utf-8"?>
<sst xmlns="http://schemas.openxmlformats.org/spreadsheetml/2006/main" count="6818" uniqueCount="2761">
  <si>
    <t xml:space="preserve"> </t>
  </si>
  <si>
    <t>url</t>
  </si>
  <si>
    <t>title</t>
  </si>
  <si>
    <t>summary</t>
  </si>
  <si>
    <t>claimant</t>
  </si>
  <si>
    <t>verdict</t>
  </si>
  <si>
    <t>party</t>
  </si>
  <si>
    <t>topic</t>
  </si>
  <si>
    <t>sub category</t>
  </si>
  <si>
    <t>date_published</t>
  </si>
  <si>
    <t>creator</t>
  </si>
  <si>
    <t>publisher</t>
  </si>
  <si>
    <t>license_type</t>
  </si>
  <si>
    <t>copyright</t>
  </si>
  <si>
    <t>verdict_simplified</t>
  </si>
  <si>
    <t>https://www.abc.net.au/news/4821544</t>
  </si>
  <si>
    <t>No evidence to support Foreign Minister Bob Carr's economic migrants claims</t>
  </si>
  <si>
    <t>Foreign Minister Bob Carr claims people arriving in Australia recently by boat are not refugees fleeing persecution, but economic migrants.</t>
  </si>
  <si>
    <t>Bob Carr</t>
  </si>
  <si>
    <t>Unsubstantiated</t>
  </si>
  <si>
    <t>Labor</t>
  </si>
  <si>
    <t>Immigration</t>
  </si>
  <si>
    <t>Wed Aug 14 00:12:38 EST 2013</t>
  </si>
  <si>
    <t>RMIT ABC Fact Check</t>
  </si>
  <si>
    <t>Australian Broadcasting Corporation</t>
  </si>
  <si>
    <t>All rights reserved</t>
  </si>
  <si>
    <t>2000 ABC</t>
  </si>
  <si>
    <t>In_Between</t>
  </si>
  <si>
    <t>https://www.abc.net.au/news/4842978</t>
  </si>
  <si>
    <t xml:space="preserve"> Tony Burke not telling the full story on unaccompanied asylum seeker children</t>
  </si>
  <si>
    <t>The Federal Government's refugee deal with Papua New Guinea sparked questions about who will be responsible for unaccompanied minors sent offshore.</t>
  </si>
  <si>
    <t>Tony Burke</t>
  </si>
  <si>
    <t>Incomplete</t>
  </si>
  <si>
    <t>Refuge</t>
  </si>
  <si>
    <t>Wed Aug 14 17:27:44 EST 2013</t>
  </si>
  <si>
    <t>https://www.abc.net.au/news/4856454</t>
  </si>
  <si>
    <t>Tony Abbott's comments on same-sex marriage laws mostly true</t>
  </si>
  <si>
    <t>Some state governments have raised the prospect of introducing their own same-sex marriage laws. But Opposition Leader Tony Abbott claims marriage is a responsibility of the Commonwealth parliament.</t>
  </si>
  <si>
    <t>Tony Abbott</t>
  </si>
  <si>
    <t>Lawyers' Picnic</t>
  </si>
  <si>
    <t>Liberal</t>
  </si>
  <si>
    <t>Social Issues</t>
  </si>
  <si>
    <t>Same Sex Marriage</t>
  </si>
  <si>
    <t>https://www.abc.net.au/news/4856762</t>
  </si>
  <si>
    <t>Julian Assange goes too far on Barack Obama's prosecutions against whistleblowers</t>
  </si>
  <si>
    <t>Julian Assange claims Barack Obama has prosecuted more whistleblowers for espionage than all previous US presidents combined since 1917.</t>
  </si>
  <si>
    <t>Julian Assange</t>
  </si>
  <si>
    <t>Overreach</t>
  </si>
  <si>
    <t>Independent</t>
  </si>
  <si>
    <t>War on Whistleblowers</t>
  </si>
  <si>
    <t>Fri Aug 16 12:31:03 EST 2013</t>
  </si>
  <si>
    <t>https://www.abc.net.au/news/4865274</t>
  </si>
  <si>
    <t>Labor MP Michelle Rowland incorrect on the Coalition's policy costings</t>
  </si>
  <si>
    <t>Federal Labor member for Greenway in New South Wales, Michelle Rowland, claims the Coalition has not submitted any policies for costing to the Parliamentary Budget Office.</t>
  </si>
  <si>
    <t>Michelle Rowland</t>
  </si>
  <si>
    <t>Incorrect</t>
  </si>
  <si>
    <t>Budget(s)</t>
  </si>
  <si>
    <t>Wed Aug 14 00:13:48 EST 2013</t>
  </si>
  <si>
    <t>Negative</t>
  </si>
  <si>
    <t>https://www.abc.net.au/news/4866236</t>
  </si>
  <si>
    <t>Kevin Rudd's ad on Australia's debt, credit rating checks out</t>
  </si>
  <si>
    <t>Prime Minister Kevin Rudd claims Australia's debt per capita is one of the lowest in the developed world, and Australia is one of only eight countries given a AAA credit rating with a stable outlook.</t>
  </si>
  <si>
    <t>Kevin Rudd</t>
  </si>
  <si>
    <t>Accurate</t>
  </si>
  <si>
    <t>Economy</t>
  </si>
  <si>
    <t>Positive</t>
  </si>
  <si>
    <t>https://www.abc.net.au/news/4871852</t>
  </si>
  <si>
    <t>Kevin Rudd's $70 billion black hole claim not credible</t>
  </si>
  <si>
    <t>Prime Minister Kevin Rudd claims the Opposition would need to make $70 billion in cuts to match the Government's path to budget surplus.</t>
  </si>
  <si>
    <t>Not credible</t>
  </si>
  <si>
    <t>https://www.abc.net.au/news/4874588</t>
  </si>
  <si>
    <t>Kevin Rudd can defend his jobs claim but Tony Abbott is more on the money</t>
  </si>
  <si>
    <t>Prime Minister Kevin Rudd says 1 million jobs have been created over the past five and a half years. But Opposition Leader Tony Abbott Opposition claims unemployment is marching towards 800,000. Can they both be right?</t>
  </si>
  <si>
    <t>Kevin Rudd, Tony Abbott</t>
  </si>
  <si>
    <t>Correct</t>
  </si>
  <si>
    <t>Multiple_Parties</t>
  </si>
  <si>
    <t>Employment</t>
  </si>
  <si>
    <t>https://www.abc.net.au/news/4889778</t>
  </si>
  <si>
    <t>Tony Abbott correct on Pacific Solution outcome</t>
  </si>
  <si>
    <t>Opposition Leader Tony Abbott claims that during the Howard government's Pacific Solution, 40 per cent of the people sent to Manus Island and Nauru were permanently settled in Australia.</t>
  </si>
  <si>
    <t>Checks Out</t>
  </si>
  <si>
    <t>Thu Aug 15 17:35:28 EST 2013</t>
  </si>
  <si>
    <t>https://www.abc.net.au/news/4892178</t>
  </si>
  <si>
    <t>Kevin Rudd's claim that Labor has been a lower taxing government checks out</t>
  </si>
  <si>
    <t xml:space="preserve">Prime Minister Kevin Rudd claims that "under this government, the tax to GDP ratio has, in the period we've been in office, [been] an average of 22.7 per cent".
</t>
  </si>
  <si>
    <t>Tax</t>
  </si>
  <si>
    <t>Wed Aug 21 15:34:58 EST 2013</t>
  </si>
  <si>
    <t>https://www.abc.net.au/news/4896412</t>
  </si>
  <si>
    <t>Labor's National Broadband Network ad oversimplifies its benefits</t>
  </si>
  <si>
    <t xml:space="preserve">The Australian Labor Party has launched a political advertisement about its National Broadband Network (NBN) which makes claims on cost, speed and rollout.   </t>
  </si>
  <si>
    <t>Not full story; not yet; true</t>
  </si>
  <si>
    <t>Infrastructure</t>
  </si>
  <si>
    <t>NBN</t>
  </si>
  <si>
    <t>Tue Aug 20 12:28:51 EST 2013</t>
  </si>
  <si>
    <t>https://www.abc.net.au/news/4897264</t>
  </si>
  <si>
    <t>Joe Hockey exaggerates difference between Labor, Coalition record on debt</t>
  </si>
  <si>
    <t>Opposition Treasury spokesman Joe Hockey claims the Labor Government has taken on large amounts of debt while the previous Coalition government left the nation with more assets than debt.</t>
  </si>
  <si>
    <t>Joe Hockey</t>
  </si>
  <si>
    <t>Exaggeration</t>
  </si>
  <si>
    <t>Mon Aug 19 19:18:12 EST 2013</t>
  </si>
  <si>
    <t>https://www.abc.net.au/news/4899740</t>
  </si>
  <si>
    <t>Tony Abbott wrong on child immunisation rates</t>
  </si>
  <si>
    <t>Opposition Leader Tony Abbott claims child immunisation rates have fallen under the Labor government.</t>
  </si>
  <si>
    <t>Wrong</t>
  </si>
  <si>
    <t>Health</t>
  </si>
  <si>
    <t>Wed Aug 21 07:14:42 EST 2013</t>
  </si>
  <si>
    <t>https://www.abc.net.au/news/4904576</t>
  </si>
  <si>
    <t>Bob Katter wrong on number of gun deaths after Port Arthur</t>
  </si>
  <si>
    <t>Katter's Australian Party leader Bob Katter claims gun-related deaths rose after the introduction of John Howard's National Firearms Agreement in 1996.</t>
  </si>
  <si>
    <t>Bob Katter</t>
  </si>
  <si>
    <t>Gun Laws</t>
  </si>
  <si>
    <t>Fri Aug 23 08:46:32 EST 2013</t>
  </si>
  <si>
    <t>https://www.abc.net.au/news/4905958</t>
  </si>
  <si>
    <t>Kevin Rudd goes too far on paid parental leave for millionaires</t>
  </si>
  <si>
    <t>Prime Minister Kevin Rudd claims the Coalition's signature promise would unfairly pay thousands of dollars in parental leave to men who earn a million dollars a year.</t>
  </si>
  <si>
    <t>Parental Leave</t>
  </si>
  <si>
    <t>Thu Aug 22 17:54:56 EST 2013</t>
  </si>
  <si>
    <t>https://www.abc.net.au/news/4906242</t>
  </si>
  <si>
    <t>Kevin Rudd wrong on Tony Abbott's '$1b hospital funding cut'</t>
  </si>
  <si>
    <t>Prime Minister Kevin Rudd has accused Opposition Leader Tony Abbott of cutting $1 billion in public hospital funding when he was health minister.</t>
  </si>
  <si>
    <t>Fri Aug 23 15:33:29 EST 2013</t>
  </si>
  <si>
    <t>https://www.abc.net.au/news/4908332</t>
  </si>
  <si>
    <t xml:space="preserve">Kevin Rudd's parental leave, child care comparison incorrect </t>
  </si>
  <si>
    <t>Prime Minister Kevin Rudd says the Coalition's paid parental leave scheme costs $22 billion, which he claims is more than the Government spends on childcare support.</t>
  </si>
  <si>
    <t>Parental leave V childcare</t>
  </si>
  <si>
    <t>Wed Sep 04 09:16:43 EST 2013</t>
  </si>
  <si>
    <t>https://www.abc.net.au/news/4912238</t>
  </si>
  <si>
    <t>Clive Palmer wrong on infant mortality rates</t>
  </si>
  <si>
    <t>Federal MP and businessman Clive Palmer claims infant mortality rates are higher among Indigenous Australians than in Africa, Asia or South America.</t>
  </si>
  <si>
    <t>Clive Palmer</t>
  </si>
  <si>
    <t>Palmer United Party</t>
  </si>
  <si>
    <t>Mon Aug 26 14:36:48 EST 2013</t>
  </si>
  <si>
    <t>https://www.abc.net.au/news/4912726</t>
  </si>
  <si>
    <t>Tony Abbott's claim households will be $550 a year better off without the carbon tax is outdated</t>
  </si>
  <si>
    <t>Opposition Leader Tony Abbott says households will be $550 a year better off if the Coalition scraps the carbon tax.</t>
  </si>
  <si>
    <t>Outdated</t>
  </si>
  <si>
    <t>Environment</t>
  </si>
  <si>
    <t>Carbon Tax</t>
  </si>
  <si>
    <t>Wed Aug 28 17:38:19 EST 2013</t>
  </si>
  <si>
    <t>https://www.abc.net.au/news/4914434</t>
  </si>
  <si>
    <t xml:space="preserve">Kevin Rudd's high speed rail, parental leave cost comparison is unsound </t>
  </si>
  <si>
    <t>Prime Minister Kevin Rudd claims building a high speed rail project from Brisbane to Melbourne by 2035 would cost less than the Coalition's paid parental leave scheme for the same period of time.</t>
  </si>
  <si>
    <t>Unsound</t>
  </si>
  <si>
    <t>High Speed Rail vs Paid Parental Leave</t>
  </si>
  <si>
    <t>Thu Aug 29 12:02:25 EST 2013</t>
  </si>
  <si>
    <t>https://www.abc.net.au/news/4915222</t>
  </si>
  <si>
    <t>Chris Bowen correct on investor impact of parental leave scheme</t>
  </si>
  <si>
    <t>Treasurer Chris Bowen claims the Coalition's proposed paid parental leave scheme will cost Australian investors $1.6 billion.</t>
  </si>
  <si>
    <t>Chris Bowen</t>
  </si>
  <si>
    <t>Parental Leave &amp; Investor</t>
  </si>
  <si>
    <t>Tue Aug 27 18:21:01 EST 2013</t>
  </si>
  <si>
    <t>https://www.abc.net.au/news/4917678</t>
  </si>
  <si>
    <t>National Tertiary Education Union correct on university class sizes</t>
  </si>
  <si>
    <t xml:space="preserve">An advertisement by the National Tertiary Education Union claims there are almost twice as many university students per teacher now than there were a generation ago. 
</t>
  </si>
  <si>
    <t>National Tertiary Education Union</t>
  </si>
  <si>
    <t>Union</t>
  </si>
  <si>
    <t>Education</t>
  </si>
  <si>
    <t>https://www.abc.net.au/news/4917836</t>
  </si>
  <si>
    <t>Clive Palmer wrong on asylum seekers being paid more than pensioners</t>
  </si>
  <si>
    <t>Federal MP and businessman Clive Palmer claims Australia's senior citizens are paid less than newly arrived asylum seekers.</t>
  </si>
  <si>
    <t>Age, The (Melbourne, Australia)</t>
  </si>
  <si>
    <t>https://www.abc.net.au/news/4923258</t>
  </si>
  <si>
    <t>Greg Hunt not giving the full story on climate research</t>
  </si>
  <si>
    <t xml:space="preserve">Opposition Climate spokesman Greg Hunt claims CSIRO research shows carbon emissions can be reduced by 20 per cent over 40 years using nature, soils and trees. </t>
  </si>
  <si>
    <t>Greg Hunt</t>
  </si>
  <si>
    <t>Not the full story</t>
  </si>
  <si>
    <t>Page 18</t>
  </si>
  <si>
    <t>https://www.abc.net.au/news/4924562</t>
  </si>
  <si>
    <t>Penny Wong selective in jobs attack on Coalition</t>
  </si>
  <si>
    <t xml:space="preserve">Finance Minister Penny Wong claims there is a $2.4 billion hole in the Coalition's costing of its plan to shed 12,000 public service jobs.  </t>
  </si>
  <si>
    <t>Penny Wong</t>
  </si>
  <si>
    <t>Cherrypicking</t>
  </si>
  <si>
    <t>Lexile: 1350, grade level(s): &gt;12</t>
  </si>
  <si>
    <t>https://www.abc.net.au/news/4925242</t>
  </si>
  <si>
    <t>Labor Party ad overreaches on Coalition school funding cuts</t>
  </si>
  <si>
    <t>An education advertisement released by the Federal Government claims every school in Australia will be affected by cuts planned by Opposition Leader Tony Abbott.</t>
  </si>
  <si>
    <t>Mon Sep 02 10:25:22 EST 2013</t>
  </si>
  <si>
    <t>https://www.abc.net.au/news/4928548</t>
  </si>
  <si>
    <t>Peter Dutton oversimplifies increase in elective surgery, GP waiting times</t>
  </si>
  <si>
    <t xml:space="preserve">Opposition health spokesman Peter Dutton claims that under the Labor Government, Australians are waiting longer to see their GP and waiting longer for elective surgery. </t>
  </si>
  <si>
    <t>Peter Dutton</t>
  </si>
  <si>
    <t>Oversimplified</t>
  </si>
  <si>
    <t>Tue Sep 03 17:42:38 EST 2013</t>
  </si>
  <si>
    <t>https://www.abc.net.au/news/4929108</t>
  </si>
  <si>
    <t>Oversimplified: '80,000 charity workers' would be affected by FBT changes</t>
  </si>
  <si>
    <t>Two industry associations claim tens of thousands of charity workers would be affected by Labor's proposed changes to the way Fringe Benefits Tax can be calculated for salary sacrificed cars.</t>
  </si>
  <si>
    <t>ASPIA</t>
  </si>
  <si>
    <t>Other</t>
  </si>
  <si>
    <t>Wed Sep 04 12:47:05 EST 2013</t>
  </si>
  <si>
    <t>https://www.abc.net.au/news/4931974</t>
  </si>
  <si>
    <t>Fact Check: Greens Senator Scott Ludlam exaggerates rent increases</t>
  </si>
  <si>
    <t>Greens Senator Scott Ludlam claims rental prices have doubled across the country and tripled in the ACT, Queensland and WA since 2000.</t>
  </si>
  <si>
    <t>Scott Ludlam</t>
  </si>
  <si>
    <t>Greens</t>
  </si>
  <si>
    <t>Housing</t>
  </si>
  <si>
    <t>Thu Sep 05 10:19:34 EST 2013</t>
  </si>
  <si>
    <t>https://www.abc.net.au/news/4932488</t>
  </si>
  <si>
    <t>Kevin Rudd takes car subsidy figures out of context</t>
  </si>
  <si>
    <t>Prime Minister Kevin Rudd says Australia's assistance to the car manufacturing industry is one of the lowest in the world. He claims car industry assistance is $18 per head per year in Australia, $90 in the United States and $96 in Germany.</t>
  </si>
  <si>
    <t>Out of context</t>
  </si>
  <si>
    <t>Transport</t>
  </si>
  <si>
    <t>Automotive</t>
  </si>
  <si>
    <t>Fri Sep 06 17:56:51 EST 2013</t>
  </si>
  <si>
    <t>https://www.abc.net.au/news/4934162</t>
  </si>
  <si>
    <t>Kevin Rudd correct on Paul's references to slavery in the Bible</t>
  </si>
  <si>
    <t>Prime Minister Kevin Rudd claims St Paul said in the New Testament, 'slaves be obedient to your masters'.</t>
  </si>
  <si>
    <t>Religion, same-sex marriage</t>
  </si>
  <si>
    <t>Fri Sep 06 14:35:23 EST 2013</t>
  </si>
  <si>
    <t>https://www.abc.net.au/news/4935372</t>
  </si>
  <si>
    <t>Scott Morrison correct on 'illegal entry' of people without a visa</t>
  </si>
  <si>
    <t>Opposition immigration spokesman Scott Morrison claims people illegally enter Australia when they arrive without a valid visa, and that the term 'illegal entry' is used in international conventions.</t>
  </si>
  <si>
    <t>Scott Morrison</t>
  </si>
  <si>
    <t>Asylum Seekers</t>
  </si>
  <si>
    <t>Fri Sep 06 09:09:32 EST 2013</t>
  </si>
  <si>
    <t>https://www.abc.net.au/news/4935500</t>
  </si>
  <si>
    <t>Christopher Pyne exaggerates trade training centre rollout figures</t>
  </si>
  <si>
    <t>Opposition education spokesman Christopher Pyne claims the Government has built only 230 trade training centres of the 2,650 promised by Kevin Rudd in 2007.</t>
  </si>
  <si>
    <t>Christopher Pyne</t>
  </si>
  <si>
    <t>Thu Sep 05 15:53:29 EST 2013</t>
  </si>
  <si>
    <t>https://www.abc.net.au/news/4938932</t>
  </si>
  <si>
    <t>Christine Milne in the ballpark on cost of Coalition's Nauru tent city</t>
  </si>
  <si>
    <t>Greens leader Christine Milne claims the Coalition's 'tent city' on Nauru will cost $1.9 billion over four years.</t>
  </si>
  <si>
    <t>Christine Milne</t>
  </si>
  <si>
    <t>In the ballpark</t>
  </si>
  <si>
    <t>Nauru</t>
  </si>
  <si>
    <t>Fri Sep 06 18:51:20 EST 2013</t>
  </si>
  <si>
    <t>https://www.abc.net.au/news/4948390</t>
  </si>
  <si>
    <t>Threat to the survival of local pharmacies exaggerated</t>
  </si>
  <si>
    <t xml:space="preserve">The Pharmacy Guild of Australia claims that bringing forward reductions in the prices of prescription medicines will threaten the survival of local pharmacies. </t>
  </si>
  <si>
    <t>Pharmacy Guild of Australia</t>
  </si>
  <si>
    <t>Tue Sep 17 14:36:51 EST 2013</t>
  </si>
  <si>
    <t>https://www.abc.net.au/news/4948644</t>
  </si>
  <si>
    <t>Rupert Murdoch's public sector pay, sick leave tweet checks out</t>
  </si>
  <si>
    <t>News Corporation's executive chairman Rupert Murdoch claims public workers in Australia earn more and take many more sick days than their private sector counterparts.</t>
  </si>
  <si>
    <t>Mr Murdoch</t>
  </si>
  <si>
    <t>Tue Sep 10 18:38:19 EST 2013</t>
  </si>
  <si>
    <t>https://www.abc.net.au/news/4949042</t>
  </si>
  <si>
    <t>Tim Costello's claim foreign aid cuts will cost 450,000 lives is not credible</t>
  </si>
  <si>
    <t>The Coalition's proposed $4.5 billion cuts to foreign aid will result in the loss of 450,000 lives, World Vision Australia chief executive officer Tim Costello claims.</t>
  </si>
  <si>
    <t>Tim Costello</t>
  </si>
  <si>
    <t>Figure not credible</t>
  </si>
  <si>
    <t>Foreign Aid Cuts</t>
  </si>
  <si>
    <t>Thu Sep 12 17:44:25 EST 2013</t>
  </si>
  <si>
    <t>https://www.abc.net.au/news/4951312</t>
  </si>
  <si>
    <t>Clive Palmer's economic stimulus claim improbable</t>
  </si>
  <si>
    <t>Federal MP and businessman Clive Palmer claims the economy would be better off if Australian companies were not forced to pay tax in instalments.</t>
  </si>
  <si>
    <t>Improbable</t>
  </si>
  <si>
    <t>Mon Sep 16 17:42:18 EST 2013</t>
  </si>
  <si>
    <t>https://www.abc.net.au/news/4951502</t>
  </si>
  <si>
    <t>Syrian president Bashar al-Assad's sarin gas claim implausible</t>
  </si>
  <si>
    <t>Syrian president Bashar al-Assad claims sarin is a primitive gas that can be made in a backyard, and could have been used by rebels in the suspected chemical attack in Damascus on August 2013.</t>
  </si>
  <si>
    <t>Bashar al-Assad</t>
  </si>
  <si>
    <t>Implausible</t>
  </si>
  <si>
    <t>Foreign_Relations</t>
  </si>
  <si>
    <t>Terrorism</t>
  </si>
  <si>
    <t>https://www.abc.net.au/news/4961132</t>
  </si>
  <si>
    <t>Julia Gillard's 'carbon tax' regrets debatable</t>
  </si>
  <si>
    <t>Julia Gillard claims her decision not to argue against a fixed carbon price being labelled a "tax" hurt her politically.</t>
  </si>
  <si>
    <t>Julia Gillard</t>
  </si>
  <si>
    <t>Debatable</t>
  </si>
  <si>
    <t>https://www.abc.net.au/news/4963228</t>
  </si>
  <si>
    <t>Ita Buttrose correct: Glass ceiling still exists in Australia</t>
  </si>
  <si>
    <t>Australian of the Year Ita Buttrose claims the lack of women in Prime Minister Tony Abbott's cabinet shows the glass ceiling still exists in Australia and that women are yet to break through it.</t>
  </si>
  <si>
    <t>Ita Buttrose</t>
  </si>
  <si>
    <t>Gender</t>
  </si>
  <si>
    <t>Equal Opportunities</t>
  </si>
  <si>
    <t>https://www.abc.net.au/news/4965854</t>
  </si>
  <si>
    <t>Greens Senator Rachel Siewert's foreign ownership claim overstated</t>
  </si>
  <si>
    <t>Greens Senator Rachel Siewert claims China and the US would not allow a foreign government to buy 1 million hectares of land.</t>
  </si>
  <si>
    <t>Rachel Siewert</t>
  </si>
  <si>
    <t>Overstated</t>
  </si>
  <si>
    <t>Foreign Affairs</t>
  </si>
  <si>
    <t>Foreign ownership of land</t>
  </si>
  <si>
    <t>https://www.abc.net.au/news/4966426</t>
  </si>
  <si>
    <t xml:space="preserve">Rudd, Abbott, Palmer's ad spending claims pure campaign spin </t>
  </si>
  <si>
    <t>ALP leader Kevin Rudd, Coalition leader Tony Abbott and Palmer United Party leader Clive Palmer all accuse each other of attempting to win the election with massive spending on advertising. Are their claims correct?</t>
  </si>
  <si>
    <t>Kevin Rudd, Tony Abbott, Clive Palmer</t>
  </si>
  <si>
    <t>Politics</t>
  </si>
  <si>
    <t>Election Spending</t>
  </si>
  <si>
    <t>Fri Sep 20 17:21:59 EST 2013</t>
  </si>
  <si>
    <t>https://www.abc.net.au/news/4969228</t>
  </si>
  <si>
    <t>Concern Australian bank lending 'exceptionally high' is overblown</t>
  </si>
  <si>
    <t>Investment strategist Paul Schulte claims Australian banks are lending too much money.</t>
  </si>
  <si>
    <t>Paul Schulte</t>
  </si>
  <si>
    <t>Overblown</t>
  </si>
  <si>
    <t>Industry</t>
  </si>
  <si>
    <t>Bank lending</t>
  </si>
  <si>
    <t>Fri Sep 20 11:30:14 EST 2013</t>
  </si>
  <si>
    <t>https://www.abc.net.au/news/4977164</t>
  </si>
  <si>
    <t>Are the big chains' discount vouchers forcing small petrol stations out of business?</t>
  </si>
  <si>
    <t>Newspaper advertisements placed by Independent retailers claim unsubsidised petrol stations cannot compete if discounts offered by supermarket chains go above 6 or 7 cents per litre.</t>
  </si>
  <si>
    <t>Fuel price</t>
  </si>
  <si>
    <t>Wed Sep 25 19:06:45 EST 2013</t>
  </si>
  <si>
    <t>https://www.abc.net.au/news/4979898</t>
  </si>
  <si>
    <t>Is it illegal to turn back boats in international waters to Indonesia?</t>
  </si>
  <si>
    <t>Indonesian politician Tantowi Yahya claims it is illegal for Australia to turn back asylum seeker boats in international waters.</t>
  </si>
  <si>
    <t>Tantowi Yahya</t>
  </si>
  <si>
    <t>Yes, but more to it</t>
  </si>
  <si>
    <t>Asylum seekers</t>
  </si>
  <si>
    <t>Thu Sep 26 18:10:39 EST 2013</t>
  </si>
  <si>
    <t>https://www.abc.net.au/news/4980952</t>
  </si>
  <si>
    <t>Will New South Wales run short of gas by 2016?</t>
  </si>
  <si>
    <t>Federal Industry Minister Ian Macfarlane claims gas supply problems are looming in NSW because there has been insufficient progress in developing its coal seam gas industry.</t>
  </si>
  <si>
    <t>Ian Macfarlane</t>
  </si>
  <si>
    <t>Unverifiable</t>
  </si>
  <si>
    <t>Energy</t>
  </si>
  <si>
    <t>Mon Sep 30 08:48:40 EST 2013</t>
  </si>
  <si>
    <t>https://www.abc.net.au/news/4983476</t>
  </si>
  <si>
    <t>AFL the big winner from decade of investment in sporting infrastructure</t>
  </si>
  <si>
    <t>Former Victorian premier and president of AFL club Hawthorn, Jeff Kennett, claims AFL CEO Andrew Demetriou secured hundreds of millions of dollars for ground upgrades, giving the game supremacy over other codes.</t>
  </si>
  <si>
    <t>Jeff Kennett</t>
  </si>
  <si>
    <t>Funding</t>
  </si>
  <si>
    <t>AFL government funding</t>
  </si>
  <si>
    <t>Fri Sep 27 16:42:14 EST 2013</t>
  </si>
  <si>
    <t>https://www.abc.net.au/news/4989750</t>
  </si>
  <si>
    <t>What Greg Hunt didn't say about the carbon price and emissions</t>
  </si>
  <si>
    <t>New federal Environment Minister Greg Hunt claims emissions increased from 560 to 637 million tonnes under the carbon price.</t>
  </si>
  <si>
    <t>Misleading</t>
  </si>
  <si>
    <t>Carbon Price</t>
  </si>
  <si>
    <t>Tue Oct 01 18:21:01 EST 2013</t>
  </si>
  <si>
    <t>https://www.abc.net.au/news/4993930</t>
  </si>
  <si>
    <t>Do Australians waste $8 billion worth of edible food each year?</t>
  </si>
  <si>
    <t>FoodWise, a national campaign run by not-for-profit group DoSomething, says Australians throw out $8 billion worth of edible food every year.</t>
  </si>
  <si>
    <t>FoodWise</t>
  </si>
  <si>
    <t>Stacks up</t>
  </si>
  <si>
    <t>Food waste</t>
  </si>
  <si>
    <t>Tue Oct 08 17:45:24 EST 2013</t>
  </si>
  <si>
    <t>https://www.abc.net.au/news/4994330</t>
  </si>
  <si>
    <t>Christopher Pyne exaggerates Labor's international student 'failure'</t>
  </si>
  <si>
    <t>Federal Education Minister, Christopher Pyne claims since 2008 Labor has shrunk the international student industry by about a quarter.</t>
  </si>
  <si>
    <t>Fri Oct 04 09:17:44 EST 2013</t>
  </si>
  <si>
    <t>https://www.abc.net.au/news/4994592</t>
  </si>
  <si>
    <t>Abbott splitting hairs on the difference between towing and turning back the boats</t>
  </si>
  <si>
    <t>Prime Minister Tony Abbott claims there is a big between turning boats around in Australian waters and the Australian Navy towing them back to Indonesia.</t>
  </si>
  <si>
    <t>Splitting hairs</t>
  </si>
  <si>
    <t>Thu Oct 10 08:52:45 EST 2013</t>
  </si>
  <si>
    <t>https://www.abc.net.au/news/4997304</t>
  </si>
  <si>
    <t>Greens' claims over Ferguson lobbying are in the ballpark</t>
  </si>
  <si>
    <t>Australian Greens' leader Christine Milne says former federal resources and energy minister Martin Ferguson's new jobs as group executive of natural resources for Seven Group Holdings and as chair to a petroleum industry advisory board, make a mockery of the lobbying code of conduct.</t>
  </si>
  <si>
    <t>Political conduct</t>
  </si>
  <si>
    <t>Mon Oct 07 16:20:16 EST 2013</t>
  </si>
  <si>
    <t>https://www.abc.net.au/news/5002500</t>
  </si>
  <si>
    <t>Doing the sums: How much is Clive Palmer worth?</t>
  </si>
  <si>
    <t>Federal MP and businessman Clive Palmer is referred to as a billionaire in the media, but he claims: "I don't say I'm a billionaire. I've never said that. I've never said I've got any money".</t>
  </si>
  <si>
    <t>Billionare</t>
  </si>
  <si>
    <t>Wealth</t>
  </si>
  <si>
    <t>Mon Nov 25 08:45:26 EST 2013</t>
  </si>
  <si>
    <t>https://www.abc.net.au/news/5012086</t>
  </si>
  <si>
    <t>MP expenses: Are the rules clear?</t>
  </si>
  <si>
    <t>Labor leadership contender Anthony Albanese claims the rules on MP entitlements are "pretty clear".</t>
  </si>
  <si>
    <t>Anthony Albanese</t>
  </si>
  <si>
    <t>Political Conduct</t>
  </si>
  <si>
    <t>Fri Oct 11 08:58:33 EST 2013</t>
  </si>
  <si>
    <t>https://www.abc.net.au/news/5012392</t>
  </si>
  <si>
    <t>Financial advisers not telling the full story on superannuation property risks</t>
  </si>
  <si>
    <t>The head of a self-managed superannuation fund claims there is no evidence that self-managed super funds make reckless residential property purchases.</t>
  </si>
  <si>
    <t>Andrea Slattery</t>
  </si>
  <si>
    <t>Super funds, property</t>
  </si>
  <si>
    <t>Mon Oct 21 09:31:30 EST 2013</t>
  </si>
  <si>
    <t>https://www.abc.net.au/news/5014018</t>
  </si>
  <si>
    <t>Can Australia become the world's leading LNG exporter?</t>
  </si>
  <si>
    <t>Industry Minister Ian Macfarlane claims Australia is set to become the world's second largest or largest exporter of LNG.</t>
  </si>
  <si>
    <t>Fair bet</t>
  </si>
  <si>
    <t>LNG export</t>
  </si>
  <si>
    <t>Mon Oct 14 09:29:21 EST 2013</t>
  </si>
  <si>
    <t>https://www.abc.net.au/news/5020718</t>
  </si>
  <si>
    <t>Will the ACT's marriage equality bill survive a High Court challenge?</t>
  </si>
  <si>
    <t>ACT Chief Minister Katy Gallagher claims the ACT's marriage equality laws can operate concurrently with the federal Marriage Act.</t>
  </si>
  <si>
    <t>Katy Gallagher</t>
  </si>
  <si>
    <t>Doubtful</t>
  </si>
  <si>
    <t>Marriage</t>
  </si>
  <si>
    <t>Tue Oct 15 13:27:24 EST 2013</t>
  </si>
  <si>
    <t>https://www.abc.net.au/news/5023984</t>
  </si>
  <si>
    <t>Do vegetarians weigh less and have lower risk of disease than meat-eaters?</t>
  </si>
  <si>
    <t>Animal rights group PETA claims vegetarians and vegans weigh less than meat eaters and have a reduced risk of diseases such as cancer, heart disease, diabetes and strokes.</t>
  </si>
  <si>
    <t>PETA</t>
  </si>
  <si>
    <t>Vegetarian</t>
  </si>
  <si>
    <t>Thu Oct 17 14:42:22 EST 2013</t>
  </si>
  <si>
    <t>https://www.abc.net.au/news/5024250</t>
  </si>
  <si>
    <t>Would a delay in ACT same-sex marriage avoid leaving couples in limbo?</t>
  </si>
  <si>
    <t>Federal Attorney-General George Brandis has asked the ACT Government not to give effect to its new laws until their constitutional validity is determined by the High Court.</t>
  </si>
  <si>
    <t>George Brandis</t>
  </si>
  <si>
    <t>Mon Oct 21 17:58:37 EST 2013</t>
  </si>
  <si>
    <t>https://www.abc.net.au/news/5026782</t>
  </si>
  <si>
    <t>Coalition in the ballpark on household savings from axing the carbon tax</t>
  </si>
  <si>
    <t xml:space="preserve">Prime Minister Tony Abbott and Environment Minister Greg Hunt claim axing the carbon price will save households an average of $550 next financial year. </t>
  </si>
  <si>
    <t>Tony Abbott and Greg Hunt</t>
  </si>
  <si>
    <t>Coalition, carbon tax</t>
  </si>
  <si>
    <t>Fri Oct 18 13:20:27 EST 2013</t>
  </si>
  <si>
    <t>https://www.abc.net.au/news/5029012</t>
  </si>
  <si>
    <t>Are train drivers in the Pilbara the highest paid in the world?</t>
  </si>
  <si>
    <t xml:space="preserve">UK transport commentator, Christian Wolmar claims train drivers in the Pilbara earn about $240,000 a year and are probably the highest-paid train drivers in the world. </t>
  </si>
  <si>
    <t>Christian Wolmar</t>
  </si>
  <si>
    <t>Wages</t>
  </si>
  <si>
    <t>Wed Oct 30 09:39:31 EST 2013</t>
  </si>
  <si>
    <t>https://www.abc.net.au/news/5030784</t>
  </si>
  <si>
    <t>Palmer United Party unlikely to get same number of staff as the Greens</t>
  </si>
  <si>
    <t>Federal MP and businessman Clive Palmer claims he will ask the Prime Minister for the same level of resources as the Greens had in the last government.</t>
  </si>
  <si>
    <t>Unlikely</t>
  </si>
  <si>
    <t>Wed Oct 23 11:06:02 EST 2013</t>
  </si>
  <si>
    <t>https://www.abc.net.au/news/5037662</t>
  </si>
  <si>
    <t>Has hazard reduction in NSW increased two-and-a-half times under Barry O'Farrell?</t>
  </si>
  <si>
    <t>NSW Premier Barry O'Farrell claims his government has increased the amount of hazard reduction two-and-a-half times.</t>
  </si>
  <si>
    <t>Barry O'Farrell</t>
  </si>
  <si>
    <t>Close to the mark</t>
  </si>
  <si>
    <t>Hazard reduction, bushfires</t>
  </si>
  <si>
    <t>Wed Oct 23 15:46:01 EST 2013</t>
  </si>
  <si>
    <t>https://www.abc.net.au/news/5038372</t>
  </si>
  <si>
    <t>Tanya Plibersek wrong on the history of women in cabinet</t>
  </si>
  <si>
    <t>Deputy Opposition Leader Tanya Plibersek claims the last time there was only one woman in Cabinet was 1976.</t>
  </si>
  <si>
    <t>Tanya Plibersek</t>
  </si>
  <si>
    <t>Women in Cabinet</t>
  </si>
  <si>
    <t>Fri Oct 25 10:15:18 EST 2013</t>
  </si>
  <si>
    <t>https://www.abc.net.au/news/5043614</t>
  </si>
  <si>
    <t>Barnaby Joyce correct on bird flu risk in free-range chicken farms</t>
  </si>
  <si>
    <t>Federal Agriculture Minister Barnaby Joyce claims a move towards free-range egg production will lead to an increase in bird flu.</t>
  </si>
  <si>
    <t>Barnaby Joyce</t>
  </si>
  <si>
    <t>National_Party</t>
  </si>
  <si>
    <t>Bird flu</t>
  </si>
  <si>
    <t>Fri Nov 01 10:00:24 EST 2013</t>
  </si>
  <si>
    <t>https://www.abc.net.au/news/5050348</t>
  </si>
  <si>
    <t>Will abolishing the carbon tax reduce power bills?</t>
  </si>
  <si>
    <t>Prime Minister Tony Abbott claims electricity and gas prices will drop by 9 per cent and 7 per cent once the carbon tax is abolished.</t>
  </si>
  <si>
    <t>Speculation</t>
  </si>
  <si>
    <t>Wed Oct 30 17:41:19 EST 2013</t>
  </si>
  <si>
    <t>https://www.abc.net.au/news/5050616</t>
  </si>
  <si>
    <t>Joe Hockey's Australia, US debt ceiling comparison overblown</t>
  </si>
  <si>
    <t xml:space="preserve">Federal Treasurer Joe Hockey claims raising Australia's debt ceiling from $300 billion to $500 billion will prevent a US-style crisis. </t>
  </si>
  <si>
    <t>Mon Nov 04 09:02:21 EST 2013</t>
  </si>
  <si>
    <t>https://www.abc.net.au/news/5053844</t>
  </si>
  <si>
    <t>Tony Abbott incorrect on the history of marriage</t>
  </si>
  <si>
    <t>Prime Minister Tony Abbott claims marriage, or marriage-like relationships, have always been between a man and a woman</t>
  </si>
  <si>
    <t>Marriage, same-sex marriage</t>
  </si>
  <si>
    <t>Fri Nov 01 11:53:35 EST 2013</t>
  </si>
  <si>
    <t>https://www.abc.net.au/news/5058346</t>
  </si>
  <si>
    <t>On the money: Mathias Cormann says Medibank Private sale will not raise premiums</t>
  </si>
  <si>
    <t>Finance Minister Mathias Cormann claims privatising Medibank Private won't cause premiums to increase.</t>
  </si>
  <si>
    <t>Mathias Cormann</t>
  </si>
  <si>
    <t>On the money</t>
  </si>
  <si>
    <t>Medibank</t>
  </si>
  <si>
    <t>Tue Nov 05 18:19:04 EST 2013</t>
  </si>
  <si>
    <t>https://www.abc.net.au/news/5063342</t>
  </si>
  <si>
    <t>Christopher Pyne in the red on student outcomes in independent public schools</t>
  </si>
  <si>
    <t xml:space="preserve">Federal Education Minister Christopher Pyne claims independent public schools are improving student outcomes in Western Australia. </t>
  </si>
  <si>
    <t>Wed Nov 06 17:16:36 EST 2013</t>
  </si>
  <si>
    <t>https://www.abc.net.au/news/5068448</t>
  </si>
  <si>
    <t>Are Queensland's new bikie laws too harsh to survive in other states and territories?</t>
  </si>
  <si>
    <t xml:space="preserve">Former NSW public prosecutor Nicholas Cowdery claims Queensland's tough new bikie legislation would be "totally impossible" to pass in the ACT and Victoria, where human rights charters are in place. </t>
  </si>
  <si>
    <t>Nicholas Cowdery</t>
  </si>
  <si>
    <t>Law and Order</t>
  </si>
  <si>
    <t>Legislation</t>
  </si>
  <si>
    <t>Fri Nov 08 09:16:45 EST 2013</t>
  </si>
  <si>
    <t>https://www.abc.net.au/news/5075988</t>
  </si>
  <si>
    <t>Would losing the car industry cost more than maintaining it, as Kim Carr claims?</t>
  </si>
  <si>
    <t>Opposition Industry Minister Kim Carr claims economic modelling shows it would cost more money to lose the car industry than it would to subsidise it.</t>
  </si>
  <si>
    <t>Kim Carr</t>
  </si>
  <si>
    <t>Car manufacturing</t>
  </si>
  <si>
    <t>Fri Nov 15 13:17:36 EST 2013</t>
  </si>
  <si>
    <t>https://www.abc.net.au/news/5076168</t>
  </si>
  <si>
    <t>Rupert Murdoch's vision for Australian diversity checks out</t>
  </si>
  <si>
    <t>News Corp executive chairman Rupert Murdoch claims Australia is on its way to becoming what may be the world's most diverse nation.</t>
  </si>
  <si>
    <t>Rupert Murdoch</t>
  </si>
  <si>
    <t>News Corp</t>
  </si>
  <si>
    <t>Fri Nov 08 12:37:24 EST 2013</t>
  </si>
  <si>
    <t>https://www.abc.net.au/news/5083024</t>
  </si>
  <si>
    <t>Warren Truss inflates the impact of GrainCorp's sale on ports</t>
  </si>
  <si>
    <t xml:space="preserve">Deputy Prime Minister Warren Truss claims if the sale of GrainCorp proceeds international companies will control Australia's ports and handling facilities, and decisions will be made in foreign boardrooms. </t>
  </si>
  <si>
    <t>Warren Truss</t>
  </si>
  <si>
    <t>Inflated</t>
  </si>
  <si>
    <t>Legislation, ports</t>
  </si>
  <si>
    <t>Tue Nov 19 15:58:38 EST 2013</t>
  </si>
  <si>
    <t>https://www.abc.net.au/news/5085340</t>
  </si>
  <si>
    <t>Does the Abbott Government have a mandate to overturn the carbon tax?</t>
  </si>
  <si>
    <t>Prime Minister Tony Abbott claims the Opposition must respect the Government's mandate to overturn the carbon tax.</t>
  </si>
  <si>
    <t>Unenforceable</t>
  </si>
  <si>
    <t>Wed Nov 13 15:51:21 EST 2013</t>
  </si>
  <si>
    <t>https://www.abc.net.au/news/5086058</t>
  </si>
  <si>
    <t>Is it cheaper for MPs to fly VIP jets, as Christopher Pyne claims?</t>
  </si>
  <si>
    <t>Government frontbencher Christopher Pyne claims a VIP Boeing business jet flight from Perth to Canberra taken by a group of WA Liberal MPs was probably cheaper than a commercial flight</t>
  </si>
  <si>
    <t>Travel entitlements</t>
  </si>
  <si>
    <t>Wed Nov 20 15:05:27 EST 2013</t>
  </si>
  <si>
    <t>https://www.abc.net.au/news/5086844</t>
  </si>
  <si>
    <t>CSIRO job cuts: Greens MP Adam Bandt turns to spin</t>
  </si>
  <si>
    <t xml:space="preserve">Greens MP Adam Bandt claims a recruitment freeze at the CSIRO is part of the Abbott Government's anti-science bias and that a quarter of jobs could be lost within a year. </t>
  </si>
  <si>
    <t>Adam Bandt</t>
  </si>
  <si>
    <t>Spin</t>
  </si>
  <si>
    <t>Science, CSIRO</t>
  </si>
  <si>
    <t>Mon Nov 18 16:17:15 EST 2013</t>
  </si>
  <si>
    <t>https://www.abc.net.au/news/5088132</t>
  </si>
  <si>
    <t>Proceeds of crime: Do NSW police seize more than the rest of Australia?</t>
  </si>
  <si>
    <t>New South Wales Premier Barry O'Farrell claims NSW collects more from proceeds of crime than all other states and the federal government combined.</t>
  </si>
  <si>
    <t>Crime</t>
  </si>
  <si>
    <t>Tue Nov 26 15:05:13 EST 2013</t>
  </si>
  <si>
    <t>https://www.abc.net.au/news/5088168</t>
  </si>
  <si>
    <t>Does Indonesia have to take asylum seekers rescued by the Australian Navy?</t>
  </si>
  <si>
    <t xml:space="preserve">Prime Minister Tony Abbott claims that under "normal international law", if asylum seeker boats are rescued in a country's search and rescue zone, that country has an obligation to take them. </t>
  </si>
  <si>
    <t>Thu Nov 14 16:15:59 EST 2013</t>
  </si>
  <si>
    <t>https://www.abc.net.au/news/5099582</t>
  </si>
  <si>
    <t>Chris Bowen wrong on Government's decision to scrap self-education expenses cap</t>
  </si>
  <si>
    <t xml:space="preserve">Opposition treasury spokesman Chris Bowen claims the Government's decision to scrap a $2,000 cap on self-education expenses will allow people to travel as much as they like and claim as much as they like. </t>
  </si>
  <si>
    <t>Thu Nov 21 10:38:03 EST 2013</t>
  </si>
  <si>
    <t>https://www.abc.net.au/news/5114850</t>
  </si>
  <si>
    <t>Child poverty on the rise? ACOSS CEO Cassandra Goldie's claim is overblown</t>
  </si>
  <si>
    <t>Australian Council of Social Service CEO Cassandra Goldie claims child poverty is rising in Australia.</t>
  </si>
  <si>
    <t>Cassandra Goldie</t>
  </si>
  <si>
    <t>Social issues</t>
  </si>
  <si>
    <t>Child Poverty, poverty</t>
  </si>
  <si>
    <t>Sun Dec 01 18:00:00 EST 2013</t>
  </si>
  <si>
    <t>https://www.abc.net.au/news/5117318</t>
  </si>
  <si>
    <t>Is it illegal to spy on Indonesian officials, as president Susilo Bambang Yudhoyono claims?</t>
  </si>
  <si>
    <t xml:space="preserve">Indonesian president Susilo Bambang Yudhoyono claims it is illegal to tap the phones of officials of other countries under Indonesian, Australian and international law. </t>
  </si>
  <si>
    <t>Susilo Bambang Yudhoyono</t>
  </si>
  <si>
    <t>Goes too far</t>
  </si>
  <si>
    <t>Foreign leader</t>
  </si>
  <si>
    <t>International relations</t>
  </si>
  <si>
    <t>National Security</t>
  </si>
  <si>
    <t>Tue Dec 03 17:18:20 EST 2013</t>
  </si>
  <si>
    <t>https://www.abc.net.au/news/5117766</t>
  </si>
  <si>
    <t>Clive Palmer incorrect on the number of executions in China</t>
  </si>
  <si>
    <t>Federal MP and businessman Clive Palmer claims the Chinese government executes 500,000 people a year.</t>
  </si>
  <si>
    <t>Palmer United Party, Human Rights, China</t>
  </si>
  <si>
    <t>Wed Dec 04 10:23:28 EST 2013</t>
  </si>
  <si>
    <t>https://www.abc.net.au/news/5119380</t>
  </si>
  <si>
    <t>Immigration Minister Scott Morrison not telling the full story on asylum seeker arrivals</t>
  </si>
  <si>
    <t>Immigration Minister Scott Morrison claims the Coalition's border protection policy has resulted in an 80 per cent reduction in asylum seekers arriving in Australia by boat.</t>
  </si>
  <si>
    <t>More to the story</t>
  </si>
  <si>
    <t>Tue Dec 10 07:00:00 EST 2013</t>
  </si>
  <si>
    <t>https://www.abc.net.au/news/5134138</t>
  </si>
  <si>
    <t>Would spying on East Timor by the Australian Secret Intelligence Service be illegal?</t>
  </si>
  <si>
    <t xml:space="preserve">Australian lawyer Bernard Collaery claims the head of ASIS ordered a team into East Timor to conduct work which was outside the proper functions of ASIS. </t>
  </si>
  <si>
    <t>Bernard Collaery</t>
  </si>
  <si>
    <t>Foreign relation</t>
  </si>
  <si>
    <t>Wed Dec 04 19:20:41 EST 2013</t>
  </si>
  <si>
    <t>https://www.abc.net.au/news/5134960</t>
  </si>
  <si>
    <t>Can a lower GST threshold for online purchases be achieved in Australia?</t>
  </si>
  <si>
    <t>NSW Treasurer Mike Baird claims other countries like the UK and Canada have lower GST thresholds for online shopping and that these thresholds can also be achieved in Australia.</t>
  </si>
  <si>
    <t>Mike Baird</t>
  </si>
  <si>
    <t>Uncertain</t>
  </si>
  <si>
    <t>GST</t>
  </si>
  <si>
    <t>Thu Dec 12 09:20:36 EST 2013</t>
  </si>
  <si>
    <t>https://www.abc.net.au/news/5135064</t>
  </si>
  <si>
    <t>Impossible to guarantee no school will be worse off under Coalition funding arrangements</t>
  </si>
  <si>
    <t>Opposition Leader Bill Shorten claims the Coalition has broken its election promise that no school will be worse off than it would have been under Labor's Gonski funding plans.</t>
  </si>
  <si>
    <t>Bill Shorten</t>
  </si>
  <si>
    <t>School, education</t>
  </si>
  <si>
    <t>Sun Dec 08 18:00:00 EST 2013</t>
  </si>
  <si>
    <t>https://www.abc.net.au/news/5137682</t>
  </si>
  <si>
    <t>Has plain tobacco packaging failed to stop people smoking?</t>
  </si>
  <si>
    <t>Tobacco company Philip Morris claims "the data is clear" that plain packaging has not stopped people smoking.</t>
  </si>
  <si>
    <t>Philip Morris</t>
  </si>
  <si>
    <t>Smoking, cigarettes</t>
  </si>
  <si>
    <t>Wed Jan 22 17:14:59 EST 2014</t>
  </si>
  <si>
    <t>https://www.abc.net.au/news/5143856</t>
  </si>
  <si>
    <t>Auction clearance rates in Sydney, Melbourne based on incomplete data</t>
  </si>
  <si>
    <t xml:space="preserve">Financial analyst Mark Bayley claims auction clearance rates in Sydney are not transparent, real or representative of the actual rate at which houses are being sold. </t>
  </si>
  <si>
    <t>Mark Bayley</t>
  </si>
  <si>
    <t>Property, housing</t>
  </si>
  <si>
    <t>Sun Dec 15 18:00:00 EST 2013</t>
  </si>
  <si>
    <t>https://www.abc.net.au/news/5150500</t>
  </si>
  <si>
    <t>Nick Xenophon not telling the full story on price of Australian cars overseas</t>
  </si>
  <si>
    <t>Independent Senator Nick Xenophon claims a Ford Territory that sells for $38,000 to $40,000 in Australia costs over $100,000 in Thailand.</t>
  </si>
  <si>
    <t>Nick Xonophon</t>
  </si>
  <si>
    <t>Tue Dec 17 09:29:36 EST 2013</t>
  </si>
  <si>
    <t>https://www.abc.net.au/news/5158880</t>
  </si>
  <si>
    <t>Can governments protect people from killer sharks?</t>
  </si>
  <si>
    <t>WA Minister Troy Buswell claims implementing a series of measures to increase safety for swimmers and surfers in Western Australia "does not represent what you would call a culling" of sharks.</t>
  </si>
  <si>
    <t>Troy Buswell</t>
  </si>
  <si>
    <t>Shark attacks</t>
  </si>
  <si>
    <t>Sun Dec 22 18:58:59 EST 2013</t>
  </si>
  <si>
    <t>https://www.abc.net.au/news/5161572</t>
  </si>
  <si>
    <t>Was Labor's childcare fund only ever about the union?</t>
  </si>
  <si>
    <t xml:space="preserve">Assistant Minister for Education Sussan Ley claims Labor's $300 million fund to subsidise childcare workers' wages was only ever about the unions. </t>
  </si>
  <si>
    <t>Sussan Ley</t>
  </si>
  <si>
    <t>Childcare</t>
  </si>
  <si>
    <t>Fri Dec 20 09:58:17 EST 2013</t>
  </si>
  <si>
    <t>https://www.abc.net.au/news/5205704</t>
  </si>
  <si>
    <t>Clive Palmer's billionaire status no longer certain</t>
  </si>
  <si>
    <t>Clive Palmer is often referred to as a billionaire, but is he?</t>
  </si>
  <si>
    <t>Income</t>
  </si>
  <si>
    <t>Wed Jan 22 14:34:33 EST 2014</t>
  </si>
  <si>
    <t>https://www.abc.net.au/news/5214802</t>
  </si>
  <si>
    <t>Tony Abbott incorrect on asylum seekers breaking Australian law</t>
  </si>
  <si>
    <t xml:space="preserve">Tony Abbott claims asylum seekers who come to Australia are attempting to break Australian law. </t>
  </si>
  <si>
    <t>Fri Jan 24 13:49:41 EST 2014</t>
  </si>
  <si>
    <t>https://www.abc.net.au/news/5215798</t>
  </si>
  <si>
    <t>Is Australia's welfare spending heading down the same path as Europe's?</t>
  </si>
  <si>
    <t>Kevin Andrews has labelled Australia's welfare system unsustainable, saying that in 10 to 15 years' time Australia could find itself in the same situation as some European countries.</t>
  </si>
  <si>
    <t>Kevin Andrews</t>
  </si>
  <si>
    <t>Unfounded</t>
  </si>
  <si>
    <t>Mon Feb 03 07:00:00 EST 2014</t>
  </si>
  <si>
    <t>https://www.abc.net.au/news/5225986</t>
  </si>
  <si>
    <t>Mandatory sentencing: does it reduce crime?</t>
  </si>
  <si>
    <t>NSW Bar Association president Phillip Boulten SC claims there is no evidence that mandatory sentencing decreases crime.</t>
  </si>
  <si>
    <t>Philip Boulten</t>
  </si>
  <si>
    <t>Legislation, crime, mandatory sentencing</t>
  </si>
  <si>
    <t>Wed Feb 05 10:38:33 EST 2014</t>
  </si>
  <si>
    <t>https://www.abc.net.au/news/5227450</t>
  </si>
  <si>
    <t>How fast are wages, productivity really growing in Australia?</t>
  </si>
  <si>
    <t>The president of the Australian Council of Trade Unions, Ged Kearney, claims wages in Australia have been at their lowest rate of growth in decades and labour productivity is the highest it's been in decades.</t>
  </si>
  <si>
    <t>Ged Kearney</t>
  </si>
  <si>
    <t>Wages, income</t>
  </si>
  <si>
    <t>Thu Feb 06 07:00:00 EST 2014</t>
  </si>
  <si>
    <t>https://www.abc.net.au/news/5243462</t>
  </si>
  <si>
    <t>Is marijuana less dangerous than alcohol, as Barack Obama claims?</t>
  </si>
  <si>
    <t xml:space="preserve">Barack Obama claims smoking marijuana is less dangerous for health than drinking alcohol. </t>
  </si>
  <si>
    <t>Barrack Obama</t>
  </si>
  <si>
    <t>Democrat</t>
  </si>
  <si>
    <t>Legislation, marijuana</t>
  </si>
  <si>
    <t>Mon Feb 10 10:30:35 EST 2014</t>
  </si>
  <si>
    <t>https://www.abc.net.au/news/5251536</t>
  </si>
  <si>
    <t xml:space="preserve">Bill Shorten's car subsidy numbers irrelevant, outdated </t>
  </si>
  <si>
    <t xml:space="preserve">Opposition Leader Bill Shorten claims the level of subsides provided to car makers in Australia is lower than in other countries. </t>
  </si>
  <si>
    <t>Irrelevant</t>
  </si>
  <si>
    <t>Automotive Industry</t>
  </si>
  <si>
    <t>Automotive, car subsidy</t>
  </si>
  <si>
    <t>Tue Feb 11 15:02:54 EST 2014</t>
  </si>
  <si>
    <t>https://www.abc.net.au/news/5252596</t>
  </si>
  <si>
    <t>Malcolm Turnbull correct: Australian farmers among world's least subsidised</t>
  </si>
  <si>
    <t xml:space="preserve">Communications Minister Malcolm Turnbull claims Australian farmers are among the least subsidised in the world. </t>
  </si>
  <si>
    <t>Malcolm Turnbull</t>
  </si>
  <si>
    <t>Agriculture, subsidy</t>
  </si>
  <si>
    <t>Fri Feb 14 07:00:00 EST 2014</t>
  </si>
  <si>
    <t>https://www.abc.net.au/news/5255490</t>
  </si>
  <si>
    <t>Brendan O'Connor incorrect on Cole royal commission cost</t>
  </si>
  <si>
    <t xml:space="preserve">Opposition employment and workplace relations spokesman Brendan O'Connor claims the 2001 Building and Construction Industry Royal Commission cost $66 million, equating to $100 million in today's dollars. </t>
  </si>
  <si>
    <t>Brendan O Connor</t>
  </si>
  <si>
    <t>Royal Commission</t>
  </si>
  <si>
    <t>Fri Feb 14 13:21:51 EST 2014</t>
  </si>
  <si>
    <t>https://www.abc.net.au/news/5260996</t>
  </si>
  <si>
    <t>Bill Shorten cherrypicking manufacturing job loss figures</t>
  </si>
  <si>
    <t>Opposition Leader Bill Shorten claims a thousand manufacturing jobs have been lost every month the Abbott Government's been in power.</t>
  </si>
  <si>
    <t xml:space="preserve">Manufacturing </t>
  </si>
  <si>
    <t>Wed Feb 19 16:32:55 EST 2014</t>
  </si>
  <si>
    <t>https://www.abc.net.au/news/5270252</t>
  </si>
  <si>
    <t>Liberal MP Kelly O'Dwyer incorrect on Australia's refugee intake</t>
  </si>
  <si>
    <t>Liberal MP Kelly O'Dwyer claims Australia has one of the highest per capita refugee intakes in the world.</t>
  </si>
  <si>
    <t>Kelly O'Dwyer</t>
  </si>
  <si>
    <t>Refugee, asylum seeker</t>
  </si>
  <si>
    <t>Mon Feb 24 07:00:00 EST 2014</t>
  </si>
  <si>
    <t>https://www.abc.net.au/news/5275438</t>
  </si>
  <si>
    <t>Jobs and unemployment: What's the real story in Tasmania?</t>
  </si>
  <si>
    <t>Tasmanian permier Lara Giddings says 3,300 new jobs were created in the past six months. But opposition leader Will Hodgman claims 10,000 full-time jobs have been lost under the Labor-Green minority Government. Who is right?</t>
  </si>
  <si>
    <t>Giddings, Hodgman, Hodgman</t>
  </si>
  <si>
    <t>Incomplete, wrong, correct</t>
  </si>
  <si>
    <t>Multiple parties</t>
  </si>
  <si>
    <t>Tasmania, unemployment</t>
  </si>
  <si>
    <t>Mon Mar 03 08:28:09 EST 2014</t>
  </si>
  <si>
    <t>https://www.abc.net.au/news/5275598</t>
  </si>
  <si>
    <t>Is Australia responsible for asylum seekers detained on Manus Island?</t>
  </si>
  <si>
    <t>The president of the Australian Human Rights Commission, Gillian Triggs, claims asylum seekers in the Manus Island detention centre are Australia's responsibility.</t>
  </si>
  <si>
    <t>Gillian Triggs</t>
  </si>
  <si>
    <t>Asylum seekers, Manus Island, detention</t>
  </si>
  <si>
    <t>Thu Feb 27 07:00:00 EST 2014</t>
  </si>
  <si>
    <t>https://www.abc.net.au/news/5279322</t>
  </si>
  <si>
    <t>Did the SA economy go backwards last year?</t>
  </si>
  <si>
    <t>South Australian Liberal Opposition Leader Steven Marshall claims the state's economy contracted in 2012-2013. But Premier Jay Weatherill claims the state's economy grew in the year to November. Who was right?</t>
  </si>
  <si>
    <t>Steven Marshall, Jay Weatherill</t>
  </si>
  <si>
    <t>Selective</t>
  </si>
  <si>
    <t>Liberal, Labor</t>
  </si>
  <si>
    <t>Thu Feb 27 14:15:30 EST 2014</t>
  </si>
  <si>
    <t>https://www.abc.net.au/news/5295232</t>
  </si>
  <si>
    <t>How severe is the drought in Queensland and New South Wales?</t>
  </si>
  <si>
    <t xml:space="preserve">Tony Abbott claims some places in Queensland and NSW are experiencing a "once-in-a-quarter-century" or even a "once-in-a-century" drought. </t>
  </si>
  <si>
    <t>Drought, Queensland, NSW</t>
  </si>
  <si>
    <t>Wed Mar 12 07:00:00 EST 2014</t>
  </si>
  <si>
    <t>https://www.abc.net.au/news/5298486</t>
  </si>
  <si>
    <t>Anthony Albanese wrong on government ownership of world's top airlines</t>
  </si>
  <si>
    <t>Opposition transport spokesman Anthony Albanese claims eight out of the world's top 10 airlines are majority government-owned.</t>
  </si>
  <si>
    <t>Airline, Qantas</t>
  </si>
  <si>
    <t>Wed Mar 05 19:16:38 EST 2014</t>
  </si>
  <si>
    <t>https://www.abc.net.au/news/5310736</t>
  </si>
  <si>
    <t>Joe Hockey correct on Australia's debt, spending</t>
  </si>
  <si>
    <t xml:space="preserve">Treasurer Joe Hockey claims the previous Labor government left Australia with the fastest growth in spending and the third highest growth in debt among 17 top surveyed countries by the International Monetary Fund. </t>
  </si>
  <si>
    <t>Debt</t>
  </si>
  <si>
    <t>Thu Mar 13 15:33:37 EST 2014</t>
  </si>
  <si>
    <t>https://www.abc.net.au/news/5315286</t>
  </si>
  <si>
    <t>More to the story on Nova Peris's claim about the NT's banned drinker register</t>
  </si>
  <si>
    <t xml:space="preserve">Labor Party Senator Nova Peris claims alcohol-related emergency department admissions in Northern Territory hospitals increased by 80 per cent in the 14 months after the banned drinker register was scrapped. </t>
  </si>
  <si>
    <t>Nova Peris</t>
  </si>
  <si>
    <t>Northern Territory, alcohol abuse</t>
  </si>
  <si>
    <t>Wed Mar 19 16:12:02 EST 2014</t>
  </si>
  <si>
    <t>https://www.abc.net.au/news/5320468</t>
  </si>
  <si>
    <t>Tony Abbott not telling the full story on Alcoa and the carbon tax</t>
  </si>
  <si>
    <t xml:space="preserve">Prime Minister Tony Abbott claims the carbon tax is partly to blame for the closure of Alcoa's Point Henry aluminium smelter. </t>
  </si>
  <si>
    <t>Fri Mar 14 16:40:14 EST 2014</t>
  </si>
  <si>
    <t>https://www.abc.net.au/news/5325608</t>
  </si>
  <si>
    <t>Hillary Clinton's comparison of Vladimir Putin and Adolf Hitler checks out</t>
  </si>
  <si>
    <t xml:space="preserve">US secretary of state Hillary Clinton says claims made by Russian president Vladimir Putin to justify taking over Crimea are reminiscent of claims made by Adolf Hitler in the 1930s. </t>
  </si>
  <si>
    <t>Hillary Clinton</t>
  </si>
  <si>
    <t>International Politics, history</t>
  </si>
  <si>
    <t>Tue Mar 25 09:15:52 EST 2014</t>
  </si>
  <si>
    <t>https://www.abc.net.au/news/5326138</t>
  </si>
  <si>
    <t>How many people in the world watch the Australian Formula One Grand Prix?</t>
  </si>
  <si>
    <t>Victorian Premier Denis Napthine claims 450 million people around the world watch the Formula One Grand Prix in Melbourne.</t>
  </si>
  <si>
    <t>Denis Napthine</t>
  </si>
  <si>
    <t>Grand Prix, Formula One</t>
  </si>
  <si>
    <t>Tue Mar 18 16:37:14 EST 2014</t>
  </si>
  <si>
    <t>https://www.abc.net.au/news/5341306</t>
  </si>
  <si>
    <t>Will the budget be $13.8 billion better off if the mining tax is scrapped?</t>
  </si>
  <si>
    <t xml:space="preserve">Finance Minister Mathias Cormann claims scrapping the mining tax would improve the budget position by $13.8 billion. </t>
  </si>
  <si>
    <t>Exaggerated</t>
  </si>
  <si>
    <t>Mining tax</t>
  </si>
  <si>
    <t>Tue Apr 01 13:08:26 EST 2014</t>
  </si>
  <si>
    <t>https://www.abc.net.au/news/5344022</t>
  </si>
  <si>
    <t>Children in detention: Is Australia breaching international law?</t>
  </si>
  <si>
    <t xml:space="preserve">The president of the Human Rights Commission, Gillian Triggs, claims that under international law, children should not be detained for longer than absolutely necessary for health and security checks. </t>
  </si>
  <si>
    <t>Human Rights, international law, asylum seekers</t>
  </si>
  <si>
    <t>Mon Mar 31 17:22:11 EST 2014</t>
  </si>
  <si>
    <t>https://www.abc.net.au/news/5345072</t>
  </si>
  <si>
    <t>Tony Abbott's Tasmanian wilderness claim doesn't check out</t>
  </si>
  <si>
    <t>Prime Minister Tony Abbott claims the 74,000 hectares the Government is proposing to remove from the Tasmanian Wilderness World Heritage Area is not pristine forest.</t>
  </si>
  <si>
    <t>Doesn't check out</t>
  </si>
  <si>
    <t>Tasmania, forest</t>
  </si>
  <si>
    <t>Wed Mar 26 14:28:02 EST 2014</t>
  </si>
  <si>
    <t>https://www.abc.net.au/news/5356650</t>
  </si>
  <si>
    <t>Bill Shorten on WA education cuts: Doesn't check out</t>
  </si>
  <si>
    <t xml:space="preserve">Opposition Leader Bill Shorten says Tony Abbott and Christopher Pyne are to blame for WA's Barnett Government cutting $183 million claims education and axing 360 teachers and 350 teachers' aides and support staff. </t>
  </si>
  <si>
    <t>Budget, WA</t>
  </si>
  <si>
    <t>Fri Apr 04 12:40:23 EST 2014</t>
  </si>
  <si>
    <t>https://www.abc.net.au/news/5359694</t>
  </si>
  <si>
    <t>Global competitiveness, government regulation and productivity growth: Where does Australia rank?</t>
  </si>
  <si>
    <t xml:space="preserve">Prime Minister Tony Abbott claims Australia is ranked 21st in global competitiveness, 128th when it comes to burden of government regulation and second last in productivity growth. </t>
  </si>
  <si>
    <t>Questionable</t>
  </si>
  <si>
    <t>Wed Apr 09 13:48:27 EST 2014</t>
  </si>
  <si>
    <t>https://www.abc.net.au/news/5361954</t>
  </si>
  <si>
    <t>Fact check: how does Japan compare with other whaling nations?</t>
  </si>
  <si>
    <t xml:space="preserve">Japan claims almost 10 countries, including the US, Canada, Norway, Iceland, Denmark and Russia engage in whaling. </t>
  </si>
  <si>
    <t>Nori Shitaka</t>
  </si>
  <si>
    <t>International politics, whaling</t>
  </si>
  <si>
    <t>Tue Apr 08 17:20:04 EST 2014</t>
  </si>
  <si>
    <t>https://www.abc.net.au/news/5371446</t>
  </si>
  <si>
    <t>Single-decker v double-decker trains: Barry O'Farrell's claim doubtful</t>
  </si>
  <si>
    <t>NSW Premier Barry O'Farrell claims single-decker trains can carry more passengers per hour overall than double-decker trains because people can move on and off more quickly.</t>
  </si>
  <si>
    <t>Trains</t>
  </si>
  <si>
    <t>Fri Apr 11 18:39:19 EST 2014</t>
  </si>
  <si>
    <t>https://www.abc.net.au/news/5375302</t>
  </si>
  <si>
    <t>Attorney-General George Brandis ill-informed on people's 'right to be bigots'</t>
  </si>
  <si>
    <t>Attorney-General George Brandis claims people have a right to be bigots and to say things that other people find offensive.</t>
  </si>
  <si>
    <t>Ill-informed</t>
  </si>
  <si>
    <t>Racism</t>
  </si>
  <si>
    <t>Wed Apr 30 06:00:00 EST 2014</t>
  </si>
  <si>
    <t>https://www.abc.net.au/news/5378960</t>
  </si>
  <si>
    <t>Is it a crime to offend someone under the Racial Discrimination Act?</t>
  </si>
  <si>
    <t xml:space="preserve">Alan Tudge, Parliamentary Secretary to the Prime Minister, claims that under the Racial Discrimination Act, offensive language can be considered a crime. </t>
  </si>
  <si>
    <t>Alan Tudge</t>
  </si>
  <si>
    <t>Racism, 18C</t>
  </si>
  <si>
    <t>Wed Apr 30 12:32:58 EST 2014</t>
  </si>
  <si>
    <t>https://www.abc.net.au/news/5390958</t>
  </si>
  <si>
    <t>Does Australia make it hard for Chinese tourists to apply for a visa?</t>
  </si>
  <si>
    <t xml:space="preserve">James Packer claims Australia does not accept online visa applications from China, and that Chinese people have to apply in English. </t>
  </si>
  <si>
    <t>James Packer</t>
  </si>
  <si>
    <t>Tourism, visa</t>
  </si>
  <si>
    <t>Thu Apr 17 13:33:09 EST 2014</t>
  </si>
  <si>
    <t>https://www.abc.net.au/news/5420474</t>
  </si>
  <si>
    <t xml:space="preserve">
Does Australia have a revenue problem, as ACOSS chief executive Cassandra Goldie claims?</t>
  </si>
  <si>
    <t>ACOSS chief executive Cassandra Goldie claims Australia is one of the lowest taxing countries in the OECD.</t>
  </si>
  <si>
    <t>Arguable</t>
  </si>
  <si>
    <t>Thu May 08 07:00:00 EST 2014</t>
  </si>
  <si>
    <t>https://www.abc.net.au/news/5420808</t>
  </si>
  <si>
    <t>Will one in three Australian babies live to 100 as Treasurer Joe Hockey says?</t>
  </si>
  <si>
    <t>Treasurer Joe Hockey is arguing for an increase in Australia's pension age to 70, saying one in three babies born today is likely to live to 100.</t>
  </si>
  <si>
    <t>Informed Guess</t>
  </si>
  <si>
    <t>Life expectancy</t>
  </si>
  <si>
    <t>Thu May 22 11:05:01 EST 2014</t>
  </si>
  <si>
    <t>https://www.abc.net.au/news/5421798</t>
  </si>
  <si>
    <t>Is the evidence on GP co-payments as bad as Labor says?</t>
  </si>
  <si>
    <t>Acording to opposition health spokeswomen Catherine King the introduction of co-payments results in people avoiding seeing a doctor when they are sick and then ending up in emergency departments.</t>
  </si>
  <si>
    <t>Catherine king</t>
  </si>
  <si>
    <t>Medicare</t>
  </si>
  <si>
    <t>Wed May 07 07:00:00 EST 2014</t>
  </si>
  <si>
    <t>https://www.abc.net.au/news/5423392</t>
  </si>
  <si>
    <t>Has the Government doubled the budget deficit?</t>
  </si>
  <si>
    <t>Treasurer Joe Hockey is the "Masterchef of cooking the books" according to his Opposition counterpart Chris Bowen, who has repeatedly accused the Coalition of using "voodoo economics" to create a sense of crisis to justify dramatic spending cuts in the budget.</t>
  </si>
  <si>
    <t>Deficit</t>
  </si>
  <si>
    <t>Tue May 06 07:00:00 EST 2014</t>
  </si>
  <si>
    <t>https://www.abc.net.au/news/5424468</t>
  </si>
  <si>
    <t>Are only 2pc of incomes over $100,000 earned by women under 50?</t>
  </si>
  <si>
    <t>Prime Minister Tony Abbott claims only 2 per cent of incomes over $100,000 are earned by women under 50. The actual figure is considerably higher.</t>
  </si>
  <si>
    <t>Gaffee</t>
  </si>
  <si>
    <t>Paid parental leave</t>
  </si>
  <si>
    <t>Fri May 09 07:00:00 EST 2014</t>
  </si>
  <si>
    <t>https://www.abc.net.au/news/5430672</t>
  </si>
  <si>
    <t>Fact check: Chris Bowen scaremongering on return of old-style commissions for financial advisers</t>
  </si>
  <si>
    <t xml:space="preserve">Commentary around the Federal Government's proposed changes to financial advice laws suggests the financial planning and advice industry is about to return to the bad old days when retirees lost their life savings in dodgy investments that paid big commissions to their advisers. </t>
  </si>
  <si>
    <t>Scaremongering</t>
  </si>
  <si>
    <t>Mon Jun 02 07:00:00 EST 2014</t>
  </si>
  <si>
    <t>https://www.abc.net.au/news/5433926</t>
  </si>
  <si>
    <t xml:space="preserve">Jenny Macklin's attack on Abbott's age pension, parental leave plans unfounded </t>
  </si>
  <si>
    <t xml:space="preserve">Opposition spokeswoman for families and payments Jenny Macklin https://www.abc.net.au/news/5421798 the Government wants to cut the conditions for age pensioners while paying wealthy women $50,000 to have a baby. </t>
  </si>
  <si>
    <t>Jenny Macklin</t>
  </si>
  <si>
    <t>Age pension, paid parental leave</t>
  </si>
  <si>
    <t>Mon May 12 08:59:23 EST 2014</t>
  </si>
  <si>
    <t>https://www.abc.net.au/news/5436706</t>
  </si>
  <si>
    <t>Commission of Audit chairman Tony Shepherd incorrect on doctor visits</t>
  </si>
  <si>
    <t>The National Commission of Audit chairman Tony Shepherd claims that on average, Australians visit a doctor more than 11 times a year when they don't need to, and that a $15 co-payment for each visit would give them "cause for thought."</t>
  </si>
  <si>
    <t>Tony Shepherd</t>
  </si>
  <si>
    <t>Tue May 13 07:00:00 EST 2014</t>
  </si>
  <si>
    <t>https://www.abc.net.au/news/5446002</t>
  </si>
  <si>
    <t>Is Cambodia engulfed in a human rights crisis?</t>
  </si>
  <si>
    <t>Immigration Minister Scott Morrison wants refugees on Nauru sent to Cambodia, but Human rights lawyer David Manne claims independent evidence shows Cambodia is in no position to resettle refugees.</t>
  </si>
  <si>
    <t>David Manne</t>
  </si>
  <si>
    <t>Human Rights</t>
  </si>
  <si>
    <t>Mon May 26 07:00:00 EST 2014</t>
  </si>
  <si>
    <t>https://www.abc.net.au/news/5446462</t>
  </si>
  <si>
    <t>Christopher Pyne's claim that graduates earn more is overblown</t>
  </si>
  <si>
    <t>Education Minister Christopher Pyne claims university students have a less than 1 per cent unemployment rate and, over a lifetime, earn 75 per cent more than those who don't go to university.</t>
  </si>
  <si>
    <t>University</t>
  </si>
  <si>
    <t>Thu May 29 07:00:00 EST 2014</t>
  </si>
  <si>
    <t>https://www.abc.net.au/news/5452698</t>
  </si>
  <si>
    <t>Foreign aid cuts make up one fifth of budget savings</t>
  </si>
  <si>
    <t>World Vision Australia chief executive Tim Costello claims foreign aid cuts make up 20 per cent of the budget savings, while aid expenditure is only 1.3 per cent of the total budget.</t>
  </si>
  <si>
    <t>Foreign aid</t>
  </si>
  <si>
    <t>Tue May 20 07:00:00 EST 2014</t>
  </si>
  <si>
    <t>https://www.abc.net.au/news/5454810</t>
  </si>
  <si>
    <t>Will Australia's new medical research fund be the biggest in the world?</t>
  </si>
  <si>
    <t>Treasurer Joe Hockey claims within six years Australia will have "the biggest medical research endowment fund in the world".</t>
  </si>
  <si>
    <t>Medical research</t>
  </si>
  <si>
    <t>Wed May 21 07:00:00 EST 2014</t>
  </si>
  <si>
    <t>https://www.abc.net.au/news/5457202</t>
  </si>
  <si>
    <t>Fact check: Will Abbott's fuel excise hike cost families 40c a week?</t>
  </si>
  <si>
    <t>Prime Minister Tony Abbott claims the reintroduction of fuel excise indexation will cost the average family 40 cents a week in the first year.</t>
  </si>
  <si>
    <t>Wed Jun 04 07:00:00 EST 2014</t>
  </si>
  <si>
    <t>https://www.abc.net.au/news/5464602</t>
  </si>
  <si>
    <t>Is the Government's plan to charge interest on existing student loans a broken contract?</t>
  </si>
  <si>
    <t>Greens Higher Education spokeswoman Lee Rhiannon claims the Government's plan to charge interest of up to 6 per cent on student debts amounts to a broken contract.</t>
  </si>
  <si>
    <t>Lee Rhiannon</t>
  </si>
  <si>
    <t>Tue May 27 12:11:45 EST 2014</t>
  </si>
  <si>
    <t>https://www.abc.net.au/news/5478480</t>
  </si>
  <si>
    <t>Fact check: Is the Government paying $1 billion a month in interest on its debt?</t>
  </si>
  <si>
    <t xml:space="preserve">Treasurer Joe Hockey claims the Government is paying one billion dollars every month in interest on the debt that Labor left. </t>
  </si>
  <si>
    <t>Thu Jun 12 07:00:00 EST 2014</t>
  </si>
  <si>
    <t>https://www.abc.net.au/news/5486988</t>
  </si>
  <si>
    <t>Fact check: Has public hospital funding been cut by $50 billion?</t>
  </si>
  <si>
    <t>Opposition spokeswoman for health Catherine King claims the budget cuts a "whopping" $50 billion from Australia's public hospitals.</t>
  </si>
  <si>
    <t>Conjencture</t>
  </si>
  <si>
    <t>Budget</t>
  </si>
  <si>
    <t>Mon Jun 23 12:57:55 EST 2014</t>
  </si>
  <si>
    <t>https://www.abc.net.au/news/5543330</t>
  </si>
  <si>
    <t>Fact check: Is the Abbott Government cutting $30 billion from school funding?</t>
  </si>
  <si>
    <t xml:space="preserve">Opposition education spokeswoman Kate Ellis claims Tony Abbott and Christopher Pyne have announced $30 billion in cuts to Australian schools. </t>
  </si>
  <si>
    <t>Kate Ellis</t>
  </si>
  <si>
    <t>Rubbery Figures</t>
  </si>
  <si>
    <t>Wed Jul 02 14:46:43 EST 2014</t>
  </si>
  <si>
    <t>https://www.abc.net.au/news/5554748</t>
  </si>
  <si>
    <t>Fact check: Tony Abbott overstating household savings from axing the carbon tax</t>
  </si>
  <si>
    <t xml:space="preserve">Prime Minister Tony Abbott claims every Australian household will benefit by $550 a year if the carbon tax is axed. </t>
  </si>
  <si>
    <t>Fri Jun 27 14:31:11 EST 2014</t>
  </si>
  <si>
    <t>https://www.abc.net.au/news/5559288</t>
  </si>
  <si>
    <t>Fact check: Does ANZUS commit the US to come to Australia's aid, as Foreign Minister Julie Bishop claims?</t>
  </si>
  <si>
    <t xml:space="preserve">Foreign Minister Julie Bishop claims at the heart of the ANZUS treaty is a commitment for signatories to come to one another's aid in the worst of times. </t>
  </si>
  <si>
    <t>Julie Bishop</t>
  </si>
  <si>
    <t>Ambiguous</t>
  </si>
  <si>
    <t>Foreign Policy</t>
  </si>
  <si>
    <t>Tue Jul 08 14:30:57 EST 2014</t>
  </si>
  <si>
    <t>https://www.abc.net.au/news/5559430</t>
  </si>
  <si>
    <t>Fact check: Tony Abbott's claim carbon schemes being discarded doesn't check out</t>
  </si>
  <si>
    <t>Prime Minister Tony Abbott claims emissions trading schemes are being discarded around the world, not adopted.</t>
  </si>
  <si>
    <t>Carbon pricing, tax</t>
  </si>
  <si>
    <t>Wed Jul 09 10:05:54 EST 2014</t>
  </si>
  <si>
    <t>https://www.abc.net.au/news/5562470</t>
  </si>
  <si>
    <t>Fact check: Does the federal budget cut $80 billion from hospitals and schools?</t>
  </si>
  <si>
    <t>Opposition Leader Bill Shorten claims the budget conceals an $80 billion cut to hospitals and schools. Prime Minister Tony Abbott disagrees.</t>
  </si>
  <si>
    <t>Opposition, Coalition</t>
  </si>
  <si>
    <t>Hot Air</t>
  </si>
  <si>
    <t>Multiple Parties</t>
  </si>
  <si>
    <t>Schools, hospitals</t>
  </si>
  <si>
    <t>Thu Jul 03 07:00:00 EST 2014</t>
  </si>
  <si>
    <t>https://www.abc.net.au/news/5581884</t>
  </si>
  <si>
    <t>Fact check: Is the disability support pension a 'set and forget' payment?</t>
  </si>
  <si>
    <t>Social Services Minister Kevin Andrews claims the disability support pension is a 'set and forget' payment irrespective of their long-term ability to work.</t>
  </si>
  <si>
    <t>disability support pension</t>
  </si>
  <si>
    <t>Tue Aug 05 11:46:05 EST 2014</t>
  </si>
  <si>
    <t>https://www.abc.net.au/news/5587040</t>
  </si>
  <si>
    <t>Fact check: Can clean coal technology halve emissions within 5 years?</t>
  </si>
  <si>
    <t>Environment Minister Greg Hunt claims technology which will be available over the next three to five years will reduce emissions from coal-fired power stations by up to 30 to 50 per cent.</t>
  </si>
  <si>
    <t>Highly Ambitious</t>
  </si>
  <si>
    <t>Energy, emissions</t>
  </si>
  <si>
    <t>Wed Nov 12 10:06:13 EST 2014</t>
  </si>
  <si>
    <t>https://www.abc.net.au/news/5604656</t>
  </si>
  <si>
    <t>Fact check: Rupert Murdoch misleading on North and South Poles</t>
  </si>
  <si>
    <t>Media magnate Rupert Murdoch claims the North Pole is melting "a bit, but the South Pole is getting bigger".</t>
  </si>
  <si>
    <t>Climate change</t>
  </si>
  <si>
    <t>Tue Aug 12 11:55:43 EST 2014</t>
  </si>
  <si>
    <t>https://www.abc.net.au/news/5636298</t>
  </si>
  <si>
    <t>Fact check: Too soon to know if e-cigarettes help people quit smoking</t>
  </si>
  <si>
    <t xml:space="preserve">The evidence does not support the idea that e-cigarettes help people stop smoking. </t>
  </si>
  <si>
    <t>Dr Tarun Weeramanthri</t>
  </si>
  <si>
    <t>Too soon to know</t>
  </si>
  <si>
    <t>Smoking, tobacco, e-cigarettes</t>
  </si>
  <si>
    <t>Sun Aug 03 18:34:20 EST 2014</t>
  </si>
  <si>
    <t>https://www.abc.net.au/news/5649858</t>
  </si>
  <si>
    <t>Fact check: Are 75pc of Australia's living species largely unknown?</t>
  </si>
  <si>
    <t>An estimated 75 per cent of Australia's biodiversity is largely unknown.</t>
  </si>
  <si>
    <t>Jo Harding</t>
  </si>
  <si>
    <t>Species</t>
  </si>
  <si>
    <t>Sun Sep 07 08:00:00 EST 2014</t>
  </si>
  <si>
    <t>https://www.abc.net.au/news/5671168</t>
  </si>
  <si>
    <t>Fact check: Joe Hockey's 'poor people' don't have cars, don't drive far claim, misleading</t>
  </si>
  <si>
    <t>Treasurer Joe Hockey claims higher income people pay the most fuel tax because poor people don't own cars or don't drive very far.</t>
  </si>
  <si>
    <t>Vehicles</t>
  </si>
  <si>
    <t>Fri Aug 15 19:06:29 EST 2014</t>
  </si>
  <si>
    <t>https://www.abc.net.au/news/5680282</t>
  </si>
  <si>
    <t>Fact check: Will Australia ever be the 'food bowl of Asia'?</t>
  </si>
  <si>
    <t>Agriculture Minister Barnaby Joyce tempers expectations that Australia can become the 'food bowl of Asia'.</t>
  </si>
  <si>
    <t>Justified</t>
  </si>
  <si>
    <t>Agriculture, Asia</t>
  </si>
  <si>
    <t>Sun Aug 31 17:00:00 EST 2014</t>
  </si>
  <si>
    <t>https://www.abc.net.au/news/5681688</t>
  </si>
  <si>
    <t>Fact check: Palmer United Party Senator Jacqui Lambie incorrect on defence spending</t>
  </si>
  <si>
    <t>Is Australia's defence spending as a ratio of GDP the lowest it has been since pre-World War II?</t>
  </si>
  <si>
    <t>Jacqui Lambie</t>
  </si>
  <si>
    <t>Defence</t>
  </si>
  <si>
    <t>Palmer United Party, Defence</t>
  </si>
  <si>
    <t>Mon Aug 25 06:30:00 EST 2014</t>
  </si>
  <si>
    <t>https://www.abc.net.au/news/5684750</t>
  </si>
  <si>
    <t>Fact check: Labor blocking $5 billion of its own savings measures</t>
  </si>
  <si>
    <t>Finance Minister Mathias Cormann claims Labor is opposing $5 billion in savings that it initiated when it was in government.</t>
  </si>
  <si>
    <t>Thu Aug 28 13:18:16 EST 2014</t>
  </si>
  <si>
    <t>https://www.abc.net.au/news/5703522</t>
  </si>
  <si>
    <t>Fact check: Will Australian universities 'slide into mediocrity' without reform?</t>
  </si>
  <si>
    <t>Education Minister Christopher Pyne claims that without deregulation Australia's universities will slide into mediocrity and be overtaken by Asian competitors.</t>
  </si>
  <si>
    <t>Far-fetched</t>
  </si>
  <si>
    <t>Sun Sep 21 14:00:00 EST 2014</t>
  </si>
  <si>
    <t>https://www.abc.net.au/news/5710696</t>
  </si>
  <si>
    <t>Fact check: Who has a say in sending Australian troops to war?</t>
  </si>
  <si>
    <t>Foreign Minister Julie Bishop claims the government of the day has the ultimate responsibility for making decisions involving Australia's military.</t>
  </si>
  <si>
    <t>Mon Sep 08 06:49:11 EST 2014</t>
  </si>
  <si>
    <t>https://www.abc.net.au/news/5712770</t>
  </si>
  <si>
    <t>Fact check: Do young, childless women earn more than men?</t>
  </si>
  <si>
    <t>American academic and commentator Kay Hymowitz claims childless women in their twenties in the US earn more than men.</t>
  </si>
  <si>
    <t>Kay Hymowitz</t>
  </si>
  <si>
    <t>Wed Sep 10 13:19:52 EST 2014</t>
  </si>
  <si>
    <t>https://www.abc.net.au/news/5715698</t>
  </si>
  <si>
    <t>Fact check: Tony Abbott incorrect on impact of superannuation changes on workers</t>
  </si>
  <si>
    <t>Prime Minister Tony Abbott claims delaying a mandated increase to compulsory superannuation contributions will not leave employees worse off.</t>
  </si>
  <si>
    <t>Superannuation</t>
  </si>
  <si>
    <t>Fri Sep 12 07:00:00 EST 2014</t>
  </si>
  <si>
    <t>https://www.abc.net.au/news/5721968</t>
  </si>
  <si>
    <t>Fact check: Will 50pc of Australians die before they can access their superannuation?</t>
  </si>
  <si>
    <t>Palmer United Party leader Clive Palmer claims it is a "statistical fact" that more than 50 per cent of Australians will be dead by the time they get access to their super.</t>
  </si>
  <si>
    <t>Palmer United Party, superannutation</t>
  </si>
  <si>
    <t>Tue Sep 09 07:00:00 EST 2014</t>
  </si>
  <si>
    <t>https://www.abc.net.au/news/5730052</t>
  </si>
  <si>
    <t xml:space="preserve">Fact check: Have 100,000 new jobs been created this year? </t>
  </si>
  <si>
    <t>Prime Minister Tony Abbott claims more than 100,000 new jobs were created in his first year in office.</t>
  </si>
  <si>
    <t>Fri Sep 19 07:00:00 EST 2014</t>
  </si>
  <si>
    <t>https://www.abc.net.au/news/5734256</t>
  </si>
  <si>
    <t>Fact check: Health Minister Peter Dutton's dementia facts flawed</t>
  </si>
  <si>
    <t>Health Minister Peter Dutton claims the number of people diagnosed with dementia will soar to 7,500 a week "in a number of years" from 170 per week today.</t>
  </si>
  <si>
    <t>Flawed</t>
  </si>
  <si>
    <t>Dementia</t>
  </si>
  <si>
    <t>Sat Sep 13 14:00:00 EST 2014</t>
  </si>
  <si>
    <t>https://www.abc.net.au/news/5736514</t>
  </si>
  <si>
    <t>Fact check: Tony Abbott exaggerating India's 'absolutely impeccable record' on nuclear non-proliferation</t>
  </si>
  <si>
    <t>As the government formalises an agreement to sell uranium to India, over-turning a decades-old ban, Prime Minister Tony Abbott claims the Asian nation has an "absolutely impeccable record" on nuclear non-proliferation.</t>
  </si>
  <si>
    <t>Defence, India, nuclear</t>
  </si>
  <si>
    <t>Wed Sep 24 07:00:00 EST 2014</t>
  </si>
  <si>
    <t>https://www.abc.net.au/news/5772316</t>
  </si>
  <si>
    <t>It's war, not 'a mission': Abbott incorrect on Iraq action</t>
  </si>
  <si>
    <t>Prime Minister Tony Abbott claims Australian use of air strikes and Australian special forces to fight Islamic state militants in Iraq amounts to "a mission" rather than "a war".</t>
  </si>
  <si>
    <t>Defence, Iraq</t>
  </si>
  <si>
    <t>Fri Oct 03 10:30:08 EST 2014</t>
  </si>
  <si>
    <t>https://www.abc.net.au/news/5776504</t>
  </si>
  <si>
    <t>Fact check: Journalists face 10 years' jail for exposing security agency bungles</t>
  </si>
  <si>
    <t>Labor frontbencher Anthony Albanese claims the Government's new terror laws mean members of the media face potential penalties of five to 10 years' jail for exposing what might be an error made by security agencies.</t>
  </si>
  <si>
    <t>National Security, journalist, legislation</t>
  </si>
  <si>
    <t>Tue Oct 14 10:36:35 EST 2014</t>
  </si>
  <si>
    <t>https://www.abc.net.au/news/5789134</t>
  </si>
  <si>
    <t>Fact check: Science, research and innovation spending cut to 'historic low'</t>
  </si>
  <si>
    <t>Greens deputy leader Adam Bandt claims the Federal Government has cut spending on science, research and innovation to a "historic low".</t>
  </si>
  <si>
    <t>Technology</t>
  </si>
  <si>
    <t>Tue Oct 07 13:22:08 EST 2014</t>
  </si>
  <si>
    <t>https://www.abc.net.au/news/5805450</t>
  </si>
  <si>
    <t>Fact check: Does a farmer die by suicide every four days in Australia as Bob Katter says?</t>
  </si>
  <si>
    <t>Federal MPmBob Katter claims a farmer commits suicide every four days in Australia.</t>
  </si>
  <si>
    <t>Mental health</t>
  </si>
  <si>
    <t>Thu Oct 16 14:22:59 EST 2014</t>
  </si>
  <si>
    <t>https://www.abc.net.au/news/5809964</t>
  </si>
  <si>
    <t>Fact check: Was Hong Kong ever promised democracy?</t>
  </si>
  <si>
    <t xml:space="preserve">Martin Lee, a lawyer who helped draft Hong Kong's constitution, claims the people of Hong Kong were promised democracy. </t>
  </si>
  <si>
    <t>Martin Lee</t>
  </si>
  <si>
    <t>International Politics</t>
  </si>
  <si>
    <t>Tue Dec 16 11:34:16 EST 2014</t>
  </si>
  <si>
    <t>https://www.abc.net.au/news/5826522</t>
  </si>
  <si>
    <t>Fact check: Health Minister Peter Dutton misleading on Red Cross Ebola funding</t>
  </si>
  <si>
    <t xml:space="preserve">Health Minister Peter Dutton claims the Federal Government provided $18 million to non-government organisations such as the Red Cross to fight Ebola in Africa. </t>
  </si>
  <si>
    <t>International Politics, Ebola</t>
  </si>
  <si>
    <t>Wed Oct 22 16:51:30 EST 2014</t>
  </si>
  <si>
    <t>https://www.abc.net.au/news/5836426</t>
  </si>
  <si>
    <t>Fact check: Is workplace discrimination against older people costing $10 billion a year?</t>
  </si>
  <si>
    <t>Age Discrimination Commissioner Susan Ryan claims Australia is losing about $10 billion a year by failing to employ more people over the age of 55.</t>
  </si>
  <si>
    <t>Susan Ryan</t>
  </si>
  <si>
    <t>Discrimination</t>
  </si>
  <si>
    <t>Mon Nov 24 09:37:13 EST 2014</t>
  </si>
  <si>
    <t>https://www.abc.net.au/news/5844998</t>
  </si>
  <si>
    <t>Fact check: Are de facto relationships more unstable than marriages?</t>
  </si>
  <si>
    <t xml:space="preserve">Social Services Minister Kevin Andrews claims data shows that de facto relationships have a higher incidence of break-up than marriages. </t>
  </si>
  <si>
    <t>Marriages</t>
  </si>
  <si>
    <t>Thu Oct 30 09:13:38 EST 2014</t>
  </si>
  <si>
    <t>https://www.abc.net.au/news/5853334</t>
  </si>
  <si>
    <t>Fact File: Backing the Melbourne Cup favourite: Are the odds in your favour?</t>
  </si>
  <si>
    <t>How often does the favourite actually win? And would you be ahead or behind if you bet on the favourite every year?</t>
  </si>
  <si>
    <t>Sports</t>
  </si>
  <si>
    <t>Melbourne Cup</t>
  </si>
  <si>
    <t>Mon Nov 03 12:36:16 EST 2014</t>
  </si>
  <si>
    <t>https://www.abc.net.au/news/5853830</t>
  </si>
  <si>
    <t>Fact check: How much will the fuel tax hike leave you out of pocket?</t>
  </si>
  <si>
    <t>The Abbott government claims an increase in the fuel excise will cost households an extra 40 cents a week. But the Australian Automobile Association says the Government is being disengenuous because the average motorist will actually pay about $140 extra a year.</t>
  </si>
  <si>
    <t>Andrew McKellar</t>
  </si>
  <si>
    <t>Petrol, fuel</t>
  </si>
  <si>
    <t>Mon Nov 10 08:00:00 EST 2014</t>
  </si>
  <si>
    <t>https://www.abc.net.au/news/5858282</t>
  </si>
  <si>
    <t>Fact check: Are feral cats killing over 20 billion native animals a year?</t>
  </si>
  <si>
    <t xml:space="preserve">Environment Minister Greg Hunt claims up to 20 million feral cats are each killing four native Australian animals a night, destroying over 20 billion animals a year. </t>
  </si>
  <si>
    <t>Native animals</t>
  </si>
  <si>
    <t>Thu Nov 13 13:45:37 EST 2014</t>
  </si>
  <si>
    <t>https://www.abc.net.au/news/5881784</t>
  </si>
  <si>
    <t>Fact check: Are Victorians waiting longer than ever for ambulances to arrive?</t>
  </si>
  <si>
    <t>Victorian Opposition Leader Daniel Andrews claims ambulance service has never been worse, with response times longer than ever before.</t>
  </si>
  <si>
    <t>Daniel Andrews</t>
  </si>
  <si>
    <t>Ambulance</t>
  </si>
  <si>
    <t>Mon Nov 24 17:20:45 EST 2014</t>
  </si>
  <si>
    <t>https://www.abc.net.au/news/5889002</t>
  </si>
  <si>
    <t>Fact check: Did Joh Bjelke-Petersen instigate the Fitzgerald inquiry?</t>
  </si>
  <si>
    <t>Barnaby Joyce claims Sir Joh Bjelke-Petersen brought about the Fitzgerald inquiry.</t>
  </si>
  <si>
    <t>Police Corruption, history</t>
  </si>
  <si>
    <t>Thu Nov 20 11:22:50 EST 2014</t>
  </si>
  <si>
    <t>https://www.abc.net.au/news/5891034</t>
  </si>
  <si>
    <t>Fact check: Hockey overstates the power of congress to block Obama's emissions pledge</t>
  </si>
  <si>
    <t xml:space="preserve">Treasurer Joe Hockey claims it will be difficult for US president Barack Obama to deliver on climate change pledges because he must first get past a hostile US congress. </t>
  </si>
  <si>
    <t>Emissions</t>
  </si>
  <si>
    <t>Tue Nov 18 16:39:25 EST 2014</t>
  </si>
  <si>
    <t>https://www.abc.net.au/news/5896148</t>
  </si>
  <si>
    <t>Fact check: Do Australia, US 'compare favourably' on emissions targets?</t>
  </si>
  <si>
    <t>Environment Minister Greg Hunt claims Australia's emissions reduction efforts can be compared favourably to the United States.</t>
  </si>
  <si>
    <t>Thu Dec 18 13:37:09 EST 2014</t>
  </si>
  <si>
    <t>https://www.abc.net.au/news/5906486</t>
  </si>
  <si>
    <t>Fact check: Does the gap between rich and poor affect a country's growth?</t>
  </si>
  <si>
    <t>Opposition foreign affairs spokeswoman Tanya Plibersek claims OECD data shows that the larger the difference between rich and poor countries, the less likely a nation's growth will be strong.</t>
  </si>
  <si>
    <t>Wage gap</t>
  </si>
  <si>
    <t>Tue Dec 02 13:40:17 EST 2014</t>
  </si>
  <si>
    <t>https://www.abc.net.au/news/5906684</t>
  </si>
  <si>
    <t>Fact check: Has train punctuality improved under the Napthine Government?</t>
  </si>
  <si>
    <t>Victorian Premier Denis Napthine claims his Government has "improved train punctuality".</t>
  </si>
  <si>
    <t>Trains, public transport</t>
  </si>
  <si>
    <t>Tue Nov 25 17:55:19 EST 2014</t>
  </si>
  <si>
    <t>https://www.abc.net.au/news/5951442</t>
  </si>
  <si>
    <t>Fact check: Has the Abbott Government 'dropped the ball' on unemployment?</t>
  </si>
  <si>
    <t>Opposition Leader Bill Shorten claims unemployment stood at 5.7 per cent when the Abbott government came to office in September 2013, but it rose to 6.2 per cent by December 2014.</t>
  </si>
  <si>
    <t>Wed Dec 10 12:39:30 EST 2014</t>
  </si>
  <si>
    <t>https://www.abc.net.au/news/6009168</t>
  </si>
  <si>
    <t>Fact check: Campbell Newman exaggerating crime statistics ahead of Qld poll</t>
  </si>
  <si>
    <t>Queensland Premier Campbell Newman claims Queensland crime rates have "gone down very very significantly" because of Liberal policy.</t>
  </si>
  <si>
    <t>Campbell Newman</t>
  </si>
  <si>
    <t>Tue Jan 27 19:03:15 EST 2015</t>
  </si>
  <si>
    <t>https://www.abc.net.au/news/6030880</t>
  </si>
  <si>
    <t>Fact check: Labor claims unemployment in Qld highest in 11 years</t>
  </si>
  <si>
    <t>Queensland Opposition Leader Annastacia Palaszczuk claims there are almost 31,000 more Queenslanders without a job since March 2012 and blames the Liberal government for the rise.</t>
  </si>
  <si>
    <t>Annastacia Palaszczuk</t>
  </si>
  <si>
    <t>Thu Jan 29 17:47:40 EST 2015</t>
  </si>
  <si>
    <t>https://www.abc.net.au/news/6063260</t>
  </si>
  <si>
    <t xml:space="preserve">Fact check: Did jobs growth triple in 2014, as Tony Abbott says? </t>
  </si>
  <si>
    <t>Prime Minister Tony Abbott claims Australia's "jobs growth in 2014 was triple the rate in 2013 – with 4,000 new jobs a week."</t>
  </si>
  <si>
    <t>Fri Feb 06 15:47:10 EST 2015</t>
  </si>
  <si>
    <t>https://www.abc.net.au/news/6066142</t>
  </si>
  <si>
    <t>Fact check: Joe Hockey's claim that people work half the year to pay income tax incorrect</t>
  </si>
  <si>
    <t>Treasurer Joe Hockey claims Australian income tax rates are a disincentive to earn. But how much income tax do Australians pay?</t>
  </si>
  <si>
    <t>Wed Feb 04 14:25:30 EST 2015</t>
  </si>
  <si>
    <t>https://www.abc.net.au/news/6083476</t>
  </si>
  <si>
    <t>Fact check: Triggs correct on the length of time children spent in detention</t>
  </si>
  <si>
    <t>Australian Human Rights Commission president Gillian Triggs claims that in the first months of the Coalition Government, the time children spent in immigration detention "was reaching quite exceptional levels"</t>
  </si>
  <si>
    <t>Immigration detention</t>
  </si>
  <si>
    <t>Mon Feb 23 17:50:52 EST 2015</t>
  </si>
  <si>
    <t>https://www.abc.net.au/news/6085378</t>
  </si>
  <si>
    <t>Fact check: Hockey over-eggs 'borrowing $100 million a day' claim</t>
  </si>
  <si>
    <t xml:space="preserve">Treasurer Joe Hockey has warned that Australia is at a tipping point and living beyond its means. </t>
  </si>
  <si>
    <t>Over-egged</t>
  </si>
  <si>
    <t>Fri Feb 13 13:55:21 EST 2015</t>
  </si>
  <si>
    <t>https://www.abc.net.au/news/6116030</t>
  </si>
  <si>
    <t>Fact check: No proof the death penalty prevents crime</t>
  </si>
  <si>
    <t>Victorian Supreme Court judge Lex Lasry claims the death penalty does not deter crime, "it's just a terrible thing to do".</t>
  </si>
  <si>
    <t>Lex Lasry</t>
  </si>
  <si>
    <t>Well Founded</t>
  </si>
  <si>
    <t>legislation, death penalty</t>
  </si>
  <si>
    <t>Thu Feb 26 16:58:08 EST 2015</t>
  </si>
  <si>
    <t>https://www.abc.net.au/news/6162670</t>
  </si>
  <si>
    <t>Fact check: Did the Government inherit the 'worst set of accounts' in history?</t>
  </si>
  <si>
    <t>Deputy Liberal Leader Julie Bishop claims the Abbott Government inherited the worst set of financial accounts in Australia's history.</t>
  </si>
  <si>
    <t>Wed Mar 18 17:20:26 EST 2015</t>
  </si>
  <si>
    <t>https://www.abc.net.au/news/6253304</t>
  </si>
  <si>
    <t>Fact check: Did the Abbott Government cut $1 billion from child care?</t>
  </si>
  <si>
    <t>Opposition Leader Bill Shorten claims the Federal Government has cut $1 billion from childcare.</t>
  </si>
  <si>
    <t>childcare</t>
  </si>
  <si>
    <t>Mon Mar 02 18:01:14 EST 2015</t>
  </si>
  <si>
    <t>https://www.abc.net.au/news/6276858</t>
  </si>
  <si>
    <t>Fact check: Did NSW Labor fail to deliver 'a single railway line'?</t>
  </si>
  <si>
    <t>NSW Premier Mike Baird claims Labor did not deliver a single railway line when in government.</t>
  </si>
  <si>
    <t>Mon Mar 23 16:42:58 EST 2015</t>
  </si>
  <si>
    <t>https://www.abc.net.au/news/6282104</t>
  </si>
  <si>
    <t>Fact check: Is crime in NSW the lowest it's been in 25 years?</t>
  </si>
  <si>
    <t>Putting law and order policy at the forefront of his re-election campaign, NSW Premier Mike Baird claims crime in the state is at its lowest level in decades.</t>
  </si>
  <si>
    <t>crime</t>
  </si>
  <si>
    <t>Tue Mar 24 14:51:14 EST 2015</t>
  </si>
  <si>
    <t>https://www.abc.net.au/news/6290482</t>
  </si>
  <si>
    <t>Fact check: Does the minimum wage increase unemployment?</t>
  </si>
  <si>
    <t>Opposition Leader Bill Shorten claims the evidence from Europe shows the minimum wage doesn't contribute to unemployment levels.</t>
  </si>
  <si>
    <t>Thu Mar 12 16:09:06 EST 2015</t>
  </si>
  <si>
    <t>https://www.abc.net.au/news/6301402</t>
  </si>
  <si>
    <t>Fact check: Did the Coalition Government cut $3b from the NSW health budget?</t>
  </si>
  <si>
    <t xml:space="preserve">NSW Opposition Leader Luke Foley claims the Coalition Government has cut $3 billion from health. </t>
  </si>
  <si>
    <t>Luke Foley</t>
  </si>
  <si>
    <t>Thu Mar 26 17:35:47 EST 2015</t>
  </si>
  <si>
    <t>https://www.abc.net.au/news/6329316</t>
  </si>
  <si>
    <t>Fact check: Does privatisation increase electricity bills?</t>
  </si>
  <si>
    <t>NSW Opposition Leader Luke Foley claims electricity privatisation pushes up power prices and households in privatised South Australia have the highest bills.</t>
  </si>
  <si>
    <t>Utilities</t>
  </si>
  <si>
    <t>Wed Mar 25 17:14:05 EST 2015</t>
  </si>
  <si>
    <t>https://www.abc.net.au/news/6333178</t>
  </si>
  <si>
    <t>Fact check: Banning dumping of dredge spoil on the Great Barrier Reef</t>
  </si>
  <si>
    <t>A recent move by the Federal Government to ban the disposal of dredge spoil near the Great Barrier Reef has been met with scepticism by environmental campaigners concerned for the health of the reef.</t>
  </si>
  <si>
    <t>Larissa Waters</t>
  </si>
  <si>
    <t>Beside the point</t>
  </si>
  <si>
    <t>Mon May 04 11:34:30 EST 2015</t>
  </si>
  <si>
    <t>https://www.abc.net.au/news/6346708</t>
  </si>
  <si>
    <t xml:space="preserve">Fact check: Are 80,000 Victorians using ice? </t>
  </si>
  <si>
    <t>Victorian Premier Daniel Andrews claims about 80,000 Victorians used the drug ice in 2014.</t>
  </si>
  <si>
    <t>crime, legislation</t>
  </si>
  <si>
    <t>Tue Apr 07 10:46:35 EST 2015</t>
  </si>
  <si>
    <t>https://www.abc.net.au/news/6353682</t>
  </si>
  <si>
    <t>NSW election: Get the facts behind the claims</t>
  </si>
  <si>
    <t xml:space="preserve">During the New South Wales election campaign both major parties have made claims in key policy battlegrounds. But how much of what the leaders claim checks out? </t>
  </si>
  <si>
    <t>Luke Foley, Mike Baird</t>
  </si>
  <si>
    <t>Spin, selective, incorrect, overstated</t>
  </si>
  <si>
    <t>Fri Mar 27 18:04:39 EST 2015</t>
  </si>
  <si>
    <t>https://www.abc.net.au/news/6359212</t>
  </si>
  <si>
    <t>Fact check: Do the states and territories need to agree to change the GST?</t>
  </si>
  <si>
    <t>Prime Minister Tony Abbott claims the Government cannot change the GST without the agreement of the states and territories, and consensus in the federal parliament.</t>
  </si>
  <si>
    <t>Thu Apr 02 11:41:55 EST 2015</t>
  </si>
  <si>
    <t>https://www.abc.net.au/news/6365098</t>
  </si>
  <si>
    <t xml:space="preserve">Fact check: Are superannuation tax breaks fair, or do they favour the rich? </t>
  </si>
  <si>
    <t>Shadow treasurer Chris Bowen claims the top 10 per cent of income earners get more than 30 per cent of tax concessions in superannuation.</t>
  </si>
  <si>
    <t>Tue Apr 21 08:59:59 EST 2015</t>
  </si>
  <si>
    <t>https://www.abc.net.au/news/6383238</t>
  </si>
  <si>
    <t>Fact check: Does halal certification fund terrorism?</t>
  </si>
  <si>
    <t>One Nation founder Pauline Hanson claims that halal certification is a $3 trillion industry that funds Islamic organisations and terrorism.</t>
  </si>
  <si>
    <t>Pauline Hanson</t>
  </si>
  <si>
    <t>One_Nation_Party</t>
  </si>
  <si>
    <t>Terrorism, halal</t>
  </si>
  <si>
    <t>Tue Apr 14 05:38:58 EST 2015</t>
  </si>
  <si>
    <t>https://www.abc.net.au/news/6431100</t>
  </si>
  <si>
    <t>Fact check: Did abolishing negative gearing push up rents?</t>
  </si>
  <si>
    <t>Treasurer Joe Hockey claims abolishing negative gearing could push up rents, because that's what happened in the 1980s.</t>
  </si>
  <si>
    <t>Doesn't stack up</t>
  </si>
  <si>
    <t>Rents, negative gearing</t>
  </si>
  <si>
    <t>Wed May 06 06:42:11 EST 2015</t>
  </si>
  <si>
    <t>https://www.abc.net.au/news/6434462</t>
  </si>
  <si>
    <t>Fact check: How much is subsidising cheap paracetamol costing the government?</t>
  </si>
  <si>
    <t>Health Minister Sussan Ley claims subsidising paracetamol that can be bought cheaply without a prescription is costing the government $73 million a year.</t>
  </si>
  <si>
    <t>Fri May 08 14:31:40 EST 2015</t>
  </si>
  <si>
    <t>https://www.abc.net.au/news/6457496</t>
  </si>
  <si>
    <t>Promise tracker: Where does the Government stand ahead of the 2015 budget?</t>
  </si>
  <si>
    <t>ABC Fact Check is tracking the Coalition's pre-election commitments. See which promises the Government has kept which ones it has broken.</t>
  </si>
  <si>
    <t>Coalition</t>
  </si>
  <si>
    <t>Election Promise</t>
  </si>
  <si>
    <t>Tue May 12 06:13:35 EST 2015</t>
  </si>
  <si>
    <t>https://www.abc.net.au/news/6466068</t>
  </si>
  <si>
    <t>Fact check: The Coalition's stance on paid parental leave 'double dipping'</t>
  </si>
  <si>
    <t>Prime Minister Tony Abbott claims the Coalition announced plans to stop new mothers "double dipping" on paid parental leave before the 2013 election.</t>
  </si>
  <si>
    <t>parental leave</t>
  </si>
  <si>
    <t>Fri May 15 06:13:16 EST 2015</t>
  </si>
  <si>
    <t>https://www.abc.net.au/news/6483632</t>
  </si>
  <si>
    <t>Fact check: Andrew Forrest exaggerating big miner influence over iron ore</t>
  </si>
  <si>
    <t>Fortescue Metals Group chairman Andrew Forrest claims Australia is the world's biggest iron ore producer and has more control of iron ore than OPEC ever had of oil.</t>
  </si>
  <si>
    <t>Andrew Forrest</t>
  </si>
  <si>
    <t>Iron ore, mining</t>
  </si>
  <si>
    <t>Wed Jun 03 12:10:36 EST 2015</t>
  </si>
  <si>
    <t>https://www.abc.net.au/news/6483762</t>
  </si>
  <si>
    <t>Fact check: Where do Australians get illegal guns?</t>
  </si>
  <si>
    <t>Nationals Senator Bridget McKenzie claims most guns used in crime are illegally imported rather than coming from licensed owners.</t>
  </si>
  <si>
    <t>Bridget McKenzie</t>
  </si>
  <si>
    <t>Baseless</t>
  </si>
  <si>
    <t>gun laws, firearms</t>
  </si>
  <si>
    <t>Tue May 26 08:11:16 EST 2015</t>
  </si>
  <si>
    <t>https://www.abc.net.au/news/6495670</t>
  </si>
  <si>
    <t>Fact check: Tony Abbott's claim Labor spent like 'drunken sailors' in office is spin</t>
  </si>
  <si>
    <t>Prime Minister Tony Abbott claims growth in spending is lower under the Coalition than it was under Labor.</t>
  </si>
  <si>
    <t>Fri May 29 06:06:31 EST 2015</t>
  </si>
  <si>
    <t>https://www.abc.net.au/news/6498920</t>
  </si>
  <si>
    <t>Fact check: How does Australia's plan to strip foreign fighters of citizenship compare to other nations?</t>
  </si>
  <si>
    <t>Defending proposed changes to give him the power to strip Australian citizenship from dual nationals fighting with terrorist groups, Immigration Minister Peter Dutton claims Australia is not "ahead of the pack" as countries such as the UK, US, New Zealand and France  have similar laws.</t>
  </si>
  <si>
    <t>Thu Jun 11 06:12:44 EST 2015</t>
  </si>
  <si>
    <t>https://www.abc.net.au/news/6500774</t>
  </si>
  <si>
    <t>Fact check: How can the GST on tampons be scrapped?</t>
  </si>
  <si>
    <t>Treasurer Joe Hockey and Prime Minister Tony Abbott claim they need the agreement of the states and territories to remove the GST from tampons and pads.</t>
  </si>
  <si>
    <t>Joe Hockey, Tony Abbott</t>
  </si>
  <si>
    <t>Wed May 27 13:40:30 EST 2015</t>
  </si>
  <si>
    <t>https://www.abc.net.au/news/6511162</t>
  </si>
  <si>
    <t>Fact Check: Amnesty International claim on 'shocking' Indigenous child incarceration rates checks out</t>
  </si>
  <si>
    <t>Amnesty International secretary general Salil Shetty claims the rate at which Western Australia jails Indigenous children is higher than the rate black children in the US are incarcerated.</t>
  </si>
  <si>
    <t>Salil Shetty</t>
  </si>
  <si>
    <t>Human Rights, Indigenous children</t>
  </si>
  <si>
    <t>Wed Jun 17 16:57:08 EST 2015</t>
  </si>
  <si>
    <t>https://www.abc.net.au/news/6518996</t>
  </si>
  <si>
    <t>Fact check: Do higher food star ratings always mean a healthier choice?</t>
  </si>
  <si>
    <t>The Federal Government health star rating system for food and drink products, "the more stars, the healthier", is not as straighforward as it sounds.</t>
  </si>
  <si>
    <t>The Federal Government</t>
  </si>
  <si>
    <t>Not Always</t>
  </si>
  <si>
    <t>Tue Sep 08 07:57:19 EST 2015</t>
  </si>
  <si>
    <t>https://www.abc.net.au/news/6534674</t>
  </si>
  <si>
    <t>Fact check: Does a formal no case sink a constitutional referendum?</t>
  </si>
  <si>
    <t>Indigenous academic Marcia Langton claims constitutional recognition of Indigenous people will fail if conservatives lead a 'no case' against a proposed referendum.</t>
  </si>
  <si>
    <t>Marcia Langton</t>
  </si>
  <si>
    <t>Indigenous</t>
  </si>
  <si>
    <t>Thu Jul 02 06:06:14 EST 2015</t>
  </si>
  <si>
    <t>https://www.abc.net.au/news/6553746</t>
  </si>
  <si>
    <t>Fact check: Does infrasound from wind farms make people sick?</t>
  </si>
  <si>
    <t>Liberal Democrats senator David Leyonhjelm claims the low frequency sound of wind farms "cause adverse health impacts".</t>
  </si>
  <si>
    <t>David Leyonjelm</t>
  </si>
  <si>
    <t>Unproven</t>
  </si>
  <si>
    <t>Wind farms</t>
  </si>
  <si>
    <t>Fri Jul 17 09:17:40 EST 2015</t>
  </si>
  <si>
    <t>https://www.abc.net.au/news/6566184</t>
  </si>
  <si>
    <t>Fact check: Would paying people smugglers to turn back boats be illegal?</t>
  </si>
  <si>
    <t>Greens leader Richard Di Natale says if the Abbott Government paid people smugglers to turn boats back to Indonesia it would have been a breach of domestic and international law.</t>
  </si>
  <si>
    <t>Richard Di Natale</t>
  </si>
  <si>
    <t>Tue Jul 07 09:25:01 EST 2015</t>
  </si>
  <si>
    <t>https://www.abc.net.au/news/6573208</t>
  </si>
  <si>
    <t>Fact Check: Are millions of taxpayer dollars being wasted on poorly performing IVF clinics?</t>
  </si>
  <si>
    <t>A leading IVF expert claims secrecy around IVF clinic success rates is wasting millions of dollars worth of Medicare rebates, as poorly performing clinics take more cycles to have a baby.</t>
  </si>
  <si>
    <t>Dr Richard Henshaw</t>
  </si>
  <si>
    <t>Fri Jun 26 12:57:52 EST 2015</t>
  </si>
  <si>
    <t>https://www.abc.net.au/news/6592510</t>
  </si>
  <si>
    <t>Fact check: Do nine in 10 Australians spend more than 90 minutes a day commuting?</t>
  </si>
  <si>
    <t>Opposition Leader Bill Shorten claims nine out of 10 Australians spend more than 90 minutes a day commuting to work.</t>
  </si>
  <si>
    <t>Thu Jul 09 10:53:58 EST 2015</t>
  </si>
  <si>
    <t>https://www.abc.net.au/news/6609764</t>
  </si>
  <si>
    <t>Fact check: Does Australia spend more on offshore processing than the UN spends on refugee programs in South East Asia?</t>
  </si>
  <si>
    <t>Director of the Human Rights Law Centre Daniel Webb claims Australia is currently spending more than five times the United Nations refugee agency's entire budget for all of South East Asia on offshore processing of asylum seekers.</t>
  </si>
  <si>
    <t>Daniel Webb</t>
  </si>
  <si>
    <t>Human rights</t>
  </si>
  <si>
    <t>Tue Jul 14 12:27:21 EST 2015</t>
  </si>
  <si>
    <t>https://www.abc.net.au/news/6616352</t>
  </si>
  <si>
    <t>Fact or fiction: A mother and father is better than same-sex parents</t>
  </si>
  <si>
    <t>An argument often used by religious groups against legalising same-sex marriage is that it will have a negative impact on children's wellbeing.</t>
  </si>
  <si>
    <t>Fact or fiction?</t>
  </si>
  <si>
    <t>same-sex marriage</t>
  </si>
  <si>
    <t>Fri Jul 24 10:06:58 EST 2015</t>
  </si>
  <si>
    <t>https://www.abc.net.au/news/6633168</t>
  </si>
  <si>
    <t>Fact check: Are staff working in detention centres protected by whistleblower laws if they speak out?</t>
  </si>
  <si>
    <t>Labor's Immigration spokesman Richard Marles claims whistleblower protection, which applies across the public service, also applies to workers at the Manus and Nauru detention centres.</t>
  </si>
  <si>
    <t>Richard Marles</t>
  </si>
  <si>
    <t>Whistleblower</t>
  </si>
  <si>
    <t>Mon Aug 03 10:06:51 EST 2015</t>
  </si>
  <si>
    <t>https://www.abc.net.au/news/6650406</t>
  </si>
  <si>
    <t>Fact check: Do Australians pay less GST than people in other OECD nations?</t>
  </si>
  <si>
    <t>New South Wales Premier Mike Baird claims the average rate of GST across OECD nations is around 20 per cent, and Australia's GST is "right down the bottom"</t>
  </si>
  <si>
    <t>Thu Jul 30 09:15:06 EST 2015</t>
  </si>
  <si>
    <t>https://www.abc.net.au/news/6653214</t>
  </si>
  <si>
    <t>Fact check: Does the China Free Trade Agreement threaten Australian jobs?</t>
  </si>
  <si>
    <t>Unions claim the free trade agreement between Australia and China "allows Chinese companies to bring in their own workforce for projects over $150 million and removes the requirement that jobs be offered to local workers first".</t>
  </si>
  <si>
    <t>Unions, ACTU</t>
  </si>
  <si>
    <t>Checks out</t>
  </si>
  <si>
    <t>Free trade agreement</t>
  </si>
  <si>
    <t>Wed Aug 12 18:11:42 EST 2015</t>
  </si>
  <si>
    <t>https://www.abc.net.au/news/6659316</t>
  </si>
  <si>
    <t>Fact check: Is Australia the sunniest continent on Earth?</t>
  </si>
  <si>
    <t>The ALP has called for a massive increase in renewable energy by 2030, with Opposition Leader Bill Shorten claiming Australia has more solar coverage than any other continent.</t>
  </si>
  <si>
    <t>Renewable energy</t>
  </si>
  <si>
    <t>Mon Aug 10 10:12:24 EST 2015</t>
  </si>
  <si>
    <t>https://www.abc.net.au/news/6660140</t>
  </si>
  <si>
    <t>Fact check: Is the proposed Shenhua Watermark coal mine located in the middle of Australia's best agricultural land?</t>
  </si>
  <si>
    <t xml:space="preserve">Agriculture Minister Barnaby Joyce says the Shenhua Watermark coal mine on the Liverpool Plains in northern New South Wales will be located in the middle of Australia's best agricultural land. </t>
  </si>
  <si>
    <t>Barnaby Jorce</t>
  </si>
  <si>
    <t>Coal Mine</t>
  </si>
  <si>
    <t>Wed Aug 26 08:48:49 EST 2015</t>
  </si>
  <si>
    <t>https://www.abc.net.au/news/6668552</t>
  </si>
  <si>
    <t>Fact Check: Have electricity prices dropped $550 since the carbon tax was abolished?</t>
  </si>
  <si>
    <t>Treasurer Joe Hockey claims that Treasury documents show "electricity prices have come down $550 per household as a result of us abolishing the carbon tax".</t>
  </si>
  <si>
    <t>Mon Aug 17 10:09:09 EST 2015</t>
  </si>
  <si>
    <t>https://www.abc.net.au/news/6691026</t>
  </si>
  <si>
    <t>Fact check: Does Australia have one of the 'highest loss of species anywhere in the world'?</t>
  </si>
  <si>
    <t>Greens leader Richard Di Natale says it is important that endangered species be considered by the Federal Courts when approving coal mining projects, claiming Australia has "one of the highest loss of species anywhere in the world".</t>
  </si>
  <si>
    <t>Endangered species</t>
  </si>
  <si>
    <t>Wed Aug 19 17:30:55 EST 2015</t>
  </si>
  <si>
    <t>https://www.abc.net.au/news/6711330</t>
  </si>
  <si>
    <t>Fact check: Why Tony Abbott's claims on emissions targets get mixed verdicts</t>
  </si>
  <si>
    <t>Prime Minister Tony Abbott claims Australia’s per capita emissions target for 2030 are “the best in the developed world”.</t>
  </si>
  <si>
    <t>Incorrect, justified</t>
  </si>
  <si>
    <t>Emissions, climate change</t>
  </si>
  <si>
    <t>Tue Sep 01 08:25:39 EST 2015</t>
  </si>
  <si>
    <t>https://www.abc.net.au/news/6729232</t>
  </si>
  <si>
    <t>Fact check: Is there 'no or very little' link between alcohol advertising and underage drinking?</t>
  </si>
  <si>
    <t>Amid concerns that children are exposed to thousands of alcohol advertisements during sport broadcasts, the Brewers Association claims there is no link or very little link between alcohol advertising and alcohol misuse, including underage drinking.</t>
  </si>
  <si>
    <t>Denita Wawn</t>
  </si>
  <si>
    <t>Doesnt check out</t>
  </si>
  <si>
    <t>Fri Oct 02 11:23:28 EST 2015</t>
  </si>
  <si>
    <t>https://www.abc.net.au/news/6738284</t>
  </si>
  <si>
    <t>Fact check: Is it a crime to attack a royal commissioner?</t>
  </si>
  <si>
    <t>Prime Minister Tony Abbott has defended Dyson Heydon's integrity and warned Labor MPs that it is a criminal offence to criticise a royal commissioner.</t>
  </si>
  <si>
    <t>legislation</t>
  </si>
  <si>
    <t>Fri Sep 04 07:57:39 EST 2015</t>
  </si>
  <si>
    <t>https://www.abc.net.au/news/6765386</t>
  </si>
  <si>
    <t>Fact check: Is it illegal for Australia to bomb Islamic State in Syria?</t>
  </si>
  <si>
    <t>Independent federal MP Andrew Wilkie claims "it is illegal for Australia to bomb in Syria" because governments can't bomb a sovereign state which poses no threat to other countries.</t>
  </si>
  <si>
    <t>Andrew Wilkie</t>
  </si>
  <si>
    <t>Fri Sep 18 06:34:50 EST 2015</t>
  </si>
  <si>
    <t>https://www.abc.net.au/news/6783082</t>
  </si>
  <si>
    <t>Fact check: Do big companies run by a Peter, a Michael, a David or an Andrew outnumber those run by women four to one?</t>
  </si>
  <si>
    <t xml:space="preserve">Sex Discrimination Commissioner Elizabeth Broderick said: "There are fewer big Australian companies that are run by women than by men named Peter." </t>
  </si>
  <si>
    <t>Elizabeth Broderick</t>
  </si>
  <si>
    <t>Equality</t>
  </si>
  <si>
    <t>Fri Oct 09 07:00:59 EST 2015</t>
  </si>
  <si>
    <t>https://www.abc.net.au/news/6786074</t>
  </si>
  <si>
    <t>Fact check: Will Australia's refugee intake in 2015-16 be the highest since WWII?</t>
  </si>
  <si>
    <t>The Government has responded to the unfolding humanitarian crisis in the Middle East by announcing Australia will take an additional 12,000 refugees fleeing Syria and Iraq in 2015-16, which Foreign Minister Julie Bishop claims amounts to the single largest refugee intake since World War II.</t>
  </si>
  <si>
    <t>Refugee</t>
  </si>
  <si>
    <t>Tue Sep 29 07:08:09 EST 2015</t>
  </si>
  <si>
    <t>https://www.abc.net.au/news/6822324</t>
  </si>
  <si>
    <t>Fact check: Do many more people die by suicide than in road accidents?</t>
  </si>
  <si>
    <t>Lifeline Australia chairman John Brogden claims Australia's road toll has decreased significantly to less than half the number of deaths by suicide.</t>
  </si>
  <si>
    <t>John Brogden</t>
  </si>
  <si>
    <t>Suicide, mental health</t>
  </si>
  <si>
    <t>Thu Oct 08 06:44:12 EST 2015</t>
  </si>
  <si>
    <t>https://www.abc.net.au/news/6822840</t>
  </si>
  <si>
    <t>Fact check: Do eight out of 10 taxpayers pay for Australia's social services bill?</t>
  </si>
  <si>
    <t xml:space="preserve">Treasurer Scott Morrison claims Australia has a spending problem, not a revenue problem. </t>
  </si>
  <si>
    <t>Wed Oct 14 06:58:29 EST 2015</t>
  </si>
  <si>
    <t>https://www.abc.net.au/news/6828470</t>
  </si>
  <si>
    <t>Fact check: How many students leave higher education with STEM qualifications?</t>
  </si>
  <si>
    <t>Opposition Leader Bill Shorten claims 16 per cent of Australian students graduate with STEM qualifications, a figure that is well below the completion rate for students in countries such as Singapore and China.</t>
  </si>
  <si>
    <t>Fri Oct 23 13:09:46 EST 2015</t>
  </si>
  <si>
    <t>https://www.abc.net.au/news/6846512</t>
  </si>
  <si>
    <t>Fact check: Does Uber need the law to change?</t>
  </si>
  <si>
    <t>The CEO of the Victorian Taxi Association, David Samuel, claims the arrival of Uber has left the established taxi industry the victim of an uneven playing field, with Uber not having to bear the costs that the rest of the industry faces.</t>
  </si>
  <si>
    <t>David Samuel</t>
  </si>
  <si>
    <t>Legislation, Uber</t>
  </si>
  <si>
    <t>Fri Oct 16 06:50:50 EST 2015</t>
  </si>
  <si>
    <t>https://www.abc.net.au/news/6847234</t>
  </si>
  <si>
    <t>Fact Check: Was the cost of cutting emissions 100 times greater under Labor?</t>
  </si>
  <si>
    <t>Environment Minister Greg Hunt claims the Coalition's emissions reduction fund is around 1 per cent of the cost of reducing carbon under the former Labor government's carbon pricing scheme.</t>
  </si>
  <si>
    <t>Untenable</t>
  </si>
  <si>
    <t>Wed Oct 28 06:55:37 EST 2015</t>
  </si>
  <si>
    <t>https://www.abc.net.au/news/6856576</t>
  </si>
  <si>
    <t>Fact check: If diabetes were a country how big would it be?</t>
  </si>
  <si>
    <t>Federal Assistant Minister for Health Ken Wyatt claims diabetes is a growing global issue. Mr Wyatt said "if diabetes was a country it would be the fifth largest country in the world".</t>
  </si>
  <si>
    <t>Ken Wyatt</t>
  </si>
  <si>
    <t>Diabetes</t>
  </si>
  <si>
    <t>Mon Oct 19 14:11:43 EST 2015</t>
  </si>
  <si>
    <t>https://www.abc.net.au/news/6860888</t>
  </si>
  <si>
    <t>Fact check: Christopher Pyne's claims on private schools and religion get mixed verdicts</t>
  </si>
  <si>
    <t>Minister for Industry, Innovation and Science, Christopher Pyne claims Australia has the highest proportion of non-government schools in the OECD, and almost all of them are religious.</t>
  </si>
  <si>
    <t>No and Yes</t>
  </si>
  <si>
    <t>Religion, extremism</t>
  </si>
  <si>
    <t>Thu Nov 05 07:00:06 EST 2015</t>
  </si>
  <si>
    <t>https://www.abc.net.au/news/6869648</t>
  </si>
  <si>
    <t>Fact check: Is Nauru virtually a failed state?</t>
  </si>
  <si>
    <t>Independent federal MP Andrew Wilkie claims the "Republic of Nauru is virtually a failed state".</t>
  </si>
  <si>
    <t>International Politics, asylum seekers</t>
  </si>
  <si>
    <t>Fri Oct 30 06:54:33 EST 2015</t>
  </si>
  <si>
    <t>https://www.abc.net.au/news/6895234</t>
  </si>
  <si>
    <t>Fact check: Comparing Labor and the Coalition's records on foreign aid</t>
  </si>
  <si>
    <t>Opposition foreign affairs spokeswoman Tanya Plibersek announced Labor would restore $40 million to Australia's aid budget if re-elected and denies Labor also cut the aid budget when in government.</t>
  </si>
  <si>
    <t>International Politics, foreign aid</t>
  </si>
  <si>
    <t>Thu Nov 12 15:19:12 EST 2015</t>
  </si>
  <si>
    <t>https://www.abc.net.au/news/6907540</t>
  </si>
  <si>
    <t>Fact check: Are young Indigenous men more likely to end up in jail than university?</t>
  </si>
  <si>
    <t>Promising to set targets to close the gap between Indigenous and non-Indigenous people in the justice system, Opposition Leader Bill Shorten claims a young Aboriginal man of 18 is more likely to end up in jail than university.</t>
  </si>
  <si>
    <t>Fair Call</t>
  </si>
  <si>
    <t>Legislation, Indigenous people, incarceration</t>
  </si>
  <si>
    <t>Thu Dec 03 06:53:57 EST 2015</t>
  </si>
  <si>
    <t>https://www.abc.net.au/news/6923582</t>
  </si>
  <si>
    <t>Fact check: Was superannuation designed to get people off the pension?</t>
  </si>
  <si>
    <t>Assistant Treasurer Kelly O'Dwyer claims Australia's superannuation system "was set up to be an alternative to the aged pension so that people didn't have to rely upon the aged pension or even the part pension".</t>
  </si>
  <si>
    <t>Wed Nov 18 06:50:41 EST 2015</t>
  </si>
  <si>
    <t>https://www.abc.net.au/news/6925134</t>
  </si>
  <si>
    <t>Fact check: Comparing Australia's income tax take with other OECD countries</t>
  </si>
  <si>
    <t>Treasurer Scott Morrison claims Australia relies more on income tax (personal and company) than any other country in the OECD except Denmark.</t>
  </si>
  <si>
    <t>OECD</t>
  </si>
  <si>
    <t>Tue Nov 17 06:54:59 EST 2015</t>
  </si>
  <si>
    <t>https://www.abc.net.au/news/6938844</t>
  </si>
  <si>
    <t>Fact check: How do Australia's carbon emissions targets compare?</t>
  </si>
  <si>
    <t>Prime Minister Malcolm Turnbull claims the Government's emissions reduction target of 26 to 28 per cent of 2005 levels by 2030 are comparable to other "similarly situated" countries.</t>
  </si>
  <si>
    <t>Carbon emissions</t>
  </si>
  <si>
    <t>Tue Dec 01 06:55:24 EST 2015</t>
  </si>
  <si>
    <t>https://www.abc.net.au/news/6952166</t>
  </si>
  <si>
    <t>Fact check: Do the Nationals represent Australia's poorest electorates?</t>
  </si>
  <si>
    <t>Deputy Nationals Leader Barnaby Joyce claims his party's constituents are Australia's poorest.</t>
  </si>
  <si>
    <t>Thu Dec 10 06:59:20 EST 2015</t>
  </si>
  <si>
    <t>https://www.abc.net.au/news/6952190</t>
  </si>
  <si>
    <t>Fact check: Does Australia export cleaner coal than many other countries?</t>
  </si>
  <si>
    <t>Prime Minister Malcolm Turnbull claims Australia's coal is "by and large" cleaner than coal from other countries.</t>
  </si>
  <si>
    <t>Coal</t>
  </si>
  <si>
    <t>Fri Nov 27 06:41:57 EST 2015</t>
  </si>
  <si>
    <t>https://www.abc.net.au/news/6968620</t>
  </si>
  <si>
    <t>Fact check: Is Australia's emissions reduction target second only to Brazil's?</t>
  </si>
  <si>
    <t>Prime Minister Malcolm Turnbull claims Australia's emissions reduction target of 26 to 28 per cent of 2005 levels by 2030 is "second only to the emission cuts offered by Brazil" when measured on a per capita basis.</t>
  </si>
  <si>
    <t>Wed Dec 02 06:56:51 EST 2015</t>
  </si>
  <si>
    <t>https://www.abc.net.au/news/6977668</t>
  </si>
  <si>
    <t>Fact check: Is Australia's military contribution to the fight against Islamic State the second largest?</t>
  </si>
  <si>
    <t>Foreign Minister Julie Bishop claims Australia's contribution to the training mission in Iraq of 380 personnel is the second largest after the US, but there is more in the theatre than just training personnel.</t>
  </si>
  <si>
    <t>Tue Dec 22 06:59:15 EST 2015</t>
  </si>
  <si>
    <t>https://www.abc.net.au/news/7030538</t>
  </si>
  <si>
    <t>Fact Check: Are smart drum lines just a PR exercise?</t>
  </si>
  <si>
    <t>Humane Society International's Michael Kennedy, claims  a test of smart drums to protect swimmers from sharks in NSW is a PR exercise that will threaten other wildlife rather than make the beach safer.</t>
  </si>
  <si>
    <t>Michael Kennedy</t>
  </si>
  <si>
    <t>Sharks</t>
  </si>
  <si>
    <t>Wed Dec 23 06:43:12 EST 2015</t>
  </si>
  <si>
    <t>https://www.abc.net.au/news/7101798</t>
  </si>
  <si>
    <t>Fact check: Can a poker machine manufacturer use the TPP to challenge changes to gambling laws?</t>
  </si>
  <si>
    <t>Independent Senator Nick Xenophon claims the proposed Trans-Pacific Partnership trade agreement could allow overseas poker machine manufacturers to successfully sue the Government for passing anti-gambling laws.</t>
  </si>
  <si>
    <t>Gambling, TPP</t>
  </si>
  <si>
    <t>Fri Feb 05 06:33:54 EST 2016</t>
  </si>
  <si>
    <t>https://www.abc.net.au/news/7114666</t>
  </si>
  <si>
    <t>Fact check: Do the world's 62 richest people hold the same wealth as the poorest 50 per cent?</t>
  </si>
  <si>
    <t>Oxfam Australia CEO Helen Szoke claims the inequality gap between the rich and poor is widening faster than previously thought.</t>
  </si>
  <si>
    <t>Helen Szoke</t>
  </si>
  <si>
    <t>Inequality, wage gap</t>
  </si>
  <si>
    <t>Wed Feb 03 07:00:52 EST 2016</t>
  </si>
  <si>
    <t>https://www.abc.net.au/news/7120278</t>
  </si>
  <si>
    <t>Fact check: Are 2.5 million Australians in poverty and are one quarter of them children?</t>
  </si>
  <si>
    <t>Labor Opposition Leader Bill Shorten claims millions of Australians, more than 600,000 of them kids, are living below the poverty line. But what do the numbers show?</t>
  </si>
  <si>
    <t>Poverty</t>
  </si>
  <si>
    <t>Mon Feb 15 06:20:21 EST 2016</t>
  </si>
  <si>
    <t>https://www.abc.net.au/news/7132982</t>
  </si>
  <si>
    <t>Fact check: Are 30,000 women and 100,000 men sleeping rough on the streets of Australia?</t>
  </si>
  <si>
    <t>Former army chief and Australian of the Year David Morrison claims there are more Australians sleeping rough than there are soldiers in the Regular Army.</t>
  </si>
  <si>
    <t>David Morrison</t>
  </si>
  <si>
    <t>Homeless housing</t>
  </si>
  <si>
    <t>Thu Feb 11 06:55:51 EST 2016</t>
  </si>
  <si>
    <t>https://www.abc.net.au/news/7135894</t>
  </si>
  <si>
    <t>Fact check: Were 301,000 jobs created in 2015?</t>
  </si>
  <si>
    <t>Prime Minister Malcolm Turnbull claims the Coalition Government has created more than 300,000 new jobs in a single year.</t>
  </si>
  <si>
    <t>Thu Feb 18 07:07:42 EST 2016</t>
  </si>
  <si>
    <t>https://www.abc.net.au/news/7149720</t>
  </si>
  <si>
    <t>Fact Check: Has the number of children in detention dropped from 2,000 to about 75 under the Coalition?</t>
  </si>
  <si>
    <t>Prime Minister Malcolm Turnbull claims that, since the Coalition came to power three years ago, more than 95 per cent of kids have been removed from immigration detention.</t>
  </si>
  <si>
    <t>Asylum seekers, detention</t>
  </si>
  <si>
    <t>Thu Feb 25 07:01:49 EST 2016</t>
  </si>
  <si>
    <t>https://www.abc.net.au/news/7171252</t>
  </si>
  <si>
    <t>Fact Check: Is Labor's schools policy fully funded?</t>
  </si>
  <si>
    <t>Shadow Treasurer Chris Bowen claims that Labor's decade-long schools policy, "your child, our future", is fully funded through future budget savings.</t>
  </si>
  <si>
    <t>Rose coloured</t>
  </si>
  <si>
    <t>Tue Mar 01 07:12:23 EST 2016</t>
  </si>
  <si>
    <t>https://www.abc.net.au/news/7177866</t>
  </si>
  <si>
    <t>Fact check: Are Indigenous children 10 times more likely than non-Indigenous children to be living out of home?</t>
  </si>
  <si>
    <t>Greens Senator Sarah Hanson-Young claims that, compared to non-Indigenous children, Indigenous kids are far more likely to be living in formal out-of-home care.</t>
  </si>
  <si>
    <t>Sarah Hanson Young</t>
  </si>
  <si>
    <t>Wed Apr 13 06:21:18 EST 2016</t>
  </si>
  <si>
    <t>https://www.abc.net.au/news/7180812</t>
  </si>
  <si>
    <t>Fact check: Do most negative gearers earn a modest income?</t>
  </si>
  <si>
    <t>Treasurer Scott Morrison claims Australians on modest incomes make up the "vast majority" of negative gearers — with two-thirds earning a taxable income of $80,000 or less, and a similar proportion owning just one property.</t>
  </si>
  <si>
    <t>property, negative gearing</t>
  </si>
  <si>
    <t>Thu Mar 03 07:31:45 EST 2016</t>
  </si>
  <si>
    <t>https://www.abc.net.au/news/7196360</t>
  </si>
  <si>
    <t>Fact check: Did defence spending under Labor drop to its lowest level since 1938?</t>
  </si>
  <si>
    <t>Prime Minister Malcolm Turnbull claims the previous Labor government let defence spending, measured as a share of GDP, fall to pre-World War II levels.</t>
  </si>
  <si>
    <t>defence</t>
  </si>
  <si>
    <t>Wed Feb 24 16:37:21 EST 2016</t>
  </si>
  <si>
    <t>https://www.abc.net.au/news/7203556</t>
  </si>
  <si>
    <t>Fact check: What do the proposed Senate voting changes mean for above the line voting?</t>
  </si>
  <si>
    <t>Liberal Democratic Senator David Leyonhjelm claims the Government's proposed changes to Senate voting — to abolish group voting tickets and introduce optional preferential voting above the line — will make it near impossible for small parties to win a seat.</t>
  </si>
  <si>
    <t>David Leyonhjelm</t>
  </si>
  <si>
    <t>Thu Mar 10 17:26:51 EST 2016</t>
  </si>
  <si>
    <t>https://www.abc.net.au/news/7225790</t>
  </si>
  <si>
    <t>Fact check: Do world class cities lack lockout laws?</t>
  </si>
  <si>
    <t xml:space="preserve">Campaigners say Sydney is out of step with comparable international cities, which they claim do not have lockout laws. </t>
  </si>
  <si>
    <t>Tyson Koh</t>
  </si>
  <si>
    <t>Wed Mar 16 06:42:59 EST 2016</t>
  </si>
  <si>
    <t>https://www.abc.net.au/news/7232258</t>
  </si>
  <si>
    <t>Fact check: Why Michaelia Cash's claims on 457 visas get mixed verdicts</t>
  </si>
  <si>
    <t>Employment Minister Michaelia Cash says the number of migrant workers on 457 visas doubled under Labor then fell under the Coalition, accounting for less than one per cent of Australia's workforce in 2016. Is she correct?</t>
  </si>
  <si>
    <t>Michaelia Cash</t>
  </si>
  <si>
    <t>Correct, Cherrypicking</t>
  </si>
  <si>
    <t>457 Visa</t>
  </si>
  <si>
    <t>Wed Mar 23 06:26:27 EST 2016</t>
  </si>
  <si>
    <t>https://www.abc.net.au/news/7244972</t>
  </si>
  <si>
    <t>Fact check: Did the Greens win the seat of Melbourne in 2013 in their own right without having to rely on Liberal preferences?</t>
  </si>
  <si>
    <t>Greens MP Adam Bandt has accused Labor of "begging" the Liberals for voter preferences in the leadup to the 2016 election, claiming he retained his Melbourne seat in 2013 under his own steam, without Liberal preference flows.</t>
  </si>
  <si>
    <t xml:space="preserve">politicsm, preferences </t>
  </si>
  <si>
    <t>Thu May 12 07:13:25 EST 2016</t>
  </si>
  <si>
    <t>https://www.abc.net.au/news/7245264</t>
  </si>
  <si>
    <t>Fact check: Is Labor's increased tobacco excise a 'workers tax'?</t>
  </si>
  <si>
    <t>Former prime minister Tony Abbott claimed that if Labor wins the 2016 election they will bring in five new taxes, including "a tax on every worker having a smoko".</t>
  </si>
  <si>
    <t>tobacco tax</t>
  </si>
  <si>
    <t>Thu Mar 31 07:18:33 EST 2016</t>
  </si>
  <si>
    <t>https://www.abc.net.au/news/7253846</t>
  </si>
  <si>
    <t>Fact check: Did the 2015-16 Women's Big Bash League attract more viewers than the men's A-League?</t>
  </si>
  <si>
    <t xml:space="preserve">The inaugural Women's Big Bash League cricket competition scored a bigger TV audience than the men's A-League soccer season, the vice-captain of the Australian women's cricket team claims. </t>
  </si>
  <si>
    <t>Alex Blackwell</t>
  </si>
  <si>
    <t>Sport</t>
  </si>
  <si>
    <t>Sun Apr 03 16:57:54 EST 2016</t>
  </si>
  <si>
    <t>https://www.abc.net.au/news/7254880</t>
  </si>
  <si>
    <t>Fact check: Have firearm homicides and suicides dropped since Port Arthur as a result of John Howard's reforms?</t>
  </si>
  <si>
    <t>Nearly twenty years after the Port Arthur massacre, John Howard, the prime minister who overhauled gun laws, claims they led to significant falls in gun-related homicides and a 74 per cent fall in gun-related suicide rates.</t>
  </si>
  <si>
    <t>John Howard</t>
  </si>
  <si>
    <t>Not cut and dried</t>
  </si>
  <si>
    <t>Gun laws, firearms</t>
  </si>
  <si>
    <t>Thu Apr 28 06:50:52 EST 2016</t>
  </si>
  <si>
    <t>https://www.abc.net.au/news/7255276</t>
  </si>
  <si>
    <t>Fact check: Did some crossbench Senators get more votes than Government ministers in 2013?</t>
  </si>
  <si>
    <t>In response to claims that independent and minor-party senators gained more personal votes than Government ministers in 2013, Fact Check asks whether below-the-line votes can be used as a measure of "personal" support.</t>
  </si>
  <si>
    <t>Senators</t>
  </si>
  <si>
    <t>Thu Mar 17 17:04:57 EST 2016</t>
  </si>
  <si>
    <t>https://www.abc.net.au/news/7284138</t>
  </si>
  <si>
    <t>Fact check: Has the Coalition taken billions of dollars from hospitals and not put it back?</t>
  </si>
  <si>
    <t>Victorian Premier Daniel Andrews claims hospitals have been shortchanged by the federal Coalition Government's new three-year funding deal, which he says does not return billions of dollars taken from the states and territories by the 2014 budget.</t>
  </si>
  <si>
    <t>Hospital</t>
  </si>
  <si>
    <t>Fri Apr 08 06:30:57 EST 2016</t>
  </si>
  <si>
    <t>https://www.abc.net.au/news/7310994</t>
  </si>
  <si>
    <t>Fact check: Did industrial disputes fall under the ABCC and rise after it was abolished?</t>
  </si>
  <si>
    <t>Employment Minister Michaelia Cash says industrial action in the construction sector fell after the Howard Government introduced a new building regulator, the Australian Building and Construction Commission and doubled after Labor abolished it.</t>
  </si>
  <si>
    <t>Fri Apr 15 06:42:45 EST 2016</t>
  </si>
  <si>
    <t>https://www.abc.net.au/news/7340868</t>
  </si>
  <si>
    <t>Fact check: Would building workers have less rights than ice dealers under ABCC laws?</t>
  </si>
  <si>
    <t>The CFMEU claims that if the Coalition re-establishes the Australian Building and Construction Commission, a worker will have "less rights than an ice dealer".</t>
  </si>
  <si>
    <t>CFMEU</t>
  </si>
  <si>
    <t>Nonsense</t>
  </si>
  <si>
    <t>Unions</t>
  </si>
  <si>
    <t>Wed Apr 27 06:18:47 EST 2016</t>
  </si>
  <si>
    <t>https://www.abc.net.au/news/7400702</t>
  </si>
  <si>
    <t>Fact check: Did the budget take from working mums and give tax cuts to millionaires?</t>
  </si>
  <si>
    <t>Labor Opposition Leader Bill Shorten claims the 2016 federal budget will boost the take-home pay of millionaires while cutting payments for working mums, arguing that a mother earning $65,000 with two kids at high school would lose more than $4,500 in government payments.</t>
  </si>
  <si>
    <t>Taxation, Social Issues, Mothers' payments, Millioners</t>
  </si>
  <si>
    <t>Fri May 13 06:28:54 EST 2016</t>
  </si>
  <si>
    <t>https://www.abc.net.au/news/7401096</t>
  </si>
  <si>
    <t>Fact check: Do two-thirds of negative gearers earn under $80,000?</t>
  </si>
  <si>
    <t>Assistant Treasurer Kelly O'Dwyer argues Labor's negative gearing policy would disadvantage average earners, claiming two-thirds of negative gearers have incomes of $80,000.</t>
  </si>
  <si>
    <t>Taxation</t>
  </si>
  <si>
    <t>Wed May 11 06:23:15 EST 2016</t>
  </si>
  <si>
    <t>https://www.abc.net.au/news/7407538</t>
  </si>
  <si>
    <t>Fact check: Did the Government triple the deficit and is debt $100b higher?</t>
  </si>
  <si>
    <t>Labor Opposition Senate Leader Penny Wong claims the Government has tripled the budget deficit in two years, and increased net debt by $100 billion since coming to office.</t>
  </si>
  <si>
    <t>Budget Deficit, Politics</t>
  </si>
  <si>
    <t>Wed May 18 17:01:06 EST 2016</t>
  </si>
  <si>
    <t>https://www.abc.net.au/news/7409042</t>
  </si>
  <si>
    <t>Fact check: Is the Government not yet in caretaker mode?</t>
  </si>
  <si>
    <t>In response to accusations the Government was holding a defence industry roundtable during an election campaign, Industry Minister Christopher Pyne claimed that caretaker mode had not yet started.</t>
  </si>
  <si>
    <t>Elections</t>
  </si>
  <si>
    <t>Thu May 12 16:46:52 EST 2016</t>
  </si>
  <si>
    <t>https://www.abc.net.au/news/7422540</t>
  </si>
  <si>
    <t>Fact check: Are the Government's super changes 'not at all' retrospective?</t>
  </si>
  <si>
    <t>Prime Minister Malcolm Turnbull claims changes to the tax treatment of superannuation for those who have high account balances or who plan to make large after-tax contributions in the future, are not retrospective.</t>
  </si>
  <si>
    <t>Thu May 26 06:53:48 EST 2016</t>
  </si>
  <si>
    <t>https://www.abc.net.au/news/7427760</t>
  </si>
  <si>
    <t>Fact check: Has the Government cut billions out of public hospitals?</t>
  </si>
  <si>
    <t>Two weeks into the 2016 election, Labor Opposition health spokeswoman Catherine King claims the Government has cut billions from public hospital funding.</t>
  </si>
  <si>
    <t>Catherine King</t>
  </si>
  <si>
    <t>Budget, Funding, Cuts</t>
  </si>
  <si>
    <t>Thu May 19 17:15:59 EST 2016</t>
  </si>
  <si>
    <t>https://www.abc.net.au/news/7437786</t>
  </si>
  <si>
    <t>Fact check: Have bulk billing rates increased under the Coalition?</t>
  </si>
  <si>
    <t>Minister for Resources, Energy and Northern Australia Josh Frydenberg claims bulk billing rates have increased since the Coalition came to power, from an average of 79 per cent of services to 85 per cent.</t>
  </si>
  <si>
    <t>Josh Frydenberg</t>
  </si>
  <si>
    <t>Bulk Billing</t>
  </si>
  <si>
    <t>Fri May 27 06:27:21 EST 2016</t>
  </si>
  <si>
    <t>https://www.abc.net.au/news/7447682</t>
  </si>
  <si>
    <t>Fact check: Can ASIC do the same job as a financial industry royal commission?</t>
  </si>
  <si>
    <t xml:space="preserve">Labor promises to hold a royal commision into "misconduct in the banking and financial services industry". But Treasurer Scott Morrison claims there is nothing that ASIC can't do that a royal commission can do. </t>
  </si>
  <si>
    <t xml:space="preserve">Banks, Royal Commission, Politics </t>
  </si>
  <si>
    <t>Thu Jun 09 10:38:11 EST 2016</t>
  </si>
  <si>
    <t>https://www.abc.net.au/news/7459392</t>
  </si>
  <si>
    <t>Fact check: Is government spending today higher than it was in the GFC?</t>
  </si>
  <si>
    <t>Labor frontbencher Anthony Albanese claims spending is higher as a proportion of GDP in 2016 than it was during the global financial crisis.</t>
  </si>
  <si>
    <t>GFC, global financial crisis, GDP</t>
  </si>
  <si>
    <t>Tue May 31 06:48:40 EST 2016</t>
  </si>
  <si>
    <t>https://www.abc.net.au/news/7463706</t>
  </si>
  <si>
    <t>Fact check: Are there 'over a million 457s' in Australia?</t>
  </si>
  <si>
    <t>Independent Senator Jacqui Lambie claims 457 visas are partly responsible for a lack of employment opportunities in Australia, with more than a million such visas issued.</t>
  </si>
  <si>
    <t>Palmer United Party, Immigration</t>
  </si>
  <si>
    <t>Thu Jun 02 07:11:39 EST 2016</t>
  </si>
  <si>
    <t>https://www.abc.net.au/news/7466354</t>
  </si>
  <si>
    <t>Fact check: Do carbon emissions always rise under the Coalition?</t>
  </si>
  <si>
    <t>On its Facebook page, NSW Labor claims emissions always go up under the Liberals.</t>
  </si>
  <si>
    <t>Emissions, Politics</t>
  </si>
  <si>
    <t>Wed Jun 08 06:23:39 EST 2016</t>
  </si>
  <si>
    <t>https://www.abc.net.au/news/7467068</t>
  </si>
  <si>
    <t>Fact check: Would a vote among under 30s possibly deliver a Greens PM?</t>
  </si>
  <si>
    <t>Greens Leader Richard Di Natale claims identity politics is breaking down and that a vote among people under the age of 30 could deliver a Greens prime minister.</t>
  </si>
  <si>
    <t>Fri Jun 10 06:30:42 EST 2016</t>
  </si>
  <si>
    <t>https://www.abc.net.au/news/7493190</t>
  </si>
  <si>
    <t>Fact check: Do the Greens want Sydney to be without an airport?</t>
  </si>
  <si>
    <t>Labor spokesman for infrastructure and transport Anthony Albanese claims the Greens would close Kingsford Smith Airport and oppose Badgerys Creek airport, leaving Sydney with no airport at all.</t>
  </si>
  <si>
    <t>Fri Jul 01 06:25:14 EST 2016</t>
  </si>
  <si>
    <t>https://www.abc.net.au/news/7495860</t>
  </si>
  <si>
    <t>Fact check: Was Labor responsible for 'a record deficit'?</t>
  </si>
  <si>
    <t>Finance Minister Mathias Cormann claims Labor inherited a $20 billion surplus when it came into office in 2007 and then turned it into a record deficit.</t>
  </si>
  <si>
    <t>Surplus, Defincit, Politics</t>
  </si>
  <si>
    <t>Tue Jun 14 06:55:57 EST 2016</t>
  </si>
  <si>
    <t>https://www.abc.net.au/news/7505512</t>
  </si>
  <si>
    <t>Fact check: Is wages growth now the lowest since records began?</t>
  </si>
  <si>
    <t>Labor's 10-year plan for the economy, released a month before the election, claims wages growth in 2016 is the lowest it has been since records began.</t>
  </si>
  <si>
    <t>Fri Jun 17 06:18:39 EST 2016</t>
  </si>
  <si>
    <t>https://www.abc.net.au/news/7509352</t>
  </si>
  <si>
    <t>Fact check: Has Australia's internet speed dropped from 30th to 60th in the world under the Coalition?</t>
  </si>
  <si>
    <t>Opposition communications spokesman Jason Clare claims Australia's global rank for internet speeds has fallen significantly under the Coalition.</t>
  </si>
  <si>
    <t>Jason Clare</t>
  </si>
  <si>
    <t>Internet</t>
  </si>
  <si>
    <t>Tue Jun 21 07:04:51 EST 2016</t>
  </si>
  <si>
    <t>https://www.abc.net.au/news/7512106</t>
  </si>
  <si>
    <t>Fact check: Is Labor's economic plan the most comprehensive in living memory?</t>
  </si>
  <si>
    <t xml:space="preserve">Shadow treasurer Chris Bowen claimed Labor's 10-year plan for Australia's economy was the most comprehensive economic plan an opposition had released in living memory. </t>
  </si>
  <si>
    <t>Fri Jun 24 07:23:22 EST 2016</t>
  </si>
  <si>
    <t>https://www.abc.net.au/news/7541522</t>
  </si>
  <si>
    <t>Fact check: Why Peter Dutton's claims on the Coalition's record on refugees get mixed verdicts</t>
  </si>
  <si>
    <t>Immigration and Border Protection Minister Peter Dutton claims that he moved every child out of detention, brought record numbers of refugees in by plane and that nobody drowned at sea under Operation Sovereign Borders.</t>
  </si>
  <si>
    <t>Mixed</t>
  </si>
  <si>
    <t>Mon Jun 27 13:33:57 EST 2016</t>
  </si>
  <si>
    <t>https://www.abc.net.au/news/7549754</t>
  </si>
  <si>
    <t>Fact check: Did Labor previously make the same arguments as the Government on company tax?</t>
  </si>
  <si>
    <t>Labor says the Government's proposed program of business tax cuts is a massive cut to multinationals. But Prime Minister Malcolm Turnbull claims Labor's support for corporate tax cuts in the past relied on the very same arguments that his government is now making.</t>
  </si>
  <si>
    <t>Tax cuts, Corporate tax cuts</t>
  </si>
  <si>
    <t>Wed Jun 29 17:53:31 EST 2016</t>
  </si>
  <si>
    <t>https://www.abc.net.au/news/8526768</t>
  </si>
  <si>
    <t>Fact check: Has the Government cut $22 billion from schools?</t>
  </si>
  <si>
    <t>Labor's education spokeswoman Tanya Plibersek says $22 billion worth of cuts to school funding over the next 10 years means the cuts would affect schools in the country and the city, including those in battling postcodes.</t>
  </si>
  <si>
    <t>Budget cuts</t>
  </si>
  <si>
    <t>Mon Jun 05 06:43:56 EST 2017</t>
  </si>
  <si>
    <t>https://www.abc.net.au/news/8538370</t>
  </si>
  <si>
    <t>Fact check: Did the Liberal Party lose a million votes last election?</t>
  </si>
  <si>
    <t>Senator for South Australia Cory Bernardi sought to justify his defection from the Liberal Party by claiming the party's support at the last election had dropped by 1 million votes.</t>
  </si>
  <si>
    <t>Cory Bernardi</t>
  </si>
  <si>
    <t>Mon Jun 19 06:08:47 EST 2017</t>
  </si>
  <si>
    <t>https://www.abc.net.au/news/8542472</t>
  </si>
  <si>
    <t>Fact check: Did Malcolm Turnbull announce a tax cut for millionaires and a tax hike for workers in the budget?</t>
  </si>
  <si>
    <t>Opposition leader Bill Shorten claims Malcolm Turnbull has announced a tax cut for millionaires and multinationals and tax hike for everyone else.</t>
  </si>
  <si>
    <t>Over the top</t>
  </si>
  <si>
    <t>Tax cuts, Millionaires</t>
  </si>
  <si>
    <t>Thu Jun 08 06:56:12 EST 2017</t>
  </si>
  <si>
    <t>https://www.abc.net.au/news/8588166</t>
  </si>
  <si>
    <t>Just when you thought it was safe to bend the truth ? Fact Check is back!</t>
  </si>
  <si>
    <t>RMIT ABC Fact Check, a new partnership between RMIT University and the ABC, will combine academic excellence and the best of Australian journalism to inform the public through an independent non-partisan voice.</t>
  </si>
  <si>
    <t>https://www.abc.net.au/news/8589928</t>
  </si>
  <si>
    <t>Fact check: Is the new bank levy similar to levies common right around the developed world, Europe in particular?</t>
  </si>
  <si>
    <t>In the 2017 federal budget, the Government announced a levy on Australia's big banks, estimated to raise $6.2 billion over four years. Such levies, the Government claims, are common among developed countries.</t>
  </si>
  <si>
    <t xml:space="preserve">Bank levy, Budget </t>
  </si>
  <si>
    <t>Wed Jun 07 06:59:52 EST 2017</t>
  </si>
  <si>
    <t>https://www.abc.net.au/news/8591552</t>
  </si>
  <si>
    <t>Fact Check: Is Pauline Hanson correct about a difference between a bank levy and bank tax?</t>
  </si>
  <si>
    <t>The controversial bank levy is tax deductible: the banks will be able to claim the amount of bank levy paid as a business expense, which will reduce the amount of corporate tax they have to pay on their profits.</t>
  </si>
  <si>
    <t>Company taxes</t>
  </si>
  <si>
    <t>Tue Jun 20 11:55:02 EST 2017</t>
  </si>
  <si>
    <t>https://www.abc.net.au/news/8605406</t>
  </si>
  <si>
    <t>Fact check: Do Australian taxpayers subsidise over half the cost of each student's higher education?</t>
  </si>
  <si>
    <t>Treasurer Scott Morrison asks students to pay more of their own education costs, while claiming taxpayers subsidise more than half the cost of every student's higher education.</t>
  </si>
  <si>
    <t>Subsidies, School fees</t>
  </si>
  <si>
    <t>Wed Jun 14 06:27:29 EST 2017</t>
  </si>
  <si>
    <t>https://www.abc.net.au/news/8646494</t>
  </si>
  <si>
    <t>Fact check: Can you criticise the conduct of the courts or of a judge?</t>
  </si>
  <si>
    <t>Prime Minister Malcolm Turnbull says, in a free society, a person is entitled to criticise the conduct of the courts or of a judge, but a different standard applies when talking about cases that are before a jury. Are there any limits to what you can legally say about the justice system?</t>
  </si>
  <si>
    <t xml:space="preserve">legislation, freedom of speech, Contempt of court, </t>
  </si>
  <si>
    <t>Thu Jun 29 06:18:14 EST 2017</t>
  </si>
  <si>
    <t>https://www.abc.net.au/news/8656754</t>
  </si>
  <si>
    <t>Fact check: Will the Government's new citizenship test demand a university-level standard of English?</t>
  </si>
  <si>
    <t>Tony Burke, the Opposition spokesman for citizenship and multicultural Australia, claims a new language test proposed by the Government would demand the same level of English proficiency that is required for university admission — a standard too stringent for some new migrants.</t>
  </si>
  <si>
    <t xml:space="preserve">Language requirements, English language test </t>
  </si>
  <si>
    <t>Wed Jun 28 05:59:56 EST 2017</t>
  </si>
  <si>
    <t>https://www.abc.net.au/news/8677814</t>
  </si>
  <si>
    <t>Fact check: Has trachoma among Indigenous kids fallen from 20pc to 4pc?</t>
  </si>
  <si>
    <t xml:space="preserve">Former prime minister Kevin Rudd claims trachoma among Indigenous young people has declined since his National Apology to the Stolen Generations in 2008. </t>
  </si>
  <si>
    <t>Indigenous Affairs</t>
  </si>
  <si>
    <t>Indigenous, Health, Trachoma</t>
  </si>
  <si>
    <t>Tue Jul 11 08:54:15 EST 2017</t>
  </si>
  <si>
    <t>https://www.abc.net.au/news/8694966</t>
  </si>
  <si>
    <t>Fact check: Have 700,000 of the poorest-paid people received an effective pay cut?</t>
  </si>
  <si>
    <t>In February 2017, the Fair Work Commission decided to reduce minimum Sunday and public holiday rates for some award workers in the retail, pharmacy and hospitality industries. Opposition spokeswoman for justice Clare O'Neil claims it amounts to a pay cut.</t>
  </si>
  <si>
    <t>Clare O'Neil</t>
  </si>
  <si>
    <t>Fanciful</t>
  </si>
  <si>
    <t>Wages, Pay rates, Awards, Nursing, Hospitality</t>
  </si>
  <si>
    <t>Mon Jul 24 06:50:51 EST 2017</t>
  </si>
  <si>
    <t>https://www.abc.net.au/news/8719386</t>
  </si>
  <si>
    <t>Fact check: Can the Gonski 2.0 reforms be described as 'sector-blind'?</t>
  </si>
  <si>
    <t>The school funding debate has raised rival claims over whether the Turnbull Government's reforms are "sector-blind".</t>
  </si>
  <si>
    <t>Simon Birmingham, Tanya Plibersek</t>
  </si>
  <si>
    <t>Empty rhetoric</t>
  </si>
  <si>
    <t>Funding, Schools</t>
  </si>
  <si>
    <t>Thu Jul 20 06:34:49 EST 2017</t>
  </si>
  <si>
    <t>https://www.abc.net.au/news/8754958</t>
  </si>
  <si>
    <t>Fact check: Is it cheaper to fly overseas than get out of Alice Springs?</t>
  </si>
  <si>
    <t>It is cheaper to fly internationally than to an important regional centre like Alice Springs, claims Dale McIver of Tourism Central Australia.</t>
  </si>
  <si>
    <t>Dale McIver</t>
  </si>
  <si>
    <t xml:space="preserve">Travel, Flying, Tourism </t>
  </si>
  <si>
    <t>Thu Aug 03 06:48:26 EST 2017</t>
  </si>
  <si>
    <t>https://www.abc.net.au/news/8760614</t>
  </si>
  <si>
    <t>Fact check: Have women become better educated whilst the gender pay gap hasn't budged?</t>
  </si>
  <si>
    <t>While Australian women's educational attainment has steadily increased over the past two decades, the gender pay gap has been "in neutral for 20 years", says Shadow treasurer Chris Bowen.</t>
  </si>
  <si>
    <t>Education, Gender inequality</t>
  </si>
  <si>
    <t>Wed Aug 02 06:43:10 EST 2017</t>
  </si>
  <si>
    <t>https://www.abc.net.au/news/8775992</t>
  </si>
  <si>
    <t>Fact check: Was Labor's PNG refugee deal for one year only?</t>
  </si>
  <si>
    <t>Former prime minister Kevin Rudd claims the 2013 Agreement with PNG for the processing and resettlement of asylum seekers was meant to be for one year only, but the Abbott/Turnbull governments have let it continue for longer.</t>
  </si>
  <si>
    <t>Rewriting history</t>
  </si>
  <si>
    <t>Thu Aug 10 06:54:41 EST 2017</t>
  </si>
  <si>
    <t>https://www.abc.net.au/news/8780588</t>
  </si>
  <si>
    <t>Fact check: Do more people die in Australia than Sweden due to poorly heated homes?</t>
  </si>
  <si>
    <t>Liberal MP Craig Kelly claims that poorly heated homes cause more deaths in Australia than in Sweden, despite our milder winters.</t>
  </si>
  <si>
    <t>Craig Kelly</t>
  </si>
  <si>
    <t>Economy, Costs, Heating, Social Issues</t>
  </si>
  <si>
    <t>Wed Aug 09 06:43:33 EST 2017</t>
  </si>
  <si>
    <t>https://www.abc.net.au/news/8804976</t>
  </si>
  <si>
    <t>Fact check: Does the data show that income inequality has fallen?</t>
  </si>
  <si>
    <t>Treasurer Scott Morrison claims data shows that according to the accepted international definition of inequality, it has not worsened, it has actually improved.</t>
  </si>
  <si>
    <t>Unjustified</t>
  </si>
  <si>
    <t>Inequality, Opportunities</t>
  </si>
  <si>
    <t>Wed Aug 16 06:49:29 EST 2017</t>
  </si>
  <si>
    <t>https://www.abc.net.au/news/8805598</t>
  </si>
  <si>
    <t>Fact check: Does a Corolla bought in the UK emit half the carbon dioxide of one bought in Australia?</t>
  </si>
  <si>
    <t>Opposition climate change and energy spokesman Mark Butler claims a Toyota Corolla bought in the UK is half as polluting as a Toyota Corolla bought in Australia, because Austalia does not have mandatory emission standards.</t>
  </si>
  <si>
    <t>Mark Butler</t>
  </si>
  <si>
    <t>Transport, Cars, Emissions</t>
  </si>
  <si>
    <t>Thu Aug 17 06:55:36 EST 2017</t>
  </si>
  <si>
    <t>https://www.abc.net.au/news/8826300</t>
  </si>
  <si>
    <t>Fact check: Is the same-sex marriage survey a completely novel idea that is not actually a plebiscite?</t>
  </si>
  <si>
    <t>Former High Court judge Michael Kirby claims the Australian Marriage Law Postal Survey (same-sex marriage survey) is not a plebiscite, but a voluntary, non-binding, non-compulsory vote of citizens that has never before been held under Australia's constitutional arrangements.</t>
  </si>
  <si>
    <t>Michael Kirby</t>
  </si>
  <si>
    <t>same sex marriage</t>
  </si>
  <si>
    <t>Tue Aug 22 06:51:03 EST 2017</t>
  </si>
  <si>
    <t>https://www.abc.net.au/news/8827842</t>
  </si>
  <si>
    <t>Fact check: Is Australia the only advanced English-speaking country without same-sex marriage?</t>
  </si>
  <si>
    <t>Opposition frontbencher Andrew Leigh is among those who claim Australia is the last advanced English-speaking country not to allow same-sex marriage.</t>
  </si>
  <si>
    <t>Andrew Leigh</t>
  </si>
  <si>
    <t>Fri Aug 25 06:52:55 EST 2017</t>
  </si>
  <si>
    <t>https://www.abc.net.au/news/8830238</t>
  </si>
  <si>
    <t>Fact check: Is scepticism about FODMAPs causing gut problems justified?</t>
  </si>
  <si>
    <t>Are FODMAPs a type of food that causes digestive problems for up to one in three people?</t>
  </si>
  <si>
    <t>Steve Baxter</t>
  </si>
  <si>
    <t>Hard to stomach</t>
  </si>
  <si>
    <t>Digestion</t>
  </si>
  <si>
    <t>Wed Aug 23 06:58:02 EST 2017</t>
  </si>
  <si>
    <t>https://www.abc.net.au/news/8849294</t>
  </si>
  <si>
    <t>Fact check: Does Australians' spending on pets show how little the nation spends on foreign aid?</t>
  </si>
  <si>
    <t>Labor senator Sam Dastyari claims Australia spent three times more on pets in 2016 than it did on foreign aid.</t>
  </si>
  <si>
    <t>Sam Dastyari</t>
  </si>
  <si>
    <t>Faulty Reasoning</t>
  </si>
  <si>
    <t>Foreign Aid, Social Issues, Spending, Budget</t>
  </si>
  <si>
    <t>Mon Sep 11 07:01:29 EST 2017</t>
  </si>
  <si>
    <t>https://www.abc.net.au/news/8849784</t>
  </si>
  <si>
    <t>Fact check: Did the mining boom play no role in staving off a recession during the global financial crisis?</t>
  </si>
  <si>
    <t>Australia was among a small handful of the world's advanced economies to avoid recession during the global financial crisis. Wayne Swan, the treasurer during the crisis, claims the mining boom played no role staving off recession.</t>
  </si>
  <si>
    <t>Wayne Swan</t>
  </si>
  <si>
    <t>global financial crisis, GFC, Mining</t>
  </si>
  <si>
    <t>Wed Aug 30 06:51:37 EST 2017</t>
  </si>
  <si>
    <t>https://www.abc.net.au/news/8874064</t>
  </si>
  <si>
    <t>Fact check: What does the High Court think about dual nationality?</t>
  </si>
  <si>
    <t>Shadow attorney-general Mark Dreyfus claims that on the High Court's current interpretation, Nationals Senators Fiona Nash and Matt Canavan, as well as Deputy Prime Minister Barnaby Joyce would be ineligible to sit in Parliament.</t>
  </si>
  <si>
    <t>Mark Dreyfus</t>
  </si>
  <si>
    <t>Dual nationals, High Court</t>
  </si>
  <si>
    <t>Fri Sep 08 06:44:56 EST 2017</t>
  </si>
  <si>
    <t>https://www.abc.net.au/news/8948552</t>
  </si>
  <si>
    <t>Fact check: Are Labor's policies socialist?</t>
  </si>
  <si>
    <t>The Coalition's Deputy Leader in the Senate Mathias Cormann claims Labor's policies are reverting to the socialism of the Cold War era.</t>
  </si>
  <si>
    <t>Sensationalist</t>
  </si>
  <si>
    <t>Socialism</t>
  </si>
  <si>
    <t>Wed Sep 20 06:53:20 EST 2017</t>
  </si>
  <si>
    <t>https://www.abc.net.au/news/8948840</t>
  </si>
  <si>
    <t>Fact check: Is there evidence that mandatory drug testing of welfare recipients can help drug users get off welfare?</t>
  </si>
  <si>
    <t xml:space="preserve">Social Services Minister Christian Porter claims there is "lots of evidence" that mandatory drug testing of welfare recipients can help drug users come off welfare payments and move into jobs. </t>
  </si>
  <si>
    <t>Christian Porter</t>
  </si>
  <si>
    <t>Wishful thinking</t>
  </si>
  <si>
    <t>Legislation, drug testing, welfare</t>
  </si>
  <si>
    <t>Mon Sep 18 06:05:12 EST 2017</t>
  </si>
  <si>
    <t>https://www.abc.net.au/news/8974742</t>
  </si>
  <si>
    <t>Fact check: Is Australia in breach of its UN anti-corruption obligations?</t>
  </si>
  <si>
    <t>Prominent barrister Geoffrey Watson SC claims Australia is in breach of its anti-corruption obligations under international law by not having a federal anti-corruption body.</t>
  </si>
  <si>
    <t>Geoffrey Watson SC</t>
  </si>
  <si>
    <t>Corruption, legislation</t>
  </si>
  <si>
    <t>Thu Sep 28 06:47:10 EST 2017</t>
  </si>
  <si>
    <t>https://www.abc.net.au/news/8981092</t>
  </si>
  <si>
    <t>Fact check: Was Lachlan Macquarie a mass murderer who ordered the genocide of Indigenous people?</t>
  </si>
  <si>
    <t>Macquarie University Indigenous academic Bronwyn Carlson offered a rewording of the Hyde Park tribute to colonial administrator Lachlan Macquarie: "'Here stands a mass murderer who ordered the genocide of Indigenous people'"</t>
  </si>
  <si>
    <t>Bronwyn Carlson</t>
  </si>
  <si>
    <t>History, genocide, Indigenous studies</t>
  </si>
  <si>
    <t>Wed Sep 27 06:23:07 EST 2017</t>
  </si>
  <si>
    <t>https://www.abc.net.au/news/8992846</t>
  </si>
  <si>
    <t>Fact check: Do same-sex couples in a settled domestic relationship have the same rights as married couples?</t>
  </si>
  <si>
    <t>Former prime minister Tony Abbott claims "same-sex couples in a settled domestic relationship have exactly the same rights as people who are married".</t>
  </si>
  <si>
    <t>Same-sex marriage</t>
  </si>
  <si>
    <t>Tue Oct 03 06:53:33 EST 2017</t>
  </si>
  <si>
    <t>https://www.abc.net.au/news/9010110</t>
  </si>
  <si>
    <t>Fact check: Does Myanmar's military have absolute freedom to do what it wishes?</t>
  </si>
  <si>
    <t>Former prime minister Kevin Rudd claims Myanmar's military has "absolute freedom to do what they wish".</t>
  </si>
  <si>
    <t>Thu Oct 19 06:57:26 EST 2017</t>
  </si>
  <si>
    <t>https://www.abc.net.au/news/9023960</t>
  </si>
  <si>
    <t>Fact check: Is a coronary calcium score the best indicator of heart attack risk?</t>
  </si>
  <si>
    <t>Sydney cardiologist Dr Ross Walker claims that a scan for coronary calcium is a better indicator of heart attack risk than checks for blood pressure and cholesterol, and is a necessary test for all older Australians.</t>
  </si>
  <si>
    <t>Dr Ross Walker</t>
  </si>
  <si>
    <t>Tue Oct 10 06:38:15 EST 2017</t>
  </si>
  <si>
    <t>https://www.abc.net.au/news/9033650</t>
  </si>
  <si>
    <t>Fact check: Are there more women in federal cabinet now than ever before?</t>
  </si>
  <si>
    <t>Prime Minister Malcolm Turnbull claims there are more women in his current cabinet than in any previous government.</t>
  </si>
  <si>
    <t>Wed Oct 11 06:38:56 EST 2017</t>
  </si>
  <si>
    <t>https://www.abc.net.au/news/9033940</t>
  </si>
  <si>
    <t>Fact check: Will Australia be uncompetitive on company tax if the Government's reforms fail?</t>
  </si>
  <si>
    <t>Treasurer Scott Morrison claims if the Government's enterprise tax plan is not passed by Parliament, Australia's corporate tax rate will remain uncompetitive with those of other countries.</t>
  </si>
  <si>
    <t>Tax cuts</t>
  </si>
  <si>
    <t>Fri Oct 13 06:13:42 EST 2017</t>
  </si>
  <si>
    <t>https://www.abc.net.au/news/9042818</t>
  </si>
  <si>
    <t>Fact check: Is Victoria set to legislate the strictest political donation laws in the country?</t>
  </si>
  <si>
    <t xml:space="preserve">Victorian Premier Daniel Andrews claims his proposed reforms to the state's political donation laws will be "the strictest donation laws in the country". </t>
  </si>
  <si>
    <t>Political donations</t>
  </si>
  <si>
    <t>Tue Oct 17 06:31:30 EST 2017</t>
  </si>
  <si>
    <t>https://www.abc.net.au/news/9083562</t>
  </si>
  <si>
    <t>Fact check: Is Malcolm Turnbull's comparison of Kenyan and Australian broadband valid?</t>
  </si>
  <si>
    <t xml:space="preserve">Prime Minister Malcolm Turnbull claims "one-and-a-half per cent of people in Kenya have access to broadband. In Australia, it's 90 per cent". </t>
  </si>
  <si>
    <t>internet, broadband</t>
  </si>
  <si>
    <t>Tue Nov 07 06:53:31 EST 2017</t>
  </si>
  <si>
    <t>https://www.abc.net.au/news/9087024</t>
  </si>
  <si>
    <t>Fact check: Has legalising same-sex marriage in the UK had consequences for the school curriculum?</t>
  </si>
  <si>
    <t>Vice President of the Federal Liberal Party, Karina Okotel claims legalising same-sex marriage in England has had an impact on the school curriculum.</t>
  </si>
  <si>
    <t>Karina Okotel</t>
  </si>
  <si>
    <t>Mon Oct 30 06:34:21 EST 2017</t>
  </si>
  <si>
    <t>https://www.abc.net.au/news/9111150</t>
  </si>
  <si>
    <t>Fact check: Is Newstart spending growth lower under the Coalition and are recipients moving off it faster?</t>
  </si>
  <si>
    <t>Social Services Minister Christian Porter claims Newstart spending growth under Labor was higher than under the Coalition because people are moving off the payment into employment more quickly.</t>
  </si>
  <si>
    <t>Newstart, social services</t>
  </si>
  <si>
    <t>Fri Nov 17 06:19:20 EST 2017</t>
  </si>
  <si>
    <t>https://www.abc.net.au/news/9116640</t>
  </si>
  <si>
    <t>Fact check: Has assisted dying been a legal slippery slope overseas?</t>
  </si>
  <si>
    <t xml:space="preserve">Former prime minister Paul Keating claims the experience of assisted dying legislation in "overseas jurisdictions suggests the pressures for further liberalisation are irresistible". </t>
  </si>
  <si>
    <t>Paul Keating</t>
  </si>
  <si>
    <t>Assisted dying</t>
  </si>
  <si>
    <t>Fri Nov 10 06:30:05 EST 2017</t>
  </si>
  <si>
    <t>https://www.abc.net.au/news/9148448</t>
  </si>
  <si>
    <t>Fact check: Did Infrastructure Australia say Queensland's Cross River Rail project is not needed until 2036?</t>
  </si>
  <si>
    <t xml:space="preserve">The Leader of One Nation in Queensland, Steve Dickson, says Infrastructure Australia has said the Cross River Rail project is "not needed" until 2036. </t>
  </si>
  <si>
    <t>Steve Dickson</t>
  </si>
  <si>
    <t>Wed Nov 22 17:08:37 EST 2017</t>
  </si>
  <si>
    <t>https://www.abc.net.au/news/9152266</t>
  </si>
  <si>
    <t>Fact check: Did Queensland see its largest fall in jobs on record last year?</t>
  </si>
  <si>
    <t>A policy document from the Liberal National Party in Queensland claims that the state is vying for last place in terms of unemployment, and that a record 30,000 jobs were lost in the state last year.</t>
  </si>
  <si>
    <t>Liberal National Party</t>
  </si>
  <si>
    <t>LNP QLD</t>
  </si>
  <si>
    <t>Wed Nov 22 06:30:10 EST 2017</t>
  </si>
  <si>
    <t>https://www.abc.net.au/news/9174886</t>
  </si>
  <si>
    <t>Fact check: Did Queensland electricity prices rise 1.9pc a year under Labor and 43pc during the Liberal's full term?</t>
  </si>
  <si>
    <t>Queensland Premier Annastacia Palaszczuk claims electricity prices jumped under the Liberal National Party and rose to a lesser extent under Labor. But the figures she quotes do not tell the whole story.</t>
  </si>
  <si>
    <t>Utility, electricity prices</t>
  </si>
  <si>
    <t>Thu Nov 23 06:59:34 EST 2017</t>
  </si>
  <si>
    <t>https://www.abc.net.au/news/9183596</t>
  </si>
  <si>
    <t>Fact check: Is Queensland clearing land as fast as Brazil?</t>
  </si>
  <si>
    <t>The Queensland Greens' website claims land clearing in Queensland is on par with Brazil, with more than 1 million hectares of native bush and forest being cleared over the last four years</t>
  </si>
  <si>
    <t>QLD Greens</t>
  </si>
  <si>
    <t>Fri Dec 01 12:02:58 EST 2017</t>
  </si>
  <si>
    <t>https://www.abc.net.au/news/9202902</t>
  </si>
  <si>
    <t>Fact check: Is a person torn to pieces by a crocodile every three months in north Queensland?</t>
  </si>
  <si>
    <t>Katter's Australian Party MP Bob Katter claims a person is "torn to pieces" every three months by a crocodile in north Queensland.</t>
  </si>
  <si>
    <t>Thu Nov 30 08:01:52 EST 2017</t>
  </si>
  <si>
    <t>https://www.abc.net.au/news/9228574</t>
  </si>
  <si>
    <t>Fact check: Did Kristina Keneally cut school funding while she was premier of NSW?</t>
  </si>
  <si>
    <t xml:space="preserve">Education Minister Simon Birmingham claims Kristina Keneally cut education funding while she was NSW premier, but she says funding increased in every key area under her government. </t>
  </si>
  <si>
    <t>Simon Birmingham</t>
  </si>
  <si>
    <t>Wide of the mark, more to the story</t>
  </si>
  <si>
    <t>Wed Dec 13 07:07:15 EST 2017</t>
  </si>
  <si>
    <t>https://www.abc.net.au/news/9241276</t>
  </si>
  <si>
    <t>Fact check: Does Australia run the most generous refugee program per capita in the world?</t>
  </si>
  <si>
    <t>Coalition Senator George Brandis claims that, per capita,  Australia runs the most generous refugee and humanitarian migration program in the world.</t>
  </si>
  <si>
    <t>Thu Dec 21 07:12:47 EST 2017</t>
  </si>
  <si>
    <t>https://www.abc.net.au/news/9356526</t>
  </si>
  <si>
    <t>Fact check: Was 2017 a record calendar year for jobs growth?</t>
  </si>
  <si>
    <t>Treasurer Scott Morrison claims 2017 was a year of extraordinary jobs growth in Australia, with more than 400,000 jobs created — the strongest calendar growth in jobs on record.</t>
  </si>
  <si>
    <t>Jobs growth</t>
  </si>
  <si>
    <t>Thu Feb 15 06:59:37 EST 2018</t>
  </si>
  <si>
    <t>https://www.abc.net.au/news/9404588</t>
  </si>
  <si>
    <t>Fact check: Does the federal public service employ fewer people than Woolworths?</t>
  </si>
  <si>
    <t xml:space="preserve">Shadow assistant treasurer Andrew Leigh claims the public sector is relatively small by international standards, employing just 18 per cent of Australian workers: </t>
  </si>
  <si>
    <t>Shaky Ground</t>
  </si>
  <si>
    <t>Public sector jobs</t>
  </si>
  <si>
    <t>Mon Feb 19 06:00:13 EST 2018</t>
  </si>
  <si>
    <t>https://www.abc.net.au/news/9407872</t>
  </si>
  <si>
    <t>Fact check: Does Tasmania have the weakest political donation laws in the nation?</t>
  </si>
  <si>
    <t>The leader of the Tasmanian Greens Cassy O'Connor claims donations from vested interests have a "corrupting influence" on democracy and good governance.</t>
  </si>
  <si>
    <t>Cassy O'Connor</t>
  </si>
  <si>
    <t>Mon Feb 12 05:50:06 EST 2018</t>
  </si>
  <si>
    <t>https://www.abc.net.au/news/9416516</t>
  </si>
  <si>
    <t>Fact check: Is Labor's Susan Lamb a UK citizen?</t>
  </si>
  <si>
    <t>The dual citizenship crisis continues to haunt the Parliament into 2018, with the leader of the House, Christopher Pyne, claiming Susan Lamb, the Member for Longman, is a citizen of the United Kingdom.</t>
  </si>
  <si>
    <t>Good Call</t>
  </si>
  <si>
    <t>Dual citizenship, parliament</t>
  </si>
  <si>
    <t>Fri Feb 16 05:57:55 EST 2018</t>
  </si>
  <si>
    <t>https://www.abc.net.au/news/9454362</t>
  </si>
  <si>
    <t>Fact check: Will removing poker machines from Tasmanian pubs and clubs cost thousands of jobs?</t>
  </si>
  <si>
    <t>Liberal Treasurer Peter Gutwein claims the impact of taking poker machines out of pubs and clubs would cost thousands of jobs.</t>
  </si>
  <si>
    <t>Peter Gutwein</t>
  </si>
  <si>
    <t>Gambling, Poker machines</t>
  </si>
  <si>
    <t>Fri Feb 23 06:06:56 EST 2018</t>
  </si>
  <si>
    <t>https://www.abc.net.au/news/9461096</t>
  </si>
  <si>
    <t>Fact check: Does a Toyota Corolla emit less than a Tesla?</t>
  </si>
  <si>
    <t>Government backbencher Craig Kelly says a Toyota Corolla emits less carbon dioxide than a Tesla, claiming a Government website shows a Tesla's carbon dioxide emissions are close to 200 grams per kilometre travelled, while a Toyota Corolla's emissions are only 171 grams.</t>
  </si>
  <si>
    <t>Electric vehicles, Electric cars, Car emissions</t>
  </si>
  <si>
    <t>Wed Mar 07 07:09:41 EST 2018</t>
  </si>
  <si>
    <t>https://www.abc.net.au/news/9475898</t>
  </si>
  <si>
    <t>Fact check: Has SA Labor adopted five of the Liberals' previously announced policies?</t>
  </si>
  <si>
    <t xml:space="preserve">South Australian Liberal Opposition Leader Steven Marshall claims the Labor Party is adopting policies the Liberals have already announced. </t>
  </si>
  <si>
    <t>Steven Marshall</t>
  </si>
  <si>
    <t>Policies, Elections</t>
  </si>
  <si>
    <t>Tue Mar 06 08:17:23 EST 2018</t>
  </si>
  <si>
    <t>https://www.abc.net.au/news/9483130</t>
  </si>
  <si>
    <t>Fact check: Did the Tasmanian Liberals cut $210m from the health budget?</t>
  </si>
  <si>
    <t>Labor has put hospitals at the fore of its pitch to win the 2018 Tasmanian election, attacking Premier Will Hodgman's record on health funding.</t>
  </si>
  <si>
    <t>Labor Party</t>
  </si>
  <si>
    <t>Health funding</t>
  </si>
  <si>
    <t>Wed Feb 28 16:47:19 EST 2018</t>
  </si>
  <si>
    <t>https://www.abc.net.au/news/9522916</t>
  </si>
  <si>
    <t>Fact check: Will the move to make codeine prescription-only save 100 lives a year?</t>
  </si>
  <si>
    <t>Health Minister Greg Hunt claims advice from the Therapeutic Goods Administration states that up to 100 lives a year could be saved by making codeine products prescription-only. But the NSW Pharmacy Guild says there's no evidence to support this.</t>
  </si>
  <si>
    <t>Prescription medicines</t>
  </si>
  <si>
    <t>Fri Mar 23 06:07:33 EST 2018</t>
  </si>
  <si>
    <t>https://www.abc.net.au/news/9531908</t>
  </si>
  <si>
    <t>Fact check: Did Nick Xenophon vote with Malcolm Turnbull to cut the age pension?</t>
  </si>
  <si>
    <t xml:space="preserve">South Australia's labour movement, SA Unions, claims in Facebook videos that  Mr Xenophon, who leads the SA-Best party, voted with Prime Minister Malcolm Turnbull to cut pensions for older South Australians.
</t>
  </si>
  <si>
    <t>SA Union</t>
  </si>
  <si>
    <t>politics</t>
  </si>
  <si>
    <t>Tue Mar 13 07:07:44 EST 2018</t>
  </si>
  <si>
    <t>https://www.abc.net.au/news/9537064</t>
  </si>
  <si>
    <t>Fact check: Is SA's share of federal infrastructure funding set to drop to 2 per cent in coming years?</t>
  </si>
  <si>
    <t>Labor's federal infrastructure spokesman Anthony Albanese claims the Turnbull Government will slash South Australia's share of infrastructure grants to "a paltry 2 per cent in coming years, despite the state being home to 7 per cent of the national population."</t>
  </si>
  <si>
    <t>Infrastructure funding</t>
  </si>
  <si>
    <t>Wed Mar 14 07:05:59 EST 2018</t>
  </si>
  <si>
    <t>https://www.abc.net.au/news/9544192</t>
  </si>
  <si>
    <t>Fact check: Are there fewer young people in SA today than 36 years ago?</t>
  </si>
  <si>
    <t>SA-Best Leader Nick Xenophon claims there are fewer young people in South Australia than there were 36 years ago — a statement that goes against the conventional expectation that as population increases, so do the numbers in all age groups.</t>
  </si>
  <si>
    <t>Nick Xenophon</t>
  </si>
  <si>
    <t>Population age</t>
  </si>
  <si>
    <t>Fri Mar 16 06:01:30 EST 2018</t>
  </si>
  <si>
    <t>https://www.abc.net.au/news/9550650</t>
  </si>
  <si>
    <t>Fact check: Were Indigenous Australians classified under a flora and fauna act until the 1967 referendum?</t>
  </si>
  <si>
    <t>Indigenous actor Shareena Clanton claims her mother, was not considered a human being until the "referendum came through from the flora and fauna act in 1967."</t>
  </si>
  <si>
    <t>Shareena Clanton</t>
  </si>
  <si>
    <t>Myth</t>
  </si>
  <si>
    <t>Indigenous recognition</t>
  </si>
  <si>
    <t>Tue Mar 20 05:56:25 EST 2018</t>
  </si>
  <si>
    <t>https://www.abc.net.au/news/9572062</t>
  </si>
  <si>
    <t>Fact check: Are one in 10 workers in Australia on temporary work visas?</t>
  </si>
  <si>
    <t>Australian Council of Trade Unions secretary Sally McManus has called for an end to Australia's uncapped temporary working visa system.</t>
  </si>
  <si>
    <t>Sally McManus</t>
  </si>
  <si>
    <t>Employment, Jobs, Temporary visas</t>
  </si>
  <si>
    <t>Tue Mar 27 16:59:18 EST 2018</t>
  </si>
  <si>
    <t>https://www.abc.net.au/news/9591724</t>
  </si>
  <si>
    <t>Fact check: Were 400 white South African farmers murdered last year?</t>
  </si>
  <si>
    <t>Following comments that white South African farmers deserved special attention because they were being persecuted, former prime minister Tony Abbott claimed 400 white farmers were murdered, over the last 12 months.</t>
  </si>
  <si>
    <t>Discrimination, Crime, Immigration</t>
  </si>
  <si>
    <t>Thu Apr 05 07:10:25 EST 2018</t>
  </si>
  <si>
    <t>https://www.abc.net.au/news/9652850</t>
  </si>
  <si>
    <t>Fact check: Would companies that paid no tax in 2015-16 be unable to benefit from a tax cut so as to invest more and help lift wages?</t>
  </si>
  <si>
    <t>The Business Council of Australia promises to invest more in Australia if the Government's proposed corporate tax is passed, arguing this would lead to higher wages. But Labor Senator Murray Watt claims this promise can't be fulfilled</t>
  </si>
  <si>
    <t>Murray Watt</t>
  </si>
  <si>
    <t>Tax cuts, Jobs, Wages</t>
  </si>
  <si>
    <t>Mon Apr 23 05:53:24 EST 2018</t>
  </si>
  <si>
    <t>https://www.abc.net.au/news/9654334</t>
  </si>
  <si>
    <t>Fact check: Has the rate of casualisation in the workforce remained steady for the last 20 years?</t>
  </si>
  <si>
    <t xml:space="preserve">An argument has erupted over the rate of casual employment in the Australian workforce with unions claiming it is on the rise, and Workplace and Deregulation Minister Craig Laundy dismissing this as a lie. </t>
  </si>
  <si>
    <t>Craig Laundy</t>
  </si>
  <si>
    <t>Casual jobs, Insecure work</t>
  </si>
  <si>
    <t>Tue Apr 17 07:19:21 EST 2018</t>
  </si>
  <si>
    <t>https://www.abc.net.au/news/9666538</t>
  </si>
  <si>
    <t>Fact check: Does a million dollars spent on pokies only create three jobs?</t>
  </si>
  <si>
    <t>Discussing Tasmanian Labor's proposal to remove pokies from the state's pubs and clubs, World Vision chief advocate Tim Costello claims a million dollars spent on pokies only creates three jobs.</t>
  </si>
  <si>
    <t>Not clear cut</t>
  </si>
  <si>
    <t>Gambling, Jobs, Pokies</t>
  </si>
  <si>
    <t>Mon Jul 09 07:07:59 EST 2018</t>
  </si>
  <si>
    <t>https://www.abc.net.au/news/9687606</t>
  </si>
  <si>
    <t>Fact check: Does Australia have 3 weeks of petrol in reserve?</t>
  </si>
  <si>
    <t>In the wake of US airstrikes on Syria, Liberal Senator Jim Molan raised concerns about Australian fuel supplies being affected by conflict in the Middle East, claiming Australia ony has between 19 to 24 days worth of petrol in reserve.</t>
  </si>
  <si>
    <t>Jim Molan</t>
  </si>
  <si>
    <t>fuel supplies</t>
  </si>
  <si>
    <t>Wed May 23 16:46:33 EST 2018</t>
  </si>
  <si>
    <t>https://www.abc.net.au/news/9691170</t>
  </si>
  <si>
    <t>Fact check: Are there powerful precedents which break with protocol for posthumously promoting John Monash to field marshal?</t>
  </si>
  <si>
    <t>Military leaders are arguing against posthumously promoting John Marshal, saying it would run contrary to Australian military tradition, but Opposition Leader Bill Shorten claims there are powerful precedents for such a decision.</t>
  </si>
  <si>
    <t>Military history</t>
  </si>
  <si>
    <t>Wed Apr 25 05:59:46 EST 2018</t>
  </si>
  <si>
    <t>https://www.abc.net.au/news/9705324</t>
  </si>
  <si>
    <t>Fact check: Is Australia's tax to GDP ratio lower now than it was throughout the Howard years?</t>
  </si>
  <si>
    <t>Top former bureaucrat Michael Keating, who argues Australia should lift taxes to avoid a budget blowout linked to the ageing population, claims the ratio of tax to gross domestic product is lower now than it was under the Howard Government.</t>
  </si>
  <si>
    <t>Michael Keating</t>
  </si>
  <si>
    <t>Taxes</t>
  </si>
  <si>
    <t>Wed May 02 06:00:25 EST 2018</t>
  </si>
  <si>
    <t>https://www.abc.net.au/news/9715648</t>
  </si>
  <si>
    <t>Fact Check Zombie: Julie Bishop repeats misleading claim on changing the GST on tampons</t>
  </si>
  <si>
    <t>Politicians from both sides repeatedly claim the GST on tampons can only be scrapped if all states and territories agree. RMIT ABC Fact Check found despite an agreement that requires unanimous support from all governments, the only factor preventing the Government from removing the GST was a potential political backlash, not a legal roadblock.</t>
  </si>
  <si>
    <t>GDP on tampons</t>
  </si>
  <si>
    <t>Thu May 03 06:56:41 EST 2018</t>
  </si>
  <si>
    <t>https://www.abc.net.au/news/9718900</t>
  </si>
  <si>
    <t>Fact check: Is compulsory acquisition a last resort for extreme cases?</t>
  </si>
  <si>
    <t>Former prime minister Tony Abbott says the Government might need to compulsorily acquire the Liddell Power Station, but government backbencher Tim Wilson claims compulsory acquisition should only used in extreme and critical situations.</t>
  </si>
  <si>
    <t>Tim Wilson</t>
  </si>
  <si>
    <t xml:space="preserve">Energy, Power stations, coal </t>
  </si>
  <si>
    <t>Tue May 22 07:14:03 EST 2018</t>
  </si>
  <si>
    <t>https://www.abc.net.au/news/9728662</t>
  </si>
  <si>
    <t>Fact check: Have robberies, assaults and burglaries increased in Victoria since Labor was elected?</t>
  </si>
  <si>
    <t>Premier Daniel Andrews says crime is down 10 per cent, but Opposition Leader Matthew Guy claims the rates of aggravated robbery, robberies, assault and aggravated burglary have all risen under Labor.</t>
  </si>
  <si>
    <t>Matthew Guy</t>
  </si>
  <si>
    <t>crime, crime stats, politics</t>
  </si>
  <si>
    <t>Thu May 17 12:56:56 EST 2018</t>
  </si>
  <si>
    <t>https://www.abc.net.au/news/9748320</t>
  </si>
  <si>
    <t>Fact check: Can High Court justices be dual citizens?</t>
  </si>
  <si>
    <t xml:space="preserve">The University of Queensland's Professor Graeme Orr, claims High Court justices can hold dual citizens but parliamentarians cannot. </t>
  </si>
  <si>
    <t>Professor Graeme Orr</t>
  </si>
  <si>
    <t>Thu May 17 16:26:34 EST 2018</t>
  </si>
  <si>
    <t>https://www.abc.net.au/news/9783098</t>
  </si>
  <si>
    <t>Fact check: Has the foreign aid budget been cut five years in a row?</t>
  </si>
  <si>
    <t>In a blistering response to the 2018 federal budget, charity group World Vision slammed the Federal Government for "continuing Australia's darkest era of aid cuts and further letting down the world's most vulnerable".</t>
  </si>
  <si>
    <t>World Vision</t>
  </si>
  <si>
    <t>Foreign Aid</t>
  </si>
  <si>
    <t>Fri May 25 07:57:16 EST 2018</t>
  </si>
  <si>
    <t>https://www.abc.net.au/news/9796976</t>
  </si>
  <si>
    <t>Fact check: Is the level of Liberal women in Parliament lower now than it was in 1996?</t>
  </si>
  <si>
    <t>The Liberal Party has again come under fire for the low number of women in its federal parliamentary team, with former Liberal senator Judith Troeth arguing  female representation was "disgracefully lagging" and had regressed over the past two decades.</t>
  </si>
  <si>
    <t>Judith Troeth</t>
  </si>
  <si>
    <t>Equal oppotunities, Politics, Women in Parliament</t>
  </si>
  <si>
    <t>Wed Jun 06 08:08:19 EST 2018</t>
  </si>
  <si>
    <t>https://www.abc.net.au/news/9800624</t>
  </si>
  <si>
    <t>Fact check: Is the growth in government spending under the Coalition the lowest in 50 years?</t>
  </si>
  <si>
    <t>The Coalition's argues it is the party best equipped to manage the budget, with Prime Minister Malcolm Turnbull claiming the Government has the lowest rate of spending growth of any government over the last five decades.</t>
  </si>
  <si>
    <t>Spending growth</t>
  </si>
  <si>
    <t>Fri Jun 01 07:19:17 EST 2018</t>
  </si>
  <si>
    <t>https://www.abc.net.au/news/9800656</t>
  </si>
  <si>
    <t>Fact check: Are more than half of Australia's working-age Muslims not in the workforce?</t>
  </si>
  <si>
    <t>Independent Senator Fraser Anning argues free welfare and public housing attracts migrants in "search of a free ride at everyone else's expense", claiming that 56 per cent of Australia's working-age Muslims are not in the labour force.</t>
  </si>
  <si>
    <t>Fraser Anning</t>
  </si>
  <si>
    <t>Welfare, Migrants, Policies</t>
  </si>
  <si>
    <t>Mon Jun 04 07:26:18 EST 2018</t>
  </si>
  <si>
    <t>https://www.abc.net.au/news/9808502</t>
  </si>
  <si>
    <t>Fact check: Was the latest dual citizenship decision 'absolutely obvious and clear'?</t>
  </si>
  <si>
    <t>The decision of the High Court in relation to the dual citizenship of Labor's Katy Gallagher has led to the departure of five politicians from Parliament, four of whom were from the Labor Party. Prime Minister Malcolm Turnbull claimed that the outcome for these MPs was never in doubt.</t>
  </si>
  <si>
    <t>Fri Jun 08 07:18:08 EST 2018</t>
  </si>
  <si>
    <t>https://www.abc.net.au/news/9841392</t>
  </si>
  <si>
    <t>Fact check: Did the Pope declare wage theft a mortal sin that reaps eternal punishment?</t>
  </si>
  <si>
    <t>The union movement has enlisted the opinion of an unlikely ally in its campaign to make wage theft a crime. Australian Council of Trade Unions Secretary Sally McManus has told her Twitter followers that the Pope declared wage theft a mortal sin, which means "punishment is eternal".</t>
  </si>
  <si>
    <t>Faithful account</t>
  </si>
  <si>
    <t>Wages theft</t>
  </si>
  <si>
    <t>Thu Jun 14 07:25:52 EST 2018</t>
  </si>
  <si>
    <t>https://www.abc.net.au/news/9849426</t>
  </si>
  <si>
    <t>Fact check: Does the projected increase in revenue from the Government's crackdown on illicit tobacco rely on smokers switching to legal product?</t>
  </si>
  <si>
    <t xml:space="preserve">The Government has used its 2018 federal budget to announce new revenue from a crackdown on illegal tobacco. But Liberal Democrats senator David Leyonhjelm says the measure will “never raise anything like $3.3 billion”, forecast in the first year, claiming the Government has assumed most illegal tobacco smokers will switch to legal product. </t>
  </si>
  <si>
    <t>Budget, Tobacco, Illicit tobacco trade</t>
  </si>
  <si>
    <t>Wed Jun 20 07:31:46 EST 2018</t>
  </si>
  <si>
    <t>https://www.abc.net.au/news/9906284</t>
  </si>
  <si>
    <t>Fact check: Are your chances of getting the flu after a vaccination only decreased by 1 to 2 per cent?</t>
  </si>
  <si>
    <t>After unprecedented demand, the Government has been forced to order an additional 800,000 flu vaccines. But a professor of public health at Bond University has called into question the effectiveness of the vaccine, claiming it reduces the chance of getting flu by just 1 to 2 per cent.</t>
  </si>
  <si>
    <t>Chris Del Mar</t>
  </si>
  <si>
    <t>Vaccines</t>
  </si>
  <si>
    <t>Thu Jul 05 07:05:16 EST 2018</t>
  </si>
  <si>
    <t>https://www.abc.net.au/news/9923584</t>
  </si>
  <si>
    <t>Fact Check Zombie: Ged Kearney's claim that 700,000 workers had their penalty rates cut is still fanciful</t>
  </si>
  <si>
    <t>Labor MP Ged Kearney has repeated the Opposition's claim that 700,000 Australians would have their Sunday penalty rates cut, in line with a decision made by the Fair Work Commission in 2017. Fact Check found this figure was inflated and therefore fanciful.</t>
  </si>
  <si>
    <t>Penalty rates</t>
  </si>
  <si>
    <t>Mon Jul 02 12:34:42 EST 2018</t>
  </si>
  <si>
    <t>https://www.abc.net.au/news/9931782</t>
  </si>
  <si>
    <t>Fact check: Are ABC employees or journalists five times more likely to vote for the Greens than the general population?</t>
  </si>
  <si>
    <t>Against a backdrop of calls from Liberal Party members to privatise the national broadcaster, Sinclair Davidson, an RMIT academic and adjunct fellow at the Institute of Public Affairs, claimed ABC employees were five times more likely to be Greens voters than other Australians.</t>
  </si>
  <si>
    <t>Professor Sinclair Davidson</t>
  </si>
  <si>
    <t>Flimsy</t>
  </si>
  <si>
    <t>ABC</t>
  </si>
  <si>
    <t>Fri Jul 13 07:18:36 EST 2018</t>
  </si>
  <si>
    <t>https://www.abc.net.au/news/9989808</t>
  </si>
  <si>
    <t>Fact check: Is the Government spending record amounts on health and hospitals?</t>
  </si>
  <si>
    <t>Replying to a suggestion that voters might prefer higher hospital and education funding over tax cuts, Prime Minister Malcolm Turnbull claimed the Government was spending "record amounts" on hospitals and health.</t>
  </si>
  <si>
    <t>Wed Jul 25 16:56:18 EST 2018</t>
  </si>
  <si>
    <t>https://www.abc.net.au/news/9989858</t>
  </si>
  <si>
    <t>Fact check: Is the Government's income tax relief focused on female taxpayers?</t>
  </si>
  <si>
    <t>Ahead of the 2019 federal election, debate has turned to the fairness of the Turnbull Government's tax package. Kelly O'Dwyer, the Minister for Revenue and Financial Services, and Minister for Women, has weighed in, claiming the tax cuts were "good for women" because they were focused on people earning $90,000 or less — many of them women.</t>
  </si>
  <si>
    <t xml:space="preserve">Equal opportunities, Gender equality, Taxation </t>
  </si>
  <si>
    <t>Wed Aug 01 07:32:36 EST 2018</t>
  </si>
  <si>
    <t>https://www.abc.net.au/news/9990360</t>
  </si>
  <si>
    <t>Fact check: Could asylum seekers travelling from New Zealand obtain a visa on arrival in Australia?</t>
  </si>
  <si>
    <t>Asked whether he would consider a New Zealand offer to resettle asylum seekers from Nauru and Manus Island, Minister for Home Affairs Peter Dutton said the plan would be a "complete disaster", and claimed people smugglers would target New Zealand because its visa arrangements offered a way to get into Australia.</t>
  </si>
  <si>
    <t>Mon Jul 23 08:44:13 EST 2018</t>
  </si>
  <si>
    <t>https://www.abc.net.au/news/9999182</t>
  </si>
  <si>
    <t>Fact check: Is sugar consumption down while obesity rates have risen?</t>
  </si>
  <si>
    <t>Alison Watkins, the group managing director of Coca-Cola Amatil, has argued against a sugar tax, emphasising that despite a fall in the consumption of added sugars since 1995, obesity rates have continued to rise.</t>
  </si>
  <si>
    <t>Alison Watkins</t>
  </si>
  <si>
    <t>Sugar tax, Obesity, Well-being, Sugar consumption</t>
  </si>
  <si>
    <t>Fri Aug 03 06:06:57 EST 2018</t>
  </si>
  <si>
    <t>https://www.abc.net.au/news/10003610</t>
  </si>
  <si>
    <t>Fact check: Has a government not won a seat from an opposition at a by-election in 100 years?</t>
  </si>
  <si>
    <t>In the run up to a series of federal by-elections, Special Minister of State Mathias Cormann claimed no government, of either political persuasion, had won a seat off an opposition at a by-election in the past 100 years.</t>
  </si>
  <si>
    <t>By-elections</t>
  </si>
  <si>
    <t>Fri Jul 27 07:18:50 EST 2018</t>
  </si>
  <si>
    <t>https://www.abc.net.au/news/10051632</t>
  </si>
  <si>
    <t>Fact check: Has equality for Australian women relative to the world fallen in the last six or eight years?</t>
  </si>
  <si>
    <t>Gillian Triggs, former president of the Australian Human Rights Commission, has warned that equality for Australian women has worsened dramatically since the beginning of the decade.</t>
  </si>
  <si>
    <t>Gender equality</t>
  </si>
  <si>
    <t>Mon Aug 13 06:58:11 EST 2018</t>
  </si>
  <si>
    <t>https://www.abc.net.au/news/10079236</t>
  </si>
  <si>
    <t>Fact check: Have wages grown in five years under the Coalition only as much as they did in one year under Labor?</t>
  </si>
  <si>
    <t>Despite the Turnbull Government predicting a rise in pay packets, former treasurer Wayne Swan says real private sector wages have grown just one per cent across the five years since the Coalition assumed office in 2013, and claims Labor achieved an equivalent increase in a single year of government.</t>
  </si>
  <si>
    <t>Wage growth</t>
  </si>
  <si>
    <t>Wed Aug 15 06:00:06 EST 2018</t>
  </si>
  <si>
    <t>https://www.abc.net.au/news/10133028</t>
  </si>
  <si>
    <t>Fact check: Are Muslims in NSW and Victoria three times more likely than other groups to be convicted of crimes?</t>
  </si>
  <si>
    <t>In his headline-grabbing first speech to parliament, Katter's Australian Party senator Fraser Anning railed against Muslim immigration, and claimed Muslims in Australia were "vastly" overrepresented in crime rates.</t>
  </si>
  <si>
    <t>Crime, Muslims</t>
  </si>
  <si>
    <t>Tue Aug 21 06:56:38 EST 2018</t>
  </si>
  <si>
    <t>https://www.abc.net.au/news/10139350</t>
  </si>
  <si>
    <t>Fact check: Are a majority of working-age Australian Muslims not working and living on welfare?</t>
  </si>
  <si>
    <t>In his first speech to Parliament, Senator Fraser Anning, a member of Katter's Australian Party, made a number of disputed claims including that "a majority of Muslims in Australia of working age do not work and live on welfare".</t>
  </si>
  <si>
    <t>half-baked</t>
  </si>
  <si>
    <t>Welfare, Migrants, Muslims</t>
  </si>
  <si>
    <t>Fri Aug 24 06:00:59 EST 2018</t>
  </si>
  <si>
    <t>https://www.abc.net.au/news/10147364</t>
  </si>
  <si>
    <t>Fact check: Would reducing international student visas create university places for Australians?</t>
  </si>
  <si>
    <t>Senator Fraser Anning of Katter's Australian Party says migration is a "critical problem" facing the nation, and used his controversial maiden speech to argue for a big reduction in student visas, which he claims would create more university places for Australians.</t>
  </si>
  <si>
    <t>Student visas, International students</t>
  </si>
  <si>
    <t>Thu Aug 23 13:15:50 EST 2018</t>
  </si>
  <si>
    <t>https://www.abc.net.au/news/10187550</t>
  </si>
  <si>
    <t>Fact check: Do Sudanese people account for only 1 per cent of crimes committed in Victoria?</t>
  </si>
  <si>
    <t>A brawl in the Melbourne suburb of Collingwood has reignited the debate about crime in Victoria and, in particular, offending by African Australians. But lawyer and social justice advocate Nyadol Nyuon claims that the majority of crimes in Victoria are committed by people born in Australia and New Zealand, with people from Sudan accouning for just one per cent of crimes.</t>
  </si>
  <si>
    <t>Nyadol Nyon</t>
  </si>
  <si>
    <t>Crime stats</t>
  </si>
  <si>
    <t>Wed Sep 05 06:49:00 EST 2018</t>
  </si>
  <si>
    <t>https://www.abc.net.au/news/10194408</t>
  </si>
  <si>
    <t>Fact check: Did former prime minister Harold Holt abolish the White Australia policy?</t>
  </si>
  <si>
    <t>When Senator Fraser Anning of Katter's Australian Party said the end of the White Australia Policy had come about because of former Labor prime minister Gough Whitlam, Liberal MP Tim Wilson responded by claiming it was former Liberal prime minister Harold Holt who had abolished the controversial Policy.</t>
  </si>
  <si>
    <t>Simplistic</t>
  </si>
  <si>
    <t>History, Politics</t>
  </si>
  <si>
    <t>Thu Sep 06 06:01:26 EST 2018</t>
  </si>
  <si>
    <t>https://www.abc.net.au/news/10230820</t>
  </si>
  <si>
    <t>Fact check: Does Scott Morrison's first cabinet have additional female representation?</t>
  </si>
  <si>
    <t>As the dust settles on a messy leadership spill, allegations of bullying of female members of the parliamentary Liberal Party have opened a debate over whether the party has a problem with women's representation. But Josh Frydenberg, the newly elected Deputy Leader, says there are now more women in cabinet.</t>
  </si>
  <si>
    <t>Gender equality, Women in cabinet, Women in Parliament</t>
  </si>
  <si>
    <t>Thu Sep 13 06:54:48 EST 2018</t>
  </si>
  <si>
    <t>https://www.abc.net.au/news/10256464</t>
  </si>
  <si>
    <t>Fact check: Has the Coalition been unable to reach its target of 50 per cent women on government boards?</t>
  </si>
  <si>
    <t>Following the ousting of prime minister Malcolm Turnbull and allegations that women were bullied during the leadership spill, independent Victorian MP Cathy McGowan has cast doubt on the Coalition's ability to boost the number of women in its ranks, claiming the Government hasn't even managed to reach its target for female representation on government boards. But is that a fair assessment?</t>
  </si>
  <si>
    <t>Cathy McGowan</t>
  </si>
  <si>
    <t>Jumping the gun</t>
  </si>
  <si>
    <t>Thu Sep 27 06:50:31 EST 2018</t>
  </si>
  <si>
    <t>https://www.abc.net.au/news/10264402</t>
  </si>
  <si>
    <t>Fact check: Will Queensland's proposed abortion laws allow unrestricted access after 22 weeks?</t>
  </si>
  <si>
    <t>Coalition senator for Queensland Matt Canavan claims that a bill proposing to decriminalise abortion in the state would allow unrestricted access to abortions after 22 weeks' gestation.</t>
  </si>
  <si>
    <t>Matt Canavan</t>
  </si>
  <si>
    <t>Abortion</t>
  </si>
  <si>
    <t>Thu Oct 04 06:58:22 EST 2018</t>
  </si>
  <si>
    <t>https://www.abc.net.au/news/10287356</t>
  </si>
  <si>
    <t>Fact check: Are company profits growing five times faster than Australians' wages?</t>
  </si>
  <si>
    <t>Opposition finance spokesman Jim Chalmers claims that company profits have grown five times faster than Australians' wages.</t>
  </si>
  <si>
    <t>Jim Chalmers</t>
  </si>
  <si>
    <t>Mon Sep 24 08:23:37 EST 2018</t>
  </si>
  <si>
    <t>https://www.abc.net.au/news/10302358</t>
  </si>
  <si>
    <t>Fact check: Has the gender pay gap shrunk under the Coalition Government's policies?</t>
  </si>
  <si>
    <t xml:space="preserve">Prime Minister Scott Morrison claims that the gender pay gap has shrunk to a record low under the policies of the Coalition Government. </t>
  </si>
  <si>
    <t>Equality, pay gap</t>
  </si>
  <si>
    <t>Tue Oct 02 07:02:46 EST 2018</t>
  </si>
  <si>
    <t>https://www.abc.net.au/news/10342960</t>
  </si>
  <si>
    <t>Fact check: Is Australia's population the fastest growing in the developed world?</t>
  </si>
  <si>
    <t>Australian entrepreneur Dick Smith claims that Australia's annual population growth rate, at 1.6 per cent, is the highest in the "developed world".</t>
  </si>
  <si>
    <t>Dick Smith</t>
  </si>
  <si>
    <t>Population Growth</t>
  </si>
  <si>
    <t>Thu Oct 11 07:08:55 EST 2018</t>
  </si>
  <si>
    <t>https://www.abc.net.au/news/10363758</t>
  </si>
  <si>
    <t>Fact check: Did the government cut $1.2 billion from aged care funding?</t>
  </si>
  <si>
    <t xml:space="preserve">Opposition Leader Bill Shorten claims that Prime Minister Scott Morrison cut $1.2 billion in funding from aged care in his first budget as treasurer. </t>
  </si>
  <si>
    <t>Aged Care</t>
  </si>
  <si>
    <t>Tue Oct 16 07:02:22 EST 2018</t>
  </si>
  <si>
    <t>https://www.abc.net.au/news/10365750</t>
  </si>
  <si>
    <t>Fact check: Is two-thirds of Australia's food production reliant on bee pollination?</t>
  </si>
  <si>
    <t>Fruit and vegetable magnate Robert Costa claims that two-thirds of Australia's food production relies on bee pollination.</t>
  </si>
  <si>
    <t>Robert Costa</t>
  </si>
  <si>
    <t>Mon Oct 15 06:01:32 EST 2018</t>
  </si>
  <si>
    <t>https://www.abc.net.au/news/10387552</t>
  </si>
  <si>
    <t>Fact check: Do two-thirds of negative gearers have a taxable income under $80,000?</t>
  </si>
  <si>
    <t xml:space="preserve">Treasurer Josh Frydenberg claims that two-thirds of people who use negative gearing have a taxable income of less than $80,000 a year. </t>
  </si>
  <si>
    <t>Fri Nov 16 05:44:46 EST 2018</t>
  </si>
  <si>
    <t>https://www.abc.net.au/news/10404508</t>
  </si>
  <si>
    <t>Fact check: Had no independent ever been re-elected to the Lower House before 2001?</t>
  </si>
  <si>
    <t>Katter's Australian Party MP Bob Katter claims that when he was elected for his second term as an independent in the early 2000s, it was the first time an independent had ever been re-elected.</t>
  </si>
  <si>
    <t>wrong</t>
  </si>
  <si>
    <t>Fri Oct 26 06:48:57 EST 2018</t>
  </si>
  <si>
    <t>https://www.abc.net.au/news/10447492</t>
  </si>
  <si>
    <t>Fact check: Have wages grown steadily and outstripped inflation over the past decade?</t>
  </si>
  <si>
    <t xml:space="preserve">Jobs and Industrial Relations Minister Kelly O'Dwyer claims that wages have grown steadily over the past decade, rising by 30 per cent and outstripping inflation at 20 per cent. </t>
  </si>
  <si>
    <t>Thu Nov 01 06:55:26 EST 2018</t>
  </si>
  <si>
    <t>https://www.abc.net.au/news/10456650</t>
  </si>
  <si>
    <t>Fact check: Have the asylum seekers on Nauru not proven themselves to be genuine refugees?</t>
  </si>
  <si>
    <t xml:space="preserve">One Nation Leader Pauline Hanson claims that the asylum seekers who remain on Nauru have failed to prove they are genuine refugees, so should not come to Australia. </t>
  </si>
  <si>
    <t>Fri Nov 02 05:40:22 EST 2018</t>
  </si>
  <si>
    <t>https://www.abc.net.au/news/10471176</t>
  </si>
  <si>
    <t>Fact check: Has the number of frontline police in Victoria fallen by 190 under Labor?</t>
  </si>
  <si>
    <t xml:space="preserve">Ahead of the 2018 state election, Victorian Opposition police spokesman Edward O'Donohue claims that "frontline police numbers" have decreased by 190 in Victoria under the Andrews Government. </t>
  </si>
  <si>
    <t>Edward O'Donohue</t>
  </si>
  <si>
    <t>Police</t>
  </si>
  <si>
    <t>Fri Nov 09 05:45:26 EST 2018</t>
  </si>
  <si>
    <t>https://www.abc.net.au/news/10481462</t>
  </si>
  <si>
    <t>Fact check: Has crime in the Bentleigh electorate jumped 58 per cent under Victorian Labor?</t>
  </si>
  <si>
    <t>Ahead of the 2018 Victorian state election, Asher Judah, the Liberal candidate for Bentleigh, claims that crime is up 58 per cent.</t>
  </si>
  <si>
    <t>Asher Judah</t>
  </si>
  <si>
    <t>Thu Nov 15 06:50:10 EST 2018</t>
  </si>
  <si>
    <t>https://www.abc.net.au/news/10510172</t>
  </si>
  <si>
    <t>Fact check: Did the Victorian Coalition cut a billion dollars from health when last in office?</t>
  </si>
  <si>
    <t>Ahead of the 2018 state election, Victorian Health Minister Jill Hennessy claims that when the Coalition was last in office, it cut $1 billion from the health system.</t>
  </si>
  <si>
    <t>Jill Hennessy</t>
  </si>
  <si>
    <t xml:space="preserve">Funding </t>
  </si>
  <si>
    <t>Wed Nov 21 16:03:04 EST 2018</t>
  </si>
  <si>
    <t>https://www.abc.net.au/news/10510204</t>
  </si>
  <si>
    <t>Fact check: Is Victoria the highest taxing state in the nation?</t>
  </si>
  <si>
    <t>Ahead of the 2018 state election, Victorian Shadow Treasurer Michael O'Brien claims Victoria is the highest taxing state in Australia.</t>
  </si>
  <si>
    <t>Michael O'Brien</t>
  </si>
  <si>
    <t>Tue Nov 20 13:05:04 EST 2018</t>
  </si>
  <si>
    <t>https://www.abc.net.au/news/10545822</t>
  </si>
  <si>
    <t>Fact check: Has Victoria's share of Chinese investment in Australia more than tripled over four years?</t>
  </si>
  <si>
    <t>Ahead of the 2018 Victorian state election, Premier Daniel Andrews claims that the state's share of Chinese investment in Australia has more than tripled in the past four years.</t>
  </si>
  <si>
    <t>China, Infrastructure, Investment</t>
  </si>
  <si>
    <t>Fri Nov 23 05:54:04 EST 2018</t>
  </si>
  <si>
    <t>https://www.abc.net.au/news/10566014</t>
  </si>
  <si>
    <t>Have removal rates of Indigenous children increased 400 per cent since 2008?</t>
  </si>
  <si>
    <t>Former Victorian Greens MP Lidia Thorpe claims that the rate of removal of Indigenous children has increased five-fold over the decade to 2018.</t>
  </si>
  <si>
    <t>Lidia Thorpe</t>
  </si>
  <si>
    <t xml:space="preserve">Social Issues </t>
  </si>
  <si>
    <t>Wed Dec 12 07:00:40 EST 2018</t>
  </si>
  <si>
    <t>https://www.abc.net.au/news/2018-12-03/fact-check-are-drug-dogs-incorrect-75-pc-of-the-time/10568410</t>
  </si>
  <si>
    <t>Are drug sniffer dogs incorrect 75 per cent of the time?</t>
  </si>
  <si>
    <t>A statement on the Victorian Greens' website claims that drug detection dogs are incorrect 75 per cent of the time.</t>
  </si>
  <si>
    <t>Victoria Greens</t>
  </si>
  <si>
    <t>Pill Testing</t>
  </si>
  <si>
    <t>Mon Dec 03 07:02:00 EST 2018</t>
  </si>
  <si>
    <t>https://www.abc.net.au/news/10595756</t>
  </si>
  <si>
    <t>Has the Coalition Government doubled net debt?</t>
  </si>
  <si>
    <t>Shadow assistant treasurer Andrew Leigh claims that net debt has doubled under the Coalition Government and "hit a record high" of "some $350 billion".</t>
  </si>
  <si>
    <t>Debt, Net debt</t>
  </si>
  <si>
    <t>Tue Dec 11 06:35:30 EST 2018</t>
  </si>
  <si>
    <t>https://www.abc.net.au/news/10620194</t>
  </si>
  <si>
    <t>Are carbon emissions coming down in Australia?</t>
  </si>
  <si>
    <t xml:space="preserve">Former Howard government minister Amanda Vanstone claims that "emissions are coming down" in Australia. </t>
  </si>
  <si>
    <t>Amanda vanstone</t>
  </si>
  <si>
    <t>Climate change, emissions</t>
  </si>
  <si>
    <t>Mon Dec 17 06:44:20 EST 2018</t>
  </si>
  <si>
    <t>https://www.abc.net.au/news/10626204</t>
  </si>
  <si>
    <t>Will Labor's dividend imputation policy overwhelmingly affect the low paid?</t>
  </si>
  <si>
    <t>The Morrison Government has argued Labor's controversial plan to scrap refundable franking credits on dividends from shares is unfair. Assistant Treasurer Stuart Robert says the plan will overwhelmingly hit low and middle-income earners, claiming that 84 per cent of people affected are on taxable incomes of less than $37,000.</t>
  </si>
  <si>
    <t>Stuart Robert</t>
  </si>
  <si>
    <t>Wed Jan 30 06:11:26 EST 2019</t>
  </si>
  <si>
    <t>https://www.abc.net.au/news/10627318</t>
  </si>
  <si>
    <t>Is the Pacific island nation of Tuvalu growing, and not sinking, as Craig Kelly says?</t>
  </si>
  <si>
    <t>Caught on tape mocking "lefties" for exaggerating the effects of climate change, Liberal MP and climate sceptic Craig Kelly has claimed that Tuvalu is not sinking beneath the seas but, according to the scientific literature, growing.</t>
  </si>
  <si>
    <t>Wed Dec 19 06:47:16 EST 2018</t>
  </si>
  <si>
    <t>https://www.abc.net.au/news/10696844</t>
  </si>
  <si>
    <t>Does Labor have twice the number of women the Liberals have in Parliament and on the frontbench?</t>
  </si>
  <si>
    <t>Deputy Opposition Leader Tanya Plibersek claims that Labor is well ahead of the Liberal Party when it comes to female representation, with more than double the number of women in its parliamentary party, and double the number of women on its frontbench.</t>
  </si>
  <si>
    <t>Equal Opp</t>
  </si>
  <si>
    <t>Thu Feb 07 06:03:51 EST 2019</t>
  </si>
  <si>
    <t>https://www.abc.net.au/news/10780846</t>
  </si>
  <si>
    <t>Are five MCGs of native forest being logged in Victoria every day?</t>
  </si>
  <si>
    <t xml:space="preserve">Environmentalists frequently talk about logging in terms of how many "football fields" or "soccer pitches" are felled. But in the lead up to the 2018 Victorian state election, the Greens released a policy paper that measured logging in a slightly different way: MCGs. </t>
  </si>
  <si>
    <t>20 Feb 2019, 4:01pm</t>
  </si>
  <si>
    <t>https://www.abc.net.au/news/10798654</t>
  </si>
  <si>
    <t>Fact check: Could Richard Di Natale and Bob Brown act as medical advisers on the transfer of refugees under proposed legislation?</t>
  </si>
  <si>
    <t>As the Government seeks to prevent the passage of the so-called "medevac bill", Home Affairs Minister Peter Dutton has questioned the influence medical practitioners would have in deciding to transfer sick refugees to Australia for treatment, suggesting that Greens politicians could be qualified to provide the medical advice used to justify a transfer.</t>
  </si>
  <si>
    <t>Drawing a long bow</t>
  </si>
  <si>
    <t>legistlation, Asylum seekers</t>
  </si>
  <si>
    <t>Mon Feb 11 15:51:02 EST 2019</t>
  </si>
  <si>
    <t>10821084</t>
  </si>
  <si>
    <t>http://www.abc.net.au/news/2019-02-22/fact-check-have-homeownership-rates-for-young-people-dropped/10821084</t>
  </si>
  <si>
    <t>Labor says the home ownership rate for young people has fallen 20 per cent. Is that right?</t>
  </si>
  <si>
    <t>Keeping to Labor's theme of economic inequality in the leadup to the 2019 federal election, Shadow Treasurer Chris Bowen claims home ownership rates for people aged 25-34 have "spiralled downwards in recent years".</t>
  </si>
  <si>
    <t>22 Feb 2019, 6:21am</t>
  </si>
  <si>
    <t>10845696</t>
  </si>
  <si>
    <t>http://www.abc.net.au/news/2019-02-26/fact-check-does-labors-capital-gains-tax-policy-frydenberg/10845696</t>
  </si>
  <si>
    <t>Labor's capital gains changes will hurt those on less than $80,000, Josh Frydenberg says. Is that right?</t>
  </si>
  <si>
    <t>Treasurer Josh Frydenberg says Labor's proposed 50 per cent capital gains tax increase will hit not only the economy but also taxpayers on low-to-middle incomes, and claims that more than 60 per cent of people who declare capital gains have taxable incomes of less than $80,000.</t>
  </si>
  <si>
    <t>Capital gains</t>
  </si>
  <si>
    <t>26 Feb 2019, 6:27am</t>
  </si>
  <si>
    <t>10824996</t>
  </si>
  <si>
    <t>http://www.abc.net.au/news/2019-02-28/fact-check-crimes-against-humanity-wilkie-nauru-manus-refugees/10824996</t>
  </si>
  <si>
    <t>By sending asylum seekers to Nauru and Manus, is Australia guilty of crimes against humanity?</t>
  </si>
  <si>
    <t>Independent MP Andrew Wilkie has condemned successive Australian governments for failing to meet their obligations under international law to asylum seekers and refugees who arrive by sea, and says the Government has committed crimes against humanity.</t>
  </si>
  <si>
    <t>Untested</t>
  </si>
  <si>
    <t>28 Feb 2019, 9:03am</t>
  </si>
  <si>
    <t>10839222</t>
  </si>
  <si>
    <t>http://www.abc.net.au/news/2019-03-01/fact-check-medevac-refugees-offshore-coleman/10839222</t>
  </si>
  <si>
    <t>Will the medevac bill allow healthy refugees on Nauru and Manus to come to Australia?</t>
  </si>
  <si>
    <t>Immigration Minister David Coleman has criticised the so-called "medevac bill", claiming the legislation requires a "very, very low threshold" for bringing refugees and asylum seekers to Australia from Manus Island and Nauru.</t>
  </si>
  <si>
    <t>David Coleman</t>
  </si>
  <si>
    <t>1 Mar 2019, 8:57am</t>
  </si>
  <si>
    <t>10861688</t>
  </si>
  <si>
    <t>http://www.abc.net.au/news/2019-03-04/analysis-claims-labor-big-tax-policies-misleading/10861688</t>
  </si>
  <si>
    <t>Analysis: Why using taxable income to attack Labor's negative gearing, capital gains and dividend imputation policies is misleading</t>
  </si>
  <si>
    <t>In the lead up to the 2019 federal election, RMIT ABC Fact Check examines how tax data is being used in the public policy debate.</t>
  </si>
  <si>
    <t>4 Mar 2019, 7:15am</t>
  </si>
  <si>
    <t>10867388</t>
  </si>
  <si>
    <t>https://www.abc.net.au/news/2019-03-06/fact-chec-nsw-votes-jobless-rate-46-per-cent-higher-under-labor/10867388</t>
  </si>
  <si>
    <t>Dominic Perrottet says unemployment in NSW was nearly 50 per cent higher under Labor. Is he correct?</t>
  </si>
  <si>
    <t>In the lead up to the 2019 state election, NSW Treasurer Dominic Perrottet has taken credit for the state's solid employment figures, arguing that Labor would take the state backwards and claiming that unemployment was much higher 10 years ago.</t>
  </si>
  <si>
    <t>Dominic Perottet</t>
  </si>
  <si>
    <t>6 Mar 2019, 9:08am</t>
  </si>
  <si>
    <t>10872362</t>
  </si>
  <si>
    <t>https://www.abc.net.au/news/2019-03-07/fact-check-greens-nsw-homelessness-increase-housing-nsw-election/10872362</t>
  </si>
  <si>
    <t>Housing is an election issue for the NSW Greens, but is homelessness up 30 per cent as they say?</t>
  </si>
  <si>
    <t>Arguing there is a "housing crisis" in the state, NSW Greens MP David Shoebridge claims that homelessness in NSW "has jumped by more than 30 per cent in five years".</t>
  </si>
  <si>
    <t>David Shoebridge</t>
  </si>
  <si>
    <t>Homelessness</t>
  </si>
  <si>
    <t>7 Mar 2019, 11:45am</t>
  </si>
  <si>
    <t>10882844</t>
  </si>
  <si>
    <t>https://www.abc.net.au/news/2019-03-08/fact-check-fact-check-international-womens-day-2019/10882844</t>
  </si>
  <si>
    <t>Analysis: As International Women's Day rolls around again, what's changed for women in Australia?</t>
  </si>
  <si>
    <t xml:space="preserve">Since International Women's Day in 2018, RMIT ABC Fact Check has investigated a slew of claims relating to women and their place in Australian society and politics. This article summarises the findings.
</t>
  </si>
  <si>
    <t>8 Mar 2019, 2:44pm</t>
  </si>
  <si>
    <t>10900474</t>
  </si>
  <si>
    <t>http://www.abc.net.au/news/2019-03-15/fact-check-dutton-refugees-hospital-beds/10900474</t>
  </si>
  <si>
    <t>The Government says Australians will lose out on medical help if refugees are brought here for treatment. Is that correct?</t>
  </si>
  <si>
    <t>Prime Minister Scott Morrison and other Coalition frontbenchers say Australians face being kicked off hospital waiting lists by an influx of asylum seekers and refugees seeking medical treatment in Australia under the so-called medevac legislation.</t>
  </si>
  <si>
    <t>Multiple</t>
  </si>
  <si>
    <t>Health, Hospitals</t>
  </si>
  <si>
    <t>15 Mar 2019, 9:36am</t>
  </si>
  <si>
    <t>10892542</t>
  </si>
  <si>
    <t>https://www.abc.net.au/news/2019-03-18/fact-check-nsw-election-school-closures-openings-daley/10892542</t>
  </si>
  <si>
    <t>Michael Daley says NSW Government has closed more schools than it has opened. Is he correct?</t>
  </si>
  <si>
    <t>Announcing NSW Labor's plan to replace 1,000 demountable classrooms with permanent buildings, Opposition Leader Michael Daley says the state government has failed to build new "bricks and mortar classrooms for eight long years".</t>
  </si>
  <si>
    <t>Michael Daley</t>
  </si>
  <si>
    <t>18 Mar 2019, 9:06am</t>
  </si>
  <si>
    <t>10910988</t>
  </si>
  <si>
    <t>https://www.abc.net.au/news/2019-03-21/fact-check-nsw-votes-2019-domestic-violence-shelter-cuts/10910988</t>
  </si>
  <si>
    <t>Fact Check: Did the NSW Coalition cut $20 million from domestic violence shelters?</t>
  </si>
  <si>
    <t>NSW Opposition Leader Michael Daley says that, if elected, Labor will boost funding for domestic violence services, and claims that the state Coalition cut $20 million from specialist shelters in 2014.</t>
  </si>
  <si>
    <t>Domestic Violence</t>
  </si>
  <si>
    <t>21 Mar 2019, 8:54am</t>
  </si>
  <si>
    <t>10919640</t>
  </si>
  <si>
    <t>http://www.abc.net.au/news/2019-03-22/fact-check-nsw-votes-solar-power-usage/10919640</t>
  </si>
  <si>
    <t>Gladys Berejiklian says the largest use of solar energy is in NSW. Is she correct?</t>
  </si>
  <si>
    <t>During a NSW leaders' debate, Premier Gladys Berejiklian sought to establish her government's credentials on renewable energy by claiming that NSW has "the largest … use of solar energy".</t>
  </si>
  <si>
    <t>Berejiklian</t>
  </si>
  <si>
    <t>Doesn't Check Out</t>
  </si>
  <si>
    <t>Renewables</t>
  </si>
  <si>
    <t>22 Mar 2019, 8:58am</t>
  </si>
  <si>
    <t>10950644</t>
  </si>
  <si>
    <t>http://www.abc.net.au/news/2019-03-29/fact-check-labor-shorten-aged-care-misleading-claim/10950644</t>
  </si>
  <si>
    <t>Bill Shorten says the Government has cut nearly $2 billion from aged-care services. Is he correct?</t>
  </si>
  <si>
    <t>Weeks out from the 2019 federal election, Labor has attacked the Government over cuts to aged-care funding, which Opposition Leader Bill Shorten claims amount to nearly $2 billion.</t>
  </si>
  <si>
    <t>29 Mar 2019, 10:29am</t>
  </si>
  <si>
    <t>10975460</t>
  </si>
  <si>
    <t>http://www.abc.net.au/news/2019-04-08/fact-check-mediicare-out-of-pocket-costs-kristina-kenneally/10975460</t>
  </si>
  <si>
    <t>Kristina Keneally says out-of-pocket costs to visit a GP have gone up 25 per cent under the Coalition Government. Is she correct?</t>
  </si>
  <si>
    <t>A tweet by Labor Senator Kristina Keneally claims that, under the Morrison government, out-of-pocket costs to visit a GP are up by 25 per cent and out-of-pocket costs to visit a specialist are up by 40 per cent due to the Medicare freeze.</t>
  </si>
  <si>
    <t>Kristina Keneally</t>
  </si>
  <si>
    <t>Medicare, bulk billing</t>
  </si>
  <si>
    <t>8 Apr 2019, 6:35am</t>
  </si>
  <si>
    <t>10980718</t>
  </si>
  <si>
    <t>http://www.abc.net.au/news/2019-04-09/fact-check-greg-hunt-health-costs-half-baked/10980718</t>
  </si>
  <si>
    <t>Health Minister Greg Hunt said the bulk-billing rate is up and fewer patients have costs when they see a GP. Is he correct?</t>
  </si>
  <si>
    <t>Federal Health Minister Greg Hunt claims that GP bulk-billing rates have risen nearly four percentage points, up from 82.2 per cent under Labor to a record 86.1 per cent under the Coalition Government.</t>
  </si>
  <si>
    <t>Half Baked</t>
  </si>
  <si>
    <t>9 Apr 2019, 6:32am</t>
  </si>
  <si>
    <t>10936652</t>
  </si>
  <si>
    <t>http://www.abc.net.au/news/2019-04-11/fact-check-coalition-emissions-reduction-angus-taylor/10936652</t>
  </si>
  <si>
    <t>Energy Minister Angus Taylor said greenhouse gas emissions have turned around by 1.1 billion tonnes under the Coalition. Is he correct?</t>
  </si>
  <si>
    <t>Energy Minister Angus Taylor claims that when the Coalition came to power, it inherited a 755 million tonne emissions "deficit" against Australia's second Kyoto target because Labor "hadn't done the hard work".</t>
  </si>
  <si>
    <t>Angus Taylor</t>
  </si>
  <si>
    <t>Emissions, Energy, Renewables</t>
  </si>
  <si>
    <t>11 Apr 2019, 6:28am</t>
  </si>
  <si>
    <t>11020106</t>
  </si>
  <si>
    <t>https://www.abc.net.au/news/2019-04-16/fact-check-analysis-emissions-morrison-taylor/11020106</t>
  </si>
  <si>
    <t>Analysis: Why the Coalition is misleading on meeting Australia's Kyoto 2020 carbon emissions target</t>
  </si>
  <si>
    <t>The Morrison Government has long claimed Australia is on track to meet its international greenhouse gas emissions targets "in a canter". The key to assessing this claim involves understanding how the Department of Environment and Energy has calculated the emissions cuts needed.</t>
  </si>
  <si>
    <t>16 Apr 2019, 3:25pm</t>
  </si>
  <si>
    <t>10983688</t>
  </si>
  <si>
    <t>https://www.abc.net.au/news/2019-04-17/fact-check-actu-sally-mcmanus-insecure-work/10983688</t>
  </si>
  <si>
    <t>The ACTU's Sally McManus said Australia has the highest rate of temporary work in the OECD. Is she correct?</t>
  </si>
  <si>
    <t>As wages growth and job insecurity loom large in the 2019 election campaign, Secretary of the Australian Council of Trade Unions Sally McManus claims that Australia is at risk of morphing into an "Americanised economy" of low wages and poor job security.</t>
  </si>
  <si>
    <t>Unions Sally McManus</t>
  </si>
  <si>
    <t>Temporary work, OECD</t>
  </si>
  <si>
    <t>17 Apr 2019, 9:11am</t>
  </si>
  <si>
    <t>10979770</t>
  </si>
  <si>
    <t>https://www.abc.net.au/news/2019-04-18/fact-check-can-algorithms-screen-out-hate-content-social-media/10979770</t>
  </si>
  <si>
    <t>Scott Morrison said hate content on social media could be automatically screened out by algorithms. Is he correct?</t>
  </si>
  <si>
    <t>The Federal Government has put social media companies on notice after the Christchurch massacre for failing to prevent the shooter's actions being broadcast and promoted online. But can algorithms automatically block hate content, as the Prime Minister claims?</t>
  </si>
  <si>
    <t>Social Media</t>
  </si>
  <si>
    <t>Algoriths, Facebook, Terrorism</t>
  </si>
  <si>
    <t>18 Apr 2019, 6:19am</t>
  </si>
  <si>
    <t>11029284</t>
  </si>
  <si>
    <t>https://www.abc.net.au/news/2019-04-24/fact-check-bradfield-scheme-barnaby-joyce-drought/11029284</t>
  </si>
  <si>
    <t>Barnaby Joyce said building the Bradfield Scheme to redirect water is the one thing Australia can do to reduce the effects of drought. Is he correct?</t>
  </si>
  <si>
    <t>Former Nationals leader Barnaby Joyce says "the one thing we can do" to reduce the effects of drought is introduce the Bradfield Scheme, an ambitious plan from the 1930s aimed at diverting floodwaters from the north of the country inland.</t>
  </si>
  <si>
    <t>Pie in the Sky</t>
  </si>
  <si>
    <t>Water Security, Irrigation, Drought, Elections</t>
  </si>
  <si>
    <t>24 Apr 2019, 7:11am</t>
  </si>
  <si>
    <t>11003182</t>
  </si>
  <si>
    <t>https://www.abc.net.au/news/2019-04-26/fact-check-did-labor-oppose-the-government-gun-reforms/11003182</t>
  </si>
  <si>
    <t>Fact Check: Did Labor oppose the Government's attempts to strengthen Australia's gun laws?</t>
  </si>
  <si>
    <t>Attorney-General Christian Porter claims that the Government has twice tried to pass increased penalties and mandatory minimum penalties for gun traffickers, but they were opposed by Labor.</t>
  </si>
  <si>
    <t>Yes and No</t>
  </si>
  <si>
    <t>Gun laws, Minimum sentences</t>
  </si>
  <si>
    <t>26 Apr 2019, 9:53am</t>
  </si>
  <si>
    <t>11049364</t>
  </si>
  <si>
    <t>https://www.abc.net.au/news/2019-04-29/fact-check-apprenticeships-drop-claim-bill-shorten/11049364</t>
  </si>
  <si>
    <t>Labor leader Bill Shorten says the number of apprenticeships has slumped since the Coalition took office. Is he correct?</t>
  </si>
  <si>
    <t>Opposition Leader Bill Shorten says the Government is to blame for a drop in the number of apprenticeships, claiming there were 420,000 before the Coalition came to power but that now, in 2019, there are fewer than 280,000.</t>
  </si>
  <si>
    <t>Apprenticeships, Traineeships, Elections</t>
  </si>
  <si>
    <t>29 Apr 2019, 7:13am</t>
  </si>
  <si>
    <t>11056388</t>
  </si>
  <si>
    <t>https://www.abc.net.au/news/2019-04-29/fact-check-perth-leaders-debate/11056388</t>
  </si>
  <si>
    <t>Analysis: Fact checking key claims of the 2019 federal election leaders' debate</t>
  </si>
  <si>
    <t>In leaders' debates held in the run up to federal elections, is the more persuasive leader also the more accurate? RMIT ABC Fact Check looked at some of the key claims made during the first leaders' debate of the 2019 federal election.</t>
  </si>
  <si>
    <t>Leaders' debate, Elections</t>
  </si>
  <si>
    <t>29 Apr 2019, 11:02pm</t>
  </si>
  <si>
    <t>11055074</t>
  </si>
  <si>
    <t>https://www.abc.net.au/news/2019-05-01/fact-check-morrison-police-investment-properties/11055074</t>
  </si>
  <si>
    <t>Scott Morrison says police officers who own an investment property have just one. Is he correct?</t>
  </si>
  <si>
    <t>Scott Morrison has lambasted Labor's proposed changes to negative gearing and capital gains tax, using police officers as an example of those who may be affected. "I do know that one in five police officers have an investment property," the Prime Minister said.</t>
  </si>
  <si>
    <t>Fair call</t>
  </si>
  <si>
    <t>Negative gearing, Capital gains, Investment properties, Economy</t>
  </si>
  <si>
    <t>1 May 2019, 8:54am</t>
  </si>
  <si>
    <t>11053996</t>
  </si>
  <si>
    <t>https://www.abc.net.au/news/2019-05-02/fact-check-has-the-minimum-wage-increased-frydenberg/11053996</t>
  </si>
  <si>
    <t>Josh Frydenberg told Q&amp;A the minimum wage has been growing at a faster rate than inflation and the average wage. Is he correct?</t>
  </si>
  <si>
    <t>Treasurer Josh Frydenberg claims that workers on the minimum wage have fared better under the Coalition than when Labor was last in government.</t>
  </si>
  <si>
    <t>Minimum Wages, Elections, Employment, Workers</t>
  </si>
  <si>
    <t>2 May 2019, 9:51am</t>
  </si>
  <si>
    <t>11072962</t>
  </si>
  <si>
    <t>https://www.abc.net.au/news/2019-05-03/fact-check-electric-cars-australia-vs-oecd/11072962</t>
  </si>
  <si>
    <t>Labor's Climate Change Spokesman, Mark Butler, says Australia has the lowest uptake of electric vehicles in the OECD. Is he correct?</t>
  </si>
  <si>
    <t>Labor has promised to introduce the nation's first national electric vehicle policy if elected. Climate change spokesman Mark Butler says the policy, which aims to make half of new car sales electric by 2030, would see Australia "start to catch up with the rest of the world".</t>
  </si>
  <si>
    <t>Electric vehicles, climate change, environment, emissions</t>
  </si>
  <si>
    <t>3 May 2019, 11:38am</t>
  </si>
  <si>
    <t>11079120</t>
  </si>
  <si>
    <t>https://www.abc.net.au/news/2019-05-03/fact-checking-the-second-leaders-debate-ausvotes2019/11079120</t>
  </si>
  <si>
    <t>Analysis: Federal election 2019: RMIT ABC Fact Check runs the rule over Scott Morrison and Bill Shorten's second debate</t>
  </si>
  <si>
    <t>RMIT ABC Fact Check looked at some of the key claims made during the second leaders' debate of the 2019 federal election.</t>
  </si>
  <si>
    <t>3 May 2019, 9:35pm</t>
  </si>
  <si>
    <t>11084344</t>
  </si>
  <si>
    <t>https://www.abc.net.au/news/2019-05-06/zombie3a-dividend-imputation/11084344</t>
  </si>
  <si>
    <t>Fact Check Zombie: Josh Frydenberg repeats misleading claim on franking credits</t>
  </si>
  <si>
    <t>Treasurer Josh Frydenberg and Assistant Treasurer Stuart Robert have both claimed that more than 80 per cent of people who are relying on their cash refunds from excess franking credits have a taxable income under $37,000.</t>
  </si>
  <si>
    <t>Elections, Franking credits</t>
  </si>
  <si>
    <t>6 May 2019, 4:56pm</t>
  </si>
  <si>
    <t>11093862</t>
  </si>
  <si>
    <t>https://www.abc.net.au/news/2019-05-08/federal-election-fact-checking-third-leaders-debate/11093862</t>
  </si>
  <si>
    <t>Analysis: Fact checking the third leaders debate</t>
  </si>
  <si>
    <t>RMIT ABC Fact Check looked at some of the key claims made during the third leaders' debate of the 2019 federal election.</t>
  </si>
  <si>
    <t>8 May 2019, 11:09pm</t>
  </si>
  <si>
    <t>11056180</t>
  </si>
  <si>
    <t>https://www.abc.net.au/news/2019-05-08/fact-check-greens-coalition-spending-on-climate-change/11056180</t>
  </si>
  <si>
    <t>Fact Check: Is the Coalition's new spending on climate change worth just four weeks of keeping Christmas Island open?</t>
  </si>
  <si>
    <t>Greens Leader Richard Di Natale claims the Morrison government is spending "almost as much to keep Christmas Island open in the previous four weeks as they will spend in new money over the next four years on climate change."</t>
  </si>
  <si>
    <t>Climate change, funding, Christmas island, Asylum seekers</t>
  </si>
  <si>
    <t>8 May 2019, 6:52am</t>
  </si>
  <si>
    <t>11092856</t>
  </si>
  <si>
    <t>https://www.abc.net.au/news/2019-05-09/federal-election-fact-check-cost-of-coalition-tax-cuts/11092856</t>
  </si>
  <si>
    <t>Fact Check: Will $77 billion worth of Coalition tax cuts go to people on $180,000+?</t>
  </si>
  <si>
    <t>Opposition Leader Bill Shorten has claimed that, over the decade, $77 billion of the Government's tax package would go to the top three per cent of earners.</t>
  </si>
  <si>
    <t>Justifiable</t>
  </si>
  <si>
    <t>Tax cuts, Elections, Economy</t>
  </si>
  <si>
    <t>9 May 2019, 2:45pm</t>
  </si>
  <si>
    <t>11078464</t>
  </si>
  <si>
    <t>https://www.abc.net.au/news/2019-05-10/federal-election-fact-check-electric-vehicle-tow-boat/11078464</t>
  </si>
  <si>
    <t>Prime Minister Scott Morrison says an electric vehicle can't tow a boat or trailer. Is he correct?</t>
  </si>
  <si>
    <t>Prime Minister Scott Morrison says Labor's plan to accelerate the uptake of electric vehicles would "end the weekend",  and claims that electric vehicles are not powerful enough to tow trailers and boats.</t>
  </si>
  <si>
    <t>In need of a tune up</t>
  </si>
  <si>
    <t>Electric vehicles, climate change, environment, emissions, Electric cars</t>
  </si>
  <si>
    <t>10 May 2019, 9:23am</t>
  </si>
  <si>
    <t>11084514</t>
  </si>
  <si>
    <t>https://www.abc.net.au/news/2019-05-12/federal-election-fact-check-coalition-cuts-public-school-funding/11084514</t>
  </si>
  <si>
    <t>Labor says Scott Morrison cut $14 billion from public schools while treasurer. Is that correct?</t>
  </si>
  <si>
    <t>Labor claims that the Coalition Government axed funding for public schools by $14 billion, an accusation it has pushed through a campaign website.</t>
  </si>
  <si>
    <t>Cuts, Budget cuts, public schools</t>
  </si>
  <si>
    <t>12 May 2019, 9:08am</t>
  </si>
  <si>
    <t>11102694</t>
  </si>
  <si>
    <t>https://www.abc.net.au/news/2019-05-13/federal-election-fact-check-underemployment-shorten/11102694</t>
  </si>
  <si>
    <t>Bill Shorten says a million Australians are doing two jobs and a million are underemployed. Is he correct?</t>
  </si>
  <si>
    <t>Opposition Leader Bill Shorten has bemoaned the extent of underemployment in Australia and the prevalence of "second jobs" during the first leaders' debate of the 2019 election.</t>
  </si>
  <si>
    <t>Jobs, Underemployment, Insecure work</t>
  </si>
  <si>
    <t>13 May 2019, 9:17am</t>
  </si>
  <si>
    <t>11072026</t>
  </si>
  <si>
    <t>https://www.abc.net.au/news/2019-05-16/federal-election-fact-check-wages-first-debate-bill-shorten/11072026</t>
  </si>
  <si>
    <t>Bill Shorten says everything is going up except your wages. Is he correct?</t>
  </si>
  <si>
    <t>In the first leaders' debate of the 2019 election, Opposition Leader Bill Shorten has claimed wages growth under the Coalition is at record lows while living costs are rising across the board.</t>
  </si>
  <si>
    <t>Wages, Salaries, Childcare, Economy, Medicare</t>
  </si>
  <si>
    <t>16 May 2019, 6:41am</t>
  </si>
  <si>
    <t>11108108</t>
  </si>
  <si>
    <t>https://www.abc.net.au/news/2019-05-14/federal-election-fact-check-clive-palmer-zombie/11108108</t>
  </si>
  <si>
    <t>Fact Check Zombie: Clive Palmer repeats improbable claim on tax payments and economic stimulus</t>
  </si>
  <si>
    <t>Clive Palmer's United Australia Party has repeatedly claimed that if companies paid their tax once a year — instead of in quarterly instalments — there would be an additional $70 billion available each year in Australia's economy.</t>
  </si>
  <si>
    <t>United_Australia_Party</t>
  </si>
  <si>
    <t>Tax payment, Economic stimulus, Economy</t>
  </si>
  <si>
    <t>14 May 2019, 9:31am</t>
  </si>
  <si>
    <t>11111848</t>
  </si>
  <si>
    <t>https://www.abc.net.au/news/2019-05-15/federal-election-fact-check-childcare-costs/11111848</t>
  </si>
  <si>
    <t>Labor says childcare costs have gone up 28 per cent under the Coalition. Is that correct?</t>
  </si>
  <si>
    <t>In the leadup to the 2019 election, Labor Opposition Leader Bill Shorten says wages are stagnant yet living costs keep rising, and claims that since the Coalition came to power, child care costs have increased by 28 per cent.</t>
  </si>
  <si>
    <t xml:space="preserve">Wage growth, Wages, Economy, Election </t>
  </si>
  <si>
    <t>15 May 2019, 9:39am</t>
  </si>
  <si>
    <t>11114456</t>
  </si>
  <si>
    <t>https://www.abc.net.au/news/2019-05-17/federal-election-fact-check-cancer-costs-morrison/11114456</t>
  </si>
  <si>
    <t>Scott Morrison says all cancer treatment is free in public hospitals. Is he correct?</t>
  </si>
  <si>
    <t>Opposition Leader Bill Shorten has challenged Prime Minister Scott Morrison to match Labor's 2019 election pledge to cut out-of-pocket costs for cancer patients. But Mr Morrison claims cancer treatment for public hospital patients is already free.</t>
  </si>
  <si>
    <t>Morrison</t>
  </si>
  <si>
    <t>Cancer costs, Hospitals, Medicare</t>
  </si>
  <si>
    <t>17 May 2019, 11:55am</t>
  </si>
  <si>
    <t>11147608</t>
  </si>
  <si>
    <t>https://www.abc.net.au/news/2019-05-30/fact-check-poverty-working-poor-adam-bandt/11147608</t>
  </si>
  <si>
    <t>Adam Bandt says that one in four people in poverty work full time. Is he correct?</t>
  </si>
  <si>
    <t>In the lead up to the federal election, Greens MP Adam Bandt has called for the minimum wage to be increased to a so-called "living wage", claiming that nearly one in four people in poverty works full-time.</t>
  </si>
  <si>
    <t>Minimum wage, Living wage</t>
  </si>
  <si>
    <t>30 May 2019, 3:42pm</t>
  </si>
  <si>
    <t>11155528</t>
  </si>
  <si>
    <t>https://www.abc.net.au/news/2019-06-05/fact-check-scott-morrisons-cabinet-contain-record-women/11155528</t>
  </si>
  <si>
    <t>Scott Morrison says his Cabinet maintains a record representation of women. Is he correct?</t>
  </si>
  <si>
    <t>With a number of new faces promoted after the Coalition's election victory, the Prime Minister claims that the number of women in Cabinet remains at a record high.</t>
  </si>
  <si>
    <t>Women in cabinet, Gender equality</t>
  </si>
  <si>
    <t>5 Jun 2019, 9:00am</t>
  </si>
  <si>
    <t>11191744</t>
  </si>
  <si>
    <t>https://www.abc.net.au/news/2019-06-13/fact-check-adani-mine-queensland-approval/11191744</t>
  </si>
  <si>
    <t>Joel Fitzgibbon says the Queensland Government recently approved a mine as big as Adani's Carmichael mine. Is he correct?</t>
  </si>
  <si>
    <t>Labor's resources spokesman Joel Fitzgibbon claims that a coal mine the same size as Adani's was approved by the Queensland Government during the 2019 federal election campaign, and it "hardly got noticed."</t>
  </si>
  <si>
    <t>Joel Fitzgibbon</t>
  </si>
  <si>
    <t>Adani, Mine, Coal, Emissions</t>
  </si>
  <si>
    <t>13 Jun 2019, 9:11am</t>
  </si>
  <si>
    <t>11209882</t>
  </si>
  <si>
    <t>https://www.abc.net.au/news/2019-06-20/is-victoria-spending-more-than-the-commonwealth-infrastructure/11209882</t>
  </si>
  <si>
    <t>Victorian Treasurer Tim Pallas claims that the State Government is spending more on infrastructure in the state than the Federal Government plans to spend across Australia over the next decade. Is he correct?</t>
  </si>
  <si>
    <t>The Victorian Government says it has increased infrastructure spending to almost triple the long-term average, and claims the state is spending more than the federal Coalition Government plans to spend on infrastructure across the entire nation over the next 10 years.</t>
  </si>
  <si>
    <t>Tim Pallas</t>
  </si>
  <si>
    <t>Apples and Oranges</t>
  </si>
  <si>
    <t>Infrastructure spending, Funding</t>
  </si>
  <si>
    <t>20 Jun 2019, 4:17pm</t>
  </si>
  <si>
    <t>11235484</t>
  </si>
  <si>
    <t>https://www.abc.net.au/news/2019-06-24/fact-checka-are-there-only-130-people-who-can-speak-mandarin/11235484</t>
  </si>
  <si>
    <t>Are there only 130 Australians of non-Chinese heritage who can speak Mandarin proficiently?</t>
  </si>
  <si>
    <t>Labor frontbencher Chris Bowen claims that among Australia's population of 25 million, just 130 people of non-Chinese heritage can speak Mandarin at a level good enough to do business.</t>
  </si>
  <si>
    <t>Educated guess</t>
  </si>
  <si>
    <t>Diversity, Languages, Chinese speakers</t>
  </si>
  <si>
    <t>24 Jun 2019, 9:08am</t>
  </si>
  <si>
    <t>11198150</t>
  </si>
  <si>
    <t>https://www.abc.net.au/news/2019-07-11/fact-check-are-there-54000-jobs-in-thermal-coal-mining/11198150</t>
  </si>
  <si>
    <t>Are there really 54,000 people employed in thermal coal mining?</t>
  </si>
  <si>
    <t>Nationals Party Deputy Leader Bridget McKenzie says coal exports will remain critical to regional communities and the economy, and claims that the thermal coal industry employs 54,000 people.</t>
  </si>
  <si>
    <t>Jobs, Coal mine</t>
  </si>
  <si>
    <t>11 Jul 2019, 9:20am</t>
  </si>
  <si>
    <t>11300248</t>
  </si>
  <si>
    <t>https://www.abc.net.au/news/2019-07-15/fact-check-homelessness-luke-howarth/11300248</t>
  </si>
  <si>
    <t>Why Luke Howarth's claims on homelessness in Australia get mixed verdicts</t>
  </si>
  <si>
    <t>Assistant Minister for Homelessness Luke Howarth says he wants to put a "positive spin" on homelessness, and claims that not only are very few people homeless, but on several measures the numbers are improving.</t>
  </si>
  <si>
    <t>Luke Howarth</t>
  </si>
  <si>
    <t>Housing, Homelessness</t>
  </si>
  <si>
    <t>15 Jul 2019, 9:18am</t>
  </si>
  <si>
    <t>11270456</t>
  </si>
  <si>
    <t>https://www.abc.net.au/news/2019-07-17/fact-check-australia-paid-parental-leave/11270456</t>
  </si>
  <si>
    <t>Does Australia have one of the least generous paid parental leave schemes in the OECD?</t>
  </si>
  <si>
    <t>Advocacy group Parents At Work says Australia's approach to paid parental leave is lagging other nations and "requires an urgent rethink".</t>
  </si>
  <si>
    <t>Parents at Work</t>
  </si>
  <si>
    <t>Parental leave</t>
  </si>
  <si>
    <t>17 Jul 2019, 9:27am</t>
  </si>
  <si>
    <t>11360502</t>
  </si>
  <si>
    <t>https://www.abc.net.au/news/2019-07-31/fact-check-pauline-hanson-population-growth-migration/11360502</t>
  </si>
  <si>
    <t>Is Australia's population growth mostly the result of migration, and is that underpinning the budget?</t>
  </si>
  <si>
    <t>One Nation leader Pauline Hanson has labelled the Morrison Government's immigration-cutting agenda a "marketing ploy", and claims the budget "is built off mass migration".</t>
  </si>
  <si>
    <t xml:space="preserve">Budget, Migration policy </t>
  </si>
  <si>
    <t>31 Jul 2019, 9:21am</t>
  </si>
  <si>
    <t>11367650</t>
  </si>
  <si>
    <t>https://www.abc.net.au/news/2019-08-01/fact-check-economic-growth-global-financial-crisis/11367650</t>
  </si>
  <si>
    <t>Is economic growth the lowest it's been since the global financial crisis?</t>
  </si>
  <si>
    <t>Shadow Treasurer Jim Chalmers says the Government has no idea how to turn around Australia's "floundering" economy, and claims economic growth is at a 10-year low.</t>
  </si>
  <si>
    <t>Economic growth</t>
  </si>
  <si>
    <t>1 Aug 2019, 8:35am</t>
  </si>
  <si>
    <t>11390574</t>
  </si>
  <si>
    <t>https://www.abc.net.au/news/2019-08-08/is-economic-growth-slow-under-the-coalition/11390574</t>
  </si>
  <si>
    <t>Analysis: The Coalition wants you to believe the force is strong in the economy, but is it?</t>
  </si>
  <si>
    <t>Australia was one of a tiny handful of countries that weathered the global financial crisis, notching positive annual growth throughout. But how it is faring now is subject to debate.</t>
  </si>
  <si>
    <t>8 Aug 2019, 8:55am</t>
  </si>
  <si>
    <t>11403298</t>
  </si>
  <si>
    <t>https://www.abc.net.au/news/2019-08-12/fact-check-social-housing-lowest-level/11403298</t>
  </si>
  <si>
    <t>Have social housing levels fallen to historic lows?</t>
  </si>
  <si>
    <t>Head of the advocacy group National Shelter says homelessness will not be solved without fixing the housing system, and claims social housing levels in Australia have fallen from a record high in 1991 to a record low in 2019.</t>
  </si>
  <si>
    <t>National Shelter</t>
  </si>
  <si>
    <t>Social Housing</t>
  </si>
  <si>
    <t>12 Aug 2019, 3:33pm</t>
  </si>
  <si>
    <t>11405036</t>
  </si>
  <si>
    <t>https://www.abc.net.au/news/2019-08-14/fact-check-newstart-90-percent-of-payments-another-payment/11405036</t>
  </si>
  <si>
    <t>Are more than 90 per cent of Newstart recipients receiving other benefits, including the Parenting Payment and Rent Assistance?</t>
  </si>
  <si>
    <t>Despite calls from within its own ranks, the Government has firmly opposed increasing Australia's main unemployment benefit. Defending this position, Treasurer Josh Frydenberg claims that Newstart is unlike other welfare payments because "people who receive Newstart also receive other payments".</t>
  </si>
  <si>
    <t>Newstart</t>
  </si>
  <si>
    <t>14 Aug 2019, 9:14am</t>
  </si>
  <si>
    <t>11404870</t>
  </si>
  <si>
    <t>https://www.abc.net.au/news/2019-08-15/fact-file-hook-turns-melbourne-matt-canvan-adani/11404870</t>
  </si>
  <si>
    <t>Fact File: Matt Canavan says hook turns are a 'stupid way' to manage traffic. Are they?</t>
  </si>
  <si>
    <t>Minister for Resources Matt Canavan claims no city other than Melbourne uses hook turns, which he says are "stupid". But research shows hook turns are an effective way to manage traffic where trams run in the middle of the street.</t>
  </si>
  <si>
    <t>Hook turns, Traffic management</t>
  </si>
  <si>
    <t>15 Aug 2019, 9:15am</t>
  </si>
  <si>
    <t>11417916</t>
  </si>
  <si>
    <t>https://www.abc.net.au/news/2019-08-16/analysis-is-the-government-cutting-migration-levels/11417916</t>
  </si>
  <si>
    <t>Analysis: Why our trains and roads are likely to remain congested, despite immigration freeze</t>
  </si>
  <si>
    <t>The Coalition has promised to ease the pressure on Australia's major cities by imposing a "freeze" on immigration levels. So why does the Government's own budget predict an increase in new migrants over the next four years?</t>
  </si>
  <si>
    <t>16 Aug 2019, 9:15am</t>
  </si>
  <si>
    <t>11387970</t>
  </si>
  <si>
    <t>https://www.abc.net.au/news/2019-08-20/are-marks-to-get-into-teaching-getting-lower-and-lower/11387970</t>
  </si>
  <si>
    <t>Are marks to get into teaching getting lower and lower?</t>
  </si>
  <si>
    <t>Opposition education spokeswoman Tanya Plibersek, who has long expressed concerns about the quality of teacher education courses in Australia, says marks to get into teaching are getting lower and lower. Is that right?</t>
  </si>
  <si>
    <t>Marks, Teaxching</t>
  </si>
  <si>
    <t>20 Aug 2019, 8:42am</t>
  </si>
  <si>
    <t>11435374</t>
  </si>
  <si>
    <t>https://www.abc.net.au/news/2019-08-22/snow-at-the-footy-hawks-giants/11435374</t>
  </si>
  <si>
    <t>The Hawks and the Giants played AFL in the snow, but was it the first time ever?</t>
  </si>
  <si>
    <t xml:space="preserve">As snow began to fall at Canberra's Manuka Oval during a Friday night Australian rules football match, a commentator asked if it had ever before snowed before during an AFL game.  </t>
  </si>
  <si>
    <t>People</t>
  </si>
  <si>
    <t>Fact File</t>
  </si>
  <si>
    <t>AFL, Sports, Snow</t>
  </si>
  <si>
    <t>22 Aug 2019, 9:17am</t>
  </si>
  <si>
    <t>11342504</t>
  </si>
  <si>
    <t>https://www.abc.net.au/news/2019-08-29/fact-check-mabo-decision-high-court-dispossession-pauline-hanson/11342504</t>
  </si>
  <si>
    <t>Pauline Hanson says a lot of people been dispossessed of their lands due to the Mabo decision. Is she correct?</t>
  </si>
  <si>
    <t>Arguing that Indigenous constitutional recognition would further entrench Aboriginal land rights, One Nation Leader Pauline Hanson claims that the High Court's 1992 native title decision led to many people being dispossessed of their lands.</t>
  </si>
  <si>
    <t>Mabo, Native title, land possession, Social issues</t>
  </si>
  <si>
    <t>29 Aug 2019, 1:26pm</t>
  </si>
  <si>
    <t>11474570</t>
  </si>
  <si>
    <t>https://www.abc.net.au/news/2019-09-04/fact-check-nsw-abortion-law-victoria/11474570</t>
  </si>
  <si>
    <t>Have abortions after 20 weeks increased 39 per cent in Victoria post-decriminalisation?</t>
  </si>
  <si>
    <t>Opposing a bill to decriminalise abortion in NSW, legal academics from the University of Adelaide write an op-ed claiming that Victoria saw a substantial rise in post-20 week abortions after it passed similar legislation.</t>
  </si>
  <si>
    <t>Professors</t>
  </si>
  <si>
    <t>4 Sep 2019, 10:59am</t>
  </si>
  <si>
    <t>11455850</t>
  </si>
  <si>
    <t>https://www.abc.net.au/news/2019-09-10/fact-check-religious-freedom-laws/11455850</t>
  </si>
  <si>
    <t>Do Australians lack protection against religious discrimination?</t>
  </si>
  <si>
    <t>Liberal MP Trent Zimmerman claims there is no law that prevents people from being discriminated against on the grounds of their religious beliefs, and says there is a "missing link" in Australia's legal regime.</t>
  </si>
  <si>
    <t>Trent Zimmerman</t>
  </si>
  <si>
    <t>Discrimination, Legislation, Religious freedom</t>
  </si>
  <si>
    <t>10 Sep 2019, 8:58am</t>
  </si>
  <si>
    <t>11495558</t>
  </si>
  <si>
    <t>https://www.abc.net.au/news/2019-09-12/is-renewable-power-cheaper-than-coal-nuclear-malcolm-turnbull/11495558</t>
  </si>
  <si>
    <t>Malcolm Turnbull says renewables plus storage are cheaper than coal and nuclear for new power generation. Is he correct?</t>
  </si>
  <si>
    <t>Amid debate over climate change, former prime minister Malcolm Turnbull claims that renewables plus storage are cheaper than new coal and nuclear power, which he calls "the current weapon of mass distraction for the backbench".</t>
  </si>
  <si>
    <t>Climate change, Renewables, Battery, Coal, Energy</t>
  </si>
  <si>
    <t>12 Sep 2019, 9:21am</t>
  </si>
  <si>
    <t>11506064</t>
  </si>
  <si>
    <t>https://www.abc.net.au/news/2019-09-13/did-the-coalition-inherit-an-emissions-deficit-scott-morrison/11506064</t>
  </si>
  <si>
    <t>Fact Check Zombie: Scott Morrison repeats misleading claim about inheriting an emissions deficit from Labor</t>
  </si>
  <si>
    <t>Prime Minister Scott Morrison has repeated the misleading claim that the Coalition, through its own hard work, turned around Australia's poor record on greenhouse gas emissions that it says was inherited from the former Labor government.</t>
  </si>
  <si>
    <t>Emissions, Climate change</t>
  </si>
  <si>
    <t>13 Sep 2019, 9:15am</t>
  </si>
  <si>
    <t>11528838</t>
  </si>
  <si>
    <t>https://www.abc.net.au/news/2019-09-23/fact-check3a-are-the-rules-of-confession-in-the-bible3f/11528838</t>
  </si>
  <si>
    <t>Catholic priest Father Kevin Dillon AM says the rules of confession aren't in the Bible. Is he correct?</t>
  </si>
  <si>
    <t>Father Kevin Dillon, a Catholic priest, claims the rules of confession were "not written in scripture", and were not so much a teaching of Jesus as they were a practice.</t>
  </si>
  <si>
    <t>Father Dillon</t>
  </si>
  <si>
    <t>Religion, Confession, Seal of confession, Church</t>
  </si>
  <si>
    <t>23 Sep 2019, 9:13am</t>
  </si>
  <si>
    <t>11553594</t>
  </si>
  <si>
    <t>https://www.abc.net.au/news/2019-09-30/morrison-un-speech/11553594</t>
  </si>
  <si>
    <t xml:space="preserve">Analysis: We fact checked Scott Morrison's speech to the United Nations. </t>
  </si>
  <si>
    <t>On the world stage, Prime Minister Scott Morrison argued Australia was taking real action on climate change and achieving results. But can the Government take all the credit?</t>
  </si>
  <si>
    <t>Emissions, UN speech, Prime Minister</t>
  </si>
  <si>
    <t>30 Sep 2019, 9:02am</t>
  </si>
  <si>
    <t>11437932</t>
  </si>
  <si>
    <t>https://www.abc.net.au/news/2019-10-03/fact-check-barnaby-joyce-poorest-electorates/11437932</t>
  </si>
  <si>
    <t>Barnaby Joyce says the Nationals represent Australia's poorest electorates. Is he correct?</t>
  </si>
  <si>
    <t>Former deputy prime minister Barnaby Joyce claims that the Greens — followed by the Liberals, then Labor — represent Australia's richest people, while the Nationals look after the poorest.</t>
  </si>
  <si>
    <t>Electorates, Political parties, Demographics</t>
  </si>
  <si>
    <t>3 Oct 2019, 9:14am</t>
  </si>
  <si>
    <t>11583706</t>
  </si>
  <si>
    <t>https://www.abc.net.au/news/2019-10-10/fact-check3a-is-australia-the-only-first-world-nation-with-a-c/11583706</t>
  </si>
  <si>
    <t>Linda Burney says Australia is the only first world nation with a colonial history that doesn't recognise its first people in its constitution. Is she correct?</t>
  </si>
  <si>
    <t>Amid debate over Indigenous constitutional recognition, Labor Opposition spokeswoman for Indigenous Australians, Senator Linda Burney, claims that of all the first-world nations with a colonial past, Australia alone has failed to acknowledge its original inhabitants in its founding legislation.</t>
  </si>
  <si>
    <t>Linda Burney</t>
  </si>
  <si>
    <t>Constitutional recongition</t>
  </si>
  <si>
    <t>10 Oct 2019, 9:14am</t>
  </si>
  <si>
    <t>11603018</t>
  </si>
  <si>
    <t>https://www.abc.net.au/news/2019-10-18/fact-file-kristina-keneally-asylum-seekers-plane-arrivals-boats/11603018</t>
  </si>
  <si>
    <t>Fact File: Labor and the Coalition are arguing about asylum seekers coming by plane. Here are the facts</t>
  </si>
  <si>
    <t>Opposition spokeswoman for home affairs Kristina Keneally says the number of asylum seekers arriving in Australia by plane has blown out to 95,000 people in the last five years. But what's the real story?</t>
  </si>
  <si>
    <t>Asylum seekers, Social issues</t>
  </si>
  <si>
    <t>18 Oct 2019, 9:23am</t>
  </si>
  <si>
    <t>11630780</t>
  </si>
  <si>
    <t>https://www.abc.net.au/news/2019-10-24/zombie---angus-taylor-emissions-abatement-kyoto-protocol/11630780</t>
  </si>
  <si>
    <t>Fact Check Zombie: We fact checked Angus Taylor’s claim on emissions yet again. Here’s why it’s still misleading</t>
  </si>
  <si>
    <t>Energy Minister Angus Taylor has repeated the misleading claim that the Coalition, through its own hard work, turned around Australia's poor record on greenhouse gas emissions that it says was inherited from the former Labor government.</t>
  </si>
  <si>
    <t>Emissions, Greenhouse gas</t>
  </si>
  <si>
    <t>24 Oct 2019, 9:21am</t>
  </si>
  <si>
    <t>11659222</t>
  </si>
  <si>
    <t>https://www.abc.net.au/news/2019-11-04/is-snowy-mountains-scheme-the-achievement-of-labor-or-coalition/11659222</t>
  </si>
  <si>
    <t>Is the Snowy Mountains Scheme the achievement of the Coalition or Labor?</t>
  </si>
  <si>
    <t>On the 70th anniversary of the Snowy Mountains Scheme, politicians tussled over whose side should take credit for the biggest engineering feat in Australia's history.</t>
  </si>
  <si>
    <t>Albanese and Taylor</t>
  </si>
  <si>
    <t>History, Hydro- electric plant</t>
  </si>
  <si>
    <t>4 Nov 2019, 8:58am</t>
  </si>
  <si>
    <t>11662018</t>
  </si>
  <si>
    <t>https://www.abc.net.au/news/2019-11-08/fact-check-carbon-emissions-under-the-coalition/11662018</t>
  </si>
  <si>
    <t>Have emissions fallen since 2005, and are they the lowest they've ever been, as Liberal MP Katie Allen says?</t>
  </si>
  <si>
    <t>Liberal MP Katie Allen says the Government has "done a great job" at reducing carbon dioxide emissions, and claims they have fallen since 2005 to reach a record low in 2019.</t>
  </si>
  <si>
    <t>Katie Allen</t>
  </si>
  <si>
    <t>Misleading/ Incorrect</t>
  </si>
  <si>
    <t>8 Nov 2019, 9:12am</t>
  </si>
  <si>
    <t>11687258</t>
  </si>
  <si>
    <t>https://www.abc.net.au/news/2019-11-12/zombie-did-the-government-cut-1-point-2-billion-from-aged-care/11687258</t>
  </si>
  <si>
    <t>Fact Check Zombie: A year after we fact checked this misleading claim on aged care, Richard Marles repeated it</t>
  </si>
  <si>
    <t>Deputy Labor Leader Richard Marles repeats the misleading claim that Government has cut $1.2 billion from the aged care system since coming to power. In fact, funding has increased across a range of measures.</t>
  </si>
  <si>
    <t>Aged care funding</t>
  </si>
  <si>
    <t>12 Nov 2019, 9:12am</t>
  </si>
  <si>
    <t>11506082</t>
  </si>
  <si>
    <t>https://www.abc.net.au/news/2019-11-14/fact-check-did-high-fire-danger-indices-come-earlier-this-year/11506082</t>
  </si>
  <si>
    <t>Were Queensland fire danger indices historically high for early September?</t>
  </si>
  <si>
    <t>With more than 100 fires raging across Queensland by the first week of September, Inspector for Queensland Fire and Emergency Services Andrew Sturgess calls the weather conditions before the fires "an historic event".</t>
  </si>
  <si>
    <t>Inspector for QFES</t>
  </si>
  <si>
    <t>Natural Disasters</t>
  </si>
  <si>
    <t xml:space="preserve">Forest Fire Index, Environment, Climate change </t>
  </si>
  <si>
    <t>14 Nov 2019, 1:03pm</t>
  </si>
  <si>
    <t>11645670</t>
  </si>
  <si>
    <t>https://www.abc.net.au/news/2019-11-20/fact-check-australia-carbon-emissions-fossil-fuel-exports/11645670</t>
  </si>
  <si>
    <t>Do Australia's greenhouse gas emissions account for more than 5 per cent of the global total once exports are included, as Mike Cannon-Brookes says?</t>
  </si>
  <si>
    <t xml:space="preserve">IT entrepreneur and outspoken climate change commentator Mike Cannon-Brookes claims that Australia, with a population of just 25 million people, generates and exports over 5 per cent of the world's greenhouse gas emissions.
</t>
  </si>
  <si>
    <t>Mike-Cannon Brookes</t>
  </si>
  <si>
    <t>Emissions, Coal exports, Climate change</t>
  </si>
  <si>
    <t>20 Nov 2019, 8:57am</t>
  </si>
  <si>
    <t>11746820</t>
  </si>
  <si>
    <t>https://www.abc.net.au/news/2019-11-29/fact-check-is-the-cfmmeu-most-unlwaful-union-in-history/11746820</t>
  </si>
  <si>
    <t>Is the CFMMEU the most unlawful organisation in the history of Australia's industrial laws, as Christian Porter says?</t>
  </si>
  <si>
    <t>As the Federal Government seeks support for tougher union penalties under its proposed Ensuring Integrity Bill, Attorney-General Christian Porter has repeatedly criticised the Construction Forestry Maritime Mining and Energy Union, or CFMMEU, labelling it the most "unlawful" union in history.</t>
  </si>
  <si>
    <t>Unions, Union movement, Unlawfulness, Industrial relations</t>
  </si>
  <si>
    <t>29 Nov 2019, 9:26am</t>
  </si>
  <si>
    <t>11747396</t>
  </si>
  <si>
    <t>https://www.abc.net.au/news/2019-12-05/fact-check-are-nsw-firefighters-facing--budget-cuts/11747396</t>
  </si>
  <si>
    <t>Jodi McKay says the NSW firefighting budget is facing a $40 million cut. Is that correct?</t>
  </si>
  <si>
    <t>As bushfires burn across NSW, social media has lit up with claims that the state's firefighters had their funding slashed. But NSW Premier Gladys Berejiklian says her Government has in fact provided record funding.</t>
  </si>
  <si>
    <t>Jodi McKay</t>
  </si>
  <si>
    <t>Funding, Budget, Fire and Rescue Services, Emergency Services, Environment</t>
  </si>
  <si>
    <t>5 Dec 2019, 9:20am</t>
  </si>
  <si>
    <t>11752012</t>
  </si>
  <si>
    <t>https://www.abc.net.au/news/2019-12-09/analysis-exported-emissions-from-fossil-fuels/11752012</t>
  </si>
  <si>
    <t>Analysis: Should Australia's fossil fuel exports be counted in its share of global carbon emissions?</t>
  </si>
  <si>
    <t>Some say Australia is doing its fair share to tackle climate change, given it accounts for just 1.3 per cent of global carbon dioxide emissions. Depending on the accounting method, however, that number could be much higher.</t>
  </si>
  <si>
    <t>9 Dec 2019, 9:15am</t>
  </si>
  <si>
    <t>11817336</t>
  </si>
  <si>
    <t>https://www.abc.net.au/news/2019-12-20/hazard-reduction-burns-bushfires/11817336</t>
  </si>
  <si>
    <t>Fact File: Are hazard reduction burns effective in managing bushfires? The answer is complicated</t>
  </si>
  <si>
    <t>Liberal and Nationals MPs have blamed conservation laws for the fires ravaging Australia's east coast, with some claiming that hazard reduction burns could have prevented much of the damage. But how effective are they?</t>
  </si>
  <si>
    <t>Hazard reduction burns, Prescribed burning, Climate change, Firefighting</t>
  </si>
  <si>
    <t>20 Dec 2019, 12:12pm</t>
  </si>
  <si>
    <t>11865724</t>
  </si>
  <si>
    <t>https://www.abc.net.au/news/2020-01-15/is-arson-mostly-to-blame-for-the-bushfire-crisis/11865724</t>
  </si>
  <si>
    <t>Fact File: Some Coalition MPs say that arson is mostly to blame for the bushfire crisis. Here are the facts</t>
  </si>
  <si>
    <t>Social media is rife with claims that unprecedented levels of arson, not climate change, is the main cause of this season's bushfires. But what does the data show?</t>
  </si>
  <si>
    <t>Arson, Climate change, Firefighting</t>
  </si>
  <si>
    <t>15 Jan 2020, 9:02am</t>
  </si>
  <si>
    <t>11878316</t>
  </si>
  <si>
    <t>https://www.abc.net.au/news/2020-01-22/prescribed-burning-nsw-backburning-hazard-reduction/11878316</t>
  </si>
  <si>
    <t>Has NSW seen more than twice the amount of prescribed burning in national parks this decade compared with the last?</t>
  </si>
  <si>
    <t>Some people have claimed there was a lack of prescribed burning in NSW before this season's bushfires, but a landscape flammability expert says this is completely false.</t>
  </si>
  <si>
    <t>Dr Philip Zylstra</t>
  </si>
  <si>
    <t>22 Jan 2020, 8:57am</t>
  </si>
  <si>
    <t>11912538</t>
  </si>
  <si>
    <t>https://www.abc.net.au/news/2020-01-31/fact-check-have-bushfires-killed-more-than-a-billion-animals/11912538</t>
  </si>
  <si>
    <t>Have more than a billion animals perished nationwide this bushfire season? Here are the facts</t>
  </si>
  <si>
    <t>An ecology expert from the University of Sydney says the fires burning across Australia have killed more than 800 million mammals, birds and reptiles, and claims that the total is probably "over a billion".</t>
  </si>
  <si>
    <t>Professor Dickman</t>
  </si>
  <si>
    <t>Conservative Estimate</t>
  </si>
  <si>
    <t>Wildlife, Fires, Firefighting</t>
  </si>
  <si>
    <t>31 Jan 2020, 9:17am</t>
  </si>
  <si>
    <t>11781192</t>
  </si>
  <si>
    <t>https://www.abc.net.au/news/2020-02-04/fact-check-facial-recognition-darker-skin/11781192</t>
  </si>
  <si>
    <t>Is facial recognition technology worse at identifying darker-skinned faces than lighter ones?</t>
  </si>
  <si>
    <t>Facial recognition technology, which often relies on opaque algorithms developed by tech companies, is rapidly infiltrating many aspects of people's lives. But lawyers and technology experts warn the technology can be racially discriminatory.</t>
  </si>
  <si>
    <t>Edward Santow</t>
  </si>
  <si>
    <t>Artificial Intelligence, AI, Facial recognition</t>
  </si>
  <si>
    <t>4 Feb 2020, 9:20am</t>
  </si>
  <si>
    <t>https://www.abc.net.au/news/2020-02-13/fact-check-barista-vs-coal-mining-jobs/11958124</t>
  </si>
  <si>
    <t>Are there more full-time baristas than coal industry workers in Australia?</t>
  </si>
  <si>
    <t>In a widely shared Facebook post mocking those who would dismiss environmentalists as "latte sipping lefties" who hate Australian jobs, the Young Greens claimed that more people were working as full-time baristas in 2019 than were employed in the coal industry.</t>
  </si>
  <si>
    <t>Facebook post</t>
  </si>
  <si>
    <t>Coal Mining jobs, Barista jobs</t>
  </si>
  <si>
    <t>13 Feb 2020, 6:14am</t>
  </si>
  <si>
    <t>https://www.abc.net.au/news/2020-02-18/fact-check-peter-dutton-arson-250-charged/11971454</t>
  </si>
  <si>
    <t>Analysis: Peter Dutton says 250 have been charged with arson. But the data tells a different story</t>
  </si>
  <si>
    <t>Minister for Home Affairs Peter Dutton says a spike in arson offences was to blame for this season's devastating bushfires. But there is no evidence to show arson was even moderately responsible.</t>
  </si>
  <si>
    <t>COUNTA of verdict</t>
  </si>
  <si>
    <t>Grand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</si>
</sst>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d\ mmm\ yyyy"/>
  </numFmts>
  <fonts count="15">
    <font>
      <sz val="10.0"/>
      <color rgb="FF000000"/>
      <name val="Arial"/>
      <scheme val="minor"/>
    </font>
    <font>
      <sz val="10.0"/>
      <color theme="1"/>
      <name val="Arial"/>
    </font>
    <font>
      <b/>
      <sz val="10.0"/>
      <color theme="1"/>
      <name val="Arial"/>
    </font>
    <font>
      <u/>
      <sz val="10.0"/>
      <color rgb="FF0000FF"/>
      <name val="Arial"/>
    </font>
    <font>
      <sz val="10.0"/>
      <color rgb="FF000000"/>
      <name val="Arial"/>
    </font>
    <font>
      <color theme="1"/>
      <name val="Arial"/>
      <scheme val="minor"/>
    </font>
    <font>
      <u/>
      <sz val="10.0"/>
      <color theme="10"/>
      <name val="Arial"/>
    </font>
    <font>
      <sz val="10.0"/>
      <color rgb="FF111111"/>
      <name val="Arial"/>
    </font>
    <font>
      <u/>
      <sz val="10.0"/>
      <color rgb="FF111111"/>
      <name val="Arial"/>
    </font>
    <font>
      <sz val="10.0"/>
      <color rgb="FF111111"/>
      <name val="Abcsans"/>
    </font>
    <font>
      <sz val="10.0"/>
      <color rgb="FF737373"/>
      <name val="Arial"/>
    </font>
    <font>
      <u/>
      <sz val="10.0"/>
      <color rgb="FF0563C1"/>
      <name val="Calibri"/>
    </font>
    <font>
      <sz val="10.0"/>
      <color rgb="FF222222"/>
      <name val="Menlo"/>
    </font>
    <font>
      <u/>
      <sz val="10.0"/>
      <color rgb="FF0563C1"/>
      <name val="Calibri"/>
    </font>
    <font>
      <u/>
      <sz val="10.0"/>
      <color rgb="FF1155CC"/>
      <name val="Arial"/>
    </font>
  </fonts>
  <fills count="12">
    <fill>
      <patternFill patternType="none"/>
    </fill>
    <fill>
      <patternFill patternType="lightGray"/>
    </fill>
    <fill>
      <patternFill patternType="solid">
        <fgColor rgb="FFEFEFEF"/>
        <bgColor rgb="FFEFEFEF"/>
      </patternFill>
    </fill>
    <fill>
      <patternFill patternType="solid">
        <fgColor rgb="FFF4B083"/>
        <bgColor rgb="FFF4B083"/>
      </patternFill>
    </fill>
    <fill>
      <patternFill patternType="solid">
        <fgColor rgb="FFFF00FF"/>
        <bgColor rgb="FFFF00FF"/>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9900FF"/>
        <bgColor rgb="FF9900FF"/>
      </patternFill>
    </fill>
    <fill>
      <patternFill patternType="solid">
        <fgColor rgb="FFF9F9F9"/>
        <bgColor rgb="FFF9F9F9"/>
      </patternFill>
    </fill>
    <fill>
      <patternFill patternType="solid">
        <fgColor rgb="FFD9E2F3"/>
        <bgColor rgb="FFD9E2F3"/>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left" vertical="top"/>
    </xf>
    <xf borderId="1" fillId="2" fontId="2" numFmtId="0" xfId="0" applyAlignment="1" applyBorder="1" applyFont="1">
      <alignment shrinkToFit="0" vertical="top" wrapText="1"/>
    </xf>
    <xf borderId="1" fillId="0" fontId="2" numFmtId="0" xfId="0" applyAlignment="1" applyBorder="1" applyFont="1">
      <alignment shrinkToFit="0" vertical="top" wrapText="1"/>
    </xf>
    <xf borderId="1" fillId="2" fontId="2" numFmtId="0" xfId="0" applyAlignment="1" applyBorder="1" applyFont="1">
      <alignment vertical="top"/>
    </xf>
    <xf borderId="1" fillId="3" fontId="2" numFmtId="0" xfId="0" applyAlignment="1" applyBorder="1" applyFill="1" applyFont="1">
      <alignment shrinkToFit="0" vertical="top" wrapText="1"/>
    </xf>
    <xf borderId="1" fillId="4" fontId="1" numFmtId="0" xfId="0" applyAlignment="1" applyBorder="1" applyFill="1" applyFont="1">
      <alignment horizontal="left" vertical="top"/>
    </xf>
    <xf borderId="1" fillId="0" fontId="3" numFmtId="0" xfId="0" applyAlignment="1" applyBorder="1" applyFont="1">
      <alignment shrinkToFit="0" vertical="top" wrapText="1"/>
    </xf>
    <xf borderId="1" fillId="0" fontId="1" numFmtId="0" xfId="0" applyAlignment="1" applyBorder="1" applyFont="1">
      <alignment shrinkToFit="0" vertical="top" wrapText="1"/>
    </xf>
    <xf borderId="1" fillId="5" fontId="4" numFmtId="0" xfId="0" applyAlignment="1" applyBorder="1" applyFill="1" applyFont="1">
      <alignment horizontal="left" shrinkToFit="0" vertical="top" wrapText="1"/>
    </xf>
    <xf borderId="1" fillId="0" fontId="1" numFmtId="0" xfId="0" applyAlignment="1" applyBorder="1" applyFont="1">
      <alignment vertical="top"/>
    </xf>
    <xf borderId="0" fillId="0" fontId="5" numFmtId="164" xfId="0" applyAlignment="1" applyFont="1" applyNumberFormat="1">
      <alignment readingOrder="0"/>
    </xf>
    <xf borderId="0" fillId="0" fontId="5" numFmtId="0" xfId="0" applyAlignment="1" applyFont="1">
      <alignment readingOrder="0"/>
    </xf>
    <xf borderId="1" fillId="6" fontId="1" numFmtId="0" xfId="0" applyAlignment="1" applyBorder="1" applyFill="1" applyFont="1">
      <alignment horizontal="left" vertical="top"/>
    </xf>
    <xf borderId="1" fillId="0" fontId="6" numFmtId="0" xfId="0" applyAlignment="1" applyBorder="1" applyFont="1">
      <alignment shrinkToFit="0" vertical="top" wrapText="1"/>
    </xf>
    <xf borderId="1" fillId="7" fontId="1" numFmtId="0" xfId="0" applyAlignment="1" applyBorder="1" applyFill="1" applyFont="1">
      <alignment horizontal="left" vertical="top"/>
    </xf>
    <xf borderId="1" fillId="0" fontId="4" numFmtId="0" xfId="0" applyAlignment="1" applyBorder="1" applyFont="1">
      <alignment horizontal="left" shrinkToFit="0" vertical="top" wrapText="1"/>
    </xf>
    <xf borderId="1" fillId="8" fontId="1" numFmtId="0" xfId="0" applyAlignment="1" applyBorder="1" applyFill="1" applyFont="1">
      <alignment horizontal="left" vertical="top"/>
    </xf>
    <xf borderId="1" fillId="0" fontId="7" numFmtId="0" xfId="0" applyAlignment="1" applyBorder="1" applyFont="1">
      <alignment horizontal="left" shrinkToFit="0" vertical="top" wrapText="1"/>
    </xf>
    <xf borderId="1" fillId="0" fontId="8" numFmtId="0" xfId="0" applyAlignment="1" applyBorder="1" applyFont="1">
      <alignment horizontal="left" shrinkToFit="0" vertical="top" wrapText="1"/>
    </xf>
    <xf borderId="1" fillId="9" fontId="9" numFmtId="0" xfId="0" applyAlignment="1" applyBorder="1" applyFill="1" applyFont="1">
      <alignment horizontal="left" shrinkToFit="0" vertical="top" wrapText="1"/>
    </xf>
    <xf borderId="1" fillId="0" fontId="10" numFmtId="0" xfId="0" applyAlignment="1" applyBorder="1" applyFont="1">
      <alignment horizontal="left" shrinkToFit="0" vertical="top" wrapText="1"/>
    </xf>
    <xf borderId="1" fillId="0" fontId="11" numFmtId="0" xfId="0" applyAlignment="1" applyBorder="1" applyFont="1">
      <alignment shrinkToFit="0" vertical="top" wrapText="1"/>
    </xf>
    <xf borderId="1" fillId="0" fontId="4" numFmtId="0" xfId="0" applyAlignment="1" applyBorder="1" applyFont="1">
      <alignment shrinkToFit="0" vertical="top" wrapText="1"/>
    </xf>
    <xf borderId="1" fillId="0" fontId="12" numFmtId="0" xfId="0" applyAlignment="1" applyBorder="1" applyFont="1">
      <alignment horizontal="left" shrinkToFit="0" vertical="top" wrapText="1"/>
    </xf>
    <xf borderId="1" fillId="10" fontId="1" numFmtId="0" xfId="0" applyAlignment="1" applyBorder="1" applyFill="1" applyFont="1">
      <alignment shrinkToFit="0" vertical="top" wrapText="1"/>
    </xf>
    <xf borderId="1" fillId="0" fontId="13" numFmtId="49" xfId="0" applyAlignment="1" applyBorder="1" applyFont="1" applyNumberFormat="1">
      <alignment shrinkToFit="0" vertical="top" wrapText="1"/>
    </xf>
    <xf borderId="1" fillId="0" fontId="4" numFmtId="49" xfId="0" applyAlignment="1" applyBorder="1" applyFont="1" applyNumberFormat="1">
      <alignment shrinkToFit="0" vertical="top" wrapText="1"/>
    </xf>
    <xf borderId="1" fillId="0" fontId="7" numFmtId="0" xfId="0" applyAlignment="1" applyBorder="1" applyFont="1">
      <alignment shrinkToFit="0" vertical="top" wrapText="1"/>
    </xf>
    <xf borderId="1" fillId="0" fontId="9" numFmtId="49" xfId="0" applyAlignment="1" applyBorder="1" applyFont="1" applyNumberFormat="1">
      <alignment shrinkToFit="0" vertical="top" wrapText="1"/>
    </xf>
    <xf borderId="1" fillId="11" fontId="1" numFmtId="0" xfId="0" applyAlignment="1" applyBorder="1" applyFill="1" applyFont="1">
      <alignment horizontal="left" vertical="top"/>
    </xf>
    <xf borderId="1" fillId="0" fontId="7" numFmtId="49" xfId="0" applyAlignment="1" applyBorder="1" applyFont="1" applyNumberFormat="1">
      <alignment shrinkToFit="0" vertical="top" wrapText="1"/>
    </xf>
    <xf borderId="1" fillId="0" fontId="9" numFmtId="0" xfId="0" applyAlignment="1" applyBorder="1" applyFont="1">
      <alignment shrinkToFit="0" vertical="top" wrapText="1"/>
    </xf>
    <xf borderId="1" fillId="11" fontId="1" numFmtId="0" xfId="0" applyAlignment="1" applyBorder="1" applyFont="1">
      <alignment horizontal="left" shrinkToFit="0" vertical="top" wrapText="1"/>
    </xf>
    <xf borderId="1" fillId="0" fontId="14" numFmtId="0" xfId="0" applyAlignment="1" applyBorder="1" applyFont="1">
      <alignment shrinkToFit="0" vertical="top" wrapText="1"/>
    </xf>
    <xf borderId="1" fillId="9" fontId="7" numFmtId="0" xfId="0" applyAlignment="1" applyBorder="1" applyFont="1">
      <alignment shrinkToFit="0" vertical="top" wrapText="1"/>
    </xf>
    <xf borderId="1" fillId="9" fontId="9" numFmtId="0" xfId="0" applyAlignment="1" applyBorder="1" applyFont="1">
      <alignment shrinkToFit="0" vertical="top" wrapText="1"/>
    </xf>
    <xf borderId="1" fillId="9" fontId="7" numFmtId="0" xfId="0" applyAlignment="1" applyBorder="1" applyFont="1">
      <alignment readingOrder="0" shrinkToFit="0" vertical="top" wrapText="1"/>
    </xf>
    <xf borderId="1" fillId="9" fontId="7" numFmtId="0" xfId="0" applyAlignment="1" applyBorder="1" applyFont="1">
      <alignment horizontal="left" readingOrder="0" shrinkToFit="0" vertical="top" wrapText="1"/>
    </xf>
    <xf borderId="1" fillId="9" fontId="7" numFmtId="0" xfId="0" applyAlignment="1" applyBorder="1" applyFont="1">
      <alignment horizontal="left" shrinkToFit="0" vertical="top" wrapText="1"/>
    </xf>
    <xf borderId="1" fillId="0" fontId="10" numFmtId="165" xfId="0" applyAlignment="1" applyBorder="1" applyFont="1" applyNumberFormat="1">
      <alignment horizontal="left" shrinkToFit="0" vertical="top" wrapText="1"/>
    </xf>
    <xf borderId="0" fillId="0" fontId="4" numFmtId="0" xfId="0" applyAlignment="1" applyFont="1">
      <alignment horizontal="left" vertical="top"/>
    </xf>
    <xf borderId="0" fillId="0" fontId="4" numFmtId="0" xfId="0" applyAlignment="1" applyFont="1">
      <alignment shrinkToFit="0" vertical="top" wrapText="1"/>
    </xf>
    <xf borderId="0" fillId="0" fontId="1" numFmtId="0" xfId="0" applyAlignment="1" applyFont="1">
      <alignment shrinkToFit="0" vertical="top" wrapText="1"/>
    </xf>
    <xf borderId="0" fillId="0" fontId="4" numFmtId="0" xfId="0" applyAlignment="1" applyFont="1">
      <alignment vertical="top"/>
    </xf>
    <xf borderId="0" fillId="0" fontId="4" numFmtId="0" xfId="0"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F1:F689" sheet="Sheet1"/>
  </cacheSource>
  <cacheFields>
    <cacheField name="verdict" numFmtId="0">
      <sharedItems containsBlank="1">
        <s v="Unsubstantiated"/>
        <s v="Incomplete"/>
        <s v="Lawyers' Picnic"/>
        <s v="Overreach"/>
        <s v="Incorrect"/>
        <s v="Accurate"/>
        <s v="Not credible"/>
        <s v="Correct"/>
        <s v="Checks Out"/>
        <s v="Not full story; not yet; true"/>
        <s v="Exaggeration"/>
        <s v="Wrong"/>
        <s v="Outdated"/>
        <s v="Unsound"/>
        <s v="Not the full story"/>
        <s v="Cherrypicking"/>
        <s v="Oversimplified"/>
        <s v="Out of context"/>
        <s v="In the ballpark"/>
        <s v="Figure not credible"/>
        <s v="Improbable"/>
        <s v="Implausible"/>
        <s v="Debatable"/>
        <s v="Overstated"/>
        <s v="Overblown"/>
        <s v="Yes, but more to it"/>
        <s v="Unverifiable"/>
        <s v="Misleading"/>
        <s v="Stacks up"/>
        <s v="Splitting hairs"/>
        <s v="Billionare"/>
        <s v="Fair bet"/>
        <s v="Doubtful"/>
        <s v="Unlikely"/>
        <s v="Close to the mark"/>
        <s v="Speculation"/>
        <s v="On the money"/>
        <s v="Inflated"/>
        <s v="Unenforceable"/>
        <s v="Spin"/>
        <s v="Goes too far"/>
        <s v="More to the story"/>
        <s v="Uncertain"/>
        <s v="Unfounded"/>
        <s v="Irrelevant"/>
        <s v="Incomplete, wrong, correct"/>
        <s v="Selective"/>
        <s v="Exaggerated"/>
        <s v="Doesn't check out"/>
        <s v="Questionable"/>
        <s v="Ill-informed"/>
        <s v="Arguable"/>
        <s v="Informed Guess"/>
        <s v="Gaffee"/>
        <s v="Scaremongering"/>
        <s v="Conjencture"/>
        <s v="Rubbery Figures"/>
        <s v="Ambiguous"/>
        <s v="Hot Air"/>
        <s v="Highly Ambitious"/>
        <s v="Too soon to know"/>
        <s v="Justified"/>
        <s v="Far-fetched"/>
        <s v="Flawed"/>
        <m/>
        <s v="Over-egged"/>
        <s v="Well Founded"/>
        <s v="Beside the point"/>
        <s v="Spin, selective, incorrect, overstated"/>
        <s v="Doesn't stack up"/>
        <s v="Baseless"/>
        <s v="Not Always"/>
        <s v="Unproven"/>
        <s v="Fact or fiction?"/>
        <s v="Incorrect, justified"/>
        <s v="Doesnt check out"/>
        <s v="Untenable"/>
        <s v="No and Yes"/>
        <s v="Fair Call"/>
        <s v="Rose coloured"/>
        <s v="Correct, Cherrypicking"/>
        <s v="Not cut and dried"/>
        <s v="Nonsense"/>
        <s v="Mixed"/>
        <s v="Over the top"/>
        <s v="Fanciful"/>
        <s v="Empty rhetoric"/>
        <s v="Rewriting history"/>
        <s v="Unjustified"/>
        <s v="Hard to stomach"/>
        <s v="Faulty Reasoning"/>
        <s v="Sensationalist"/>
        <s v="Wishful thinking"/>
        <s v="Wide of the mark, more to the story"/>
        <s v="Shaky Ground"/>
        <s v="Good Call"/>
        <s v="Myth"/>
        <s v="Not clear cut"/>
        <s v="Faithful account"/>
        <s v="Flimsy"/>
        <s v="half-baked"/>
        <s v="Simplistic"/>
        <s v="Jumping the gun"/>
        <s v="Drawing a long bow"/>
        <s v="Untested"/>
        <s v="Half Baked"/>
        <s v="Pie in the Sky"/>
        <s v="Yes and No"/>
        <s v="Justifiable"/>
        <s v="In need of a tune up"/>
        <s v="Apples and Oranges"/>
        <s v="Educated guess"/>
        <s v="Multiple"/>
        <s v="Fact File"/>
        <s v="Misleading/ Incorrect"/>
        <s v="Conservative Estimat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erdicts_counts" cacheId="0" dataCaption="" compact="0" compactData="0">
  <location ref="A1:B118" firstHeaderRow="0" firstDataRow="1" firstDataCol="0"/>
  <pivotFields>
    <pivotField name="verdict" axis="axisRow" dataField="1" compact="0" outline="0" multipleItemSelectionAllowed="1" showAll="0" sortType="ascending">
      <items>
        <item x="64"/>
        <item x="5"/>
        <item x="57"/>
        <item x="110"/>
        <item x="51"/>
        <item x="70"/>
        <item x="67"/>
        <item x="30"/>
        <item x="8"/>
        <item x="15"/>
        <item x="34"/>
        <item x="55"/>
        <item x="115"/>
        <item x="7"/>
        <item x="80"/>
        <item x="22"/>
        <item x="48"/>
        <item x="69"/>
        <item x="75"/>
        <item x="32"/>
        <item x="103"/>
        <item x="111"/>
        <item x="86"/>
        <item x="47"/>
        <item x="10"/>
        <item x="113"/>
        <item x="73"/>
        <item x="31"/>
        <item x="78"/>
        <item x="98"/>
        <item x="85"/>
        <item x="62"/>
        <item x="90"/>
        <item x="19"/>
        <item x="63"/>
        <item x="99"/>
        <item x="53"/>
        <item x="40"/>
        <item x="95"/>
        <item x="105"/>
        <item x="100"/>
        <item x="89"/>
        <item x="59"/>
        <item x="58"/>
        <item x="50"/>
        <item x="21"/>
        <item x="20"/>
        <item x="109"/>
        <item x="18"/>
        <item x="1"/>
        <item x="45"/>
        <item x="4"/>
        <item x="74"/>
        <item x="37"/>
        <item x="52"/>
        <item x="44"/>
        <item x="102"/>
        <item x="108"/>
        <item x="61"/>
        <item x="2"/>
        <item x="27"/>
        <item x="114"/>
        <item x="83"/>
        <item x="41"/>
        <item x="112"/>
        <item x="96"/>
        <item x="77"/>
        <item x="82"/>
        <item x="71"/>
        <item x="97"/>
        <item x="6"/>
        <item x="81"/>
        <item x="9"/>
        <item x="14"/>
        <item x="36"/>
        <item x="17"/>
        <item x="12"/>
        <item x="84"/>
        <item x="65"/>
        <item x="24"/>
        <item x="3"/>
        <item x="16"/>
        <item x="23"/>
        <item x="106"/>
        <item x="49"/>
        <item x="87"/>
        <item x="79"/>
        <item x="56"/>
        <item x="54"/>
        <item x="46"/>
        <item x="91"/>
        <item x="94"/>
        <item x="101"/>
        <item x="35"/>
        <item x="39"/>
        <item x="68"/>
        <item x="29"/>
        <item x="28"/>
        <item x="60"/>
        <item x="42"/>
        <item x="38"/>
        <item x="43"/>
        <item x="88"/>
        <item x="33"/>
        <item x="72"/>
        <item x="13"/>
        <item x="0"/>
        <item x="76"/>
        <item x="104"/>
        <item x="26"/>
        <item x="66"/>
        <item x="93"/>
        <item x="92"/>
        <item x="11"/>
        <item x="107"/>
        <item x="25"/>
        <item t="default"/>
      </items>
    </pivotField>
  </pivotFields>
  <rowFields>
    <field x="0"/>
  </rowFields>
  <dataFields>
    <dataField name="COUNTA of verdict"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bc.net.au/news/2019-05-15/federal-election-fact-check-childcare-costs/11111848" TargetMode="External"/><Relationship Id="rId84" Type="http://schemas.openxmlformats.org/officeDocument/2006/relationships/hyperlink" Target="https://www.abc.net.au/news/2020-02-18/fact-check-peter-dutton-arson-250-charged/11971454" TargetMode="External"/><Relationship Id="rId83" Type="http://schemas.openxmlformats.org/officeDocument/2006/relationships/hyperlink" Target="https://www.abc.net.au/news/2020-02-13/fact-check-barista-vs-coal-mining-jobs/11958124" TargetMode="External"/><Relationship Id="rId42" Type="http://schemas.openxmlformats.org/officeDocument/2006/relationships/hyperlink" Target="https://www.abc.net.au/news/2019-05-30/fact-check-poverty-working-poor-adam-bandt/11147608" TargetMode="External"/><Relationship Id="rId41" Type="http://schemas.openxmlformats.org/officeDocument/2006/relationships/hyperlink" Target="https://www.abc.net.au/news/2019-05-17/federal-election-fact-check-cancer-costs-morrison/11114456" TargetMode="External"/><Relationship Id="rId85" Type="http://schemas.openxmlformats.org/officeDocument/2006/relationships/drawing" Target="../drawings/drawing1.xml"/><Relationship Id="rId44" Type="http://schemas.openxmlformats.org/officeDocument/2006/relationships/hyperlink" Target="https://www.abc.net.au/news/2019-06-13/fact-check-adani-mine-queensland-approval/11191744" TargetMode="External"/><Relationship Id="rId43" Type="http://schemas.openxmlformats.org/officeDocument/2006/relationships/hyperlink" Target="https://www.abc.net.au/news/2019-06-05/fact-check-scott-morrisons-cabinet-contain-record-women/11155528" TargetMode="External"/><Relationship Id="rId46" Type="http://schemas.openxmlformats.org/officeDocument/2006/relationships/hyperlink" Target="https://www.abc.net.au/news/2019-06-24/fact-checka-are-there-only-130-people-who-can-speak-mandarin/11235484" TargetMode="External"/><Relationship Id="rId45" Type="http://schemas.openxmlformats.org/officeDocument/2006/relationships/hyperlink" Target="https://www.abc.net.au/news/2019-06-20/is-victoria-spending-more-than-the-commonwealth-infrastructure/11209882" TargetMode="External"/><Relationship Id="rId80" Type="http://schemas.openxmlformats.org/officeDocument/2006/relationships/hyperlink" Target="https://www.abc.net.au/news/2020-01-22/prescribed-burning-nsw-backburning-hazard-reduction/11878316" TargetMode="External"/><Relationship Id="rId82" Type="http://schemas.openxmlformats.org/officeDocument/2006/relationships/hyperlink" Target="https://www.abc.net.au/news/2020-02-04/fact-check-facial-recognition-darker-skin/11781192" TargetMode="External"/><Relationship Id="rId81" Type="http://schemas.openxmlformats.org/officeDocument/2006/relationships/hyperlink" Target="https://www.abc.net.au/news/2020-01-31/fact-check-have-bushfires-killed-more-than-a-billion-animals/11912538" TargetMode="External"/><Relationship Id="rId1" Type="http://schemas.openxmlformats.org/officeDocument/2006/relationships/hyperlink" Target="https://www.abc.net.au/news/6083476" TargetMode="External"/><Relationship Id="rId2" Type="http://schemas.openxmlformats.org/officeDocument/2006/relationships/hyperlink" Target="https://www.worldvision.com.au/media-centre/resource/ugly-new-funding-cuts-dig-australia-deeper-into-aid-shame" TargetMode="External"/><Relationship Id="rId3" Type="http://schemas.openxmlformats.org/officeDocument/2006/relationships/hyperlink" Target="https://www.abc.net.au/news/2018-12-03/fact-check-are-drug-dogs-incorrect-75-pc-of-the-time/10568410" TargetMode="External"/><Relationship Id="rId4" Type="http://schemas.openxmlformats.org/officeDocument/2006/relationships/hyperlink" Target="http://www.abc.net.au/news/2019-02-22/fact-check-have-homeownership-rates-for-young-people-dropped/10821084" TargetMode="External"/><Relationship Id="rId9" Type="http://schemas.openxmlformats.org/officeDocument/2006/relationships/hyperlink" Target="https://www.abc.net.au/news/2019-03-06/fact-chec-nsw-votes-jobless-rate-46-per-cent-higher-under-labor/10867388" TargetMode="External"/><Relationship Id="rId48" Type="http://schemas.openxmlformats.org/officeDocument/2006/relationships/hyperlink" Target="https://www.abc.net.au/news/2019-07-15/fact-check-homelessness-luke-howarth/11300248" TargetMode="External"/><Relationship Id="rId47" Type="http://schemas.openxmlformats.org/officeDocument/2006/relationships/hyperlink" Target="https://www.abc.net.au/news/2019-07-11/fact-check-are-there-54000-jobs-in-thermal-coal-mining/11198150" TargetMode="External"/><Relationship Id="rId49" Type="http://schemas.openxmlformats.org/officeDocument/2006/relationships/hyperlink" Target="https://www.abc.net.au/news/2019-07-17/fact-check-australia-paid-parental-leave/11270456" TargetMode="External"/><Relationship Id="rId5" Type="http://schemas.openxmlformats.org/officeDocument/2006/relationships/hyperlink" Target="http://www.abc.net.au/news/2019-02-26/fact-check-does-labors-capital-gains-tax-policy-frydenberg/10845696" TargetMode="External"/><Relationship Id="rId6" Type="http://schemas.openxmlformats.org/officeDocument/2006/relationships/hyperlink" Target="http://www.abc.net.au/news/2019-02-28/fact-check-crimes-against-humanity-wilkie-nauru-manus-refugees/10824996" TargetMode="External"/><Relationship Id="rId7" Type="http://schemas.openxmlformats.org/officeDocument/2006/relationships/hyperlink" Target="http://www.abc.net.au/news/2019-03-01/fact-check-medevac-refugees-offshore-coleman/10839222" TargetMode="External"/><Relationship Id="rId8" Type="http://schemas.openxmlformats.org/officeDocument/2006/relationships/hyperlink" Target="http://www.abc.net.au/news/2019-03-04/analysis-claims-labor-big-tax-policies-misleading/10861688" TargetMode="External"/><Relationship Id="rId73" Type="http://schemas.openxmlformats.org/officeDocument/2006/relationships/hyperlink" Target="https://www.abc.net.au/news/2019-11-14/fact-check-did-high-fire-danger-indices-come-earlier-this-year/11506082" TargetMode="External"/><Relationship Id="rId72" Type="http://schemas.openxmlformats.org/officeDocument/2006/relationships/hyperlink" Target="https://www.abc.net.au/news/2019-11-12/zombie-did-the-government-cut-1-point-2-billion-from-aged-care/11687258" TargetMode="External"/><Relationship Id="rId31" Type="http://schemas.openxmlformats.org/officeDocument/2006/relationships/hyperlink" Target="https://www.abc.net.au/news/2019-05-06/zombie3a-dividend-imputation/11084344" TargetMode="External"/><Relationship Id="rId75" Type="http://schemas.openxmlformats.org/officeDocument/2006/relationships/hyperlink" Target="https://www.abc.net.au/news/2019-11-29/fact-check-is-the-cfmmeu-most-unlwaful-union-in-history/11746820" TargetMode="External"/><Relationship Id="rId30" Type="http://schemas.openxmlformats.org/officeDocument/2006/relationships/hyperlink" Target="https://www.abc.net.au/news/2019-05-03/fact-checking-the-second-leaders-debate-ausvotes2019/11079120" TargetMode="External"/><Relationship Id="rId74" Type="http://schemas.openxmlformats.org/officeDocument/2006/relationships/hyperlink" Target="https://www.abc.net.au/news/2019-11-20/fact-check-australia-carbon-emissions-fossil-fuel-exports/11645670" TargetMode="External"/><Relationship Id="rId33" Type="http://schemas.openxmlformats.org/officeDocument/2006/relationships/hyperlink" Target="https://www.abc.net.au/news/2019-05-08/fact-check-greens-coalition-spending-on-climate-change/11056180" TargetMode="External"/><Relationship Id="rId77" Type="http://schemas.openxmlformats.org/officeDocument/2006/relationships/hyperlink" Target="https://www.abc.net.au/news/2019-12-09/analysis-exported-emissions-from-fossil-fuels/11752012" TargetMode="External"/><Relationship Id="rId32" Type="http://schemas.openxmlformats.org/officeDocument/2006/relationships/hyperlink" Target="https://www.abc.net.au/news/2019-05-08/federal-election-fact-checking-third-leaders-debate/11093862" TargetMode="External"/><Relationship Id="rId76" Type="http://schemas.openxmlformats.org/officeDocument/2006/relationships/hyperlink" Target="https://www.abc.net.au/news/2019-12-05/fact-check-are-nsw-firefighters-facing--budget-cuts/11747396" TargetMode="External"/><Relationship Id="rId35" Type="http://schemas.openxmlformats.org/officeDocument/2006/relationships/hyperlink" Target="https://www.abc.net.au/news/2019-05-10/federal-election-fact-check-electric-vehicle-tow-boat/11078464" TargetMode="External"/><Relationship Id="rId79" Type="http://schemas.openxmlformats.org/officeDocument/2006/relationships/hyperlink" Target="https://www.abc.net.au/news/2020-01-15/is-arson-mostly-to-blame-for-the-bushfire-crisis/11865724" TargetMode="External"/><Relationship Id="rId34" Type="http://schemas.openxmlformats.org/officeDocument/2006/relationships/hyperlink" Target="https://www.abc.net.au/news/2019-05-09/federal-election-fact-check-cost-of-coalition-tax-cuts/11092856" TargetMode="External"/><Relationship Id="rId78" Type="http://schemas.openxmlformats.org/officeDocument/2006/relationships/hyperlink" Target="https://www.abc.net.au/news/2019-12-20/hazard-reduction-burns-bushfires/11817336" TargetMode="External"/><Relationship Id="rId71" Type="http://schemas.openxmlformats.org/officeDocument/2006/relationships/hyperlink" Target="https://www.abc.net.au/news/2019-11-08/fact-check-carbon-emissions-under-the-coalition/11662018" TargetMode="External"/><Relationship Id="rId70" Type="http://schemas.openxmlformats.org/officeDocument/2006/relationships/hyperlink" Target="https://www.abc.net.au/news/2019-11-04/is-snowy-mountains-scheme-the-achievement-of-labor-or-coalition/11659222" TargetMode="External"/><Relationship Id="rId37" Type="http://schemas.openxmlformats.org/officeDocument/2006/relationships/hyperlink" Target="https://www.abc.net.au/news/2019-05-13/federal-election-fact-check-underemployment-shorten/11102694" TargetMode="External"/><Relationship Id="rId36" Type="http://schemas.openxmlformats.org/officeDocument/2006/relationships/hyperlink" Target="https://www.abc.net.au/news/2019-05-12/federal-election-fact-check-coalition-cuts-public-school-funding/11084514" TargetMode="External"/><Relationship Id="rId39" Type="http://schemas.openxmlformats.org/officeDocument/2006/relationships/hyperlink" Target="https://www.abc.net.au/news/2019-05-14/federal-election-fact-check-clive-palmer-zombie/11108108" TargetMode="External"/><Relationship Id="rId38" Type="http://schemas.openxmlformats.org/officeDocument/2006/relationships/hyperlink" Target="https://www.abc.net.au/news/2019-05-16/federal-election-fact-check-wages-first-debate-bill-shorten/11072026" TargetMode="External"/><Relationship Id="rId62" Type="http://schemas.openxmlformats.org/officeDocument/2006/relationships/hyperlink" Target="https://www.abc.net.au/news/2019-09-12/is-renewable-power-cheaper-than-coal-nuclear-malcolm-turnbull/11495558" TargetMode="External"/><Relationship Id="rId61" Type="http://schemas.openxmlformats.org/officeDocument/2006/relationships/hyperlink" Target="https://www.abc.net.au/news/2019-09-10/fact-check-religious-freedom-laws/11455850" TargetMode="External"/><Relationship Id="rId20" Type="http://schemas.openxmlformats.org/officeDocument/2006/relationships/hyperlink" Target="https://www.abc.net.au/news/2019-04-16/fact-check-analysis-emissions-morrison-taylor/11020106" TargetMode="External"/><Relationship Id="rId64" Type="http://schemas.openxmlformats.org/officeDocument/2006/relationships/hyperlink" Target="https://www.abc.net.au/news/2019-09-23/fact-check3a-are-the-rules-of-confession-in-the-bible3f/11528838" TargetMode="External"/><Relationship Id="rId63" Type="http://schemas.openxmlformats.org/officeDocument/2006/relationships/hyperlink" Target="https://www.abc.net.au/news/2019-09-13/did-the-coalition-inherit-an-emissions-deficit-scott-morrison/11506064" TargetMode="External"/><Relationship Id="rId22" Type="http://schemas.openxmlformats.org/officeDocument/2006/relationships/hyperlink" Target="https://www.abc.net.au/news/2019-04-18/fact-check-can-algorithms-screen-out-hate-content-social-media/10979770" TargetMode="External"/><Relationship Id="rId66" Type="http://schemas.openxmlformats.org/officeDocument/2006/relationships/hyperlink" Target="https://www.abc.net.au/news/2019-10-03/fact-check-barnaby-joyce-poorest-electorates/11437932" TargetMode="External"/><Relationship Id="rId21" Type="http://schemas.openxmlformats.org/officeDocument/2006/relationships/hyperlink" Target="https://www.abc.net.au/news/2019-04-17/fact-check-actu-sally-mcmanus-insecure-work/10983688" TargetMode="External"/><Relationship Id="rId65" Type="http://schemas.openxmlformats.org/officeDocument/2006/relationships/hyperlink" Target="https://www.abc.net.au/news/2019-09-30/morrison-un-speech/11553594" TargetMode="External"/><Relationship Id="rId24" Type="http://schemas.openxmlformats.org/officeDocument/2006/relationships/hyperlink" Target="https://www.abc.net.au/news/2019-04-26/fact-check-did-labor-oppose-the-government-gun-reforms/11003182" TargetMode="External"/><Relationship Id="rId68" Type="http://schemas.openxmlformats.org/officeDocument/2006/relationships/hyperlink" Target="https://www.abc.net.au/news/2019-10-18/fact-file-kristina-keneally-asylum-seekers-plane-arrivals-boats/11603018" TargetMode="External"/><Relationship Id="rId23" Type="http://schemas.openxmlformats.org/officeDocument/2006/relationships/hyperlink" Target="https://www.abc.net.au/news/2019-04-24/fact-check-bradfield-scheme-barnaby-joyce-drought/11029284" TargetMode="External"/><Relationship Id="rId67" Type="http://schemas.openxmlformats.org/officeDocument/2006/relationships/hyperlink" Target="https://www.abc.net.au/news/2019-10-10/fact-check3a-is-australia-the-only-first-world-nation-with-a-c/11583706" TargetMode="External"/><Relationship Id="rId60" Type="http://schemas.openxmlformats.org/officeDocument/2006/relationships/hyperlink" Target="https://www.abc.net.au/news/2019-09-04/fact-check-nsw-abortion-law-victoria/11474570" TargetMode="External"/><Relationship Id="rId26" Type="http://schemas.openxmlformats.org/officeDocument/2006/relationships/hyperlink" Target="https://www.abc.net.au/news/2019-04-29/fact-check-perth-leaders-debate/11056388" TargetMode="External"/><Relationship Id="rId25" Type="http://schemas.openxmlformats.org/officeDocument/2006/relationships/hyperlink" Target="https://www.abc.net.au/news/2019-04-29/fact-check-apprenticeships-drop-claim-bill-shorten/11049364" TargetMode="External"/><Relationship Id="rId69" Type="http://schemas.openxmlformats.org/officeDocument/2006/relationships/hyperlink" Target="https://www.abc.net.au/news/2019-10-24/zombie---angus-taylor-emissions-abatement-kyoto-protocol/11630780" TargetMode="External"/><Relationship Id="rId28" Type="http://schemas.openxmlformats.org/officeDocument/2006/relationships/hyperlink" Target="https://www.abc.net.au/news/2019-05-02/fact-check-has-the-minimum-wage-increased-frydenberg/11053996" TargetMode="External"/><Relationship Id="rId27" Type="http://schemas.openxmlformats.org/officeDocument/2006/relationships/hyperlink" Target="https://www.abc.net.au/news/2019-05-01/fact-check-morrison-police-investment-properties/11055074" TargetMode="External"/><Relationship Id="rId29" Type="http://schemas.openxmlformats.org/officeDocument/2006/relationships/hyperlink" Target="https://www.abc.net.au/news/2019-05-03/fact-check-electric-cars-australia-vs-oecd/11072962" TargetMode="External"/><Relationship Id="rId51" Type="http://schemas.openxmlformats.org/officeDocument/2006/relationships/hyperlink" Target="https://www.abc.net.au/news/2019-08-01/fact-check-economic-growth-global-financial-crisis/11367650" TargetMode="External"/><Relationship Id="rId50" Type="http://schemas.openxmlformats.org/officeDocument/2006/relationships/hyperlink" Target="https://www.abc.net.au/news/2019-07-31/fact-check-pauline-hanson-population-growth-migration/11360502" TargetMode="External"/><Relationship Id="rId53" Type="http://schemas.openxmlformats.org/officeDocument/2006/relationships/hyperlink" Target="https://www.abc.net.au/news/2019-08-12/fact-check-social-housing-lowest-level/11403298" TargetMode="External"/><Relationship Id="rId52" Type="http://schemas.openxmlformats.org/officeDocument/2006/relationships/hyperlink" Target="https://www.abc.net.au/news/2019-08-08/is-economic-growth-slow-under-the-coalition/11390574" TargetMode="External"/><Relationship Id="rId11" Type="http://schemas.openxmlformats.org/officeDocument/2006/relationships/hyperlink" Target="https://www.abc.net.au/news/2019-03-08/fact-check-fact-check-international-womens-day-2019/10882844" TargetMode="External"/><Relationship Id="rId55" Type="http://schemas.openxmlformats.org/officeDocument/2006/relationships/hyperlink" Target="https://www.abc.net.au/news/2019-08-15/fact-file-hook-turns-melbourne-matt-canvan-adani/11404870" TargetMode="External"/><Relationship Id="rId10" Type="http://schemas.openxmlformats.org/officeDocument/2006/relationships/hyperlink" Target="https://www.abc.net.au/news/2019-03-07/fact-check-greens-nsw-homelessness-increase-housing-nsw-election/10872362" TargetMode="External"/><Relationship Id="rId54" Type="http://schemas.openxmlformats.org/officeDocument/2006/relationships/hyperlink" Target="https://www.abc.net.au/news/2019-08-14/fact-check-newstart-90-percent-of-payments-another-payment/11405036" TargetMode="External"/><Relationship Id="rId13" Type="http://schemas.openxmlformats.org/officeDocument/2006/relationships/hyperlink" Target="https://www.abc.net.au/news/2019-03-18/fact-check-nsw-election-school-closures-openings-daley/10892542" TargetMode="External"/><Relationship Id="rId57" Type="http://schemas.openxmlformats.org/officeDocument/2006/relationships/hyperlink" Target="https://www.abc.net.au/news/2019-08-20/are-marks-to-get-into-teaching-getting-lower-and-lower/11387970" TargetMode="External"/><Relationship Id="rId12" Type="http://schemas.openxmlformats.org/officeDocument/2006/relationships/hyperlink" Target="http://www.abc.net.au/news/2019-03-15/fact-check-dutton-refugees-hospital-beds/10900474" TargetMode="External"/><Relationship Id="rId56" Type="http://schemas.openxmlformats.org/officeDocument/2006/relationships/hyperlink" Target="https://www.abc.net.au/news/2019-08-16/analysis-is-the-government-cutting-migration-levels/11417916" TargetMode="External"/><Relationship Id="rId15" Type="http://schemas.openxmlformats.org/officeDocument/2006/relationships/hyperlink" Target="http://www.abc.net.au/news/2019-03-22/fact-check-nsw-votes-solar-power-usage/10919640" TargetMode="External"/><Relationship Id="rId59" Type="http://schemas.openxmlformats.org/officeDocument/2006/relationships/hyperlink" Target="https://www.abc.net.au/news/2019-08-29/fact-check-mabo-decision-high-court-dispossession-pauline-hanson/11342504" TargetMode="External"/><Relationship Id="rId14" Type="http://schemas.openxmlformats.org/officeDocument/2006/relationships/hyperlink" Target="https://www.abc.net.au/news/2019-03-21/fact-check-nsw-votes-2019-domestic-violence-shelter-cuts/10910988" TargetMode="External"/><Relationship Id="rId58" Type="http://schemas.openxmlformats.org/officeDocument/2006/relationships/hyperlink" Target="https://www.abc.net.au/news/2019-08-22/snow-at-the-footy-hawks-giants/11435374" TargetMode="External"/><Relationship Id="rId17" Type="http://schemas.openxmlformats.org/officeDocument/2006/relationships/hyperlink" Target="http://www.abc.net.au/news/2019-04-08/fact-check-mediicare-out-of-pocket-costs-kristina-kenneally/10975460" TargetMode="External"/><Relationship Id="rId16" Type="http://schemas.openxmlformats.org/officeDocument/2006/relationships/hyperlink" Target="http://www.abc.net.au/news/2019-03-29/fact-check-labor-shorten-aged-care-misleading-claim/10950644" TargetMode="External"/><Relationship Id="rId19" Type="http://schemas.openxmlformats.org/officeDocument/2006/relationships/hyperlink" Target="http://www.abc.net.au/news/2019-04-11/fact-check-coalition-emissions-reduction-angus-taylor/10936652" TargetMode="External"/><Relationship Id="rId18" Type="http://schemas.openxmlformats.org/officeDocument/2006/relationships/hyperlink" Target="http://www.abc.net.au/news/2019-04-09/fact-check-greg-hunt-health-costs-half-baked/10980718"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9.13"/>
    <col customWidth="1" min="2" max="2" width="16.13"/>
    <col customWidth="1" min="3" max="3" width="29.38"/>
    <col customWidth="1" min="4" max="4" width="56.0"/>
    <col customWidth="1" min="5" max="5" width="14.13"/>
    <col customWidth="1" min="6" max="6" width="11.88"/>
    <col customWidth="1" min="7" max="7" width="11.0"/>
    <col customWidth="1" min="8" max="8" width="10.63"/>
    <col customWidth="1" min="9" max="9" width="13.88"/>
    <col customWidth="1" min="10" max="10" width="18.13"/>
    <col customWidth="1" min="11" max="11" width="10.38"/>
    <col customWidth="1" min="12" max="12" width="12.13"/>
    <col customWidth="1" min="13" max="13" width="13.63"/>
    <col customWidth="1" min="14" max="14" width="12.13"/>
    <col customWidth="1" min="15" max="15" width="10.5"/>
    <col customWidth="1" min="16" max="26" width="14.5"/>
  </cols>
  <sheetData>
    <row r="1" ht="15.75" customHeight="1">
      <c r="A1" s="1" t="s">
        <v>0</v>
      </c>
      <c r="B1" s="2" t="s">
        <v>1</v>
      </c>
      <c r="C1" s="3" t="s">
        <v>2</v>
      </c>
      <c r="D1" s="3" t="s">
        <v>3</v>
      </c>
      <c r="E1" s="2" t="s">
        <v>4</v>
      </c>
      <c r="F1" s="2" t="s">
        <v>5</v>
      </c>
      <c r="G1" s="2" t="s">
        <v>6</v>
      </c>
      <c r="H1" s="2" t="s">
        <v>7</v>
      </c>
      <c r="I1" s="2" t="s">
        <v>8</v>
      </c>
      <c r="J1" s="3" t="s">
        <v>9</v>
      </c>
      <c r="K1" s="2" t="s">
        <v>10</v>
      </c>
      <c r="L1" s="4" t="s">
        <v>11</v>
      </c>
      <c r="M1" s="2" t="s">
        <v>12</v>
      </c>
      <c r="N1" s="2" t="s">
        <v>13</v>
      </c>
      <c r="O1" s="5" t="s">
        <v>14</v>
      </c>
    </row>
    <row r="2" ht="15.75" customHeight="1">
      <c r="A2" s="6">
        <v>4821544.0</v>
      </c>
      <c r="B2" s="7" t="s">
        <v>15</v>
      </c>
      <c r="C2" s="8" t="s">
        <v>16</v>
      </c>
      <c r="D2" s="8" t="s">
        <v>17</v>
      </c>
      <c r="E2" s="8" t="s">
        <v>18</v>
      </c>
      <c r="F2" s="8" t="s">
        <v>19</v>
      </c>
      <c r="G2" s="8" t="s">
        <v>20</v>
      </c>
      <c r="H2" s="8" t="s">
        <v>21</v>
      </c>
      <c r="I2" s="8"/>
      <c r="J2" s="8" t="s">
        <v>22</v>
      </c>
      <c r="K2" s="9" t="s">
        <v>23</v>
      </c>
      <c r="L2" s="10" t="s">
        <v>24</v>
      </c>
      <c r="M2" s="8" t="s">
        <v>25</v>
      </c>
      <c r="N2" s="8" t="s">
        <v>26</v>
      </c>
      <c r="O2" s="8" t="s">
        <v>27</v>
      </c>
    </row>
    <row r="3" ht="15.75" customHeight="1">
      <c r="A3" s="6">
        <v>4842978.0</v>
      </c>
      <c r="B3" s="7" t="s">
        <v>28</v>
      </c>
      <c r="C3" s="8" t="s">
        <v>29</v>
      </c>
      <c r="D3" s="8" t="s">
        <v>30</v>
      </c>
      <c r="E3" s="8" t="s">
        <v>31</v>
      </c>
      <c r="F3" s="8" t="s">
        <v>32</v>
      </c>
      <c r="G3" s="8" t="s">
        <v>20</v>
      </c>
      <c r="H3" s="8" t="s">
        <v>21</v>
      </c>
      <c r="I3" s="8" t="s">
        <v>33</v>
      </c>
      <c r="J3" s="8" t="s">
        <v>34</v>
      </c>
      <c r="K3" s="9" t="s">
        <v>23</v>
      </c>
      <c r="L3" s="10" t="s">
        <v>24</v>
      </c>
      <c r="M3" s="8" t="s">
        <v>25</v>
      </c>
      <c r="N3" s="8" t="s">
        <v>26</v>
      </c>
      <c r="O3" s="8" t="s">
        <v>27</v>
      </c>
    </row>
    <row r="4" ht="15.75" customHeight="1">
      <c r="A4" s="6">
        <v>4856454.0</v>
      </c>
      <c r="B4" s="7" t="s">
        <v>35</v>
      </c>
      <c r="C4" s="8" t="s">
        <v>36</v>
      </c>
      <c r="D4" s="8" t="s">
        <v>37</v>
      </c>
      <c r="E4" s="8" t="s">
        <v>38</v>
      </c>
      <c r="F4" s="8" t="s">
        <v>39</v>
      </c>
      <c r="G4" s="8" t="s">
        <v>40</v>
      </c>
      <c r="H4" s="8" t="s">
        <v>41</v>
      </c>
      <c r="I4" s="8" t="s">
        <v>42</v>
      </c>
      <c r="J4" s="8" t="s">
        <v>22</v>
      </c>
      <c r="K4" s="9" t="s">
        <v>23</v>
      </c>
      <c r="L4" s="10" t="s">
        <v>24</v>
      </c>
      <c r="M4" s="8" t="s">
        <v>25</v>
      </c>
      <c r="N4" s="8" t="s">
        <v>26</v>
      </c>
      <c r="O4" s="8" t="s">
        <v>27</v>
      </c>
    </row>
    <row r="5" ht="15.75" customHeight="1">
      <c r="A5" s="6">
        <v>4856762.0</v>
      </c>
      <c r="B5" s="7" t="s">
        <v>43</v>
      </c>
      <c r="C5" s="8" t="s">
        <v>44</v>
      </c>
      <c r="D5" s="8" t="s">
        <v>45</v>
      </c>
      <c r="E5" s="8" t="s">
        <v>46</v>
      </c>
      <c r="F5" s="8" t="s">
        <v>47</v>
      </c>
      <c r="G5" s="8" t="s">
        <v>48</v>
      </c>
      <c r="H5" s="8"/>
      <c r="I5" s="8" t="s">
        <v>49</v>
      </c>
      <c r="J5" s="8" t="s">
        <v>50</v>
      </c>
      <c r="K5" s="9" t="s">
        <v>23</v>
      </c>
      <c r="L5" s="10" t="s">
        <v>24</v>
      </c>
      <c r="M5" s="8" t="s">
        <v>25</v>
      </c>
      <c r="N5" s="8" t="s">
        <v>26</v>
      </c>
      <c r="O5" s="8" t="s">
        <v>27</v>
      </c>
    </row>
    <row r="6" ht="15.75" customHeight="1">
      <c r="A6" s="6">
        <v>4865274.0</v>
      </c>
      <c r="B6" s="7" t="s">
        <v>51</v>
      </c>
      <c r="C6" s="8" t="s">
        <v>52</v>
      </c>
      <c r="D6" s="8" t="s">
        <v>53</v>
      </c>
      <c r="E6" s="8" t="s">
        <v>54</v>
      </c>
      <c r="F6" s="8" t="s">
        <v>55</v>
      </c>
      <c r="G6" s="8" t="s">
        <v>20</v>
      </c>
      <c r="H6" s="8" t="s">
        <v>56</v>
      </c>
      <c r="I6" s="8"/>
      <c r="J6" s="8" t="s">
        <v>57</v>
      </c>
      <c r="K6" s="9" t="s">
        <v>23</v>
      </c>
      <c r="L6" s="10" t="s">
        <v>24</v>
      </c>
      <c r="M6" s="8" t="s">
        <v>25</v>
      </c>
      <c r="N6" s="8" t="s">
        <v>26</v>
      </c>
      <c r="O6" s="8" t="s">
        <v>58</v>
      </c>
    </row>
    <row r="7" ht="15.75" customHeight="1">
      <c r="A7" s="6">
        <v>4866236.0</v>
      </c>
      <c r="B7" s="7" t="s">
        <v>59</v>
      </c>
      <c r="C7" s="8" t="s">
        <v>60</v>
      </c>
      <c r="D7" s="8" t="s">
        <v>61</v>
      </c>
      <c r="E7" s="8" t="s">
        <v>62</v>
      </c>
      <c r="F7" s="8" t="s">
        <v>63</v>
      </c>
      <c r="G7" s="8" t="s">
        <v>20</v>
      </c>
      <c r="H7" s="8" t="s">
        <v>64</v>
      </c>
      <c r="I7" s="8"/>
      <c r="J7" s="8" t="s">
        <v>22</v>
      </c>
      <c r="K7" s="9" t="s">
        <v>23</v>
      </c>
      <c r="L7" s="10" t="s">
        <v>24</v>
      </c>
      <c r="M7" s="8" t="s">
        <v>25</v>
      </c>
      <c r="N7" s="8" t="s">
        <v>26</v>
      </c>
      <c r="O7" s="8" t="s">
        <v>65</v>
      </c>
    </row>
    <row r="8" ht="15.75" customHeight="1">
      <c r="A8" s="6">
        <v>4871852.0</v>
      </c>
      <c r="B8" s="7" t="s">
        <v>66</v>
      </c>
      <c r="C8" s="8" t="s">
        <v>67</v>
      </c>
      <c r="D8" s="8" t="s">
        <v>68</v>
      </c>
      <c r="E8" s="8" t="s">
        <v>62</v>
      </c>
      <c r="F8" s="8" t="s">
        <v>69</v>
      </c>
      <c r="G8" s="8" t="s">
        <v>20</v>
      </c>
      <c r="H8" s="8" t="s">
        <v>56</v>
      </c>
      <c r="I8" s="8"/>
      <c r="J8" s="8" t="s">
        <v>57</v>
      </c>
      <c r="K8" s="9" t="s">
        <v>23</v>
      </c>
      <c r="L8" s="10" t="s">
        <v>24</v>
      </c>
      <c r="M8" s="8" t="s">
        <v>25</v>
      </c>
      <c r="N8" s="8" t="s">
        <v>26</v>
      </c>
      <c r="O8" s="8" t="s">
        <v>58</v>
      </c>
    </row>
    <row r="9" ht="15.75" customHeight="1">
      <c r="A9" s="6">
        <v>4874588.0</v>
      </c>
      <c r="B9" s="7" t="s">
        <v>70</v>
      </c>
      <c r="C9" s="8" t="s">
        <v>71</v>
      </c>
      <c r="D9" s="8" t="s">
        <v>72</v>
      </c>
      <c r="E9" s="8" t="s">
        <v>73</v>
      </c>
      <c r="F9" s="8" t="s">
        <v>74</v>
      </c>
      <c r="G9" s="8" t="s">
        <v>75</v>
      </c>
      <c r="H9" s="8" t="s">
        <v>76</v>
      </c>
      <c r="I9" s="8" t="s">
        <v>76</v>
      </c>
      <c r="J9" s="8" t="s">
        <v>57</v>
      </c>
      <c r="K9" s="9" t="s">
        <v>23</v>
      </c>
      <c r="L9" s="10" t="s">
        <v>24</v>
      </c>
      <c r="M9" s="8" t="s">
        <v>25</v>
      </c>
      <c r="N9" s="8" t="s">
        <v>26</v>
      </c>
      <c r="O9" s="8" t="s">
        <v>65</v>
      </c>
    </row>
    <row r="10" ht="15.75" customHeight="1">
      <c r="A10" s="6">
        <v>4889778.0</v>
      </c>
      <c r="B10" s="7" t="s">
        <v>77</v>
      </c>
      <c r="C10" s="8" t="s">
        <v>78</v>
      </c>
      <c r="D10" s="8" t="s">
        <v>79</v>
      </c>
      <c r="E10" s="8" t="s">
        <v>38</v>
      </c>
      <c r="F10" s="8" t="s">
        <v>80</v>
      </c>
      <c r="G10" s="8" t="s">
        <v>40</v>
      </c>
      <c r="H10" s="8" t="s">
        <v>21</v>
      </c>
      <c r="I10" s="8" t="s">
        <v>33</v>
      </c>
      <c r="J10" s="8" t="s">
        <v>81</v>
      </c>
      <c r="K10" s="9" t="s">
        <v>23</v>
      </c>
      <c r="L10" s="10" t="s">
        <v>24</v>
      </c>
      <c r="M10" s="8" t="s">
        <v>25</v>
      </c>
      <c r="N10" s="8" t="s">
        <v>26</v>
      </c>
      <c r="O10" s="8" t="s">
        <v>65</v>
      </c>
    </row>
    <row r="11" ht="15.75" customHeight="1">
      <c r="A11" s="6">
        <v>4892178.0</v>
      </c>
      <c r="B11" s="7" t="s">
        <v>82</v>
      </c>
      <c r="C11" s="8" t="s">
        <v>83</v>
      </c>
      <c r="D11" s="8" t="s">
        <v>84</v>
      </c>
      <c r="E11" s="8" t="s">
        <v>62</v>
      </c>
      <c r="F11" s="8" t="s">
        <v>80</v>
      </c>
      <c r="G11" s="8" t="s">
        <v>20</v>
      </c>
      <c r="H11" s="8" t="s">
        <v>64</v>
      </c>
      <c r="I11" s="8" t="s">
        <v>85</v>
      </c>
      <c r="J11" s="8" t="s">
        <v>86</v>
      </c>
      <c r="K11" s="9" t="s">
        <v>23</v>
      </c>
      <c r="L11" s="10" t="s">
        <v>24</v>
      </c>
      <c r="M11" s="8" t="s">
        <v>25</v>
      </c>
      <c r="N11" s="8" t="s">
        <v>26</v>
      </c>
      <c r="O11" s="8" t="s">
        <v>65</v>
      </c>
    </row>
    <row r="12" ht="15.75" customHeight="1">
      <c r="A12" s="6">
        <v>4896412.0</v>
      </c>
      <c r="B12" s="7" t="s">
        <v>87</v>
      </c>
      <c r="C12" s="8" t="s">
        <v>88</v>
      </c>
      <c r="D12" s="8" t="s">
        <v>89</v>
      </c>
      <c r="E12" s="8" t="s">
        <v>20</v>
      </c>
      <c r="F12" s="8" t="s">
        <v>90</v>
      </c>
      <c r="G12" s="8" t="s">
        <v>20</v>
      </c>
      <c r="H12" s="8" t="s">
        <v>91</v>
      </c>
      <c r="I12" s="8" t="s">
        <v>92</v>
      </c>
      <c r="J12" s="8" t="s">
        <v>93</v>
      </c>
      <c r="K12" s="9" t="s">
        <v>23</v>
      </c>
      <c r="L12" s="10" t="s">
        <v>24</v>
      </c>
      <c r="M12" s="8" t="s">
        <v>25</v>
      </c>
      <c r="N12" s="8" t="s">
        <v>26</v>
      </c>
      <c r="O12" s="8" t="s">
        <v>27</v>
      </c>
    </row>
    <row r="13" ht="15.75" customHeight="1">
      <c r="A13" s="6">
        <v>4897264.0</v>
      </c>
      <c r="B13" s="7" t="s">
        <v>94</v>
      </c>
      <c r="C13" s="8" t="s">
        <v>95</v>
      </c>
      <c r="D13" s="8" t="s">
        <v>96</v>
      </c>
      <c r="E13" s="8" t="s">
        <v>97</v>
      </c>
      <c r="F13" s="8" t="s">
        <v>98</v>
      </c>
      <c r="G13" s="8" t="s">
        <v>40</v>
      </c>
      <c r="H13" s="8" t="s">
        <v>64</v>
      </c>
      <c r="I13" s="8"/>
      <c r="J13" s="8" t="s">
        <v>99</v>
      </c>
      <c r="K13" s="9" t="s">
        <v>23</v>
      </c>
      <c r="L13" s="10" t="s">
        <v>24</v>
      </c>
      <c r="M13" s="8" t="s">
        <v>25</v>
      </c>
      <c r="N13" s="8" t="s">
        <v>26</v>
      </c>
      <c r="O13" s="8" t="s">
        <v>58</v>
      </c>
    </row>
    <row r="14" ht="15.75" customHeight="1">
      <c r="A14" s="6">
        <v>4899740.0</v>
      </c>
      <c r="B14" s="7" t="s">
        <v>100</v>
      </c>
      <c r="C14" s="8" t="s">
        <v>101</v>
      </c>
      <c r="D14" s="8" t="s">
        <v>102</v>
      </c>
      <c r="E14" s="8" t="s">
        <v>38</v>
      </c>
      <c r="F14" s="8" t="s">
        <v>103</v>
      </c>
      <c r="G14" s="8" t="s">
        <v>40</v>
      </c>
      <c r="H14" s="8" t="s">
        <v>104</v>
      </c>
      <c r="I14" s="8"/>
      <c r="J14" s="8" t="s">
        <v>105</v>
      </c>
      <c r="K14" s="9" t="s">
        <v>23</v>
      </c>
      <c r="L14" s="10" t="s">
        <v>24</v>
      </c>
      <c r="M14" s="8" t="s">
        <v>25</v>
      </c>
      <c r="N14" s="8" t="s">
        <v>26</v>
      </c>
      <c r="O14" s="8" t="s">
        <v>58</v>
      </c>
    </row>
    <row r="15" ht="15.75" customHeight="1">
      <c r="A15" s="6">
        <v>4904576.0</v>
      </c>
      <c r="B15" s="7" t="s">
        <v>106</v>
      </c>
      <c r="C15" s="8" t="s">
        <v>107</v>
      </c>
      <c r="D15" s="8" t="s">
        <v>108</v>
      </c>
      <c r="E15" s="8" t="s">
        <v>109</v>
      </c>
      <c r="F15" s="8" t="s">
        <v>103</v>
      </c>
      <c r="G15" s="8" t="s">
        <v>48</v>
      </c>
      <c r="H15" s="8" t="s">
        <v>104</v>
      </c>
      <c r="I15" s="8" t="s">
        <v>110</v>
      </c>
      <c r="J15" s="8" t="s">
        <v>111</v>
      </c>
      <c r="K15" s="9" t="s">
        <v>23</v>
      </c>
      <c r="L15" s="10" t="s">
        <v>24</v>
      </c>
      <c r="M15" s="8" t="s">
        <v>25</v>
      </c>
      <c r="N15" s="8" t="s">
        <v>26</v>
      </c>
      <c r="O15" s="8" t="s">
        <v>58</v>
      </c>
    </row>
    <row r="16" ht="15.75" customHeight="1">
      <c r="A16" s="6">
        <v>4905958.0</v>
      </c>
      <c r="B16" s="7" t="s">
        <v>112</v>
      </c>
      <c r="C16" s="8" t="s">
        <v>113</v>
      </c>
      <c r="D16" s="8" t="s">
        <v>114</v>
      </c>
      <c r="E16" s="8" t="s">
        <v>62</v>
      </c>
      <c r="F16" s="8" t="s">
        <v>47</v>
      </c>
      <c r="G16" s="8" t="s">
        <v>20</v>
      </c>
      <c r="H16" s="8" t="s">
        <v>64</v>
      </c>
      <c r="I16" s="8" t="s">
        <v>115</v>
      </c>
      <c r="J16" s="8" t="s">
        <v>116</v>
      </c>
      <c r="K16" s="9" t="s">
        <v>23</v>
      </c>
      <c r="L16" s="10" t="s">
        <v>24</v>
      </c>
      <c r="M16" s="8" t="s">
        <v>25</v>
      </c>
      <c r="N16" s="8" t="s">
        <v>26</v>
      </c>
      <c r="O16" s="8" t="s">
        <v>27</v>
      </c>
    </row>
    <row r="17" ht="15.75" customHeight="1">
      <c r="A17" s="6">
        <v>4906242.0</v>
      </c>
      <c r="B17" s="7" t="s">
        <v>117</v>
      </c>
      <c r="C17" s="8" t="s">
        <v>118</v>
      </c>
      <c r="D17" s="8" t="s">
        <v>119</v>
      </c>
      <c r="E17" s="8" t="s">
        <v>62</v>
      </c>
      <c r="F17" s="8" t="s">
        <v>103</v>
      </c>
      <c r="G17" s="8" t="s">
        <v>20</v>
      </c>
      <c r="H17" s="8" t="s">
        <v>104</v>
      </c>
      <c r="I17" s="8"/>
      <c r="J17" s="8" t="s">
        <v>120</v>
      </c>
      <c r="K17" s="9" t="s">
        <v>23</v>
      </c>
      <c r="L17" s="10" t="s">
        <v>24</v>
      </c>
      <c r="M17" s="8" t="s">
        <v>25</v>
      </c>
      <c r="N17" s="8" t="s">
        <v>26</v>
      </c>
      <c r="O17" s="8" t="s">
        <v>58</v>
      </c>
    </row>
    <row r="18" ht="15.75" customHeight="1">
      <c r="A18" s="6">
        <v>4908332.0</v>
      </c>
      <c r="B18" s="7" t="s">
        <v>121</v>
      </c>
      <c r="C18" s="8" t="s">
        <v>122</v>
      </c>
      <c r="D18" s="8" t="s">
        <v>123</v>
      </c>
      <c r="E18" s="8" t="s">
        <v>62</v>
      </c>
      <c r="F18" s="8" t="s">
        <v>55</v>
      </c>
      <c r="G18" s="8" t="s">
        <v>20</v>
      </c>
      <c r="H18" s="8" t="s">
        <v>104</v>
      </c>
      <c r="I18" s="8" t="s">
        <v>124</v>
      </c>
      <c r="J18" s="8" t="s">
        <v>125</v>
      </c>
      <c r="K18" s="9" t="s">
        <v>23</v>
      </c>
      <c r="L18" s="10" t="s">
        <v>24</v>
      </c>
      <c r="M18" s="8" t="s">
        <v>25</v>
      </c>
      <c r="N18" s="8" t="s">
        <v>26</v>
      </c>
      <c r="O18" s="8" t="s">
        <v>58</v>
      </c>
    </row>
    <row r="19" ht="15.75" customHeight="1">
      <c r="A19" s="6">
        <v>4912238.0</v>
      </c>
      <c r="B19" s="7" t="s">
        <v>126</v>
      </c>
      <c r="C19" s="8" t="s">
        <v>127</v>
      </c>
      <c r="D19" s="8" t="s">
        <v>128</v>
      </c>
      <c r="E19" s="8" t="s">
        <v>129</v>
      </c>
      <c r="F19" s="8" t="s">
        <v>103</v>
      </c>
      <c r="G19" s="8" t="s">
        <v>48</v>
      </c>
      <c r="H19" s="8" t="s">
        <v>104</v>
      </c>
      <c r="I19" s="8" t="s">
        <v>130</v>
      </c>
      <c r="J19" s="8" t="s">
        <v>131</v>
      </c>
      <c r="K19" s="9" t="s">
        <v>23</v>
      </c>
      <c r="L19" s="10" t="s">
        <v>24</v>
      </c>
      <c r="M19" s="8" t="s">
        <v>25</v>
      </c>
      <c r="N19" s="8" t="s">
        <v>26</v>
      </c>
      <c r="O19" s="8" t="s">
        <v>58</v>
      </c>
    </row>
    <row r="20" ht="15.75" customHeight="1">
      <c r="A20" s="6">
        <v>4912726.0</v>
      </c>
      <c r="B20" s="7" t="s">
        <v>132</v>
      </c>
      <c r="C20" s="8" t="s">
        <v>133</v>
      </c>
      <c r="D20" s="8" t="s">
        <v>134</v>
      </c>
      <c r="E20" s="8" t="s">
        <v>38</v>
      </c>
      <c r="F20" s="8" t="s">
        <v>135</v>
      </c>
      <c r="G20" s="8" t="s">
        <v>40</v>
      </c>
      <c r="H20" s="8" t="s">
        <v>136</v>
      </c>
      <c r="I20" s="8" t="s">
        <v>137</v>
      </c>
      <c r="J20" s="8" t="s">
        <v>138</v>
      </c>
      <c r="K20" s="9" t="s">
        <v>23</v>
      </c>
      <c r="L20" s="10" t="s">
        <v>24</v>
      </c>
      <c r="M20" s="8" t="s">
        <v>25</v>
      </c>
      <c r="N20" s="8" t="s">
        <v>26</v>
      </c>
      <c r="O20" s="8" t="s">
        <v>27</v>
      </c>
    </row>
    <row r="21" ht="15.75" customHeight="1">
      <c r="A21" s="6">
        <v>4914434.0</v>
      </c>
      <c r="B21" s="7" t="s">
        <v>139</v>
      </c>
      <c r="C21" s="8" t="s">
        <v>140</v>
      </c>
      <c r="D21" s="8" t="s">
        <v>141</v>
      </c>
      <c r="E21" s="8" t="s">
        <v>62</v>
      </c>
      <c r="F21" s="8" t="s">
        <v>142</v>
      </c>
      <c r="G21" s="8" t="s">
        <v>20</v>
      </c>
      <c r="H21" s="8" t="s">
        <v>91</v>
      </c>
      <c r="I21" s="8" t="s">
        <v>143</v>
      </c>
      <c r="J21" s="8" t="s">
        <v>144</v>
      </c>
      <c r="K21" s="9" t="s">
        <v>23</v>
      </c>
      <c r="L21" s="10" t="s">
        <v>24</v>
      </c>
      <c r="M21" s="8" t="s">
        <v>25</v>
      </c>
      <c r="N21" s="8" t="s">
        <v>26</v>
      </c>
      <c r="O21" s="8" t="s">
        <v>27</v>
      </c>
    </row>
    <row r="22" ht="15.75" customHeight="1">
      <c r="A22" s="6">
        <v>4915222.0</v>
      </c>
      <c r="B22" s="7" t="s">
        <v>145</v>
      </c>
      <c r="C22" s="8" t="s">
        <v>146</v>
      </c>
      <c r="D22" s="8" t="s">
        <v>147</v>
      </c>
      <c r="E22" s="8" t="s">
        <v>148</v>
      </c>
      <c r="F22" s="8" t="s">
        <v>74</v>
      </c>
      <c r="G22" s="8" t="s">
        <v>20</v>
      </c>
      <c r="H22" s="8" t="s">
        <v>64</v>
      </c>
      <c r="I22" s="8" t="s">
        <v>149</v>
      </c>
      <c r="J22" s="8" t="s">
        <v>150</v>
      </c>
      <c r="K22" s="9" t="s">
        <v>23</v>
      </c>
      <c r="L22" s="10" t="s">
        <v>24</v>
      </c>
      <c r="M22" s="8" t="s">
        <v>25</v>
      </c>
      <c r="N22" s="8" t="s">
        <v>26</v>
      </c>
      <c r="O22" s="8" t="s">
        <v>65</v>
      </c>
    </row>
    <row r="23" ht="15.75" customHeight="1">
      <c r="A23" s="6">
        <v>4917678.0</v>
      </c>
      <c r="B23" s="7" t="s">
        <v>151</v>
      </c>
      <c r="C23" s="8" t="s">
        <v>152</v>
      </c>
      <c r="D23" s="8" t="s">
        <v>153</v>
      </c>
      <c r="E23" s="8" t="s">
        <v>154</v>
      </c>
      <c r="F23" s="8" t="s">
        <v>74</v>
      </c>
      <c r="G23" s="8" t="s">
        <v>155</v>
      </c>
      <c r="H23" s="8" t="s">
        <v>156</v>
      </c>
      <c r="I23" s="8"/>
      <c r="J23" s="11">
        <v>41458.0</v>
      </c>
      <c r="K23" s="9" t="s">
        <v>23</v>
      </c>
      <c r="L23" s="10" t="s">
        <v>24</v>
      </c>
      <c r="M23" s="8" t="s">
        <v>25</v>
      </c>
      <c r="N23" s="8" t="s">
        <v>26</v>
      </c>
      <c r="O23" s="8" t="s">
        <v>65</v>
      </c>
    </row>
    <row r="24" ht="15.75" customHeight="1">
      <c r="A24" s="6">
        <v>4917836.0</v>
      </c>
      <c r="B24" s="7" t="s">
        <v>157</v>
      </c>
      <c r="C24" s="8" t="s">
        <v>158</v>
      </c>
      <c r="D24" s="8" t="s">
        <v>159</v>
      </c>
      <c r="E24" s="8" t="s">
        <v>129</v>
      </c>
      <c r="F24" s="8" t="s">
        <v>103</v>
      </c>
      <c r="G24" s="8" t="s">
        <v>48</v>
      </c>
      <c r="H24" s="8" t="s">
        <v>21</v>
      </c>
      <c r="I24" s="8" t="s">
        <v>130</v>
      </c>
      <c r="J24" s="12" t="s">
        <v>160</v>
      </c>
      <c r="K24" s="9" t="s">
        <v>23</v>
      </c>
      <c r="L24" s="10" t="s">
        <v>24</v>
      </c>
      <c r="M24" s="8" t="s">
        <v>25</v>
      </c>
      <c r="N24" s="8" t="s">
        <v>26</v>
      </c>
      <c r="O24" s="8" t="s">
        <v>58</v>
      </c>
    </row>
    <row r="25" ht="15.75" customHeight="1">
      <c r="A25" s="6">
        <v>4923258.0</v>
      </c>
      <c r="B25" s="7" t="s">
        <v>161</v>
      </c>
      <c r="C25" s="8" t="s">
        <v>162</v>
      </c>
      <c r="D25" s="8" t="s">
        <v>163</v>
      </c>
      <c r="E25" s="8" t="s">
        <v>164</v>
      </c>
      <c r="F25" s="8" t="s">
        <v>165</v>
      </c>
      <c r="G25" s="8" t="s">
        <v>40</v>
      </c>
      <c r="H25" s="8" t="s">
        <v>136</v>
      </c>
      <c r="I25" s="8"/>
      <c r="J25" s="12" t="s">
        <v>166</v>
      </c>
      <c r="K25" s="9" t="s">
        <v>23</v>
      </c>
      <c r="L25" s="10" t="s">
        <v>24</v>
      </c>
      <c r="M25" s="8" t="s">
        <v>25</v>
      </c>
      <c r="N25" s="8" t="s">
        <v>26</v>
      </c>
      <c r="O25" s="8" t="s">
        <v>27</v>
      </c>
    </row>
    <row r="26" ht="15.75" customHeight="1">
      <c r="A26" s="6">
        <v>4924562.0</v>
      </c>
      <c r="B26" s="7" t="s">
        <v>167</v>
      </c>
      <c r="C26" s="8" t="s">
        <v>168</v>
      </c>
      <c r="D26" s="8" t="s">
        <v>169</v>
      </c>
      <c r="E26" s="8" t="s">
        <v>170</v>
      </c>
      <c r="F26" s="8" t="s">
        <v>171</v>
      </c>
      <c r="G26" s="8" t="s">
        <v>20</v>
      </c>
      <c r="H26" s="8" t="s">
        <v>56</v>
      </c>
      <c r="I26" s="8"/>
      <c r="J26" s="12" t="s">
        <v>172</v>
      </c>
      <c r="K26" s="9" t="s">
        <v>23</v>
      </c>
      <c r="L26" s="10" t="s">
        <v>24</v>
      </c>
      <c r="M26" s="8" t="s">
        <v>25</v>
      </c>
      <c r="N26" s="8" t="s">
        <v>26</v>
      </c>
      <c r="O26" s="8" t="s">
        <v>27</v>
      </c>
    </row>
    <row r="27" ht="15.75" customHeight="1">
      <c r="A27" s="6">
        <v>4925242.0</v>
      </c>
      <c r="B27" s="7" t="s">
        <v>173</v>
      </c>
      <c r="C27" s="8" t="s">
        <v>174</v>
      </c>
      <c r="D27" s="8" t="s">
        <v>175</v>
      </c>
      <c r="E27" s="8" t="s">
        <v>20</v>
      </c>
      <c r="F27" s="8" t="s">
        <v>47</v>
      </c>
      <c r="G27" s="8" t="s">
        <v>20</v>
      </c>
      <c r="H27" s="8" t="s">
        <v>156</v>
      </c>
      <c r="I27" s="8"/>
      <c r="J27" s="8" t="s">
        <v>176</v>
      </c>
      <c r="K27" s="9" t="s">
        <v>23</v>
      </c>
      <c r="L27" s="10" t="s">
        <v>24</v>
      </c>
      <c r="M27" s="8" t="s">
        <v>25</v>
      </c>
      <c r="N27" s="8" t="s">
        <v>26</v>
      </c>
      <c r="O27" s="8" t="s">
        <v>27</v>
      </c>
    </row>
    <row r="28" ht="15.75" customHeight="1">
      <c r="A28" s="6">
        <v>4928548.0</v>
      </c>
      <c r="B28" s="7" t="s">
        <v>177</v>
      </c>
      <c r="C28" s="8" t="s">
        <v>178</v>
      </c>
      <c r="D28" s="8" t="s">
        <v>179</v>
      </c>
      <c r="E28" s="8" t="s">
        <v>180</v>
      </c>
      <c r="F28" s="8" t="s">
        <v>181</v>
      </c>
      <c r="G28" s="8" t="s">
        <v>40</v>
      </c>
      <c r="H28" s="8" t="s">
        <v>104</v>
      </c>
      <c r="I28" s="8"/>
      <c r="J28" s="8" t="s">
        <v>182</v>
      </c>
      <c r="K28" s="9" t="s">
        <v>23</v>
      </c>
      <c r="L28" s="10" t="s">
        <v>24</v>
      </c>
      <c r="M28" s="8" t="s">
        <v>25</v>
      </c>
      <c r="N28" s="8" t="s">
        <v>26</v>
      </c>
      <c r="O28" s="8" t="s">
        <v>27</v>
      </c>
    </row>
    <row r="29" ht="15.75" customHeight="1">
      <c r="A29" s="6">
        <v>4929108.0</v>
      </c>
      <c r="B29" s="7" t="s">
        <v>183</v>
      </c>
      <c r="C29" s="8" t="s">
        <v>184</v>
      </c>
      <c r="D29" s="8" t="s">
        <v>185</v>
      </c>
      <c r="E29" s="8" t="s">
        <v>186</v>
      </c>
      <c r="F29" s="8" t="s">
        <v>181</v>
      </c>
      <c r="G29" s="8" t="s">
        <v>187</v>
      </c>
      <c r="H29" s="8" t="s">
        <v>76</v>
      </c>
      <c r="I29" s="8"/>
      <c r="J29" s="8" t="s">
        <v>188</v>
      </c>
      <c r="K29" s="9" t="s">
        <v>23</v>
      </c>
      <c r="L29" s="10" t="s">
        <v>24</v>
      </c>
      <c r="M29" s="8" t="s">
        <v>25</v>
      </c>
      <c r="N29" s="8" t="s">
        <v>26</v>
      </c>
      <c r="O29" s="8" t="s">
        <v>27</v>
      </c>
    </row>
    <row r="30" ht="15.75" customHeight="1">
      <c r="A30" s="6">
        <v>4931974.0</v>
      </c>
      <c r="B30" s="7" t="s">
        <v>189</v>
      </c>
      <c r="C30" s="8" t="s">
        <v>190</v>
      </c>
      <c r="D30" s="8" t="s">
        <v>191</v>
      </c>
      <c r="E30" s="8" t="s">
        <v>192</v>
      </c>
      <c r="F30" s="8" t="s">
        <v>98</v>
      </c>
      <c r="G30" s="8" t="s">
        <v>193</v>
      </c>
      <c r="H30" s="8" t="s">
        <v>64</v>
      </c>
      <c r="I30" s="8" t="s">
        <v>194</v>
      </c>
      <c r="J30" s="8" t="s">
        <v>195</v>
      </c>
      <c r="K30" s="9" t="s">
        <v>23</v>
      </c>
      <c r="L30" s="10" t="s">
        <v>24</v>
      </c>
      <c r="M30" s="8" t="s">
        <v>25</v>
      </c>
      <c r="N30" s="8" t="s">
        <v>26</v>
      </c>
      <c r="O30" s="8" t="s">
        <v>27</v>
      </c>
    </row>
    <row r="31" ht="15.75" customHeight="1">
      <c r="A31" s="6">
        <v>4932488.0</v>
      </c>
      <c r="B31" s="7" t="s">
        <v>196</v>
      </c>
      <c r="C31" s="8" t="s">
        <v>197</v>
      </c>
      <c r="D31" s="8" t="s">
        <v>198</v>
      </c>
      <c r="E31" s="8" t="s">
        <v>62</v>
      </c>
      <c r="F31" s="8" t="s">
        <v>199</v>
      </c>
      <c r="G31" s="8" t="s">
        <v>20</v>
      </c>
      <c r="H31" s="8" t="s">
        <v>200</v>
      </c>
      <c r="I31" s="8" t="s">
        <v>201</v>
      </c>
      <c r="J31" s="8" t="s">
        <v>202</v>
      </c>
      <c r="K31" s="9" t="s">
        <v>23</v>
      </c>
      <c r="L31" s="10" t="s">
        <v>24</v>
      </c>
      <c r="M31" s="8" t="s">
        <v>25</v>
      </c>
      <c r="N31" s="8" t="s">
        <v>26</v>
      </c>
      <c r="O31" s="8" t="s">
        <v>27</v>
      </c>
    </row>
    <row r="32" ht="15.75" customHeight="1">
      <c r="A32" s="6">
        <v>4934162.0</v>
      </c>
      <c r="B32" s="7" t="s">
        <v>203</v>
      </c>
      <c r="C32" s="8" t="s">
        <v>204</v>
      </c>
      <c r="D32" s="8" t="s">
        <v>205</v>
      </c>
      <c r="E32" s="8" t="s">
        <v>62</v>
      </c>
      <c r="F32" s="8" t="s">
        <v>74</v>
      </c>
      <c r="G32" s="8" t="s">
        <v>20</v>
      </c>
      <c r="H32" s="8" t="s">
        <v>41</v>
      </c>
      <c r="I32" s="8" t="s">
        <v>206</v>
      </c>
      <c r="J32" s="8" t="s">
        <v>207</v>
      </c>
      <c r="K32" s="9" t="s">
        <v>23</v>
      </c>
      <c r="L32" s="10" t="s">
        <v>24</v>
      </c>
      <c r="M32" s="8" t="s">
        <v>25</v>
      </c>
      <c r="N32" s="8" t="s">
        <v>26</v>
      </c>
      <c r="O32" s="8" t="s">
        <v>65</v>
      </c>
    </row>
    <row r="33" ht="15.75" customHeight="1">
      <c r="A33" s="6">
        <v>4935372.0</v>
      </c>
      <c r="B33" s="7" t="s">
        <v>208</v>
      </c>
      <c r="C33" s="8" t="s">
        <v>209</v>
      </c>
      <c r="D33" s="8" t="s">
        <v>210</v>
      </c>
      <c r="E33" s="8" t="s">
        <v>211</v>
      </c>
      <c r="F33" s="8" t="s">
        <v>74</v>
      </c>
      <c r="G33" s="8" t="s">
        <v>40</v>
      </c>
      <c r="H33" s="8" t="s">
        <v>21</v>
      </c>
      <c r="I33" s="8" t="s">
        <v>212</v>
      </c>
      <c r="J33" s="8" t="s">
        <v>213</v>
      </c>
      <c r="K33" s="9" t="s">
        <v>23</v>
      </c>
      <c r="L33" s="10" t="s">
        <v>24</v>
      </c>
      <c r="M33" s="8" t="s">
        <v>25</v>
      </c>
      <c r="N33" s="8" t="s">
        <v>26</v>
      </c>
      <c r="O33" s="8" t="s">
        <v>65</v>
      </c>
    </row>
    <row r="34" ht="15.75" customHeight="1">
      <c r="A34" s="6">
        <v>4935500.0</v>
      </c>
      <c r="B34" s="7" t="s">
        <v>214</v>
      </c>
      <c r="C34" s="8" t="s">
        <v>215</v>
      </c>
      <c r="D34" s="8" t="s">
        <v>216</v>
      </c>
      <c r="E34" s="8" t="s">
        <v>217</v>
      </c>
      <c r="F34" s="8" t="s">
        <v>98</v>
      </c>
      <c r="G34" s="8" t="s">
        <v>40</v>
      </c>
      <c r="H34" s="8" t="s">
        <v>56</v>
      </c>
      <c r="I34" s="8"/>
      <c r="J34" s="8" t="s">
        <v>218</v>
      </c>
      <c r="K34" s="9" t="s">
        <v>23</v>
      </c>
      <c r="L34" s="10" t="s">
        <v>24</v>
      </c>
      <c r="M34" s="8" t="s">
        <v>25</v>
      </c>
      <c r="N34" s="8" t="s">
        <v>26</v>
      </c>
      <c r="O34" s="8" t="s">
        <v>27</v>
      </c>
    </row>
    <row r="35" ht="15.75" customHeight="1">
      <c r="A35" s="6">
        <v>4938932.0</v>
      </c>
      <c r="B35" s="7" t="s">
        <v>219</v>
      </c>
      <c r="C35" s="8" t="s">
        <v>220</v>
      </c>
      <c r="D35" s="8" t="s">
        <v>221</v>
      </c>
      <c r="E35" s="8" t="s">
        <v>222</v>
      </c>
      <c r="F35" s="8" t="s">
        <v>223</v>
      </c>
      <c r="G35" s="8" t="s">
        <v>193</v>
      </c>
      <c r="H35" s="8" t="s">
        <v>21</v>
      </c>
      <c r="I35" s="8" t="s">
        <v>224</v>
      </c>
      <c r="J35" s="8" t="s">
        <v>225</v>
      </c>
      <c r="K35" s="9" t="s">
        <v>23</v>
      </c>
      <c r="L35" s="10" t="s">
        <v>24</v>
      </c>
      <c r="M35" s="8" t="s">
        <v>25</v>
      </c>
      <c r="N35" s="8" t="s">
        <v>26</v>
      </c>
      <c r="O35" s="8" t="s">
        <v>27</v>
      </c>
    </row>
    <row r="36" ht="15.75" customHeight="1">
      <c r="A36" s="6">
        <v>4948390.0</v>
      </c>
      <c r="B36" s="7" t="s">
        <v>226</v>
      </c>
      <c r="C36" s="8" t="s">
        <v>227</v>
      </c>
      <c r="D36" s="8" t="s">
        <v>228</v>
      </c>
      <c r="E36" s="8" t="s">
        <v>229</v>
      </c>
      <c r="F36" s="8" t="s">
        <v>98</v>
      </c>
      <c r="G36" s="8" t="s">
        <v>187</v>
      </c>
      <c r="H36" s="8" t="s">
        <v>104</v>
      </c>
      <c r="I36" s="8"/>
      <c r="J36" s="8" t="s">
        <v>230</v>
      </c>
      <c r="K36" s="9" t="s">
        <v>23</v>
      </c>
      <c r="L36" s="10" t="s">
        <v>24</v>
      </c>
      <c r="M36" s="8" t="s">
        <v>25</v>
      </c>
      <c r="N36" s="8" t="s">
        <v>26</v>
      </c>
      <c r="O36" s="8" t="s">
        <v>27</v>
      </c>
    </row>
    <row r="37" ht="15.75" customHeight="1">
      <c r="A37" s="6">
        <v>4948644.0</v>
      </c>
      <c r="B37" s="7" t="s">
        <v>231</v>
      </c>
      <c r="C37" s="8" t="s">
        <v>232</v>
      </c>
      <c r="D37" s="8" t="s">
        <v>233</v>
      </c>
      <c r="E37" s="8" t="s">
        <v>234</v>
      </c>
      <c r="F37" s="8" t="s">
        <v>80</v>
      </c>
      <c r="G37" s="8" t="s">
        <v>187</v>
      </c>
      <c r="H37" s="8" t="s">
        <v>76</v>
      </c>
      <c r="I37" s="8"/>
      <c r="J37" s="8" t="s">
        <v>235</v>
      </c>
      <c r="K37" s="9" t="s">
        <v>23</v>
      </c>
      <c r="L37" s="10" t="s">
        <v>24</v>
      </c>
      <c r="M37" s="8" t="s">
        <v>25</v>
      </c>
      <c r="N37" s="8" t="s">
        <v>26</v>
      </c>
      <c r="O37" s="8" t="s">
        <v>65</v>
      </c>
    </row>
    <row r="38" ht="15.75" customHeight="1">
      <c r="A38" s="6">
        <v>4949042.0</v>
      </c>
      <c r="B38" s="7" t="s">
        <v>236</v>
      </c>
      <c r="C38" s="8" t="s">
        <v>237</v>
      </c>
      <c r="D38" s="8" t="s">
        <v>238</v>
      </c>
      <c r="E38" s="8" t="s">
        <v>239</v>
      </c>
      <c r="F38" s="8" t="s">
        <v>240</v>
      </c>
      <c r="G38" s="8" t="s">
        <v>187</v>
      </c>
      <c r="H38" s="8" t="s">
        <v>56</v>
      </c>
      <c r="I38" s="8" t="s">
        <v>241</v>
      </c>
      <c r="J38" s="8" t="s">
        <v>242</v>
      </c>
      <c r="K38" s="9" t="s">
        <v>23</v>
      </c>
      <c r="L38" s="10" t="s">
        <v>24</v>
      </c>
      <c r="M38" s="8" t="s">
        <v>25</v>
      </c>
      <c r="N38" s="8" t="s">
        <v>26</v>
      </c>
      <c r="O38" s="8" t="s">
        <v>58</v>
      </c>
    </row>
    <row r="39" ht="15.75" customHeight="1">
      <c r="A39" s="6">
        <v>4951312.0</v>
      </c>
      <c r="B39" s="7" t="s">
        <v>243</v>
      </c>
      <c r="C39" s="8" t="s">
        <v>244</v>
      </c>
      <c r="D39" s="8" t="s">
        <v>245</v>
      </c>
      <c r="E39" s="8" t="s">
        <v>129</v>
      </c>
      <c r="F39" s="8" t="s">
        <v>246</v>
      </c>
      <c r="G39" s="8" t="s">
        <v>48</v>
      </c>
      <c r="H39" s="8" t="s">
        <v>64</v>
      </c>
      <c r="I39" s="8" t="s">
        <v>130</v>
      </c>
      <c r="J39" s="8" t="s">
        <v>247</v>
      </c>
      <c r="K39" s="9" t="s">
        <v>23</v>
      </c>
      <c r="L39" s="10" t="s">
        <v>24</v>
      </c>
      <c r="M39" s="8" t="s">
        <v>25</v>
      </c>
      <c r="N39" s="8" t="s">
        <v>26</v>
      </c>
      <c r="O39" s="8" t="s">
        <v>58</v>
      </c>
    </row>
    <row r="40" ht="15.75" customHeight="1">
      <c r="A40" s="6">
        <v>4951502.0</v>
      </c>
      <c r="B40" s="7" t="s">
        <v>248</v>
      </c>
      <c r="C40" s="8" t="s">
        <v>249</v>
      </c>
      <c r="D40" s="8" t="s">
        <v>250</v>
      </c>
      <c r="E40" s="8" t="s">
        <v>251</v>
      </c>
      <c r="F40" s="8" t="s">
        <v>252</v>
      </c>
      <c r="G40" s="8" t="s">
        <v>187</v>
      </c>
      <c r="H40" s="8" t="s">
        <v>253</v>
      </c>
      <c r="I40" s="8" t="s">
        <v>254</v>
      </c>
      <c r="J40" s="11">
        <v>41458.0</v>
      </c>
      <c r="K40" s="9" t="s">
        <v>23</v>
      </c>
      <c r="L40" s="10" t="s">
        <v>24</v>
      </c>
      <c r="M40" s="8" t="s">
        <v>25</v>
      </c>
      <c r="N40" s="8" t="s">
        <v>26</v>
      </c>
      <c r="O40" s="8" t="s">
        <v>58</v>
      </c>
    </row>
    <row r="41" ht="15.75" customHeight="1">
      <c r="A41" s="6">
        <v>4961132.0</v>
      </c>
      <c r="B41" s="7" t="s">
        <v>255</v>
      </c>
      <c r="C41" s="8" t="s">
        <v>256</v>
      </c>
      <c r="D41" s="8" t="s">
        <v>257</v>
      </c>
      <c r="E41" s="8" t="s">
        <v>258</v>
      </c>
      <c r="F41" s="8" t="s">
        <v>259</v>
      </c>
      <c r="G41" s="8" t="s">
        <v>20</v>
      </c>
      <c r="H41" s="8" t="s">
        <v>136</v>
      </c>
      <c r="I41" s="8" t="s">
        <v>137</v>
      </c>
      <c r="J41" s="12" t="s">
        <v>160</v>
      </c>
      <c r="K41" s="9" t="s">
        <v>23</v>
      </c>
      <c r="L41" s="10" t="s">
        <v>24</v>
      </c>
      <c r="M41" s="8" t="s">
        <v>25</v>
      </c>
      <c r="N41" s="8" t="s">
        <v>26</v>
      </c>
      <c r="O41" s="8" t="s">
        <v>27</v>
      </c>
    </row>
    <row r="42" ht="15.75" customHeight="1">
      <c r="A42" s="6">
        <v>4963228.0</v>
      </c>
      <c r="B42" s="7" t="s">
        <v>260</v>
      </c>
      <c r="C42" s="8" t="s">
        <v>261</v>
      </c>
      <c r="D42" s="8" t="s">
        <v>262</v>
      </c>
      <c r="E42" s="8" t="s">
        <v>263</v>
      </c>
      <c r="F42" s="8" t="s">
        <v>74</v>
      </c>
      <c r="G42" s="8" t="s">
        <v>187</v>
      </c>
      <c r="H42" s="8" t="s">
        <v>264</v>
      </c>
      <c r="I42" s="8" t="s">
        <v>265</v>
      </c>
      <c r="J42" s="12" t="s">
        <v>166</v>
      </c>
      <c r="K42" s="9" t="s">
        <v>23</v>
      </c>
      <c r="L42" s="10" t="s">
        <v>24</v>
      </c>
      <c r="M42" s="8" t="s">
        <v>25</v>
      </c>
      <c r="N42" s="8" t="s">
        <v>26</v>
      </c>
      <c r="O42" s="8" t="s">
        <v>65</v>
      </c>
    </row>
    <row r="43" ht="15.75" customHeight="1">
      <c r="A43" s="6">
        <v>4965854.0</v>
      </c>
      <c r="B43" s="7" t="s">
        <v>266</v>
      </c>
      <c r="C43" s="8" t="s">
        <v>267</v>
      </c>
      <c r="D43" s="8" t="s">
        <v>268</v>
      </c>
      <c r="E43" s="8" t="s">
        <v>269</v>
      </c>
      <c r="F43" s="8" t="s">
        <v>270</v>
      </c>
      <c r="G43" s="8" t="s">
        <v>193</v>
      </c>
      <c r="H43" s="8" t="s">
        <v>271</v>
      </c>
      <c r="I43" s="8" t="s">
        <v>272</v>
      </c>
      <c r="J43" s="12" t="s">
        <v>172</v>
      </c>
      <c r="K43" s="9" t="s">
        <v>23</v>
      </c>
      <c r="L43" s="10" t="s">
        <v>24</v>
      </c>
      <c r="M43" s="8" t="s">
        <v>25</v>
      </c>
      <c r="N43" s="8" t="s">
        <v>26</v>
      </c>
      <c r="O43" s="8" t="s">
        <v>27</v>
      </c>
    </row>
    <row r="44" ht="15.75" customHeight="1">
      <c r="A44" s="6">
        <v>4966426.0</v>
      </c>
      <c r="B44" s="7" t="s">
        <v>273</v>
      </c>
      <c r="C44" s="8" t="s">
        <v>274</v>
      </c>
      <c r="D44" s="8" t="s">
        <v>275</v>
      </c>
      <c r="E44" s="8" t="s">
        <v>276</v>
      </c>
      <c r="F44" s="8" t="s">
        <v>19</v>
      </c>
      <c r="G44" s="8" t="s">
        <v>75</v>
      </c>
      <c r="H44" s="8" t="s">
        <v>277</v>
      </c>
      <c r="I44" s="8" t="s">
        <v>278</v>
      </c>
      <c r="J44" s="8" t="s">
        <v>279</v>
      </c>
      <c r="K44" s="9" t="s">
        <v>23</v>
      </c>
      <c r="L44" s="10" t="s">
        <v>24</v>
      </c>
      <c r="M44" s="8" t="s">
        <v>25</v>
      </c>
      <c r="N44" s="8" t="s">
        <v>26</v>
      </c>
      <c r="O44" s="8" t="s">
        <v>58</v>
      </c>
    </row>
    <row r="45" ht="15.75" customHeight="1">
      <c r="A45" s="6">
        <v>4969228.0</v>
      </c>
      <c r="B45" s="7" t="s">
        <v>280</v>
      </c>
      <c r="C45" s="8" t="s">
        <v>281</v>
      </c>
      <c r="D45" s="8" t="s">
        <v>282</v>
      </c>
      <c r="E45" s="8" t="s">
        <v>283</v>
      </c>
      <c r="F45" s="8" t="s">
        <v>284</v>
      </c>
      <c r="G45" s="8" t="s">
        <v>285</v>
      </c>
      <c r="H45" s="8" t="s">
        <v>64</v>
      </c>
      <c r="I45" s="8" t="s">
        <v>286</v>
      </c>
      <c r="J45" s="8" t="s">
        <v>287</v>
      </c>
      <c r="K45" s="9" t="s">
        <v>23</v>
      </c>
      <c r="L45" s="10" t="s">
        <v>24</v>
      </c>
      <c r="M45" s="8" t="s">
        <v>25</v>
      </c>
      <c r="N45" s="8" t="s">
        <v>26</v>
      </c>
      <c r="O45" s="8" t="s">
        <v>27</v>
      </c>
    </row>
    <row r="46" ht="15.75" customHeight="1">
      <c r="A46" s="6">
        <v>4977164.0</v>
      </c>
      <c r="B46" s="7" t="s">
        <v>288</v>
      </c>
      <c r="C46" s="8" t="s">
        <v>289</v>
      </c>
      <c r="D46" s="8" t="s">
        <v>290</v>
      </c>
      <c r="E46" s="8" t="s">
        <v>38</v>
      </c>
      <c r="F46" s="8" t="s">
        <v>165</v>
      </c>
      <c r="G46" s="8" t="s">
        <v>40</v>
      </c>
      <c r="H46" s="8" t="s">
        <v>64</v>
      </c>
      <c r="I46" s="8" t="s">
        <v>291</v>
      </c>
      <c r="J46" s="8" t="s">
        <v>292</v>
      </c>
      <c r="K46" s="9" t="s">
        <v>23</v>
      </c>
      <c r="L46" s="10" t="s">
        <v>24</v>
      </c>
      <c r="M46" s="8" t="s">
        <v>25</v>
      </c>
      <c r="N46" s="8" t="s">
        <v>26</v>
      </c>
      <c r="O46" s="8" t="s">
        <v>27</v>
      </c>
    </row>
    <row r="47" ht="15.75" customHeight="1">
      <c r="A47" s="6">
        <v>4979898.0</v>
      </c>
      <c r="B47" s="7" t="s">
        <v>293</v>
      </c>
      <c r="C47" s="8" t="s">
        <v>294</v>
      </c>
      <c r="D47" s="8" t="s">
        <v>295</v>
      </c>
      <c r="E47" s="8" t="s">
        <v>296</v>
      </c>
      <c r="F47" s="8" t="s">
        <v>297</v>
      </c>
      <c r="G47" s="8" t="s">
        <v>187</v>
      </c>
      <c r="H47" s="8" t="s">
        <v>21</v>
      </c>
      <c r="I47" s="8" t="s">
        <v>298</v>
      </c>
      <c r="J47" s="8" t="s">
        <v>299</v>
      </c>
      <c r="K47" s="9" t="s">
        <v>23</v>
      </c>
      <c r="L47" s="10" t="s">
        <v>24</v>
      </c>
      <c r="M47" s="8" t="s">
        <v>25</v>
      </c>
      <c r="N47" s="8" t="s">
        <v>26</v>
      </c>
      <c r="O47" s="8" t="s">
        <v>65</v>
      </c>
    </row>
    <row r="48" ht="15.75" customHeight="1">
      <c r="A48" s="6">
        <v>4980952.0</v>
      </c>
      <c r="B48" s="7" t="s">
        <v>300</v>
      </c>
      <c r="C48" s="8" t="s">
        <v>301</v>
      </c>
      <c r="D48" s="8" t="s">
        <v>302</v>
      </c>
      <c r="E48" s="8" t="s">
        <v>303</v>
      </c>
      <c r="F48" s="8" t="s">
        <v>304</v>
      </c>
      <c r="G48" s="8" t="s">
        <v>40</v>
      </c>
      <c r="H48" s="8" t="s">
        <v>91</v>
      </c>
      <c r="I48" s="8" t="s">
        <v>305</v>
      </c>
      <c r="J48" s="8" t="s">
        <v>306</v>
      </c>
      <c r="K48" s="9" t="s">
        <v>23</v>
      </c>
      <c r="L48" s="10" t="s">
        <v>24</v>
      </c>
      <c r="M48" s="8" t="s">
        <v>25</v>
      </c>
      <c r="N48" s="8" t="s">
        <v>26</v>
      </c>
      <c r="O48" s="8"/>
    </row>
    <row r="49" ht="45.0" customHeight="1">
      <c r="A49" s="6">
        <v>4983476.0</v>
      </c>
      <c r="B49" s="7" t="s">
        <v>307</v>
      </c>
      <c r="C49" s="8" t="s">
        <v>308</v>
      </c>
      <c r="D49" s="8" t="s">
        <v>309</v>
      </c>
      <c r="E49" s="8" t="s">
        <v>310</v>
      </c>
      <c r="F49" s="8" t="s">
        <v>74</v>
      </c>
      <c r="G49" s="8" t="s">
        <v>285</v>
      </c>
      <c r="H49" s="8" t="s">
        <v>311</v>
      </c>
      <c r="I49" s="8" t="s">
        <v>312</v>
      </c>
      <c r="J49" s="8" t="s">
        <v>313</v>
      </c>
      <c r="K49" s="9" t="s">
        <v>23</v>
      </c>
      <c r="L49" s="10" t="s">
        <v>24</v>
      </c>
      <c r="M49" s="8" t="s">
        <v>25</v>
      </c>
      <c r="N49" s="8" t="s">
        <v>26</v>
      </c>
      <c r="O49" s="8" t="s">
        <v>65</v>
      </c>
    </row>
    <row r="50" ht="15.75" customHeight="1">
      <c r="A50" s="6">
        <v>4989750.0</v>
      </c>
      <c r="B50" s="7" t="s">
        <v>314</v>
      </c>
      <c r="C50" s="8" t="s">
        <v>315</v>
      </c>
      <c r="D50" s="8" t="s">
        <v>316</v>
      </c>
      <c r="E50" s="8" t="s">
        <v>164</v>
      </c>
      <c r="F50" s="8" t="s">
        <v>317</v>
      </c>
      <c r="G50" s="8" t="s">
        <v>40</v>
      </c>
      <c r="H50" s="8" t="s">
        <v>136</v>
      </c>
      <c r="I50" s="8" t="s">
        <v>318</v>
      </c>
      <c r="J50" s="8" t="s">
        <v>319</v>
      </c>
      <c r="K50" s="9" t="s">
        <v>23</v>
      </c>
      <c r="L50" s="10" t="s">
        <v>24</v>
      </c>
      <c r="M50" s="8" t="s">
        <v>25</v>
      </c>
      <c r="N50" s="8" t="s">
        <v>26</v>
      </c>
      <c r="O50" s="8" t="s">
        <v>58</v>
      </c>
    </row>
    <row r="51" ht="15.75" customHeight="1">
      <c r="A51" s="6">
        <v>4993930.0</v>
      </c>
      <c r="B51" s="7" t="s">
        <v>320</v>
      </c>
      <c r="C51" s="8" t="s">
        <v>321</v>
      </c>
      <c r="D51" s="8" t="s">
        <v>322</v>
      </c>
      <c r="E51" s="8" t="s">
        <v>323</v>
      </c>
      <c r="F51" s="8" t="s">
        <v>324</v>
      </c>
      <c r="G51" s="8" t="s">
        <v>285</v>
      </c>
      <c r="H51" s="8" t="s">
        <v>136</v>
      </c>
      <c r="I51" s="8" t="s">
        <v>325</v>
      </c>
      <c r="J51" s="8" t="s">
        <v>326</v>
      </c>
      <c r="K51" s="9" t="s">
        <v>23</v>
      </c>
      <c r="L51" s="10" t="s">
        <v>24</v>
      </c>
      <c r="M51" s="8" t="s">
        <v>25</v>
      </c>
      <c r="N51" s="8" t="s">
        <v>26</v>
      </c>
      <c r="O51" s="8" t="s">
        <v>65</v>
      </c>
    </row>
    <row r="52" ht="15.75" customHeight="1">
      <c r="A52" s="6">
        <v>4994330.0</v>
      </c>
      <c r="B52" s="7" t="s">
        <v>327</v>
      </c>
      <c r="C52" s="8" t="s">
        <v>328</v>
      </c>
      <c r="D52" s="8" t="s">
        <v>329</v>
      </c>
      <c r="E52" s="8" t="s">
        <v>217</v>
      </c>
      <c r="F52" s="8" t="s">
        <v>98</v>
      </c>
      <c r="G52" s="8" t="s">
        <v>40</v>
      </c>
      <c r="H52" s="8" t="s">
        <v>156</v>
      </c>
      <c r="I52" s="8"/>
      <c r="J52" s="8" t="s">
        <v>330</v>
      </c>
      <c r="K52" s="9" t="s">
        <v>23</v>
      </c>
      <c r="L52" s="10" t="s">
        <v>24</v>
      </c>
      <c r="M52" s="8" t="s">
        <v>25</v>
      </c>
      <c r="N52" s="8" t="s">
        <v>26</v>
      </c>
      <c r="O52" s="8" t="s">
        <v>27</v>
      </c>
    </row>
    <row r="53" ht="15.75" customHeight="1">
      <c r="A53" s="6">
        <v>4994592.0</v>
      </c>
      <c r="B53" s="7" t="s">
        <v>331</v>
      </c>
      <c r="C53" s="8" t="s">
        <v>332</v>
      </c>
      <c r="D53" s="8" t="s">
        <v>333</v>
      </c>
      <c r="E53" s="8" t="s">
        <v>38</v>
      </c>
      <c r="F53" s="8" t="s">
        <v>334</v>
      </c>
      <c r="G53" s="8" t="s">
        <v>40</v>
      </c>
      <c r="H53" s="8" t="s">
        <v>21</v>
      </c>
      <c r="I53" s="8" t="s">
        <v>212</v>
      </c>
      <c r="J53" s="8" t="s">
        <v>335</v>
      </c>
      <c r="K53" s="9" t="s">
        <v>23</v>
      </c>
      <c r="L53" s="10" t="s">
        <v>24</v>
      </c>
      <c r="M53" s="8" t="s">
        <v>25</v>
      </c>
      <c r="N53" s="8" t="s">
        <v>26</v>
      </c>
      <c r="O53" s="8" t="s">
        <v>27</v>
      </c>
    </row>
    <row r="54" ht="15.75" customHeight="1">
      <c r="A54" s="6">
        <v>4997304.0</v>
      </c>
      <c r="B54" s="7" t="s">
        <v>336</v>
      </c>
      <c r="C54" s="8" t="s">
        <v>337</v>
      </c>
      <c r="D54" s="8" t="s">
        <v>338</v>
      </c>
      <c r="E54" s="8" t="s">
        <v>222</v>
      </c>
      <c r="F54" s="8" t="s">
        <v>223</v>
      </c>
      <c r="G54" s="8" t="s">
        <v>193</v>
      </c>
      <c r="H54" s="8" t="s">
        <v>277</v>
      </c>
      <c r="I54" s="8" t="s">
        <v>339</v>
      </c>
      <c r="J54" s="8" t="s">
        <v>340</v>
      </c>
      <c r="K54" s="9" t="s">
        <v>23</v>
      </c>
      <c r="L54" s="10" t="s">
        <v>24</v>
      </c>
      <c r="M54" s="8" t="s">
        <v>25</v>
      </c>
      <c r="N54" s="8" t="s">
        <v>26</v>
      </c>
      <c r="O54" s="8" t="s">
        <v>27</v>
      </c>
    </row>
    <row r="55" ht="15.75" customHeight="1">
      <c r="A55" s="6">
        <v>5002500.0</v>
      </c>
      <c r="B55" s="7" t="s">
        <v>341</v>
      </c>
      <c r="C55" s="8" t="s">
        <v>342</v>
      </c>
      <c r="D55" s="8" t="s">
        <v>343</v>
      </c>
      <c r="E55" s="8" t="s">
        <v>129</v>
      </c>
      <c r="F55" s="8" t="s">
        <v>344</v>
      </c>
      <c r="G55" s="8" t="s">
        <v>48</v>
      </c>
      <c r="H55" s="8" t="s">
        <v>64</v>
      </c>
      <c r="I55" s="8" t="s">
        <v>345</v>
      </c>
      <c r="J55" s="8" t="s">
        <v>346</v>
      </c>
      <c r="K55" s="9" t="s">
        <v>23</v>
      </c>
      <c r="L55" s="10" t="s">
        <v>24</v>
      </c>
      <c r="M55" s="8" t="s">
        <v>25</v>
      </c>
      <c r="N55" s="8" t="s">
        <v>26</v>
      </c>
      <c r="O55" s="8" t="s">
        <v>65</v>
      </c>
    </row>
    <row r="56" ht="15.75" customHeight="1">
      <c r="A56" s="6">
        <v>5012086.0</v>
      </c>
      <c r="B56" s="7" t="s">
        <v>347</v>
      </c>
      <c r="C56" s="8" t="s">
        <v>348</v>
      </c>
      <c r="D56" s="8" t="s">
        <v>349</v>
      </c>
      <c r="E56" s="8" t="s">
        <v>350</v>
      </c>
      <c r="F56" s="8" t="s">
        <v>55</v>
      </c>
      <c r="G56" s="8" t="s">
        <v>20</v>
      </c>
      <c r="H56" s="8" t="s">
        <v>277</v>
      </c>
      <c r="I56" s="8" t="s">
        <v>351</v>
      </c>
      <c r="J56" s="8" t="s">
        <v>352</v>
      </c>
      <c r="K56" s="9" t="s">
        <v>23</v>
      </c>
      <c r="L56" s="10" t="s">
        <v>24</v>
      </c>
      <c r="M56" s="8" t="s">
        <v>25</v>
      </c>
      <c r="N56" s="8" t="s">
        <v>26</v>
      </c>
      <c r="O56" s="8" t="s">
        <v>58</v>
      </c>
    </row>
    <row r="57" ht="15.75" customHeight="1">
      <c r="A57" s="6">
        <v>5012392.0</v>
      </c>
      <c r="B57" s="7" t="s">
        <v>353</v>
      </c>
      <c r="C57" s="8" t="s">
        <v>354</v>
      </c>
      <c r="D57" s="8" t="s">
        <v>355</v>
      </c>
      <c r="E57" s="8" t="s">
        <v>356</v>
      </c>
      <c r="F57" s="8" t="s">
        <v>165</v>
      </c>
      <c r="G57" s="8" t="s">
        <v>285</v>
      </c>
      <c r="H57" s="8" t="s">
        <v>194</v>
      </c>
      <c r="I57" s="8" t="s">
        <v>357</v>
      </c>
      <c r="J57" s="8" t="s">
        <v>358</v>
      </c>
      <c r="K57" s="9" t="s">
        <v>23</v>
      </c>
      <c r="L57" s="10" t="s">
        <v>24</v>
      </c>
      <c r="M57" s="8" t="s">
        <v>25</v>
      </c>
      <c r="N57" s="8" t="s">
        <v>26</v>
      </c>
      <c r="O57" s="8" t="s">
        <v>27</v>
      </c>
    </row>
    <row r="58" ht="15.75" customHeight="1">
      <c r="A58" s="6">
        <v>5014018.0</v>
      </c>
      <c r="B58" s="7" t="s">
        <v>359</v>
      </c>
      <c r="C58" s="8" t="s">
        <v>360</v>
      </c>
      <c r="D58" s="8" t="s">
        <v>361</v>
      </c>
      <c r="E58" s="8" t="s">
        <v>303</v>
      </c>
      <c r="F58" s="8" t="s">
        <v>362</v>
      </c>
      <c r="G58" s="8" t="s">
        <v>40</v>
      </c>
      <c r="H58" s="8" t="s">
        <v>64</v>
      </c>
      <c r="I58" s="8" t="s">
        <v>363</v>
      </c>
      <c r="J58" s="8" t="s">
        <v>364</v>
      </c>
      <c r="K58" s="9" t="s">
        <v>23</v>
      </c>
      <c r="L58" s="10" t="s">
        <v>24</v>
      </c>
      <c r="M58" s="8" t="s">
        <v>25</v>
      </c>
      <c r="N58" s="8" t="s">
        <v>26</v>
      </c>
      <c r="O58" s="8" t="s">
        <v>65</v>
      </c>
    </row>
    <row r="59" ht="15.75" customHeight="1">
      <c r="A59" s="6">
        <v>5020718.0</v>
      </c>
      <c r="B59" s="7" t="s">
        <v>365</v>
      </c>
      <c r="C59" s="8" t="s">
        <v>366</v>
      </c>
      <c r="D59" s="8" t="s">
        <v>367</v>
      </c>
      <c r="E59" s="8" t="s">
        <v>368</v>
      </c>
      <c r="F59" s="8" t="s">
        <v>369</v>
      </c>
      <c r="G59" s="8" t="s">
        <v>20</v>
      </c>
      <c r="H59" s="8" t="s">
        <v>264</v>
      </c>
      <c r="I59" s="8" t="s">
        <v>370</v>
      </c>
      <c r="J59" s="8" t="s">
        <v>371</v>
      </c>
      <c r="K59" s="9" t="s">
        <v>23</v>
      </c>
      <c r="L59" s="10" t="s">
        <v>24</v>
      </c>
      <c r="M59" s="8" t="s">
        <v>25</v>
      </c>
      <c r="N59" s="8" t="s">
        <v>26</v>
      </c>
      <c r="O59" s="8" t="s">
        <v>27</v>
      </c>
    </row>
    <row r="60" ht="15.75" customHeight="1">
      <c r="A60" s="6">
        <v>5023984.0</v>
      </c>
      <c r="B60" s="7" t="s">
        <v>372</v>
      </c>
      <c r="C60" s="8" t="s">
        <v>373</v>
      </c>
      <c r="D60" s="8" t="s">
        <v>374</v>
      </c>
      <c r="E60" s="8" t="s">
        <v>375</v>
      </c>
      <c r="F60" s="8" t="s">
        <v>297</v>
      </c>
      <c r="G60" s="8" t="s">
        <v>285</v>
      </c>
      <c r="H60" s="8" t="s">
        <v>104</v>
      </c>
      <c r="I60" s="8" t="s">
        <v>376</v>
      </c>
      <c r="J60" s="8" t="s">
        <v>377</v>
      </c>
      <c r="K60" s="9" t="s">
        <v>23</v>
      </c>
      <c r="L60" s="10" t="s">
        <v>24</v>
      </c>
      <c r="M60" s="8" t="s">
        <v>25</v>
      </c>
      <c r="N60" s="8" t="s">
        <v>26</v>
      </c>
      <c r="O60" s="8" t="s">
        <v>65</v>
      </c>
    </row>
    <row r="61" ht="15.75" customHeight="1">
      <c r="A61" s="6">
        <v>5024250.0</v>
      </c>
      <c r="B61" s="7" t="s">
        <v>378</v>
      </c>
      <c r="C61" s="8" t="s">
        <v>379</v>
      </c>
      <c r="D61" s="8" t="s">
        <v>380</v>
      </c>
      <c r="E61" s="8" t="s">
        <v>381</v>
      </c>
      <c r="F61" s="8" t="s">
        <v>362</v>
      </c>
      <c r="G61" s="8" t="s">
        <v>40</v>
      </c>
      <c r="H61" s="8" t="s">
        <v>41</v>
      </c>
      <c r="I61" s="8" t="s">
        <v>370</v>
      </c>
      <c r="J61" s="8" t="s">
        <v>382</v>
      </c>
      <c r="K61" s="9" t="s">
        <v>23</v>
      </c>
      <c r="L61" s="10" t="s">
        <v>24</v>
      </c>
      <c r="M61" s="8" t="s">
        <v>25</v>
      </c>
      <c r="N61" s="8" t="s">
        <v>26</v>
      </c>
      <c r="O61" s="8" t="s">
        <v>65</v>
      </c>
    </row>
    <row r="62" ht="15.75" customHeight="1">
      <c r="A62" s="6">
        <v>5026782.0</v>
      </c>
      <c r="B62" s="7" t="s">
        <v>383</v>
      </c>
      <c r="C62" s="8" t="s">
        <v>384</v>
      </c>
      <c r="D62" s="8" t="s">
        <v>385</v>
      </c>
      <c r="E62" s="8" t="s">
        <v>386</v>
      </c>
      <c r="F62" s="8" t="s">
        <v>223</v>
      </c>
      <c r="G62" s="8" t="s">
        <v>40</v>
      </c>
      <c r="H62" s="8" t="s">
        <v>136</v>
      </c>
      <c r="I62" s="8" t="s">
        <v>387</v>
      </c>
      <c r="J62" s="8" t="s">
        <v>388</v>
      </c>
      <c r="K62" s="9" t="s">
        <v>23</v>
      </c>
      <c r="L62" s="10" t="s">
        <v>24</v>
      </c>
      <c r="M62" s="8" t="s">
        <v>25</v>
      </c>
      <c r="N62" s="8" t="s">
        <v>26</v>
      </c>
      <c r="O62" s="8" t="s">
        <v>27</v>
      </c>
    </row>
    <row r="63" ht="15.75" customHeight="1">
      <c r="A63" s="6">
        <v>5029012.0</v>
      </c>
      <c r="B63" s="7" t="s">
        <v>389</v>
      </c>
      <c r="C63" s="8" t="s">
        <v>390</v>
      </c>
      <c r="D63" s="8" t="s">
        <v>391</v>
      </c>
      <c r="E63" s="8" t="s">
        <v>392</v>
      </c>
      <c r="F63" s="8" t="s">
        <v>362</v>
      </c>
      <c r="G63" s="8" t="s">
        <v>285</v>
      </c>
      <c r="H63" s="8" t="s">
        <v>76</v>
      </c>
      <c r="I63" s="8" t="s">
        <v>393</v>
      </c>
      <c r="J63" s="8" t="s">
        <v>394</v>
      </c>
      <c r="K63" s="9" t="s">
        <v>23</v>
      </c>
      <c r="L63" s="10" t="s">
        <v>24</v>
      </c>
      <c r="M63" s="8" t="s">
        <v>25</v>
      </c>
      <c r="N63" s="8" t="s">
        <v>26</v>
      </c>
      <c r="O63" s="8" t="s">
        <v>65</v>
      </c>
    </row>
    <row r="64" ht="15.75" customHeight="1">
      <c r="A64" s="6">
        <v>5030784.0</v>
      </c>
      <c r="B64" s="7" t="s">
        <v>395</v>
      </c>
      <c r="C64" s="8" t="s">
        <v>396</v>
      </c>
      <c r="D64" s="8" t="s">
        <v>397</v>
      </c>
      <c r="E64" s="8" t="s">
        <v>129</v>
      </c>
      <c r="F64" s="8" t="s">
        <v>398</v>
      </c>
      <c r="G64" s="8" t="s">
        <v>48</v>
      </c>
      <c r="H64" s="8" t="s">
        <v>277</v>
      </c>
      <c r="I64" s="8" t="s">
        <v>130</v>
      </c>
      <c r="J64" s="8" t="s">
        <v>399</v>
      </c>
      <c r="K64" s="9" t="s">
        <v>23</v>
      </c>
      <c r="L64" s="10" t="s">
        <v>24</v>
      </c>
      <c r="M64" s="8" t="s">
        <v>25</v>
      </c>
      <c r="N64" s="8" t="s">
        <v>26</v>
      </c>
      <c r="O64" s="8" t="s">
        <v>27</v>
      </c>
    </row>
    <row r="65" ht="15.75" customHeight="1">
      <c r="A65" s="6">
        <v>5037662.0</v>
      </c>
      <c r="B65" s="7" t="s">
        <v>400</v>
      </c>
      <c r="C65" s="8" t="s">
        <v>401</v>
      </c>
      <c r="D65" s="8" t="s">
        <v>402</v>
      </c>
      <c r="E65" s="8" t="s">
        <v>403</v>
      </c>
      <c r="F65" s="8" t="s">
        <v>404</v>
      </c>
      <c r="G65" s="8" t="s">
        <v>40</v>
      </c>
      <c r="H65" s="8" t="s">
        <v>136</v>
      </c>
      <c r="I65" s="8" t="s">
        <v>405</v>
      </c>
      <c r="J65" s="8" t="s">
        <v>406</v>
      </c>
      <c r="K65" s="9" t="s">
        <v>23</v>
      </c>
      <c r="L65" s="10" t="s">
        <v>24</v>
      </c>
      <c r="M65" s="8" t="s">
        <v>25</v>
      </c>
      <c r="N65" s="8" t="s">
        <v>26</v>
      </c>
      <c r="O65" s="8" t="s">
        <v>65</v>
      </c>
    </row>
    <row r="66" ht="15.75" customHeight="1">
      <c r="A66" s="6">
        <v>5038372.0</v>
      </c>
      <c r="B66" s="7" t="s">
        <v>407</v>
      </c>
      <c r="C66" s="8" t="s">
        <v>408</v>
      </c>
      <c r="D66" s="8" t="s">
        <v>409</v>
      </c>
      <c r="E66" s="8" t="s">
        <v>410</v>
      </c>
      <c r="F66" s="8" t="s">
        <v>103</v>
      </c>
      <c r="G66" s="8" t="s">
        <v>20</v>
      </c>
      <c r="H66" s="8" t="s">
        <v>264</v>
      </c>
      <c r="I66" s="8" t="s">
        <v>411</v>
      </c>
      <c r="J66" s="8" t="s">
        <v>412</v>
      </c>
      <c r="K66" s="9" t="s">
        <v>23</v>
      </c>
      <c r="L66" s="10" t="s">
        <v>24</v>
      </c>
      <c r="M66" s="8" t="s">
        <v>25</v>
      </c>
      <c r="N66" s="8" t="s">
        <v>26</v>
      </c>
      <c r="O66" s="8" t="s">
        <v>58</v>
      </c>
    </row>
    <row r="67" ht="15.75" customHeight="1">
      <c r="A67" s="6">
        <v>5043614.0</v>
      </c>
      <c r="B67" s="7" t="s">
        <v>413</v>
      </c>
      <c r="C67" s="8" t="s">
        <v>414</v>
      </c>
      <c r="D67" s="8" t="s">
        <v>415</v>
      </c>
      <c r="E67" s="8" t="s">
        <v>416</v>
      </c>
      <c r="F67" s="8" t="s">
        <v>74</v>
      </c>
      <c r="G67" s="8" t="s">
        <v>417</v>
      </c>
      <c r="H67" s="8" t="s">
        <v>104</v>
      </c>
      <c r="I67" s="8" t="s">
        <v>418</v>
      </c>
      <c r="J67" s="8" t="s">
        <v>419</v>
      </c>
      <c r="K67" s="9" t="s">
        <v>23</v>
      </c>
      <c r="L67" s="10" t="s">
        <v>24</v>
      </c>
      <c r="M67" s="8" t="s">
        <v>25</v>
      </c>
      <c r="N67" s="8" t="s">
        <v>26</v>
      </c>
      <c r="O67" s="8" t="s">
        <v>65</v>
      </c>
    </row>
    <row r="68" ht="15.75" customHeight="1">
      <c r="A68" s="6">
        <v>5050348.0</v>
      </c>
      <c r="B68" s="7" t="s">
        <v>420</v>
      </c>
      <c r="C68" s="8" t="s">
        <v>421</v>
      </c>
      <c r="D68" s="8" t="s">
        <v>422</v>
      </c>
      <c r="E68" s="8" t="s">
        <v>38</v>
      </c>
      <c r="F68" s="8" t="s">
        <v>423</v>
      </c>
      <c r="G68" s="8" t="s">
        <v>40</v>
      </c>
      <c r="H68" s="8" t="s">
        <v>136</v>
      </c>
      <c r="I68" s="8" t="s">
        <v>305</v>
      </c>
      <c r="J68" s="8" t="s">
        <v>424</v>
      </c>
      <c r="K68" s="9" t="s">
        <v>23</v>
      </c>
      <c r="L68" s="10" t="s">
        <v>24</v>
      </c>
      <c r="M68" s="8" t="s">
        <v>25</v>
      </c>
      <c r="N68" s="8" t="s">
        <v>26</v>
      </c>
      <c r="O68" s="8" t="s">
        <v>27</v>
      </c>
    </row>
    <row r="69" ht="15.75" customHeight="1">
      <c r="A69" s="6">
        <v>5050616.0</v>
      </c>
      <c r="B69" s="7" t="s">
        <v>425</v>
      </c>
      <c r="C69" s="8" t="s">
        <v>426</v>
      </c>
      <c r="D69" s="8" t="s">
        <v>427</v>
      </c>
      <c r="E69" s="8" t="s">
        <v>97</v>
      </c>
      <c r="F69" s="8" t="s">
        <v>284</v>
      </c>
      <c r="G69" s="8" t="s">
        <v>40</v>
      </c>
      <c r="H69" s="8" t="s">
        <v>64</v>
      </c>
      <c r="I69" s="8"/>
      <c r="J69" s="8" t="s">
        <v>428</v>
      </c>
      <c r="K69" s="9" t="s">
        <v>23</v>
      </c>
      <c r="L69" s="10" t="s">
        <v>24</v>
      </c>
      <c r="M69" s="8" t="s">
        <v>25</v>
      </c>
      <c r="N69" s="8" t="s">
        <v>26</v>
      </c>
      <c r="O69" s="8" t="s">
        <v>27</v>
      </c>
    </row>
    <row r="70" ht="15.75" customHeight="1">
      <c r="A70" s="6">
        <v>5053844.0</v>
      </c>
      <c r="B70" s="7" t="s">
        <v>429</v>
      </c>
      <c r="C70" s="8" t="s">
        <v>430</v>
      </c>
      <c r="D70" s="8" t="s">
        <v>431</v>
      </c>
      <c r="E70" s="8" t="s">
        <v>38</v>
      </c>
      <c r="F70" s="8" t="s">
        <v>55</v>
      </c>
      <c r="G70" s="8" t="s">
        <v>40</v>
      </c>
      <c r="H70" s="8" t="s">
        <v>41</v>
      </c>
      <c r="I70" s="8" t="s">
        <v>432</v>
      </c>
      <c r="J70" s="8" t="s">
        <v>433</v>
      </c>
      <c r="K70" s="9" t="s">
        <v>23</v>
      </c>
      <c r="L70" s="10" t="s">
        <v>24</v>
      </c>
      <c r="M70" s="8" t="s">
        <v>25</v>
      </c>
      <c r="N70" s="8" t="s">
        <v>26</v>
      </c>
      <c r="O70" s="8" t="s">
        <v>58</v>
      </c>
    </row>
    <row r="71" ht="15.75" customHeight="1">
      <c r="A71" s="6">
        <v>5058346.0</v>
      </c>
      <c r="B71" s="7" t="s">
        <v>434</v>
      </c>
      <c r="C71" s="8" t="s">
        <v>435</v>
      </c>
      <c r="D71" s="8" t="s">
        <v>436</v>
      </c>
      <c r="E71" s="8" t="s">
        <v>437</v>
      </c>
      <c r="F71" s="8" t="s">
        <v>438</v>
      </c>
      <c r="G71" s="8" t="s">
        <v>40</v>
      </c>
      <c r="H71" s="8" t="s">
        <v>104</v>
      </c>
      <c r="I71" s="8" t="s">
        <v>439</v>
      </c>
      <c r="J71" s="8" t="s">
        <v>440</v>
      </c>
      <c r="K71" s="9" t="s">
        <v>23</v>
      </c>
      <c r="L71" s="10" t="s">
        <v>24</v>
      </c>
      <c r="M71" s="8" t="s">
        <v>25</v>
      </c>
      <c r="N71" s="8" t="s">
        <v>26</v>
      </c>
      <c r="O71" s="8" t="s">
        <v>65</v>
      </c>
    </row>
    <row r="72" ht="15.75" customHeight="1">
      <c r="A72" s="6">
        <v>5063342.0</v>
      </c>
      <c r="B72" s="7" t="s">
        <v>441</v>
      </c>
      <c r="C72" s="8" t="s">
        <v>442</v>
      </c>
      <c r="D72" s="8" t="s">
        <v>443</v>
      </c>
      <c r="E72" s="8" t="s">
        <v>217</v>
      </c>
      <c r="F72" s="8" t="s">
        <v>19</v>
      </c>
      <c r="G72" s="8" t="s">
        <v>40</v>
      </c>
      <c r="H72" s="8" t="s">
        <v>156</v>
      </c>
      <c r="I72" s="8"/>
      <c r="J72" s="8" t="s">
        <v>444</v>
      </c>
      <c r="K72" s="9" t="s">
        <v>23</v>
      </c>
      <c r="L72" s="10" t="s">
        <v>24</v>
      </c>
      <c r="M72" s="8" t="s">
        <v>25</v>
      </c>
      <c r="N72" s="8" t="s">
        <v>26</v>
      </c>
      <c r="O72" s="8" t="s">
        <v>58</v>
      </c>
    </row>
    <row r="73" ht="15.75" customHeight="1">
      <c r="A73" s="6">
        <v>5068448.0</v>
      </c>
      <c r="B73" s="7" t="s">
        <v>445</v>
      </c>
      <c r="C73" s="8" t="s">
        <v>446</v>
      </c>
      <c r="D73" s="8" t="s">
        <v>447</v>
      </c>
      <c r="E73" s="8" t="s">
        <v>448</v>
      </c>
      <c r="F73" s="8" t="s">
        <v>55</v>
      </c>
      <c r="G73" s="8" t="s">
        <v>187</v>
      </c>
      <c r="H73" s="8" t="s">
        <v>449</v>
      </c>
      <c r="I73" s="8" t="s">
        <v>450</v>
      </c>
      <c r="J73" s="8" t="s">
        <v>451</v>
      </c>
      <c r="K73" s="9" t="s">
        <v>23</v>
      </c>
      <c r="L73" s="10" t="s">
        <v>24</v>
      </c>
      <c r="M73" s="8" t="s">
        <v>25</v>
      </c>
      <c r="N73" s="8" t="s">
        <v>26</v>
      </c>
      <c r="O73" s="8" t="s">
        <v>58</v>
      </c>
    </row>
    <row r="74" ht="15.75" customHeight="1">
      <c r="A74" s="6">
        <v>5075988.0</v>
      </c>
      <c r="B74" s="7" t="s">
        <v>452</v>
      </c>
      <c r="C74" s="8" t="s">
        <v>453</v>
      </c>
      <c r="D74" s="8" t="s">
        <v>454</v>
      </c>
      <c r="E74" s="8" t="s">
        <v>455</v>
      </c>
      <c r="F74" s="8" t="s">
        <v>304</v>
      </c>
      <c r="G74" s="8" t="s">
        <v>20</v>
      </c>
      <c r="H74" s="8" t="s">
        <v>64</v>
      </c>
      <c r="I74" s="8" t="s">
        <v>456</v>
      </c>
      <c r="J74" s="8" t="s">
        <v>457</v>
      </c>
      <c r="K74" s="9" t="s">
        <v>23</v>
      </c>
      <c r="L74" s="10" t="s">
        <v>24</v>
      </c>
      <c r="M74" s="8" t="s">
        <v>25</v>
      </c>
      <c r="N74" s="8" t="s">
        <v>26</v>
      </c>
      <c r="O74" s="8" t="s">
        <v>27</v>
      </c>
    </row>
    <row r="75" ht="15.75" customHeight="1">
      <c r="A75" s="6">
        <v>5076168.0</v>
      </c>
      <c r="B75" s="7" t="s">
        <v>458</v>
      </c>
      <c r="C75" s="8" t="s">
        <v>459</v>
      </c>
      <c r="D75" s="8" t="s">
        <v>460</v>
      </c>
      <c r="E75" s="8" t="s">
        <v>461</v>
      </c>
      <c r="F75" s="8" t="s">
        <v>80</v>
      </c>
      <c r="G75" s="8" t="s">
        <v>187</v>
      </c>
      <c r="H75" s="8" t="s">
        <v>21</v>
      </c>
      <c r="I75" s="8" t="s">
        <v>462</v>
      </c>
      <c r="J75" s="8" t="s">
        <v>463</v>
      </c>
      <c r="K75" s="9" t="s">
        <v>23</v>
      </c>
      <c r="L75" s="10" t="s">
        <v>24</v>
      </c>
      <c r="M75" s="8" t="s">
        <v>25</v>
      </c>
      <c r="N75" s="8" t="s">
        <v>26</v>
      </c>
      <c r="O75" s="8" t="s">
        <v>65</v>
      </c>
    </row>
    <row r="76" ht="15.75" customHeight="1">
      <c r="A76" s="6">
        <v>5083024.0</v>
      </c>
      <c r="B76" s="7" t="s">
        <v>464</v>
      </c>
      <c r="C76" s="8" t="s">
        <v>465</v>
      </c>
      <c r="D76" s="8" t="s">
        <v>466</v>
      </c>
      <c r="E76" s="8" t="s">
        <v>467</v>
      </c>
      <c r="F76" s="8" t="s">
        <v>468</v>
      </c>
      <c r="G76" s="8" t="s">
        <v>417</v>
      </c>
      <c r="H76" s="8" t="s">
        <v>64</v>
      </c>
      <c r="I76" s="8" t="s">
        <v>469</v>
      </c>
      <c r="J76" s="8" t="s">
        <v>470</v>
      </c>
      <c r="K76" s="9" t="s">
        <v>23</v>
      </c>
      <c r="L76" s="10" t="s">
        <v>24</v>
      </c>
      <c r="M76" s="8" t="s">
        <v>25</v>
      </c>
      <c r="N76" s="8" t="s">
        <v>26</v>
      </c>
      <c r="O76" s="8" t="s">
        <v>27</v>
      </c>
    </row>
    <row r="77" ht="15.75" customHeight="1">
      <c r="A77" s="6">
        <v>5085340.0</v>
      </c>
      <c r="B77" s="7" t="s">
        <v>471</v>
      </c>
      <c r="C77" s="8" t="s">
        <v>472</v>
      </c>
      <c r="D77" s="8" t="s">
        <v>473</v>
      </c>
      <c r="E77" s="8" t="s">
        <v>38</v>
      </c>
      <c r="F77" s="8" t="s">
        <v>474</v>
      </c>
      <c r="G77" s="8" t="s">
        <v>40</v>
      </c>
      <c r="H77" s="8" t="s">
        <v>136</v>
      </c>
      <c r="I77" s="8" t="s">
        <v>137</v>
      </c>
      <c r="J77" s="8" t="s">
        <v>475</v>
      </c>
      <c r="K77" s="9" t="s">
        <v>23</v>
      </c>
      <c r="L77" s="10" t="s">
        <v>24</v>
      </c>
      <c r="M77" s="8" t="s">
        <v>25</v>
      </c>
      <c r="N77" s="8" t="s">
        <v>26</v>
      </c>
      <c r="O77" s="8" t="s">
        <v>27</v>
      </c>
    </row>
    <row r="78" ht="15.75" customHeight="1">
      <c r="A78" s="6">
        <v>5086058.0</v>
      </c>
      <c r="B78" s="7" t="s">
        <v>476</v>
      </c>
      <c r="C78" s="8" t="s">
        <v>477</v>
      </c>
      <c r="D78" s="8" t="s">
        <v>478</v>
      </c>
      <c r="E78" s="8" t="s">
        <v>217</v>
      </c>
      <c r="F78" s="8" t="s">
        <v>55</v>
      </c>
      <c r="G78" s="8" t="s">
        <v>40</v>
      </c>
      <c r="H78" s="8" t="s">
        <v>56</v>
      </c>
      <c r="I78" s="8" t="s">
        <v>479</v>
      </c>
      <c r="J78" s="8" t="s">
        <v>480</v>
      </c>
      <c r="K78" s="9" t="s">
        <v>23</v>
      </c>
      <c r="L78" s="10" t="s">
        <v>24</v>
      </c>
      <c r="M78" s="8" t="s">
        <v>25</v>
      </c>
      <c r="N78" s="8" t="s">
        <v>26</v>
      </c>
      <c r="O78" s="8" t="s">
        <v>58</v>
      </c>
    </row>
    <row r="79" ht="15.75" customHeight="1">
      <c r="A79" s="6">
        <v>5086844.0</v>
      </c>
      <c r="B79" s="7" t="s">
        <v>481</v>
      </c>
      <c r="C79" s="8" t="s">
        <v>482</v>
      </c>
      <c r="D79" s="8" t="s">
        <v>483</v>
      </c>
      <c r="E79" s="8" t="s">
        <v>484</v>
      </c>
      <c r="F79" s="8" t="s">
        <v>485</v>
      </c>
      <c r="G79" s="8" t="s">
        <v>193</v>
      </c>
      <c r="H79" s="8" t="s">
        <v>76</v>
      </c>
      <c r="I79" s="8" t="s">
        <v>486</v>
      </c>
      <c r="J79" s="8" t="s">
        <v>487</v>
      </c>
      <c r="K79" s="9" t="s">
        <v>23</v>
      </c>
      <c r="L79" s="10" t="s">
        <v>24</v>
      </c>
      <c r="M79" s="8" t="s">
        <v>25</v>
      </c>
      <c r="N79" s="8" t="s">
        <v>26</v>
      </c>
      <c r="O79" s="8" t="s">
        <v>58</v>
      </c>
    </row>
    <row r="80" ht="15.75" customHeight="1">
      <c r="A80" s="6">
        <v>5088132.0</v>
      </c>
      <c r="B80" s="7" t="s">
        <v>488</v>
      </c>
      <c r="C80" s="8" t="s">
        <v>489</v>
      </c>
      <c r="D80" s="8" t="s">
        <v>490</v>
      </c>
      <c r="E80" s="8" t="s">
        <v>403</v>
      </c>
      <c r="F80" s="8" t="s">
        <v>103</v>
      </c>
      <c r="G80" s="8" t="s">
        <v>40</v>
      </c>
      <c r="H80" s="8" t="s">
        <v>449</v>
      </c>
      <c r="I80" s="8" t="s">
        <v>491</v>
      </c>
      <c r="J80" s="8" t="s">
        <v>492</v>
      </c>
      <c r="K80" s="9" t="s">
        <v>23</v>
      </c>
      <c r="L80" s="10" t="s">
        <v>24</v>
      </c>
      <c r="M80" s="8" t="s">
        <v>25</v>
      </c>
      <c r="N80" s="8" t="s">
        <v>26</v>
      </c>
      <c r="O80" s="8" t="s">
        <v>58</v>
      </c>
    </row>
    <row r="81" ht="15.75" customHeight="1">
      <c r="A81" s="6">
        <v>5088168.0</v>
      </c>
      <c r="B81" s="7" t="s">
        <v>493</v>
      </c>
      <c r="C81" s="8" t="s">
        <v>494</v>
      </c>
      <c r="D81" s="8" t="s">
        <v>495</v>
      </c>
      <c r="E81" s="8" t="s">
        <v>38</v>
      </c>
      <c r="F81" s="8" t="s">
        <v>47</v>
      </c>
      <c r="G81" s="8" t="s">
        <v>40</v>
      </c>
      <c r="H81" s="8" t="s">
        <v>21</v>
      </c>
      <c r="I81" s="8" t="s">
        <v>298</v>
      </c>
      <c r="J81" s="8" t="s">
        <v>496</v>
      </c>
      <c r="K81" s="9" t="s">
        <v>23</v>
      </c>
      <c r="L81" s="10" t="s">
        <v>24</v>
      </c>
      <c r="M81" s="8" t="s">
        <v>25</v>
      </c>
      <c r="N81" s="8" t="s">
        <v>26</v>
      </c>
      <c r="O81" s="8" t="s">
        <v>27</v>
      </c>
    </row>
    <row r="82" ht="15.75" customHeight="1">
      <c r="A82" s="6">
        <v>5099582.0</v>
      </c>
      <c r="B82" s="7" t="s">
        <v>497</v>
      </c>
      <c r="C82" s="8" t="s">
        <v>498</v>
      </c>
      <c r="D82" s="8" t="s">
        <v>499</v>
      </c>
      <c r="E82" s="8" t="s">
        <v>148</v>
      </c>
      <c r="F82" s="8" t="s">
        <v>103</v>
      </c>
      <c r="G82" s="8" t="s">
        <v>20</v>
      </c>
      <c r="H82" s="8" t="s">
        <v>56</v>
      </c>
      <c r="I82" s="8"/>
      <c r="J82" s="8" t="s">
        <v>500</v>
      </c>
      <c r="K82" s="9" t="s">
        <v>23</v>
      </c>
      <c r="L82" s="10" t="s">
        <v>24</v>
      </c>
      <c r="M82" s="8" t="s">
        <v>25</v>
      </c>
      <c r="N82" s="8" t="s">
        <v>26</v>
      </c>
      <c r="O82" s="8" t="s">
        <v>58</v>
      </c>
    </row>
    <row r="83" ht="15.75" customHeight="1">
      <c r="A83" s="6">
        <v>5114850.0</v>
      </c>
      <c r="B83" s="7" t="s">
        <v>501</v>
      </c>
      <c r="C83" s="8" t="s">
        <v>502</v>
      </c>
      <c r="D83" s="8" t="s">
        <v>503</v>
      </c>
      <c r="E83" s="8" t="s">
        <v>504</v>
      </c>
      <c r="F83" s="8" t="s">
        <v>284</v>
      </c>
      <c r="G83" s="8" t="s">
        <v>285</v>
      </c>
      <c r="H83" s="8" t="s">
        <v>505</v>
      </c>
      <c r="I83" s="8" t="s">
        <v>506</v>
      </c>
      <c r="J83" s="8" t="s">
        <v>507</v>
      </c>
      <c r="K83" s="9" t="s">
        <v>23</v>
      </c>
      <c r="L83" s="10" t="s">
        <v>24</v>
      </c>
      <c r="M83" s="8" t="s">
        <v>25</v>
      </c>
      <c r="N83" s="8" t="s">
        <v>26</v>
      </c>
      <c r="O83" s="8" t="s">
        <v>27</v>
      </c>
    </row>
    <row r="84" ht="15.75" customHeight="1">
      <c r="A84" s="6">
        <v>5117318.0</v>
      </c>
      <c r="B84" s="7" t="s">
        <v>508</v>
      </c>
      <c r="C84" s="8" t="s">
        <v>509</v>
      </c>
      <c r="D84" s="8" t="s">
        <v>510</v>
      </c>
      <c r="E84" s="8" t="s">
        <v>511</v>
      </c>
      <c r="F84" s="8" t="s">
        <v>512</v>
      </c>
      <c r="G84" s="8" t="s">
        <v>513</v>
      </c>
      <c r="H84" s="8" t="s">
        <v>514</v>
      </c>
      <c r="I84" s="8" t="s">
        <v>515</v>
      </c>
      <c r="J84" s="8" t="s">
        <v>516</v>
      </c>
      <c r="K84" s="9" t="s">
        <v>23</v>
      </c>
      <c r="L84" s="10" t="s">
        <v>24</v>
      </c>
      <c r="M84" s="8" t="s">
        <v>25</v>
      </c>
      <c r="N84" s="8" t="s">
        <v>26</v>
      </c>
      <c r="O84" s="8" t="s">
        <v>27</v>
      </c>
    </row>
    <row r="85" ht="15.75" customHeight="1">
      <c r="A85" s="6">
        <v>5117766.0</v>
      </c>
      <c r="B85" s="7" t="s">
        <v>517</v>
      </c>
      <c r="C85" s="8" t="s">
        <v>518</v>
      </c>
      <c r="D85" s="8" t="s">
        <v>519</v>
      </c>
      <c r="E85" s="8" t="s">
        <v>129</v>
      </c>
      <c r="F85" s="8" t="s">
        <v>55</v>
      </c>
      <c r="G85" s="8" t="s">
        <v>48</v>
      </c>
      <c r="H85" s="8" t="s">
        <v>514</v>
      </c>
      <c r="I85" s="8" t="s">
        <v>520</v>
      </c>
      <c r="J85" s="8" t="s">
        <v>521</v>
      </c>
      <c r="K85" s="9" t="s">
        <v>23</v>
      </c>
      <c r="L85" s="10" t="s">
        <v>24</v>
      </c>
      <c r="M85" s="8" t="s">
        <v>25</v>
      </c>
      <c r="N85" s="8" t="s">
        <v>26</v>
      </c>
      <c r="O85" s="8" t="s">
        <v>58</v>
      </c>
    </row>
    <row r="86" ht="15.75" customHeight="1">
      <c r="A86" s="6">
        <v>5119380.0</v>
      </c>
      <c r="B86" s="7" t="s">
        <v>522</v>
      </c>
      <c r="C86" s="8" t="s">
        <v>523</v>
      </c>
      <c r="D86" s="8" t="s">
        <v>524</v>
      </c>
      <c r="E86" s="8" t="s">
        <v>211</v>
      </c>
      <c r="F86" s="8" t="s">
        <v>525</v>
      </c>
      <c r="G86" s="8" t="s">
        <v>40</v>
      </c>
      <c r="H86" s="8" t="s">
        <v>21</v>
      </c>
      <c r="I86" s="8"/>
      <c r="J86" s="8" t="s">
        <v>526</v>
      </c>
      <c r="K86" s="9" t="s">
        <v>23</v>
      </c>
      <c r="L86" s="10" t="s">
        <v>24</v>
      </c>
      <c r="M86" s="8" t="s">
        <v>25</v>
      </c>
      <c r="N86" s="8" t="s">
        <v>26</v>
      </c>
      <c r="O86" s="8" t="s">
        <v>27</v>
      </c>
    </row>
    <row r="87" ht="15.75" customHeight="1">
      <c r="A87" s="6">
        <v>5134138.0</v>
      </c>
      <c r="B87" s="7" t="s">
        <v>527</v>
      </c>
      <c r="C87" s="8" t="s">
        <v>528</v>
      </c>
      <c r="D87" s="8" t="s">
        <v>529</v>
      </c>
      <c r="E87" s="8" t="s">
        <v>530</v>
      </c>
      <c r="F87" s="8" t="s">
        <v>398</v>
      </c>
      <c r="G87" s="8" t="s">
        <v>285</v>
      </c>
      <c r="H87" s="8" t="s">
        <v>531</v>
      </c>
      <c r="I87" s="8" t="s">
        <v>515</v>
      </c>
      <c r="J87" s="8" t="s">
        <v>532</v>
      </c>
      <c r="K87" s="9" t="s">
        <v>23</v>
      </c>
      <c r="L87" s="10" t="s">
        <v>24</v>
      </c>
      <c r="M87" s="8" t="s">
        <v>25</v>
      </c>
      <c r="N87" s="8" t="s">
        <v>26</v>
      </c>
      <c r="O87" s="8" t="s">
        <v>58</v>
      </c>
    </row>
    <row r="88" ht="15.75" customHeight="1">
      <c r="A88" s="6">
        <v>5134960.0</v>
      </c>
      <c r="B88" s="7" t="s">
        <v>533</v>
      </c>
      <c r="C88" s="8" t="s">
        <v>534</v>
      </c>
      <c r="D88" s="8" t="s">
        <v>535</v>
      </c>
      <c r="E88" s="8" t="s">
        <v>536</v>
      </c>
      <c r="F88" s="8" t="s">
        <v>537</v>
      </c>
      <c r="G88" s="8" t="s">
        <v>40</v>
      </c>
      <c r="H88" s="8" t="s">
        <v>64</v>
      </c>
      <c r="I88" s="8" t="s">
        <v>538</v>
      </c>
      <c r="J88" s="8" t="s">
        <v>539</v>
      </c>
      <c r="K88" s="9" t="s">
        <v>23</v>
      </c>
      <c r="L88" s="10" t="s">
        <v>24</v>
      </c>
      <c r="M88" s="8" t="s">
        <v>25</v>
      </c>
      <c r="N88" s="8" t="s">
        <v>26</v>
      </c>
      <c r="O88" s="8" t="s">
        <v>27</v>
      </c>
    </row>
    <row r="89" ht="15.75" customHeight="1">
      <c r="A89" s="6">
        <v>5135064.0</v>
      </c>
      <c r="B89" s="7" t="s">
        <v>540</v>
      </c>
      <c r="C89" s="8" t="s">
        <v>541</v>
      </c>
      <c r="D89" s="8" t="s">
        <v>542</v>
      </c>
      <c r="E89" s="8" t="s">
        <v>543</v>
      </c>
      <c r="F89" s="8" t="s">
        <v>74</v>
      </c>
      <c r="G89" s="8" t="s">
        <v>20</v>
      </c>
      <c r="H89" s="8" t="s">
        <v>56</v>
      </c>
      <c r="I89" s="8" t="s">
        <v>544</v>
      </c>
      <c r="J89" s="8" t="s">
        <v>545</v>
      </c>
      <c r="K89" s="9" t="s">
        <v>23</v>
      </c>
      <c r="L89" s="10" t="s">
        <v>24</v>
      </c>
      <c r="M89" s="8" t="s">
        <v>25</v>
      </c>
      <c r="N89" s="8" t="s">
        <v>26</v>
      </c>
      <c r="O89" s="8" t="s">
        <v>65</v>
      </c>
    </row>
    <row r="90" ht="15.75" customHeight="1">
      <c r="A90" s="6">
        <v>5137682.0</v>
      </c>
      <c r="B90" s="7" t="s">
        <v>546</v>
      </c>
      <c r="C90" s="8" t="s">
        <v>547</v>
      </c>
      <c r="D90" s="8" t="s">
        <v>548</v>
      </c>
      <c r="E90" s="8" t="s">
        <v>549</v>
      </c>
      <c r="F90" s="8" t="s">
        <v>103</v>
      </c>
      <c r="G90" s="8" t="s">
        <v>285</v>
      </c>
      <c r="H90" s="8" t="s">
        <v>104</v>
      </c>
      <c r="I90" s="8" t="s">
        <v>550</v>
      </c>
      <c r="J90" s="8" t="s">
        <v>551</v>
      </c>
      <c r="K90" s="9" t="s">
        <v>23</v>
      </c>
      <c r="L90" s="10" t="s">
        <v>24</v>
      </c>
      <c r="M90" s="8" t="s">
        <v>25</v>
      </c>
      <c r="N90" s="8" t="s">
        <v>26</v>
      </c>
      <c r="O90" s="8" t="s">
        <v>58</v>
      </c>
    </row>
    <row r="91" ht="15.75" customHeight="1">
      <c r="A91" s="6">
        <v>5143856.0</v>
      </c>
      <c r="B91" s="7" t="s">
        <v>552</v>
      </c>
      <c r="C91" s="8" t="s">
        <v>553</v>
      </c>
      <c r="D91" s="8" t="s">
        <v>554</v>
      </c>
      <c r="E91" s="8" t="s">
        <v>555</v>
      </c>
      <c r="F91" s="8" t="s">
        <v>80</v>
      </c>
      <c r="G91" s="8" t="s">
        <v>285</v>
      </c>
      <c r="H91" s="8" t="s">
        <v>64</v>
      </c>
      <c r="I91" s="8" t="s">
        <v>556</v>
      </c>
      <c r="J91" s="8" t="s">
        <v>557</v>
      </c>
      <c r="K91" s="9" t="s">
        <v>23</v>
      </c>
      <c r="L91" s="10" t="s">
        <v>24</v>
      </c>
      <c r="M91" s="8" t="s">
        <v>25</v>
      </c>
      <c r="N91" s="8" t="s">
        <v>26</v>
      </c>
      <c r="O91" s="8" t="s">
        <v>65</v>
      </c>
    </row>
    <row r="92" ht="15.75" customHeight="1">
      <c r="A92" s="6">
        <v>5150500.0</v>
      </c>
      <c r="B92" s="7" t="s">
        <v>558</v>
      </c>
      <c r="C92" s="8" t="s">
        <v>559</v>
      </c>
      <c r="D92" s="8" t="s">
        <v>560</v>
      </c>
      <c r="E92" s="8" t="s">
        <v>561</v>
      </c>
      <c r="F92" s="8" t="s">
        <v>165</v>
      </c>
      <c r="G92" s="8" t="s">
        <v>48</v>
      </c>
      <c r="H92" s="8" t="s">
        <v>64</v>
      </c>
      <c r="I92" s="8" t="s">
        <v>201</v>
      </c>
      <c r="J92" s="8" t="s">
        <v>562</v>
      </c>
      <c r="K92" s="9" t="s">
        <v>23</v>
      </c>
      <c r="L92" s="10" t="s">
        <v>24</v>
      </c>
      <c r="M92" s="8" t="s">
        <v>25</v>
      </c>
      <c r="N92" s="8" t="s">
        <v>26</v>
      </c>
      <c r="O92" s="8" t="s">
        <v>27</v>
      </c>
    </row>
    <row r="93" ht="15.75" customHeight="1">
      <c r="A93" s="6">
        <v>5158880.0</v>
      </c>
      <c r="B93" s="7" t="s">
        <v>563</v>
      </c>
      <c r="C93" s="8" t="s">
        <v>564</v>
      </c>
      <c r="D93" s="8" t="s">
        <v>565</v>
      </c>
      <c r="E93" s="8" t="s">
        <v>566</v>
      </c>
      <c r="F93" s="8" t="s">
        <v>317</v>
      </c>
      <c r="G93" s="8" t="s">
        <v>40</v>
      </c>
      <c r="H93" s="8" t="s">
        <v>136</v>
      </c>
      <c r="I93" s="8" t="s">
        <v>567</v>
      </c>
      <c r="J93" s="8" t="s">
        <v>568</v>
      </c>
      <c r="K93" s="9" t="s">
        <v>23</v>
      </c>
      <c r="L93" s="10" t="s">
        <v>24</v>
      </c>
      <c r="M93" s="8" t="s">
        <v>25</v>
      </c>
      <c r="N93" s="8" t="s">
        <v>26</v>
      </c>
      <c r="O93" s="8" t="s">
        <v>27</v>
      </c>
    </row>
    <row r="94" ht="15.75" customHeight="1">
      <c r="A94" s="6">
        <v>5161572.0</v>
      </c>
      <c r="B94" s="7" t="s">
        <v>569</v>
      </c>
      <c r="C94" s="8" t="s">
        <v>570</v>
      </c>
      <c r="D94" s="8" t="s">
        <v>571</v>
      </c>
      <c r="E94" s="8" t="s">
        <v>572</v>
      </c>
      <c r="F94" s="8" t="s">
        <v>223</v>
      </c>
      <c r="G94" s="8" t="s">
        <v>40</v>
      </c>
      <c r="H94" s="8" t="s">
        <v>56</v>
      </c>
      <c r="I94" s="8" t="s">
        <v>573</v>
      </c>
      <c r="J94" s="8" t="s">
        <v>574</v>
      </c>
      <c r="K94" s="9" t="s">
        <v>23</v>
      </c>
      <c r="L94" s="10" t="s">
        <v>24</v>
      </c>
      <c r="M94" s="8" t="s">
        <v>25</v>
      </c>
      <c r="N94" s="8" t="s">
        <v>26</v>
      </c>
      <c r="O94" s="8" t="s">
        <v>27</v>
      </c>
    </row>
    <row r="95" ht="15.75" customHeight="1">
      <c r="A95" s="13">
        <v>5205704.0</v>
      </c>
      <c r="B95" s="7" t="s">
        <v>575</v>
      </c>
      <c r="C95" s="8" t="s">
        <v>576</v>
      </c>
      <c r="D95" s="8" t="s">
        <v>577</v>
      </c>
      <c r="E95" s="8" t="s">
        <v>129</v>
      </c>
      <c r="F95" s="8" t="s">
        <v>537</v>
      </c>
      <c r="G95" s="8" t="s">
        <v>48</v>
      </c>
      <c r="H95" s="8" t="s">
        <v>277</v>
      </c>
      <c r="I95" s="8" t="s">
        <v>578</v>
      </c>
      <c r="J95" s="8" t="s">
        <v>579</v>
      </c>
      <c r="K95" s="9" t="s">
        <v>23</v>
      </c>
      <c r="L95" s="10" t="s">
        <v>24</v>
      </c>
      <c r="M95" s="8" t="s">
        <v>25</v>
      </c>
      <c r="N95" s="8" t="s">
        <v>26</v>
      </c>
      <c r="O95" s="8" t="s">
        <v>27</v>
      </c>
    </row>
    <row r="96" ht="15.75" customHeight="1">
      <c r="A96" s="13">
        <v>5214802.0</v>
      </c>
      <c r="B96" s="7" t="s">
        <v>580</v>
      </c>
      <c r="C96" s="8" t="s">
        <v>581</v>
      </c>
      <c r="D96" s="8" t="s">
        <v>582</v>
      </c>
      <c r="E96" s="8" t="s">
        <v>38</v>
      </c>
      <c r="F96" s="8" t="s">
        <v>55</v>
      </c>
      <c r="G96" s="8" t="s">
        <v>40</v>
      </c>
      <c r="H96" s="8" t="s">
        <v>21</v>
      </c>
      <c r="I96" s="8" t="s">
        <v>298</v>
      </c>
      <c r="J96" s="8" t="s">
        <v>583</v>
      </c>
      <c r="K96" s="9" t="s">
        <v>23</v>
      </c>
      <c r="L96" s="10" t="s">
        <v>24</v>
      </c>
      <c r="M96" s="8" t="s">
        <v>25</v>
      </c>
      <c r="N96" s="8" t="s">
        <v>26</v>
      </c>
      <c r="O96" s="8" t="s">
        <v>58</v>
      </c>
    </row>
    <row r="97" ht="15.75" customHeight="1">
      <c r="A97" s="13">
        <v>5215798.0</v>
      </c>
      <c r="B97" s="7" t="s">
        <v>584</v>
      </c>
      <c r="C97" s="8" t="s">
        <v>585</v>
      </c>
      <c r="D97" s="8" t="s">
        <v>586</v>
      </c>
      <c r="E97" s="8" t="s">
        <v>587</v>
      </c>
      <c r="F97" s="8" t="s">
        <v>588</v>
      </c>
      <c r="G97" s="8" t="s">
        <v>40</v>
      </c>
      <c r="H97" s="8" t="s">
        <v>41</v>
      </c>
      <c r="I97" s="8" t="s">
        <v>578</v>
      </c>
      <c r="J97" s="8" t="s">
        <v>589</v>
      </c>
      <c r="K97" s="9" t="s">
        <v>23</v>
      </c>
      <c r="L97" s="10" t="s">
        <v>24</v>
      </c>
      <c r="M97" s="8" t="s">
        <v>25</v>
      </c>
      <c r="N97" s="8" t="s">
        <v>26</v>
      </c>
      <c r="O97" s="8" t="s">
        <v>27</v>
      </c>
    </row>
    <row r="98" ht="15.75" customHeight="1">
      <c r="A98" s="13">
        <v>5225986.0</v>
      </c>
      <c r="B98" s="7" t="s">
        <v>590</v>
      </c>
      <c r="C98" s="8" t="s">
        <v>591</v>
      </c>
      <c r="D98" s="8" t="s">
        <v>592</v>
      </c>
      <c r="E98" s="8" t="s">
        <v>593</v>
      </c>
      <c r="F98" s="8" t="s">
        <v>47</v>
      </c>
      <c r="G98" s="8" t="s">
        <v>285</v>
      </c>
      <c r="H98" s="8" t="s">
        <v>449</v>
      </c>
      <c r="I98" s="8" t="s">
        <v>594</v>
      </c>
      <c r="J98" s="8" t="s">
        <v>595</v>
      </c>
      <c r="K98" s="9" t="s">
        <v>23</v>
      </c>
      <c r="L98" s="10" t="s">
        <v>24</v>
      </c>
      <c r="M98" s="8" t="s">
        <v>25</v>
      </c>
      <c r="N98" s="8" t="s">
        <v>26</v>
      </c>
      <c r="O98" s="8" t="s">
        <v>58</v>
      </c>
    </row>
    <row r="99" ht="15.75" customHeight="1">
      <c r="A99" s="13">
        <v>5227450.0</v>
      </c>
      <c r="B99" s="7" t="s">
        <v>596</v>
      </c>
      <c r="C99" s="8" t="s">
        <v>597</v>
      </c>
      <c r="D99" s="8" t="s">
        <v>598</v>
      </c>
      <c r="E99" s="8" t="s">
        <v>599</v>
      </c>
      <c r="F99" s="8" t="s">
        <v>270</v>
      </c>
      <c r="G99" s="8" t="s">
        <v>155</v>
      </c>
      <c r="H99" s="8" t="s">
        <v>64</v>
      </c>
      <c r="I99" s="8" t="s">
        <v>600</v>
      </c>
      <c r="J99" s="8" t="s">
        <v>601</v>
      </c>
      <c r="K99" s="9" t="s">
        <v>23</v>
      </c>
      <c r="L99" s="10" t="s">
        <v>24</v>
      </c>
      <c r="M99" s="8" t="s">
        <v>25</v>
      </c>
      <c r="N99" s="8" t="s">
        <v>26</v>
      </c>
      <c r="O99" s="8" t="s">
        <v>58</v>
      </c>
    </row>
    <row r="100" ht="15.75" customHeight="1">
      <c r="A100" s="13">
        <v>5243462.0</v>
      </c>
      <c r="B100" s="7" t="s">
        <v>602</v>
      </c>
      <c r="C100" s="8" t="s">
        <v>603</v>
      </c>
      <c r="D100" s="8" t="s">
        <v>604</v>
      </c>
      <c r="E100" s="8" t="s">
        <v>605</v>
      </c>
      <c r="F100" s="8" t="s">
        <v>19</v>
      </c>
      <c r="G100" s="8" t="s">
        <v>606</v>
      </c>
      <c r="H100" s="8" t="s">
        <v>104</v>
      </c>
      <c r="I100" s="8" t="s">
        <v>607</v>
      </c>
      <c r="J100" s="8" t="s">
        <v>608</v>
      </c>
      <c r="K100" s="9" t="s">
        <v>23</v>
      </c>
      <c r="L100" s="10" t="s">
        <v>24</v>
      </c>
      <c r="M100" s="8" t="s">
        <v>25</v>
      </c>
      <c r="N100" s="8" t="s">
        <v>26</v>
      </c>
      <c r="O100" s="8" t="s">
        <v>27</v>
      </c>
    </row>
    <row r="101" ht="15.75" customHeight="1">
      <c r="A101" s="13">
        <v>5251536.0</v>
      </c>
      <c r="B101" s="7" t="s">
        <v>609</v>
      </c>
      <c r="C101" s="8" t="s">
        <v>610</v>
      </c>
      <c r="D101" s="8" t="s">
        <v>611</v>
      </c>
      <c r="E101" s="8" t="s">
        <v>543</v>
      </c>
      <c r="F101" s="8" t="s">
        <v>612</v>
      </c>
      <c r="G101" s="8" t="s">
        <v>20</v>
      </c>
      <c r="H101" s="8" t="s">
        <v>613</v>
      </c>
      <c r="I101" s="8" t="s">
        <v>614</v>
      </c>
      <c r="J101" s="8" t="s">
        <v>615</v>
      </c>
      <c r="K101" s="9" t="s">
        <v>23</v>
      </c>
      <c r="L101" s="10" t="s">
        <v>24</v>
      </c>
      <c r="M101" s="8" t="s">
        <v>25</v>
      </c>
      <c r="N101" s="8" t="s">
        <v>26</v>
      </c>
      <c r="O101" s="8" t="s">
        <v>27</v>
      </c>
    </row>
    <row r="102" ht="15.75" customHeight="1">
      <c r="A102" s="13">
        <v>5252596.0</v>
      </c>
      <c r="B102" s="7" t="s">
        <v>616</v>
      </c>
      <c r="C102" s="8" t="s">
        <v>617</v>
      </c>
      <c r="D102" s="8" t="s">
        <v>618</v>
      </c>
      <c r="E102" s="8" t="s">
        <v>619</v>
      </c>
      <c r="F102" s="8" t="s">
        <v>74</v>
      </c>
      <c r="G102" s="8" t="s">
        <v>40</v>
      </c>
      <c r="H102" s="8" t="s">
        <v>285</v>
      </c>
      <c r="I102" s="8" t="s">
        <v>620</v>
      </c>
      <c r="J102" s="8" t="s">
        <v>621</v>
      </c>
      <c r="K102" s="9" t="s">
        <v>23</v>
      </c>
      <c r="L102" s="10" t="s">
        <v>24</v>
      </c>
      <c r="M102" s="8" t="s">
        <v>25</v>
      </c>
      <c r="N102" s="8" t="s">
        <v>26</v>
      </c>
      <c r="O102" s="8" t="s">
        <v>65</v>
      </c>
    </row>
    <row r="103" ht="15.75" customHeight="1">
      <c r="A103" s="13">
        <v>5255490.0</v>
      </c>
      <c r="B103" s="7" t="s">
        <v>622</v>
      </c>
      <c r="C103" s="8" t="s">
        <v>623</v>
      </c>
      <c r="D103" s="8" t="s">
        <v>624</v>
      </c>
      <c r="E103" s="8" t="s">
        <v>625</v>
      </c>
      <c r="F103" s="8" t="s">
        <v>55</v>
      </c>
      <c r="G103" s="8" t="s">
        <v>20</v>
      </c>
      <c r="H103" s="8" t="s">
        <v>56</v>
      </c>
      <c r="I103" s="8" t="s">
        <v>626</v>
      </c>
      <c r="J103" s="8" t="s">
        <v>627</v>
      </c>
      <c r="K103" s="9" t="s">
        <v>23</v>
      </c>
      <c r="L103" s="10" t="s">
        <v>24</v>
      </c>
      <c r="M103" s="8" t="s">
        <v>25</v>
      </c>
      <c r="N103" s="8" t="s">
        <v>26</v>
      </c>
      <c r="O103" s="8" t="s">
        <v>58</v>
      </c>
    </row>
    <row r="104" ht="15.75" customHeight="1">
      <c r="A104" s="13">
        <v>5260996.0</v>
      </c>
      <c r="B104" s="7" t="s">
        <v>628</v>
      </c>
      <c r="C104" s="8" t="s">
        <v>629</v>
      </c>
      <c r="D104" s="8" t="s">
        <v>630</v>
      </c>
      <c r="E104" s="8" t="s">
        <v>543</v>
      </c>
      <c r="F104" s="8" t="s">
        <v>171</v>
      </c>
      <c r="G104" s="8" t="s">
        <v>20</v>
      </c>
      <c r="H104" s="8" t="s">
        <v>76</v>
      </c>
      <c r="I104" s="8" t="s">
        <v>631</v>
      </c>
      <c r="J104" s="8" t="s">
        <v>632</v>
      </c>
      <c r="K104" s="9" t="s">
        <v>23</v>
      </c>
      <c r="L104" s="10" t="s">
        <v>24</v>
      </c>
      <c r="M104" s="8" t="s">
        <v>25</v>
      </c>
      <c r="N104" s="8" t="s">
        <v>26</v>
      </c>
      <c r="O104" s="8" t="s">
        <v>27</v>
      </c>
    </row>
    <row r="105" ht="15.75" customHeight="1">
      <c r="A105" s="13">
        <v>5270252.0</v>
      </c>
      <c r="B105" s="7" t="s">
        <v>633</v>
      </c>
      <c r="C105" s="8" t="s">
        <v>634</v>
      </c>
      <c r="D105" s="8" t="s">
        <v>635</v>
      </c>
      <c r="E105" s="8" t="s">
        <v>636</v>
      </c>
      <c r="F105" s="8" t="s">
        <v>55</v>
      </c>
      <c r="G105" s="8" t="s">
        <v>40</v>
      </c>
      <c r="H105" s="8" t="s">
        <v>21</v>
      </c>
      <c r="I105" s="8" t="s">
        <v>637</v>
      </c>
      <c r="J105" s="8" t="s">
        <v>638</v>
      </c>
      <c r="K105" s="9" t="s">
        <v>23</v>
      </c>
      <c r="L105" s="10" t="s">
        <v>24</v>
      </c>
      <c r="M105" s="8" t="s">
        <v>25</v>
      </c>
      <c r="N105" s="8" t="s">
        <v>26</v>
      </c>
      <c r="O105" s="8" t="s">
        <v>58</v>
      </c>
    </row>
    <row r="106" ht="15.75" customHeight="1">
      <c r="A106" s="13">
        <v>5275438.0</v>
      </c>
      <c r="B106" s="7" t="s">
        <v>639</v>
      </c>
      <c r="C106" s="8" t="s">
        <v>640</v>
      </c>
      <c r="D106" s="8" t="s">
        <v>641</v>
      </c>
      <c r="E106" s="8" t="s">
        <v>642</v>
      </c>
      <c r="F106" s="8" t="s">
        <v>643</v>
      </c>
      <c r="G106" s="8" t="s">
        <v>644</v>
      </c>
      <c r="H106" s="8" t="s">
        <v>76</v>
      </c>
      <c r="I106" s="8" t="s">
        <v>645</v>
      </c>
      <c r="J106" s="8" t="s">
        <v>646</v>
      </c>
      <c r="K106" s="9" t="s">
        <v>23</v>
      </c>
      <c r="L106" s="10" t="s">
        <v>24</v>
      </c>
      <c r="M106" s="8" t="s">
        <v>25</v>
      </c>
      <c r="N106" s="8" t="s">
        <v>26</v>
      </c>
      <c r="O106" s="8" t="s">
        <v>27</v>
      </c>
    </row>
    <row r="107" ht="15.75" customHeight="1">
      <c r="A107" s="13">
        <v>5275598.0</v>
      </c>
      <c r="B107" s="7" t="s">
        <v>647</v>
      </c>
      <c r="C107" s="8" t="s">
        <v>648</v>
      </c>
      <c r="D107" s="8" t="s">
        <v>649</v>
      </c>
      <c r="E107" s="8" t="s">
        <v>650</v>
      </c>
      <c r="F107" s="8" t="s">
        <v>404</v>
      </c>
      <c r="G107" s="8" t="s">
        <v>285</v>
      </c>
      <c r="H107" s="8" t="s">
        <v>21</v>
      </c>
      <c r="I107" s="8" t="s">
        <v>651</v>
      </c>
      <c r="J107" s="8" t="s">
        <v>652</v>
      </c>
      <c r="K107" s="9" t="s">
        <v>23</v>
      </c>
      <c r="L107" s="10" t="s">
        <v>24</v>
      </c>
      <c r="M107" s="8" t="s">
        <v>25</v>
      </c>
      <c r="N107" s="8" t="s">
        <v>26</v>
      </c>
      <c r="O107" s="8" t="s">
        <v>65</v>
      </c>
    </row>
    <row r="108" ht="15.75" customHeight="1">
      <c r="A108" s="13">
        <v>5279322.0</v>
      </c>
      <c r="B108" s="7" t="s">
        <v>653</v>
      </c>
      <c r="C108" s="8" t="s">
        <v>654</v>
      </c>
      <c r="D108" s="8" t="s">
        <v>655</v>
      </c>
      <c r="E108" s="8" t="s">
        <v>656</v>
      </c>
      <c r="F108" s="8" t="s">
        <v>657</v>
      </c>
      <c r="G108" s="8" t="s">
        <v>644</v>
      </c>
      <c r="H108" s="8" t="s">
        <v>64</v>
      </c>
      <c r="I108" s="8" t="s">
        <v>658</v>
      </c>
      <c r="J108" s="8" t="s">
        <v>659</v>
      </c>
      <c r="K108" s="9" t="s">
        <v>23</v>
      </c>
      <c r="L108" s="10" t="s">
        <v>24</v>
      </c>
      <c r="M108" s="8" t="s">
        <v>25</v>
      </c>
      <c r="N108" s="8" t="s">
        <v>26</v>
      </c>
      <c r="O108" s="8" t="s">
        <v>27</v>
      </c>
    </row>
    <row r="109" ht="15.75" customHeight="1">
      <c r="A109" s="13">
        <v>5295232.0</v>
      </c>
      <c r="B109" s="7" t="s">
        <v>660</v>
      </c>
      <c r="C109" s="8" t="s">
        <v>661</v>
      </c>
      <c r="D109" s="8" t="s">
        <v>662</v>
      </c>
      <c r="E109" s="8" t="s">
        <v>38</v>
      </c>
      <c r="F109" s="8" t="s">
        <v>80</v>
      </c>
      <c r="G109" s="8" t="s">
        <v>40</v>
      </c>
      <c r="H109" s="8" t="s">
        <v>136</v>
      </c>
      <c r="I109" s="8" t="s">
        <v>663</v>
      </c>
      <c r="J109" s="8" t="s">
        <v>664</v>
      </c>
      <c r="K109" s="9" t="s">
        <v>23</v>
      </c>
      <c r="L109" s="10" t="s">
        <v>24</v>
      </c>
      <c r="M109" s="8" t="s">
        <v>25</v>
      </c>
      <c r="N109" s="8" t="s">
        <v>26</v>
      </c>
      <c r="O109" s="8" t="s">
        <v>65</v>
      </c>
    </row>
    <row r="110" ht="15.75" customHeight="1">
      <c r="A110" s="13">
        <v>5298486.0</v>
      </c>
      <c r="B110" s="7" t="s">
        <v>665</v>
      </c>
      <c r="C110" s="8" t="s">
        <v>666</v>
      </c>
      <c r="D110" s="8" t="s">
        <v>667</v>
      </c>
      <c r="E110" s="8" t="s">
        <v>350</v>
      </c>
      <c r="F110" s="8" t="s">
        <v>103</v>
      </c>
      <c r="G110" s="8" t="s">
        <v>20</v>
      </c>
      <c r="H110" s="8" t="s">
        <v>91</v>
      </c>
      <c r="I110" s="8" t="s">
        <v>668</v>
      </c>
      <c r="J110" s="8" t="s">
        <v>669</v>
      </c>
      <c r="K110" s="9" t="s">
        <v>23</v>
      </c>
      <c r="L110" s="10" t="s">
        <v>24</v>
      </c>
      <c r="M110" s="8" t="s">
        <v>25</v>
      </c>
      <c r="N110" s="8" t="s">
        <v>26</v>
      </c>
      <c r="O110" s="8" t="s">
        <v>58</v>
      </c>
    </row>
    <row r="111" ht="15.75" customHeight="1">
      <c r="A111" s="13">
        <v>5310736.0</v>
      </c>
      <c r="B111" s="7" t="s">
        <v>670</v>
      </c>
      <c r="C111" s="8" t="s">
        <v>671</v>
      </c>
      <c r="D111" s="8" t="s">
        <v>672</v>
      </c>
      <c r="E111" s="8" t="s">
        <v>97</v>
      </c>
      <c r="F111" s="8" t="s">
        <v>74</v>
      </c>
      <c r="G111" s="8" t="s">
        <v>40</v>
      </c>
      <c r="H111" s="8" t="s">
        <v>56</v>
      </c>
      <c r="I111" s="8" t="s">
        <v>673</v>
      </c>
      <c r="J111" s="8" t="s">
        <v>674</v>
      </c>
      <c r="K111" s="9" t="s">
        <v>23</v>
      </c>
      <c r="L111" s="10" t="s">
        <v>24</v>
      </c>
      <c r="M111" s="8" t="s">
        <v>25</v>
      </c>
      <c r="N111" s="8" t="s">
        <v>26</v>
      </c>
      <c r="O111" s="8" t="s">
        <v>65</v>
      </c>
    </row>
    <row r="112" ht="15.75" customHeight="1">
      <c r="A112" s="13">
        <v>5315286.0</v>
      </c>
      <c r="B112" s="7" t="s">
        <v>675</v>
      </c>
      <c r="C112" s="8" t="s">
        <v>676</v>
      </c>
      <c r="D112" s="8" t="s">
        <v>677</v>
      </c>
      <c r="E112" s="8" t="s">
        <v>678</v>
      </c>
      <c r="F112" s="8" t="s">
        <v>525</v>
      </c>
      <c r="G112" s="8" t="s">
        <v>20</v>
      </c>
      <c r="H112" s="8" t="s">
        <v>104</v>
      </c>
      <c r="I112" s="8" t="s">
        <v>679</v>
      </c>
      <c r="J112" s="8" t="s">
        <v>680</v>
      </c>
      <c r="K112" s="9" t="s">
        <v>23</v>
      </c>
      <c r="L112" s="10" t="s">
        <v>24</v>
      </c>
      <c r="M112" s="8" t="s">
        <v>25</v>
      </c>
      <c r="N112" s="8" t="s">
        <v>26</v>
      </c>
      <c r="O112" s="8" t="s">
        <v>27</v>
      </c>
    </row>
    <row r="113" ht="15.75" customHeight="1">
      <c r="A113" s="13">
        <v>5320468.0</v>
      </c>
      <c r="B113" s="7" t="s">
        <v>681</v>
      </c>
      <c r="C113" s="8" t="s">
        <v>682</v>
      </c>
      <c r="D113" s="8" t="s">
        <v>683</v>
      </c>
      <c r="E113" s="8" t="s">
        <v>38</v>
      </c>
      <c r="F113" s="8" t="s">
        <v>165</v>
      </c>
      <c r="G113" s="8" t="s">
        <v>40</v>
      </c>
      <c r="H113" s="8" t="s">
        <v>285</v>
      </c>
      <c r="I113" s="8" t="s">
        <v>137</v>
      </c>
      <c r="J113" s="8" t="s">
        <v>684</v>
      </c>
      <c r="K113" s="9" t="s">
        <v>23</v>
      </c>
      <c r="L113" s="10" t="s">
        <v>24</v>
      </c>
      <c r="M113" s="8" t="s">
        <v>25</v>
      </c>
      <c r="N113" s="8" t="s">
        <v>26</v>
      </c>
      <c r="O113" s="8" t="s">
        <v>58</v>
      </c>
    </row>
    <row r="114" ht="15.75" customHeight="1">
      <c r="A114" s="13">
        <v>5325608.0</v>
      </c>
      <c r="B114" s="7" t="s">
        <v>685</v>
      </c>
      <c r="C114" s="8" t="s">
        <v>686</v>
      </c>
      <c r="D114" s="8" t="s">
        <v>687</v>
      </c>
      <c r="E114" s="8" t="s">
        <v>688</v>
      </c>
      <c r="F114" s="8" t="s">
        <v>80</v>
      </c>
      <c r="G114" s="8" t="s">
        <v>606</v>
      </c>
      <c r="H114" s="8" t="s">
        <v>277</v>
      </c>
      <c r="I114" s="8" t="s">
        <v>689</v>
      </c>
      <c r="J114" s="8" t="s">
        <v>690</v>
      </c>
      <c r="K114" s="9" t="s">
        <v>23</v>
      </c>
      <c r="L114" s="10" t="s">
        <v>24</v>
      </c>
      <c r="M114" s="8" t="s">
        <v>25</v>
      </c>
      <c r="N114" s="8" t="s">
        <v>26</v>
      </c>
      <c r="O114" s="8" t="s">
        <v>65</v>
      </c>
    </row>
    <row r="115" ht="15.75" customHeight="1">
      <c r="A115" s="13">
        <v>5326138.0</v>
      </c>
      <c r="B115" s="7" t="s">
        <v>691</v>
      </c>
      <c r="C115" s="8" t="s">
        <v>692</v>
      </c>
      <c r="D115" s="8" t="s">
        <v>693</v>
      </c>
      <c r="E115" s="8" t="s">
        <v>694</v>
      </c>
      <c r="F115" s="8" t="s">
        <v>19</v>
      </c>
      <c r="G115" s="8" t="s">
        <v>40</v>
      </c>
      <c r="H115" s="8" t="s">
        <v>64</v>
      </c>
      <c r="I115" s="8" t="s">
        <v>695</v>
      </c>
      <c r="J115" s="8" t="s">
        <v>696</v>
      </c>
      <c r="K115" s="9" t="s">
        <v>23</v>
      </c>
      <c r="L115" s="10" t="s">
        <v>24</v>
      </c>
      <c r="M115" s="8" t="s">
        <v>25</v>
      </c>
      <c r="N115" s="8" t="s">
        <v>26</v>
      </c>
      <c r="O115" s="8" t="s">
        <v>58</v>
      </c>
    </row>
    <row r="116" ht="15.75" customHeight="1">
      <c r="A116" s="13">
        <v>5341306.0</v>
      </c>
      <c r="B116" s="7" t="s">
        <v>697</v>
      </c>
      <c r="C116" s="8" t="s">
        <v>698</v>
      </c>
      <c r="D116" s="8" t="s">
        <v>699</v>
      </c>
      <c r="E116" s="8" t="s">
        <v>437</v>
      </c>
      <c r="F116" s="8" t="s">
        <v>700</v>
      </c>
      <c r="G116" s="8" t="s">
        <v>40</v>
      </c>
      <c r="H116" s="8" t="s">
        <v>64</v>
      </c>
      <c r="I116" s="8" t="s">
        <v>701</v>
      </c>
      <c r="J116" s="8" t="s">
        <v>702</v>
      </c>
      <c r="K116" s="9" t="s">
        <v>23</v>
      </c>
      <c r="L116" s="10" t="s">
        <v>24</v>
      </c>
      <c r="M116" s="8" t="s">
        <v>25</v>
      </c>
      <c r="N116" s="8" t="s">
        <v>26</v>
      </c>
      <c r="O116" s="8" t="s">
        <v>58</v>
      </c>
    </row>
    <row r="117" ht="15.75" customHeight="1">
      <c r="A117" s="13">
        <v>5344022.0</v>
      </c>
      <c r="B117" s="7" t="s">
        <v>703</v>
      </c>
      <c r="C117" s="8" t="s">
        <v>704</v>
      </c>
      <c r="D117" s="8" t="s">
        <v>705</v>
      </c>
      <c r="E117" s="8" t="s">
        <v>650</v>
      </c>
      <c r="F117" s="8" t="s">
        <v>74</v>
      </c>
      <c r="G117" s="8" t="s">
        <v>285</v>
      </c>
      <c r="H117" s="8" t="s">
        <v>21</v>
      </c>
      <c r="I117" s="8" t="s">
        <v>706</v>
      </c>
      <c r="J117" s="8" t="s">
        <v>707</v>
      </c>
      <c r="K117" s="9" t="s">
        <v>23</v>
      </c>
      <c r="L117" s="10" t="s">
        <v>24</v>
      </c>
      <c r="M117" s="8" t="s">
        <v>25</v>
      </c>
      <c r="N117" s="8" t="s">
        <v>26</v>
      </c>
      <c r="O117" s="8" t="s">
        <v>65</v>
      </c>
    </row>
    <row r="118" ht="15.75" customHeight="1">
      <c r="A118" s="13">
        <v>5345072.0</v>
      </c>
      <c r="B118" s="7" t="s">
        <v>708</v>
      </c>
      <c r="C118" s="8" t="s">
        <v>709</v>
      </c>
      <c r="D118" s="8" t="s">
        <v>710</v>
      </c>
      <c r="E118" s="8" t="s">
        <v>38</v>
      </c>
      <c r="F118" s="8" t="s">
        <v>711</v>
      </c>
      <c r="G118" s="8" t="s">
        <v>40</v>
      </c>
      <c r="H118" s="8" t="s">
        <v>136</v>
      </c>
      <c r="I118" s="8" t="s">
        <v>712</v>
      </c>
      <c r="J118" s="8" t="s">
        <v>713</v>
      </c>
      <c r="K118" s="9" t="s">
        <v>23</v>
      </c>
      <c r="L118" s="10" t="s">
        <v>24</v>
      </c>
      <c r="M118" s="8" t="s">
        <v>25</v>
      </c>
      <c r="N118" s="8" t="s">
        <v>26</v>
      </c>
      <c r="O118" s="8" t="s">
        <v>58</v>
      </c>
    </row>
    <row r="119" ht="15.75" customHeight="1">
      <c r="A119" s="13">
        <v>5356650.0</v>
      </c>
      <c r="B119" s="7" t="s">
        <v>714</v>
      </c>
      <c r="C119" s="8" t="s">
        <v>715</v>
      </c>
      <c r="D119" s="8" t="s">
        <v>716</v>
      </c>
      <c r="E119" s="8" t="s">
        <v>543</v>
      </c>
      <c r="F119" s="8" t="s">
        <v>711</v>
      </c>
      <c r="G119" s="8" t="s">
        <v>20</v>
      </c>
      <c r="H119" s="8" t="s">
        <v>156</v>
      </c>
      <c r="I119" s="8" t="s">
        <v>717</v>
      </c>
      <c r="J119" s="8" t="s">
        <v>718</v>
      </c>
      <c r="K119" s="9" t="s">
        <v>23</v>
      </c>
      <c r="L119" s="10" t="s">
        <v>24</v>
      </c>
      <c r="M119" s="8" t="s">
        <v>25</v>
      </c>
      <c r="N119" s="8" t="s">
        <v>26</v>
      </c>
      <c r="O119" s="8" t="s">
        <v>58</v>
      </c>
    </row>
    <row r="120" ht="15.75" customHeight="1">
      <c r="A120" s="13">
        <v>5359694.0</v>
      </c>
      <c r="B120" s="7" t="s">
        <v>719</v>
      </c>
      <c r="C120" s="8" t="s">
        <v>720</v>
      </c>
      <c r="D120" s="8" t="s">
        <v>721</v>
      </c>
      <c r="E120" s="8" t="s">
        <v>38</v>
      </c>
      <c r="F120" s="8" t="s">
        <v>722</v>
      </c>
      <c r="G120" s="8" t="s">
        <v>40</v>
      </c>
      <c r="H120" s="8" t="s">
        <v>64</v>
      </c>
      <c r="I120" s="8"/>
      <c r="J120" s="8" t="s">
        <v>723</v>
      </c>
      <c r="K120" s="9" t="s">
        <v>23</v>
      </c>
      <c r="L120" s="10" t="s">
        <v>24</v>
      </c>
      <c r="M120" s="8" t="s">
        <v>25</v>
      </c>
      <c r="N120" s="8" t="s">
        <v>26</v>
      </c>
      <c r="O120" s="8" t="s">
        <v>27</v>
      </c>
    </row>
    <row r="121" ht="15.75" customHeight="1">
      <c r="A121" s="13">
        <v>5361954.0</v>
      </c>
      <c r="B121" s="7" t="s">
        <v>724</v>
      </c>
      <c r="C121" s="8" t="s">
        <v>725</v>
      </c>
      <c r="D121" s="8" t="s">
        <v>726</v>
      </c>
      <c r="E121" s="8" t="s">
        <v>727</v>
      </c>
      <c r="F121" s="8" t="s">
        <v>485</v>
      </c>
      <c r="G121" s="8" t="s">
        <v>513</v>
      </c>
      <c r="H121" s="8" t="s">
        <v>136</v>
      </c>
      <c r="I121" s="8" t="s">
        <v>728</v>
      </c>
      <c r="J121" s="8" t="s">
        <v>729</v>
      </c>
      <c r="K121" s="9" t="s">
        <v>23</v>
      </c>
      <c r="L121" s="10" t="s">
        <v>24</v>
      </c>
      <c r="M121" s="8" t="s">
        <v>25</v>
      </c>
      <c r="N121" s="8" t="s">
        <v>26</v>
      </c>
      <c r="O121" s="8" t="s">
        <v>27</v>
      </c>
    </row>
    <row r="122" ht="15.75" customHeight="1">
      <c r="A122" s="13">
        <v>5371446.0</v>
      </c>
      <c r="B122" s="7" t="s">
        <v>730</v>
      </c>
      <c r="C122" s="8" t="s">
        <v>731</v>
      </c>
      <c r="D122" s="8" t="s">
        <v>732</v>
      </c>
      <c r="E122" s="8" t="s">
        <v>403</v>
      </c>
      <c r="F122" s="8" t="s">
        <v>369</v>
      </c>
      <c r="G122" s="8" t="s">
        <v>40</v>
      </c>
      <c r="H122" s="8" t="s">
        <v>91</v>
      </c>
      <c r="I122" s="8" t="s">
        <v>733</v>
      </c>
      <c r="J122" s="8" t="s">
        <v>734</v>
      </c>
      <c r="K122" s="9" t="s">
        <v>23</v>
      </c>
      <c r="L122" s="10" t="s">
        <v>24</v>
      </c>
      <c r="M122" s="8" t="s">
        <v>25</v>
      </c>
      <c r="N122" s="8" t="s">
        <v>26</v>
      </c>
      <c r="O122" s="8" t="s">
        <v>58</v>
      </c>
    </row>
    <row r="123" ht="15.75" customHeight="1">
      <c r="A123" s="13">
        <v>5375302.0</v>
      </c>
      <c r="B123" s="7" t="s">
        <v>735</v>
      </c>
      <c r="C123" s="8" t="s">
        <v>736</v>
      </c>
      <c r="D123" s="8" t="s">
        <v>737</v>
      </c>
      <c r="E123" s="8" t="s">
        <v>381</v>
      </c>
      <c r="F123" s="8" t="s">
        <v>738</v>
      </c>
      <c r="G123" s="8" t="s">
        <v>40</v>
      </c>
      <c r="H123" s="8" t="s">
        <v>505</v>
      </c>
      <c r="I123" s="8" t="s">
        <v>739</v>
      </c>
      <c r="J123" s="8" t="s">
        <v>740</v>
      </c>
      <c r="K123" s="9" t="s">
        <v>23</v>
      </c>
      <c r="L123" s="10" t="s">
        <v>24</v>
      </c>
      <c r="M123" s="8" t="s">
        <v>25</v>
      </c>
      <c r="N123" s="8" t="s">
        <v>26</v>
      </c>
      <c r="O123" s="8" t="s">
        <v>58</v>
      </c>
    </row>
    <row r="124" ht="15.75" customHeight="1">
      <c r="A124" s="13">
        <v>5378960.0</v>
      </c>
      <c r="B124" s="7" t="s">
        <v>741</v>
      </c>
      <c r="C124" s="8" t="s">
        <v>742</v>
      </c>
      <c r="D124" s="8" t="s">
        <v>743</v>
      </c>
      <c r="E124" s="8" t="s">
        <v>744</v>
      </c>
      <c r="F124" s="8" t="s">
        <v>55</v>
      </c>
      <c r="G124" s="8" t="s">
        <v>40</v>
      </c>
      <c r="H124" s="8" t="s">
        <v>505</v>
      </c>
      <c r="I124" s="8" t="s">
        <v>745</v>
      </c>
      <c r="J124" s="8" t="s">
        <v>746</v>
      </c>
      <c r="K124" s="9" t="s">
        <v>23</v>
      </c>
      <c r="L124" s="10" t="s">
        <v>24</v>
      </c>
      <c r="M124" s="8" t="s">
        <v>25</v>
      </c>
      <c r="N124" s="8" t="s">
        <v>26</v>
      </c>
      <c r="O124" s="8" t="s">
        <v>58</v>
      </c>
    </row>
    <row r="125" ht="15.75" customHeight="1">
      <c r="A125" s="13">
        <v>5390958.0</v>
      </c>
      <c r="B125" s="7" t="s">
        <v>747</v>
      </c>
      <c r="C125" s="8" t="s">
        <v>748</v>
      </c>
      <c r="D125" s="8" t="s">
        <v>749</v>
      </c>
      <c r="E125" s="8" t="s">
        <v>750</v>
      </c>
      <c r="F125" s="8" t="s">
        <v>74</v>
      </c>
      <c r="G125" s="8" t="s">
        <v>285</v>
      </c>
      <c r="H125" s="8" t="s">
        <v>21</v>
      </c>
      <c r="I125" s="8" t="s">
        <v>751</v>
      </c>
      <c r="J125" s="8" t="s">
        <v>752</v>
      </c>
      <c r="K125" s="9" t="s">
        <v>23</v>
      </c>
      <c r="L125" s="10" t="s">
        <v>24</v>
      </c>
      <c r="M125" s="8" t="s">
        <v>25</v>
      </c>
      <c r="N125" s="8" t="s">
        <v>26</v>
      </c>
      <c r="O125" s="8" t="s">
        <v>65</v>
      </c>
    </row>
    <row r="126" ht="15.75" customHeight="1">
      <c r="A126" s="13">
        <v>5420474.0</v>
      </c>
      <c r="B126" s="7" t="s">
        <v>753</v>
      </c>
      <c r="C126" s="8" t="s">
        <v>754</v>
      </c>
      <c r="D126" s="8" t="s">
        <v>755</v>
      </c>
      <c r="E126" s="8" t="s">
        <v>504</v>
      </c>
      <c r="F126" s="8" t="s">
        <v>756</v>
      </c>
      <c r="G126" s="8" t="s">
        <v>285</v>
      </c>
      <c r="H126" s="8" t="s">
        <v>64</v>
      </c>
      <c r="I126" s="8" t="s">
        <v>85</v>
      </c>
      <c r="J126" s="8" t="s">
        <v>757</v>
      </c>
      <c r="K126" s="9" t="s">
        <v>23</v>
      </c>
      <c r="L126" s="10" t="s">
        <v>24</v>
      </c>
      <c r="M126" s="8" t="s">
        <v>25</v>
      </c>
      <c r="N126" s="8" t="s">
        <v>26</v>
      </c>
      <c r="O126" s="8" t="s">
        <v>27</v>
      </c>
    </row>
    <row r="127" ht="15.75" customHeight="1">
      <c r="A127" s="13">
        <v>5420808.0</v>
      </c>
      <c r="B127" s="7" t="s">
        <v>758</v>
      </c>
      <c r="C127" s="8" t="s">
        <v>759</v>
      </c>
      <c r="D127" s="8" t="s">
        <v>760</v>
      </c>
      <c r="E127" s="8" t="s">
        <v>97</v>
      </c>
      <c r="F127" s="8" t="s">
        <v>761</v>
      </c>
      <c r="G127" s="8" t="s">
        <v>40</v>
      </c>
      <c r="H127" s="8" t="s">
        <v>104</v>
      </c>
      <c r="I127" s="8" t="s">
        <v>762</v>
      </c>
      <c r="J127" s="8" t="s">
        <v>763</v>
      </c>
      <c r="K127" s="9" t="s">
        <v>23</v>
      </c>
      <c r="L127" s="10" t="s">
        <v>24</v>
      </c>
      <c r="M127" s="8" t="s">
        <v>25</v>
      </c>
      <c r="N127" s="8" t="s">
        <v>26</v>
      </c>
      <c r="O127" s="8" t="s">
        <v>27</v>
      </c>
    </row>
    <row r="128" ht="15.75" customHeight="1">
      <c r="A128" s="13">
        <v>5421798.0</v>
      </c>
      <c r="B128" s="7" t="s">
        <v>764</v>
      </c>
      <c r="C128" s="8" t="s">
        <v>765</v>
      </c>
      <c r="D128" s="8" t="s">
        <v>766</v>
      </c>
      <c r="E128" s="8" t="s">
        <v>767</v>
      </c>
      <c r="F128" s="8" t="s">
        <v>47</v>
      </c>
      <c r="G128" s="8" t="s">
        <v>20</v>
      </c>
      <c r="H128" s="8" t="s">
        <v>104</v>
      </c>
      <c r="I128" s="8" t="s">
        <v>768</v>
      </c>
      <c r="J128" s="8" t="s">
        <v>769</v>
      </c>
      <c r="K128" s="9" t="s">
        <v>23</v>
      </c>
      <c r="L128" s="10" t="s">
        <v>24</v>
      </c>
      <c r="M128" s="8" t="s">
        <v>25</v>
      </c>
      <c r="N128" s="8" t="s">
        <v>26</v>
      </c>
      <c r="O128" s="8" t="s">
        <v>27</v>
      </c>
    </row>
    <row r="129" ht="15.75" customHeight="1">
      <c r="A129" s="13">
        <v>5423392.0</v>
      </c>
      <c r="B129" s="7" t="s">
        <v>770</v>
      </c>
      <c r="C129" s="8" t="s">
        <v>771</v>
      </c>
      <c r="D129" s="8" t="s">
        <v>772</v>
      </c>
      <c r="E129" s="8" t="s">
        <v>148</v>
      </c>
      <c r="F129" s="8" t="s">
        <v>80</v>
      </c>
      <c r="G129" s="8" t="s">
        <v>20</v>
      </c>
      <c r="H129" s="8" t="s">
        <v>56</v>
      </c>
      <c r="I129" s="8" t="s">
        <v>773</v>
      </c>
      <c r="J129" s="8" t="s">
        <v>774</v>
      </c>
      <c r="K129" s="9" t="s">
        <v>23</v>
      </c>
      <c r="L129" s="10" t="s">
        <v>24</v>
      </c>
      <c r="M129" s="8" t="s">
        <v>25</v>
      </c>
      <c r="N129" s="8" t="s">
        <v>26</v>
      </c>
      <c r="O129" s="8" t="s">
        <v>65</v>
      </c>
    </row>
    <row r="130" ht="15.75" customHeight="1">
      <c r="A130" s="13">
        <v>5424468.0</v>
      </c>
      <c r="B130" s="7" t="s">
        <v>775</v>
      </c>
      <c r="C130" s="8" t="s">
        <v>776</v>
      </c>
      <c r="D130" s="8" t="s">
        <v>777</v>
      </c>
      <c r="E130" s="8" t="s">
        <v>38</v>
      </c>
      <c r="F130" s="8" t="s">
        <v>778</v>
      </c>
      <c r="G130" s="8" t="s">
        <v>40</v>
      </c>
      <c r="H130" s="8" t="s">
        <v>505</v>
      </c>
      <c r="I130" s="8" t="s">
        <v>779</v>
      </c>
      <c r="J130" s="8" t="s">
        <v>780</v>
      </c>
      <c r="K130" s="9" t="s">
        <v>23</v>
      </c>
      <c r="L130" s="10" t="s">
        <v>24</v>
      </c>
      <c r="M130" s="8" t="s">
        <v>25</v>
      </c>
      <c r="N130" s="8" t="s">
        <v>26</v>
      </c>
      <c r="O130" s="8" t="s">
        <v>58</v>
      </c>
    </row>
    <row r="131" ht="15.75" customHeight="1">
      <c r="A131" s="13">
        <v>5430672.0</v>
      </c>
      <c r="B131" s="7" t="s">
        <v>781</v>
      </c>
      <c r="C131" s="8" t="s">
        <v>782</v>
      </c>
      <c r="D131" s="8" t="s">
        <v>783</v>
      </c>
      <c r="E131" s="8" t="s">
        <v>148</v>
      </c>
      <c r="F131" s="8" t="s">
        <v>784</v>
      </c>
      <c r="G131" s="8" t="s">
        <v>20</v>
      </c>
      <c r="H131" s="8" t="s">
        <v>64</v>
      </c>
      <c r="I131" s="8"/>
      <c r="J131" s="8" t="s">
        <v>785</v>
      </c>
      <c r="K131" s="9" t="s">
        <v>23</v>
      </c>
      <c r="L131" s="10" t="s">
        <v>24</v>
      </c>
      <c r="M131" s="8" t="s">
        <v>25</v>
      </c>
      <c r="N131" s="8" t="s">
        <v>26</v>
      </c>
      <c r="O131" s="8" t="s">
        <v>58</v>
      </c>
    </row>
    <row r="132" ht="15.75" customHeight="1">
      <c r="A132" s="13">
        <v>5433926.0</v>
      </c>
      <c r="B132" s="7" t="s">
        <v>786</v>
      </c>
      <c r="C132" s="8" t="s">
        <v>787</v>
      </c>
      <c r="D132" s="8" t="s">
        <v>788</v>
      </c>
      <c r="E132" s="8" t="s">
        <v>789</v>
      </c>
      <c r="F132" s="8" t="s">
        <v>588</v>
      </c>
      <c r="G132" s="8" t="s">
        <v>20</v>
      </c>
      <c r="H132" s="8" t="s">
        <v>56</v>
      </c>
      <c r="I132" s="8" t="s">
        <v>790</v>
      </c>
      <c r="J132" s="8" t="s">
        <v>791</v>
      </c>
      <c r="K132" s="9" t="s">
        <v>23</v>
      </c>
      <c r="L132" s="10" t="s">
        <v>24</v>
      </c>
      <c r="M132" s="8" t="s">
        <v>25</v>
      </c>
      <c r="N132" s="8" t="s">
        <v>26</v>
      </c>
      <c r="O132" s="8" t="s">
        <v>58</v>
      </c>
    </row>
    <row r="133" ht="15.75" customHeight="1">
      <c r="A133" s="13">
        <v>5436706.0</v>
      </c>
      <c r="B133" s="7" t="s">
        <v>792</v>
      </c>
      <c r="C133" s="8" t="s">
        <v>793</v>
      </c>
      <c r="D133" s="8" t="s">
        <v>794</v>
      </c>
      <c r="E133" s="8" t="s">
        <v>795</v>
      </c>
      <c r="F133" s="8" t="s">
        <v>55</v>
      </c>
      <c r="G133" s="8" t="s">
        <v>40</v>
      </c>
      <c r="H133" s="8" t="s">
        <v>104</v>
      </c>
      <c r="I133" s="8"/>
      <c r="J133" s="8" t="s">
        <v>796</v>
      </c>
      <c r="K133" s="9" t="s">
        <v>23</v>
      </c>
      <c r="L133" s="10" t="s">
        <v>24</v>
      </c>
      <c r="M133" s="8" t="s">
        <v>25</v>
      </c>
      <c r="N133" s="8" t="s">
        <v>26</v>
      </c>
      <c r="O133" s="8" t="s">
        <v>58</v>
      </c>
    </row>
    <row r="134" ht="15.75" customHeight="1">
      <c r="A134" s="13">
        <v>5446002.0</v>
      </c>
      <c r="B134" s="7" t="s">
        <v>797</v>
      </c>
      <c r="C134" s="8" t="s">
        <v>798</v>
      </c>
      <c r="D134" s="8" t="s">
        <v>799</v>
      </c>
      <c r="E134" s="8" t="s">
        <v>800</v>
      </c>
      <c r="F134" s="8" t="s">
        <v>80</v>
      </c>
      <c r="G134" s="8" t="s">
        <v>285</v>
      </c>
      <c r="H134" s="8" t="s">
        <v>21</v>
      </c>
      <c r="I134" s="8" t="s">
        <v>801</v>
      </c>
      <c r="J134" s="8" t="s">
        <v>802</v>
      </c>
      <c r="K134" s="9" t="s">
        <v>23</v>
      </c>
      <c r="L134" s="10" t="s">
        <v>24</v>
      </c>
      <c r="M134" s="8" t="s">
        <v>25</v>
      </c>
      <c r="N134" s="8" t="s">
        <v>26</v>
      </c>
      <c r="O134" s="8" t="s">
        <v>65</v>
      </c>
    </row>
    <row r="135" ht="15.75" customHeight="1">
      <c r="A135" s="13">
        <v>5446462.0</v>
      </c>
      <c r="B135" s="7" t="s">
        <v>803</v>
      </c>
      <c r="C135" s="8" t="s">
        <v>804</v>
      </c>
      <c r="D135" s="8" t="s">
        <v>805</v>
      </c>
      <c r="E135" s="8" t="s">
        <v>217</v>
      </c>
      <c r="F135" s="8" t="s">
        <v>284</v>
      </c>
      <c r="G135" s="8" t="s">
        <v>40</v>
      </c>
      <c r="H135" s="8" t="s">
        <v>156</v>
      </c>
      <c r="I135" s="8" t="s">
        <v>806</v>
      </c>
      <c r="J135" s="8" t="s">
        <v>807</v>
      </c>
      <c r="K135" s="9" t="s">
        <v>23</v>
      </c>
      <c r="L135" s="10" t="s">
        <v>24</v>
      </c>
      <c r="M135" s="8" t="s">
        <v>25</v>
      </c>
      <c r="N135" s="8" t="s">
        <v>26</v>
      </c>
      <c r="O135" s="8" t="s">
        <v>27</v>
      </c>
    </row>
    <row r="136" ht="15.75" customHeight="1">
      <c r="A136" s="13">
        <v>5452698.0</v>
      </c>
      <c r="B136" s="7" t="s">
        <v>808</v>
      </c>
      <c r="C136" s="8" t="s">
        <v>809</v>
      </c>
      <c r="D136" s="8" t="s">
        <v>810</v>
      </c>
      <c r="E136" s="8" t="s">
        <v>239</v>
      </c>
      <c r="F136" s="8" t="s">
        <v>80</v>
      </c>
      <c r="G136" s="8" t="s">
        <v>285</v>
      </c>
      <c r="H136" s="8" t="s">
        <v>531</v>
      </c>
      <c r="I136" s="8" t="s">
        <v>811</v>
      </c>
      <c r="J136" s="8" t="s">
        <v>812</v>
      </c>
      <c r="K136" s="9" t="s">
        <v>23</v>
      </c>
      <c r="L136" s="10" t="s">
        <v>24</v>
      </c>
      <c r="M136" s="8" t="s">
        <v>25</v>
      </c>
      <c r="N136" s="8" t="s">
        <v>26</v>
      </c>
      <c r="O136" s="8" t="s">
        <v>65</v>
      </c>
    </row>
    <row r="137" ht="15.75" customHeight="1">
      <c r="A137" s="13">
        <v>5454810.0</v>
      </c>
      <c r="B137" s="7" t="s">
        <v>813</v>
      </c>
      <c r="C137" s="8" t="s">
        <v>814</v>
      </c>
      <c r="D137" s="8" t="s">
        <v>815</v>
      </c>
      <c r="E137" s="8" t="s">
        <v>97</v>
      </c>
      <c r="F137" s="8" t="s">
        <v>284</v>
      </c>
      <c r="G137" s="8" t="s">
        <v>40</v>
      </c>
      <c r="H137" s="8" t="s">
        <v>104</v>
      </c>
      <c r="I137" s="8" t="s">
        <v>816</v>
      </c>
      <c r="J137" s="8" t="s">
        <v>817</v>
      </c>
      <c r="K137" s="9" t="s">
        <v>23</v>
      </c>
      <c r="L137" s="10" t="s">
        <v>24</v>
      </c>
      <c r="M137" s="8" t="s">
        <v>25</v>
      </c>
      <c r="N137" s="8" t="s">
        <v>26</v>
      </c>
      <c r="O137" s="8" t="s">
        <v>27</v>
      </c>
    </row>
    <row r="138" ht="15.75" customHeight="1">
      <c r="A138" s="13">
        <v>5457202.0</v>
      </c>
      <c r="B138" s="7" t="s">
        <v>818</v>
      </c>
      <c r="C138" s="8" t="s">
        <v>819</v>
      </c>
      <c r="D138" s="8" t="s">
        <v>820</v>
      </c>
      <c r="E138" s="8" t="s">
        <v>38</v>
      </c>
      <c r="F138" s="8" t="s">
        <v>404</v>
      </c>
      <c r="G138" s="8" t="s">
        <v>40</v>
      </c>
      <c r="H138" s="8" t="s">
        <v>64</v>
      </c>
      <c r="I138" s="8" t="s">
        <v>305</v>
      </c>
      <c r="J138" s="8" t="s">
        <v>821</v>
      </c>
      <c r="K138" s="9" t="s">
        <v>23</v>
      </c>
      <c r="L138" s="10" t="s">
        <v>24</v>
      </c>
      <c r="M138" s="8" t="s">
        <v>25</v>
      </c>
      <c r="N138" s="8" t="s">
        <v>26</v>
      </c>
      <c r="O138" s="8" t="s">
        <v>65</v>
      </c>
    </row>
    <row r="139" ht="15.75" customHeight="1">
      <c r="A139" s="13">
        <v>5464602.0</v>
      </c>
      <c r="B139" s="7" t="s">
        <v>822</v>
      </c>
      <c r="C139" s="8" t="s">
        <v>823</v>
      </c>
      <c r="D139" s="8" t="s">
        <v>824</v>
      </c>
      <c r="E139" s="8" t="s">
        <v>825</v>
      </c>
      <c r="F139" s="8" t="s">
        <v>259</v>
      </c>
      <c r="G139" s="8" t="s">
        <v>193</v>
      </c>
      <c r="H139" s="8" t="s">
        <v>156</v>
      </c>
      <c r="I139" s="8"/>
      <c r="J139" s="8" t="s">
        <v>826</v>
      </c>
      <c r="K139" s="9" t="s">
        <v>23</v>
      </c>
      <c r="L139" s="10" t="s">
        <v>24</v>
      </c>
      <c r="M139" s="8" t="s">
        <v>25</v>
      </c>
      <c r="N139" s="8" t="s">
        <v>26</v>
      </c>
      <c r="O139" s="8" t="s">
        <v>27</v>
      </c>
    </row>
    <row r="140" ht="15.75" customHeight="1">
      <c r="A140" s="13">
        <v>5478480.0</v>
      </c>
      <c r="B140" s="7" t="s">
        <v>827</v>
      </c>
      <c r="C140" s="8" t="s">
        <v>828</v>
      </c>
      <c r="D140" s="8" t="s">
        <v>829</v>
      </c>
      <c r="E140" s="8" t="s">
        <v>97</v>
      </c>
      <c r="F140" s="8" t="s">
        <v>700</v>
      </c>
      <c r="G140" s="8" t="s">
        <v>40</v>
      </c>
      <c r="H140" s="8" t="s">
        <v>56</v>
      </c>
      <c r="I140" s="8" t="s">
        <v>673</v>
      </c>
      <c r="J140" s="8" t="s">
        <v>830</v>
      </c>
      <c r="K140" s="9" t="s">
        <v>23</v>
      </c>
      <c r="L140" s="10" t="s">
        <v>24</v>
      </c>
      <c r="M140" s="8" t="s">
        <v>25</v>
      </c>
      <c r="N140" s="8" t="s">
        <v>26</v>
      </c>
      <c r="O140" s="8" t="s">
        <v>27</v>
      </c>
    </row>
    <row r="141" ht="15.75" customHeight="1">
      <c r="A141" s="13">
        <v>5486988.0</v>
      </c>
      <c r="B141" s="7" t="s">
        <v>831</v>
      </c>
      <c r="C141" s="8" t="s">
        <v>832</v>
      </c>
      <c r="D141" s="8" t="s">
        <v>833</v>
      </c>
      <c r="E141" s="8" t="s">
        <v>767</v>
      </c>
      <c r="F141" s="8" t="s">
        <v>834</v>
      </c>
      <c r="G141" s="8" t="s">
        <v>20</v>
      </c>
      <c r="H141" s="8" t="s">
        <v>104</v>
      </c>
      <c r="I141" s="8" t="s">
        <v>835</v>
      </c>
      <c r="J141" s="8" t="s">
        <v>836</v>
      </c>
      <c r="K141" s="9" t="s">
        <v>23</v>
      </c>
      <c r="L141" s="10" t="s">
        <v>24</v>
      </c>
      <c r="M141" s="8" t="s">
        <v>25</v>
      </c>
      <c r="N141" s="8" t="s">
        <v>26</v>
      </c>
      <c r="O141" s="8" t="s">
        <v>27</v>
      </c>
    </row>
    <row r="142" ht="15.75" customHeight="1">
      <c r="A142" s="13">
        <v>5543330.0</v>
      </c>
      <c r="B142" s="7" t="s">
        <v>837</v>
      </c>
      <c r="C142" s="8" t="s">
        <v>838</v>
      </c>
      <c r="D142" s="8" t="s">
        <v>839</v>
      </c>
      <c r="E142" s="8" t="s">
        <v>840</v>
      </c>
      <c r="F142" s="8" t="s">
        <v>841</v>
      </c>
      <c r="G142" s="8" t="s">
        <v>20</v>
      </c>
      <c r="H142" s="8" t="s">
        <v>156</v>
      </c>
      <c r="I142" s="8"/>
      <c r="J142" s="8" t="s">
        <v>842</v>
      </c>
      <c r="K142" s="9" t="s">
        <v>23</v>
      </c>
      <c r="L142" s="10" t="s">
        <v>24</v>
      </c>
      <c r="M142" s="8" t="s">
        <v>25</v>
      </c>
      <c r="N142" s="8" t="s">
        <v>26</v>
      </c>
      <c r="O142" s="8" t="s">
        <v>27</v>
      </c>
    </row>
    <row r="143" ht="15.75" customHeight="1">
      <c r="A143" s="13">
        <v>5554748.0</v>
      </c>
      <c r="B143" s="7" t="s">
        <v>843</v>
      </c>
      <c r="C143" s="8" t="s">
        <v>844</v>
      </c>
      <c r="D143" s="8" t="s">
        <v>845</v>
      </c>
      <c r="E143" s="8" t="s">
        <v>38</v>
      </c>
      <c r="F143" s="8" t="s">
        <v>270</v>
      </c>
      <c r="G143" s="8" t="s">
        <v>40</v>
      </c>
      <c r="H143" s="8" t="s">
        <v>64</v>
      </c>
      <c r="I143" s="8" t="s">
        <v>137</v>
      </c>
      <c r="J143" s="8" t="s">
        <v>846</v>
      </c>
      <c r="K143" s="9" t="s">
        <v>23</v>
      </c>
      <c r="L143" s="10" t="s">
        <v>24</v>
      </c>
      <c r="M143" s="8" t="s">
        <v>25</v>
      </c>
      <c r="N143" s="8" t="s">
        <v>26</v>
      </c>
      <c r="O143" s="8" t="s">
        <v>27</v>
      </c>
    </row>
    <row r="144" ht="15.75" customHeight="1">
      <c r="A144" s="13">
        <v>5559288.0</v>
      </c>
      <c r="B144" s="7" t="s">
        <v>847</v>
      </c>
      <c r="C144" s="8" t="s">
        <v>848</v>
      </c>
      <c r="D144" s="8" t="s">
        <v>849</v>
      </c>
      <c r="E144" s="8" t="s">
        <v>850</v>
      </c>
      <c r="F144" s="8" t="s">
        <v>851</v>
      </c>
      <c r="G144" s="8" t="s">
        <v>40</v>
      </c>
      <c r="H144" s="8" t="s">
        <v>531</v>
      </c>
      <c r="I144" s="8" t="s">
        <v>852</v>
      </c>
      <c r="J144" s="8" t="s">
        <v>853</v>
      </c>
      <c r="K144" s="9" t="s">
        <v>23</v>
      </c>
      <c r="L144" s="10" t="s">
        <v>24</v>
      </c>
      <c r="M144" s="8" t="s">
        <v>25</v>
      </c>
      <c r="N144" s="8" t="s">
        <v>26</v>
      </c>
      <c r="O144" s="8" t="s">
        <v>27</v>
      </c>
    </row>
    <row r="145" ht="15.75" customHeight="1">
      <c r="A145" s="13">
        <v>5559430.0</v>
      </c>
      <c r="B145" s="7" t="s">
        <v>854</v>
      </c>
      <c r="C145" s="8" t="s">
        <v>855</v>
      </c>
      <c r="D145" s="8" t="s">
        <v>856</v>
      </c>
      <c r="E145" s="8" t="s">
        <v>38</v>
      </c>
      <c r="F145" s="8" t="s">
        <v>711</v>
      </c>
      <c r="G145" s="8" t="s">
        <v>40</v>
      </c>
      <c r="H145" s="8" t="s">
        <v>136</v>
      </c>
      <c r="I145" s="8" t="s">
        <v>857</v>
      </c>
      <c r="J145" s="8" t="s">
        <v>858</v>
      </c>
      <c r="K145" s="9" t="s">
        <v>23</v>
      </c>
      <c r="L145" s="10" t="s">
        <v>24</v>
      </c>
      <c r="M145" s="8" t="s">
        <v>25</v>
      </c>
      <c r="N145" s="8" t="s">
        <v>26</v>
      </c>
      <c r="O145" s="8" t="s">
        <v>58</v>
      </c>
    </row>
    <row r="146" ht="15.75" customHeight="1">
      <c r="A146" s="13">
        <v>5562470.0</v>
      </c>
      <c r="B146" s="7" t="s">
        <v>859</v>
      </c>
      <c r="C146" s="8" t="s">
        <v>860</v>
      </c>
      <c r="D146" s="8" t="s">
        <v>861</v>
      </c>
      <c r="E146" s="8" t="s">
        <v>862</v>
      </c>
      <c r="F146" s="8" t="s">
        <v>863</v>
      </c>
      <c r="G146" s="8" t="s">
        <v>864</v>
      </c>
      <c r="H146" s="8" t="s">
        <v>56</v>
      </c>
      <c r="I146" s="8" t="s">
        <v>865</v>
      </c>
      <c r="J146" s="8" t="s">
        <v>866</v>
      </c>
      <c r="K146" s="9" t="s">
        <v>23</v>
      </c>
      <c r="L146" s="10" t="s">
        <v>24</v>
      </c>
      <c r="M146" s="8" t="s">
        <v>25</v>
      </c>
      <c r="N146" s="8" t="s">
        <v>26</v>
      </c>
      <c r="O146" s="8" t="s">
        <v>27</v>
      </c>
    </row>
    <row r="147" ht="15.75" customHeight="1">
      <c r="A147" s="13">
        <v>5581884.0</v>
      </c>
      <c r="B147" s="7" t="s">
        <v>867</v>
      </c>
      <c r="C147" s="8" t="s">
        <v>868</v>
      </c>
      <c r="D147" s="8" t="s">
        <v>869</v>
      </c>
      <c r="E147" s="8" t="s">
        <v>587</v>
      </c>
      <c r="F147" s="8" t="s">
        <v>525</v>
      </c>
      <c r="G147" s="8" t="s">
        <v>40</v>
      </c>
      <c r="H147" s="8" t="s">
        <v>41</v>
      </c>
      <c r="I147" s="8" t="s">
        <v>870</v>
      </c>
      <c r="J147" s="8" t="s">
        <v>871</v>
      </c>
      <c r="K147" s="9" t="s">
        <v>23</v>
      </c>
      <c r="L147" s="10" t="s">
        <v>24</v>
      </c>
      <c r="M147" s="8" t="s">
        <v>25</v>
      </c>
      <c r="N147" s="8" t="s">
        <v>26</v>
      </c>
      <c r="O147" s="8" t="s">
        <v>27</v>
      </c>
    </row>
    <row r="148" ht="15.75" customHeight="1">
      <c r="A148" s="13">
        <v>5587040.0</v>
      </c>
      <c r="B148" s="7" t="s">
        <v>872</v>
      </c>
      <c r="C148" s="8" t="s">
        <v>873</v>
      </c>
      <c r="D148" s="8" t="s">
        <v>874</v>
      </c>
      <c r="E148" s="8" t="s">
        <v>164</v>
      </c>
      <c r="F148" s="8" t="s">
        <v>875</v>
      </c>
      <c r="G148" s="8" t="s">
        <v>40</v>
      </c>
      <c r="H148" s="8" t="s">
        <v>136</v>
      </c>
      <c r="I148" s="8" t="s">
        <v>876</v>
      </c>
      <c r="J148" s="8" t="s">
        <v>877</v>
      </c>
      <c r="K148" s="9" t="s">
        <v>23</v>
      </c>
      <c r="L148" s="10" t="s">
        <v>24</v>
      </c>
      <c r="M148" s="8" t="s">
        <v>25</v>
      </c>
      <c r="N148" s="8" t="s">
        <v>26</v>
      </c>
      <c r="O148" s="8" t="s">
        <v>27</v>
      </c>
    </row>
    <row r="149" ht="15.75" customHeight="1">
      <c r="A149" s="13">
        <v>5604656.0</v>
      </c>
      <c r="B149" s="7" t="s">
        <v>878</v>
      </c>
      <c r="C149" s="8" t="s">
        <v>879</v>
      </c>
      <c r="D149" s="8" t="s">
        <v>880</v>
      </c>
      <c r="E149" s="8" t="s">
        <v>461</v>
      </c>
      <c r="F149" s="8" t="s">
        <v>317</v>
      </c>
      <c r="G149" s="8" t="s">
        <v>285</v>
      </c>
      <c r="H149" s="8" t="s">
        <v>136</v>
      </c>
      <c r="I149" s="8" t="s">
        <v>881</v>
      </c>
      <c r="J149" s="8" t="s">
        <v>882</v>
      </c>
      <c r="K149" s="9" t="s">
        <v>23</v>
      </c>
      <c r="L149" s="10" t="s">
        <v>24</v>
      </c>
      <c r="M149" s="8" t="s">
        <v>25</v>
      </c>
      <c r="N149" s="8" t="s">
        <v>26</v>
      </c>
      <c r="O149" s="8" t="s">
        <v>58</v>
      </c>
    </row>
    <row r="150" ht="15.75" customHeight="1">
      <c r="A150" s="13">
        <v>5636298.0</v>
      </c>
      <c r="B150" s="7" t="s">
        <v>883</v>
      </c>
      <c r="C150" s="8" t="s">
        <v>884</v>
      </c>
      <c r="D150" s="8" t="s">
        <v>885</v>
      </c>
      <c r="E150" s="8" t="s">
        <v>886</v>
      </c>
      <c r="F150" s="8" t="s">
        <v>887</v>
      </c>
      <c r="G150" s="8" t="s">
        <v>285</v>
      </c>
      <c r="H150" s="8" t="s">
        <v>104</v>
      </c>
      <c r="I150" s="8" t="s">
        <v>888</v>
      </c>
      <c r="J150" s="8" t="s">
        <v>889</v>
      </c>
      <c r="K150" s="9" t="s">
        <v>23</v>
      </c>
      <c r="L150" s="10" t="s">
        <v>24</v>
      </c>
      <c r="M150" s="8" t="s">
        <v>25</v>
      </c>
      <c r="N150" s="8" t="s">
        <v>26</v>
      </c>
      <c r="O150" s="8" t="s">
        <v>27</v>
      </c>
    </row>
    <row r="151" ht="15.75" customHeight="1">
      <c r="A151" s="13">
        <v>5649858.0</v>
      </c>
      <c r="B151" s="7" t="s">
        <v>890</v>
      </c>
      <c r="C151" s="8" t="s">
        <v>891</v>
      </c>
      <c r="D151" s="8" t="s">
        <v>892</v>
      </c>
      <c r="E151" s="8" t="s">
        <v>893</v>
      </c>
      <c r="F151" s="8" t="s">
        <v>80</v>
      </c>
      <c r="G151" s="8" t="s">
        <v>285</v>
      </c>
      <c r="H151" s="8" t="s">
        <v>136</v>
      </c>
      <c r="I151" s="8" t="s">
        <v>894</v>
      </c>
      <c r="J151" s="8" t="s">
        <v>895</v>
      </c>
      <c r="K151" s="9" t="s">
        <v>23</v>
      </c>
      <c r="L151" s="10" t="s">
        <v>24</v>
      </c>
      <c r="M151" s="8" t="s">
        <v>25</v>
      </c>
      <c r="N151" s="8" t="s">
        <v>26</v>
      </c>
      <c r="O151" s="8" t="s">
        <v>65</v>
      </c>
    </row>
    <row r="152" ht="15.75" customHeight="1">
      <c r="A152" s="13">
        <v>5671168.0</v>
      </c>
      <c r="B152" s="7" t="s">
        <v>896</v>
      </c>
      <c r="C152" s="8" t="s">
        <v>897</v>
      </c>
      <c r="D152" s="8" t="s">
        <v>898</v>
      </c>
      <c r="E152" s="8" t="s">
        <v>97</v>
      </c>
      <c r="F152" s="8" t="s">
        <v>317</v>
      </c>
      <c r="G152" s="8" t="s">
        <v>40</v>
      </c>
      <c r="H152" s="8" t="s">
        <v>41</v>
      </c>
      <c r="I152" s="8" t="s">
        <v>899</v>
      </c>
      <c r="J152" s="8" t="s">
        <v>900</v>
      </c>
      <c r="K152" s="9" t="s">
        <v>23</v>
      </c>
      <c r="L152" s="10" t="s">
        <v>24</v>
      </c>
      <c r="M152" s="8" t="s">
        <v>25</v>
      </c>
      <c r="N152" s="8" t="s">
        <v>26</v>
      </c>
      <c r="O152" s="8" t="s">
        <v>58</v>
      </c>
    </row>
    <row r="153" ht="15.75" customHeight="1">
      <c r="A153" s="13">
        <v>5680282.0</v>
      </c>
      <c r="B153" s="7" t="s">
        <v>901</v>
      </c>
      <c r="C153" s="8" t="s">
        <v>902</v>
      </c>
      <c r="D153" s="8" t="s">
        <v>903</v>
      </c>
      <c r="E153" s="8" t="s">
        <v>416</v>
      </c>
      <c r="F153" s="8" t="s">
        <v>904</v>
      </c>
      <c r="G153" s="8" t="s">
        <v>417</v>
      </c>
      <c r="H153" s="8" t="s">
        <v>91</v>
      </c>
      <c r="I153" s="8" t="s">
        <v>905</v>
      </c>
      <c r="J153" s="8" t="s">
        <v>906</v>
      </c>
      <c r="K153" s="9" t="s">
        <v>23</v>
      </c>
      <c r="L153" s="10" t="s">
        <v>24</v>
      </c>
      <c r="M153" s="8" t="s">
        <v>25</v>
      </c>
      <c r="N153" s="8" t="s">
        <v>26</v>
      </c>
      <c r="O153" s="8" t="s">
        <v>65</v>
      </c>
    </row>
    <row r="154" ht="15.75" customHeight="1">
      <c r="A154" s="13">
        <v>5681688.0</v>
      </c>
      <c r="B154" s="7" t="s">
        <v>907</v>
      </c>
      <c r="C154" s="8" t="s">
        <v>908</v>
      </c>
      <c r="D154" s="8" t="s">
        <v>909</v>
      </c>
      <c r="E154" s="8" t="s">
        <v>910</v>
      </c>
      <c r="F154" s="8" t="s">
        <v>55</v>
      </c>
      <c r="G154" s="8" t="s">
        <v>48</v>
      </c>
      <c r="H154" s="8" t="s">
        <v>911</v>
      </c>
      <c r="I154" s="8" t="s">
        <v>912</v>
      </c>
      <c r="J154" s="8" t="s">
        <v>913</v>
      </c>
      <c r="K154" s="9" t="s">
        <v>23</v>
      </c>
      <c r="L154" s="10" t="s">
        <v>24</v>
      </c>
      <c r="M154" s="8" t="s">
        <v>25</v>
      </c>
      <c r="N154" s="8" t="s">
        <v>26</v>
      </c>
      <c r="O154" s="8" t="s">
        <v>58</v>
      </c>
    </row>
    <row r="155" ht="15.75" customHeight="1">
      <c r="A155" s="13">
        <v>5684750.0</v>
      </c>
      <c r="B155" s="7" t="s">
        <v>914</v>
      </c>
      <c r="C155" s="8" t="s">
        <v>915</v>
      </c>
      <c r="D155" s="8" t="s">
        <v>916</v>
      </c>
      <c r="E155" s="8" t="s">
        <v>437</v>
      </c>
      <c r="F155" s="8" t="s">
        <v>74</v>
      </c>
      <c r="G155" s="8" t="s">
        <v>40</v>
      </c>
      <c r="H155" s="8" t="s">
        <v>56</v>
      </c>
      <c r="I155" s="8"/>
      <c r="J155" s="8" t="s">
        <v>917</v>
      </c>
      <c r="K155" s="9" t="s">
        <v>23</v>
      </c>
      <c r="L155" s="10" t="s">
        <v>24</v>
      </c>
      <c r="M155" s="8" t="s">
        <v>25</v>
      </c>
      <c r="N155" s="8" t="s">
        <v>26</v>
      </c>
      <c r="O155" s="8" t="s">
        <v>65</v>
      </c>
    </row>
    <row r="156" ht="15.75" customHeight="1">
      <c r="A156" s="13">
        <v>5703522.0</v>
      </c>
      <c r="B156" s="7" t="s">
        <v>918</v>
      </c>
      <c r="C156" s="8" t="s">
        <v>919</v>
      </c>
      <c r="D156" s="8" t="s">
        <v>920</v>
      </c>
      <c r="E156" s="8" t="s">
        <v>217</v>
      </c>
      <c r="F156" s="8" t="s">
        <v>921</v>
      </c>
      <c r="G156" s="8" t="s">
        <v>40</v>
      </c>
      <c r="H156" s="8" t="s">
        <v>156</v>
      </c>
      <c r="I156" s="8"/>
      <c r="J156" s="8" t="s">
        <v>922</v>
      </c>
      <c r="K156" s="9" t="s">
        <v>23</v>
      </c>
      <c r="L156" s="10" t="s">
        <v>24</v>
      </c>
      <c r="M156" s="8" t="s">
        <v>25</v>
      </c>
      <c r="N156" s="8" t="s">
        <v>26</v>
      </c>
      <c r="O156" s="8" t="s">
        <v>58</v>
      </c>
    </row>
    <row r="157" ht="15.75" customHeight="1">
      <c r="A157" s="13">
        <v>5710696.0</v>
      </c>
      <c r="B157" s="7" t="s">
        <v>923</v>
      </c>
      <c r="C157" s="8" t="s">
        <v>924</v>
      </c>
      <c r="D157" s="8" t="s">
        <v>925</v>
      </c>
      <c r="E157" s="8" t="s">
        <v>850</v>
      </c>
      <c r="F157" s="8" t="s">
        <v>74</v>
      </c>
      <c r="G157" s="8" t="s">
        <v>40</v>
      </c>
      <c r="H157" s="8" t="s">
        <v>911</v>
      </c>
      <c r="I157" s="8" t="s">
        <v>911</v>
      </c>
      <c r="J157" s="8" t="s">
        <v>926</v>
      </c>
      <c r="K157" s="9" t="s">
        <v>23</v>
      </c>
      <c r="L157" s="10" t="s">
        <v>24</v>
      </c>
      <c r="M157" s="8" t="s">
        <v>25</v>
      </c>
      <c r="N157" s="8" t="s">
        <v>26</v>
      </c>
      <c r="O157" s="8" t="s">
        <v>65</v>
      </c>
    </row>
    <row r="158" ht="15.75" customHeight="1">
      <c r="A158" s="13">
        <v>5712770.0</v>
      </c>
      <c r="B158" s="7" t="s">
        <v>927</v>
      </c>
      <c r="C158" s="8" t="s">
        <v>928</v>
      </c>
      <c r="D158" s="8" t="s">
        <v>929</v>
      </c>
      <c r="E158" s="8" t="s">
        <v>930</v>
      </c>
      <c r="F158" s="8" t="s">
        <v>171</v>
      </c>
      <c r="G158" s="8" t="s">
        <v>285</v>
      </c>
      <c r="H158" s="8" t="s">
        <v>264</v>
      </c>
      <c r="I158" s="8" t="s">
        <v>76</v>
      </c>
      <c r="J158" s="8" t="s">
        <v>931</v>
      </c>
      <c r="K158" s="9" t="s">
        <v>23</v>
      </c>
      <c r="L158" s="10" t="s">
        <v>24</v>
      </c>
      <c r="M158" s="8" t="s">
        <v>25</v>
      </c>
      <c r="N158" s="8" t="s">
        <v>26</v>
      </c>
      <c r="O158" s="8" t="s">
        <v>58</v>
      </c>
    </row>
    <row r="159" ht="15.75" customHeight="1">
      <c r="A159" s="13">
        <v>5715698.0</v>
      </c>
      <c r="B159" s="7" t="s">
        <v>932</v>
      </c>
      <c r="C159" s="8" t="s">
        <v>933</v>
      </c>
      <c r="D159" s="8" t="s">
        <v>934</v>
      </c>
      <c r="E159" s="8" t="s">
        <v>38</v>
      </c>
      <c r="F159" s="8" t="s">
        <v>55</v>
      </c>
      <c r="G159" s="8" t="s">
        <v>40</v>
      </c>
      <c r="H159" s="8" t="s">
        <v>41</v>
      </c>
      <c r="I159" s="8" t="s">
        <v>935</v>
      </c>
      <c r="J159" s="8" t="s">
        <v>936</v>
      </c>
      <c r="K159" s="9" t="s">
        <v>23</v>
      </c>
      <c r="L159" s="10" t="s">
        <v>24</v>
      </c>
      <c r="M159" s="8" t="s">
        <v>25</v>
      </c>
      <c r="N159" s="8" t="s">
        <v>26</v>
      </c>
      <c r="O159" s="8" t="s">
        <v>58</v>
      </c>
    </row>
    <row r="160" ht="15.75" customHeight="1">
      <c r="A160" s="13">
        <v>5721968.0</v>
      </c>
      <c r="B160" s="7" t="s">
        <v>937</v>
      </c>
      <c r="C160" s="8" t="s">
        <v>938</v>
      </c>
      <c r="D160" s="8" t="s">
        <v>939</v>
      </c>
      <c r="E160" s="8" t="s">
        <v>129</v>
      </c>
      <c r="F160" s="8" t="s">
        <v>103</v>
      </c>
      <c r="G160" s="8" t="s">
        <v>48</v>
      </c>
      <c r="H160" s="8" t="s">
        <v>41</v>
      </c>
      <c r="I160" s="8" t="s">
        <v>940</v>
      </c>
      <c r="J160" s="8" t="s">
        <v>941</v>
      </c>
      <c r="K160" s="9" t="s">
        <v>23</v>
      </c>
      <c r="L160" s="10" t="s">
        <v>24</v>
      </c>
      <c r="M160" s="8" t="s">
        <v>25</v>
      </c>
      <c r="N160" s="8" t="s">
        <v>26</v>
      </c>
      <c r="O160" s="8" t="s">
        <v>58</v>
      </c>
    </row>
    <row r="161" ht="15.75" customHeight="1">
      <c r="A161" s="13">
        <v>5730052.0</v>
      </c>
      <c r="B161" s="7" t="s">
        <v>942</v>
      </c>
      <c r="C161" s="8" t="s">
        <v>943</v>
      </c>
      <c r="D161" s="8" t="s">
        <v>944</v>
      </c>
      <c r="E161" s="8" t="s">
        <v>38</v>
      </c>
      <c r="F161" s="8" t="s">
        <v>80</v>
      </c>
      <c r="G161" s="8" t="s">
        <v>40</v>
      </c>
      <c r="H161" s="8" t="s">
        <v>76</v>
      </c>
      <c r="I161" s="8"/>
      <c r="J161" s="8" t="s">
        <v>945</v>
      </c>
      <c r="K161" s="9" t="s">
        <v>23</v>
      </c>
      <c r="L161" s="10" t="s">
        <v>24</v>
      </c>
      <c r="M161" s="8" t="s">
        <v>25</v>
      </c>
      <c r="N161" s="8" t="s">
        <v>26</v>
      </c>
      <c r="O161" s="8" t="s">
        <v>65</v>
      </c>
    </row>
    <row r="162" ht="15.75" customHeight="1">
      <c r="A162" s="13">
        <v>5734256.0</v>
      </c>
      <c r="B162" s="7" t="s">
        <v>946</v>
      </c>
      <c r="C162" s="8" t="s">
        <v>947</v>
      </c>
      <c r="D162" s="8" t="s">
        <v>948</v>
      </c>
      <c r="E162" s="8" t="s">
        <v>180</v>
      </c>
      <c r="F162" s="8" t="s">
        <v>949</v>
      </c>
      <c r="G162" s="8" t="s">
        <v>40</v>
      </c>
      <c r="H162" s="8" t="s">
        <v>104</v>
      </c>
      <c r="I162" s="8" t="s">
        <v>950</v>
      </c>
      <c r="J162" s="8" t="s">
        <v>951</v>
      </c>
      <c r="K162" s="9" t="s">
        <v>23</v>
      </c>
      <c r="L162" s="10" t="s">
        <v>24</v>
      </c>
      <c r="M162" s="8" t="s">
        <v>25</v>
      </c>
      <c r="N162" s="8" t="s">
        <v>26</v>
      </c>
      <c r="O162" s="8" t="s">
        <v>58</v>
      </c>
    </row>
    <row r="163" ht="15.75" customHeight="1">
      <c r="A163" s="13">
        <v>5736514.0</v>
      </c>
      <c r="B163" s="7" t="s">
        <v>952</v>
      </c>
      <c r="C163" s="8" t="s">
        <v>953</v>
      </c>
      <c r="D163" s="8" t="s">
        <v>954</v>
      </c>
      <c r="E163" s="8" t="s">
        <v>38</v>
      </c>
      <c r="F163" s="8" t="s">
        <v>98</v>
      </c>
      <c r="G163" s="8" t="s">
        <v>40</v>
      </c>
      <c r="H163" s="8" t="s">
        <v>531</v>
      </c>
      <c r="I163" s="8" t="s">
        <v>955</v>
      </c>
      <c r="J163" s="8" t="s">
        <v>956</v>
      </c>
      <c r="K163" s="9" t="s">
        <v>23</v>
      </c>
      <c r="L163" s="10" t="s">
        <v>24</v>
      </c>
      <c r="M163" s="8" t="s">
        <v>25</v>
      </c>
      <c r="N163" s="8" t="s">
        <v>26</v>
      </c>
      <c r="O163" s="8" t="s">
        <v>27</v>
      </c>
    </row>
    <row r="164" ht="15.75" customHeight="1">
      <c r="A164" s="13">
        <v>5772316.0</v>
      </c>
      <c r="B164" s="7" t="s">
        <v>957</v>
      </c>
      <c r="C164" s="8" t="s">
        <v>958</v>
      </c>
      <c r="D164" s="8" t="s">
        <v>959</v>
      </c>
      <c r="E164" s="8" t="s">
        <v>38</v>
      </c>
      <c r="F164" s="8" t="s">
        <v>55</v>
      </c>
      <c r="G164" s="8" t="s">
        <v>40</v>
      </c>
      <c r="H164" s="8" t="s">
        <v>911</v>
      </c>
      <c r="I164" s="8" t="s">
        <v>960</v>
      </c>
      <c r="J164" s="8" t="s">
        <v>961</v>
      </c>
      <c r="K164" s="9" t="s">
        <v>23</v>
      </c>
      <c r="L164" s="10" t="s">
        <v>24</v>
      </c>
      <c r="M164" s="8" t="s">
        <v>25</v>
      </c>
      <c r="N164" s="8" t="s">
        <v>26</v>
      </c>
      <c r="O164" s="8" t="s">
        <v>58</v>
      </c>
    </row>
    <row r="165" ht="15.75" customHeight="1">
      <c r="A165" s="13">
        <v>5776504.0</v>
      </c>
      <c r="B165" s="7" t="s">
        <v>962</v>
      </c>
      <c r="C165" s="8" t="s">
        <v>963</v>
      </c>
      <c r="D165" s="8" t="s">
        <v>964</v>
      </c>
      <c r="E165" s="8" t="s">
        <v>350</v>
      </c>
      <c r="F165" s="8" t="s">
        <v>80</v>
      </c>
      <c r="G165" s="8" t="s">
        <v>20</v>
      </c>
      <c r="H165" s="8" t="s">
        <v>515</v>
      </c>
      <c r="I165" s="8" t="s">
        <v>965</v>
      </c>
      <c r="J165" s="8" t="s">
        <v>966</v>
      </c>
      <c r="K165" s="9" t="s">
        <v>23</v>
      </c>
      <c r="L165" s="10" t="s">
        <v>24</v>
      </c>
      <c r="M165" s="8" t="s">
        <v>25</v>
      </c>
      <c r="N165" s="8" t="s">
        <v>26</v>
      </c>
      <c r="O165" s="8" t="s">
        <v>65</v>
      </c>
    </row>
    <row r="166" ht="15.75" customHeight="1">
      <c r="A166" s="13">
        <v>5789134.0</v>
      </c>
      <c r="B166" s="7" t="s">
        <v>967</v>
      </c>
      <c r="C166" s="8" t="s">
        <v>968</v>
      </c>
      <c r="D166" s="8" t="s">
        <v>969</v>
      </c>
      <c r="E166" s="8" t="s">
        <v>484</v>
      </c>
      <c r="F166" s="8" t="s">
        <v>80</v>
      </c>
      <c r="G166" s="8" t="s">
        <v>193</v>
      </c>
      <c r="H166" s="8" t="s">
        <v>156</v>
      </c>
      <c r="I166" s="8" t="s">
        <v>970</v>
      </c>
      <c r="J166" s="8" t="s">
        <v>971</v>
      </c>
      <c r="K166" s="9" t="s">
        <v>23</v>
      </c>
      <c r="L166" s="10" t="s">
        <v>24</v>
      </c>
      <c r="M166" s="8" t="s">
        <v>25</v>
      </c>
      <c r="N166" s="8" t="s">
        <v>26</v>
      </c>
      <c r="O166" s="8" t="s">
        <v>65</v>
      </c>
    </row>
    <row r="167" ht="15.75" customHeight="1">
      <c r="A167" s="13">
        <v>5805450.0</v>
      </c>
      <c r="B167" s="7" t="s">
        <v>972</v>
      </c>
      <c r="C167" s="8" t="s">
        <v>973</v>
      </c>
      <c r="D167" s="8" t="s">
        <v>974</v>
      </c>
      <c r="E167" s="8" t="s">
        <v>109</v>
      </c>
      <c r="F167" s="8" t="s">
        <v>135</v>
      </c>
      <c r="G167" s="8" t="s">
        <v>48</v>
      </c>
      <c r="H167" s="8" t="s">
        <v>136</v>
      </c>
      <c r="I167" s="8" t="s">
        <v>975</v>
      </c>
      <c r="J167" s="8" t="s">
        <v>976</v>
      </c>
      <c r="K167" s="9" t="s">
        <v>23</v>
      </c>
      <c r="L167" s="10" t="s">
        <v>24</v>
      </c>
      <c r="M167" s="8" t="s">
        <v>25</v>
      </c>
      <c r="N167" s="8" t="s">
        <v>26</v>
      </c>
      <c r="O167" s="8" t="s">
        <v>27</v>
      </c>
    </row>
    <row r="168" ht="15.75" customHeight="1">
      <c r="A168" s="13">
        <v>5809964.0</v>
      </c>
      <c r="B168" s="7" t="s">
        <v>977</v>
      </c>
      <c r="C168" s="8" t="s">
        <v>978</v>
      </c>
      <c r="D168" s="8" t="s">
        <v>979</v>
      </c>
      <c r="E168" s="8" t="s">
        <v>980</v>
      </c>
      <c r="F168" s="8" t="s">
        <v>270</v>
      </c>
      <c r="G168" s="8" t="s">
        <v>285</v>
      </c>
      <c r="H168" s="8" t="s">
        <v>531</v>
      </c>
      <c r="I168" s="8" t="s">
        <v>981</v>
      </c>
      <c r="J168" s="8" t="s">
        <v>982</v>
      </c>
      <c r="K168" s="9" t="s">
        <v>23</v>
      </c>
      <c r="L168" s="10" t="s">
        <v>24</v>
      </c>
      <c r="M168" s="8" t="s">
        <v>25</v>
      </c>
      <c r="N168" s="8" t="s">
        <v>26</v>
      </c>
      <c r="O168" s="8" t="s">
        <v>27</v>
      </c>
    </row>
    <row r="169" ht="15.75" customHeight="1">
      <c r="A169" s="13">
        <v>5826522.0</v>
      </c>
      <c r="B169" s="7" t="s">
        <v>983</v>
      </c>
      <c r="C169" s="8" t="s">
        <v>984</v>
      </c>
      <c r="D169" s="8" t="s">
        <v>985</v>
      </c>
      <c r="E169" s="8" t="s">
        <v>180</v>
      </c>
      <c r="F169" s="8" t="s">
        <v>317</v>
      </c>
      <c r="G169" s="8" t="s">
        <v>40</v>
      </c>
      <c r="H169" s="8" t="s">
        <v>531</v>
      </c>
      <c r="I169" s="8" t="s">
        <v>986</v>
      </c>
      <c r="J169" s="8" t="s">
        <v>987</v>
      </c>
      <c r="K169" s="9" t="s">
        <v>23</v>
      </c>
      <c r="L169" s="10" t="s">
        <v>24</v>
      </c>
      <c r="M169" s="8" t="s">
        <v>25</v>
      </c>
      <c r="N169" s="8" t="s">
        <v>26</v>
      </c>
      <c r="O169" s="8" t="s">
        <v>58</v>
      </c>
    </row>
    <row r="170" ht="15.75" customHeight="1">
      <c r="A170" s="13">
        <v>5836426.0</v>
      </c>
      <c r="B170" s="7" t="s">
        <v>988</v>
      </c>
      <c r="C170" s="8" t="s">
        <v>989</v>
      </c>
      <c r="D170" s="8" t="s">
        <v>990</v>
      </c>
      <c r="E170" s="8" t="s">
        <v>991</v>
      </c>
      <c r="F170" s="8" t="s">
        <v>142</v>
      </c>
      <c r="G170" s="8" t="s">
        <v>48</v>
      </c>
      <c r="H170" s="8" t="s">
        <v>76</v>
      </c>
      <c r="I170" s="8" t="s">
        <v>992</v>
      </c>
      <c r="J170" s="8" t="s">
        <v>993</v>
      </c>
      <c r="K170" s="9" t="s">
        <v>23</v>
      </c>
      <c r="L170" s="10" t="s">
        <v>24</v>
      </c>
      <c r="M170" s="8" t="s">
        <v>25</v>
      </c>
      <c r="N170" s="8" t="s">
        <v>26</v>
      </c>
      <c r="O170" s="8" t="s">
        <v>27</v>
      </c>
    </row>
    <row r="171" ht="15.75" customHeight="1">
      <c r="A171" s="13">
        <v>5844998.0</v>
      </c>
      <c r="B171" s="7" t="s">
        <v>994</v>
      </c>
      <c r="C171" s="8" t="s">
        <v>995</v>
      </c>
      <c r="D171" s="8" t="s">
        <v>996</v>
      </c>
      <c r="E171" s="8" t="s">
        <v>587</v>
      </c>
      <c r="F171" s="8" t="s">
        <v>80</v>
      </c>
      <c r="G171" s="8" t="s">
        <v>40</v>
      </c>
      <c r="H171" s="8" t="s">
        <v>41</v>
      </c>
      <c r="I171" s="8" t="s">
        <v>997</v>
      </c>
      <c r="J171" s="8" t="s">
        <v>998</v>
      </c>
      <c r="K171" s="9" t="s">
        <v>23</v>
      </c>
      <c r="L171" s="10" t="s">
        <v>24</v>
      </c>
      <c r="M171" s="8" t="s">
        <v>25</v>
      </c>
      <c r="N171" s="8" t="s">
        <v>26</v>
      </c>
      <c r="O171" s="8" t="s">
        <v>65</v>
      </c>
    </row>
    <row r="172" ht="15.75" customHeight="1">
      <c r="A172" s="13">
        <v>5853334.0</v>
      </c>
      <c r="B172" s="7" t="s">
        <v>999</v>
      </c>
      <c r="C172" s="8" t="s">
        <v>1000</v>
      </c>
      <c r="D172" s="8" t="s">
        <v>1001</v>
      </c>
      <c r="E172" s="8"/>
      <c r="F172" s="8"/>
      <c r="G172" s="8"/>
      <c r="H172" s="8" t="s">
        <v>1002</v>
      </c>
      <c r="I172" s="8" t="s">
        <v>1003</v>
      </c>
      <c r="J172" s="8" t="s">
        <v>1004</v>
      </c>
      <c r="K172" s="9" t="s">
        <v>23</v>
      </c>
      <c r="L172" s="10" t="s">
        <v>24</v>
      </c>
      <c r="M172" s="8" t="s">
        <v>25</v>
      </c>
      <c r="N172" s="8" t="s">
        <v>26</v>
      </c>
      <c r="O172" s="8"/>
    </row>
    <row r="173" ht="15.75" customHeight="1">
      <c r="A173" s="13">
        <v>5853830.0</v>
      </c>
      <c r="B173" s="7" t="s">
        <v>1005</v>
      </c>
      <c r="C173" s="8" t="s">
        <v>1006</v>
      </c>
      <c r="D173" s="8" t="s">
        <v>1007</v>
      </c>
      <c r="E173" s="8" t="s">
        <v>1008</v>
      </c>
      <c r="F173" s="8" t="s">
        <v>700</v>
      </c>
      <c r="G173" s="8" t="s">
        <v>285</v>
      </c>
      <c r="H173" s="8" t="s">
        <v>64</v>
      </c>
      <c r="I173" s="8" t="s">
        <v>1009</v>
      </c>
      <c r="J173" s="8" t="s">
        <v>1010</v>
      </c>
      <c r="K173" s="9" t="s">
        <v>23</v>
      </c>
      <c r="L173" s="10" t="s">
        <v>24</v>
      </c>
      <c r="M173" s="8" t="s">
        <v>25</v>
      </c>
      <c r="N173" s="8" t="s">
        <v>26</v>
      </c>
      <c r="O173" s="8" t="s">
        <v>58</v>
      </c>
    </row>
    <row r="174" ht="15.75" customHeight="1">
      <c r="A174" s="13">
        <v>5858282.0</v>
      </c>
      <c r="B174" s="7" t="s">
        <v>1011</v>
      </c>
      <c r="C174" s="8" t="s">
        <v>1012</v>
      </c>
      <c r="D174" s="8" t="s">
        <v>1013</v>
      </c>
      <c r="E174" s="8" t="s">
        <v>164</v>
      </c>
      <c r="F174" s="8" t="s">
        <v>304</v>
      </c>
      <c r="G174" s="8" t="s">
        <v>40</v>
      </c>
      <c r="H174" s="8" t="s">
        <v>136</v>
      </c>
      <c r="I174" s="8" t="s">
        <v>1014</v>
      </c>
      <c r="J174" s="8" t="s">
        <v>1015</v>
      </c>
      <c r="K174" s="9" t="s">
        <v>23</v>
      </c>
      <c r="L174" s="10" t="s">
        <v>24</v>
      </c>
      <c r="M174" s="8" t="s">
        <v>25</v>
      </c>
      <c r="N174" s="8" t="s">
        <v>26</v>
      </c>
      <c r="O174" s="8" t="s">
        <v>27</v>
      </c>
    </row>
    <row r="175" ht="15.75" customHeight="1">
      <c r="A175" s="13">
        <v>5881784.0</v>
      </c>
      <c r="B175" s="7" t="s">
        <v>1016</v>
      </c>
      <c r="C175" s="8" t="s">
        <v>1017</v>
      </c>
      <c r="D175" s="8" t="s">
        <v>1018</v>
      </c>
      <c r="E175" s="8" t="s">
        <v>1019</v>
      </c>
      <c r="F175" s="8" t="s">
        <v>47</v>
      </c>
      <c r="G175" s="8" t="s">
        <v>40</v>
      </c>
      <c r="H175" s="8" t="s">
        <v>104</v>
      </c>
      <c r="I175" s="8" t="s">
        <v>1020</v>
      </c>
      <c r="J175" s="8" t="s">
        <v>1021</v>
      </c>
      <c r="K175" s="9" t="s">
        <v>23</v>
      </c>
      <c r="L175" s="10" t="s">
        <v>24</v>
      </c>
      <c r="M175" s="8" t="s">
        <v>25</v>
      </c>
      <c r="N175" s="8" t="s">
        <v>26</v>
      </c>
      <c r="O175" s="8" t="s">
        <v>27</v>
      </c>
    </row>
    <row r="176" ht="15.75" customHeight="1">
      <c r="A176" s="13">
        <v>5889002.0</v>
      </c>
      <c r="B176" s="7" t="s">
        <v>1022</v>
      </c>
      <c r="C176" s="8" t="s">
        <v>1023</v>
      </c>
      <c r="D176" s="8" t="s">
        <v>1024</v>
      </c>
      <c r="E176" s="8" t="s">
        <v>416</v>
      </c>
      <c r="F176" s="8" t="s">
        <v>588</v>
      </c>
      <c r="G176" s="8" t="s">
        <v>417</v>
      </c>
      <c r="H176" s="8" t="s">
        <v>277</v>
      </c>
      <c r="I176" s="8" t="s">
        <v>1025</v>
      </c>
      <c r="J176" s="8" t="s">
        <v>1026</v>
      </c>
      <c r="K176" s="9" t="s">
        <v>23</v>
      </c>
      <c r="L176" s="10" t="s">
        <v>24</v>
      </c>
      <c r="M176" s="8" t="s">
        <v>25</v>
      </c>
      <c r="N176" s="8" t="s">
        <v>26</v>
      </c>
      <c r="O176" s="8" t="s">
        <v>58</v>
      </c>
    </row>
    <row r="177" ht="15.75" customHeight="1">
      <c r="A177" s="13">
        <v>5891034.0</v>
      </c>
      <c r="B177" s="7" t="s">
        <v>1027</v>
      </c>
      <c r="C177" s="8" t="s">
        <v>1028</v>
      </c>
      <c r="D177" s="8" t="s">
        <v>1029</v>
      </c>
      <c r="E177" s="8" t="s">
        <v>97</v>
      </c>
      <c r="F177" s="8" t="s">
        <v>270</v>
      </c>
      <c r="G177" s="8" t="s">
        <v>40</v>
      </c>
      <c r="H177" s="8" t="s">
        <v>136</v>
      </c>
      <c r="I177" s="8" t="s">
        <v>1030</v>
      </c>
      <c r="J177" s="8" t="s">
        <v>1031</v>
      </c>
      <c r="K177" s="9" t="s">
        <v>23</v>
      </c>
      <c r="L177" s="10" t="s">
        <v>24</v>
      </c>
      <c r="M177" s="8" t="s">
        <v>25</v>
      </c>
      <c r="N177" s="8" t="s">
        <v>26</v>
      </c>
      <c r="O177" s="8" t="s">
        <v>27</v>
      </c>
    </row>
    <row r="178" ht="15.75" customHeight="1">
      <c r="A178" s="13">
        <v>5896148.0</v>
      </c>
      <c r="B178" s="7" t="s">
        <v>1032</v>
      </c>
      <c r="C178" s="8" t="s">
        <v>1033</v>
      </c>
      <c r="D178" s="8" t="s">
        <v>1034</v>
      </c>
      <c r="E178" s="8" t="s">
        <v>164</v>
      </c>
      <c r="F178" s="8" t="s">
        <v>171</v>
      </c>
      <c r="G178" s="8" t="s">
        <v>40</v>
      </c>
      <c r="H178" s="8" t="s">
        <v>136</v>
      </c>
      <c r="I178" s="8" t="s">
        <v>1030</v>
      </c>
      <c r="J178" s="8" t="s">
        <v>1035</v>
      </c>
      <c r="K178" s="9" t="s">
        <v>23</v>
      </c>
      <c r="L178" s="10" t="s">
        <v>24</v>
      </c>
      <c r="M178" s="8" t="s">
        <v>25</v>
      </c>
      <c r="N178" s="8" t="s">
        <v>26</v>
      </c>
      <c r="O178" s="8" t="s">
        <v>27</v>
      </c>
    </row>
    <row r="179" ht="15.75" customHeight="1">
      <c r="A179" s="13">
        <v>5906486.0</v>
      </c>
      <c r="B179" s="7" t="s">
        <v>1036</v>
      </c>
      <c r="C179" s="8" t="s">
        <v>1037</v>
      </c>
      <c r="D179" s="8" t="s">
        <v>1038</v>
      </c>
      <c r="E179" s="8" t="s">
        <v>410</v>
      </c>
      <c r="F179" s="8" t="s">
        <v>47</v>
      </c>
      <c r="G179" s="8" t="s">
        <v>20</v>
      </c>
      <c r="H179" s="8" t="s">
        <v>64</v>
      </c>
      <c r="I179" s="8" t="s">
        <v>1039</v>
      </c>
      <c r="J179" s="8" t="s">
        <v>1040</v>
      </c>
      <c r="K179" s="9" t="s">
        <v>23</v>
      </c>
      <c r="L179" s="10" t="s">
        <v>24</v>
      </c>
      <c r="M179" s="8" t="s">
        <v>25</v>
      </c>
      <c r="N179" s="8" t="s">
        <v>26</v>
      </c>
      <c r="O179" s="8" t="s">
        <v>27</v>
      </c>
    </row>
    <row r="180" ht="15.75" customHeight="1">
      <c r="A180" s="13">
        <v>5906684.0</v>
      </c>
      <c r="B180" s="7" t="s">
        <v>1041</v>
      </c>
      <c r="C180" s="8" t="s">
        <v>1042</v>
      </c>
      <c r="D180" s="8" t="s">
        <v>1043</v>
      </c>
      <c r="E180" s="8" t="s">
        <v>694</v>
      </c>
      <c r="F180" s="8" t="s">
        <v>80</v>
      </c>
      <c r="G180" s="8" t="s">
        <v>40</v>
      </c>
      <c r="H180" s="8" t="s">
        <v>91</v>
      </c>
      <c r="I180" s="8" t="s">
        <v>1044</v>
      </c>
      <c r="J180" s="8" t="s">
        <v>1045</v>
      </c>
      <c r="K180" s="9" t="s">
        <v>23</v>
      </c>
      <c r="L180" s="10" t="s">
        <v>24</v>
      </c>
      <c r="M180" s="8" t="s">
        <v>25</v>
      </c>
      <c r="N180" s="8" t="s">
        <v>26</v>
      </c>
      <c r="O180" s="8" t="s">
        <v>65</v>
      </c>
    </row>
    <row r="181" ht="15.75" customHeight="1">
      <c r="A181" s="13">
        <v>5951442.0</v>
      </c>
      <c r="B181" s="7" t="s">
        <v>1046</v>
      </c>
      <c r="C181" s="8" t="s">
        <v>1047</v>
      </c>
      <c r="D181" s="8" t="s">
        <v>1048</v>
      </c>
      <c r="E181" s="8" t="s">
        <v>543</v>
      </c>
      <c r="F181" s="8" t="s">
        <v>525</v>
      </c>
      <c r="G181" s="8" t="s">
        <v>20</v>
      </c>
      <c r="H181" s="8" t="s">
        <v>76</v>
      </c>
      <c r="I181" s="8"/>
      <c r="J181" s="8" t="s">
        <v>1049</v>
      </c>
      <c r="K181" s="9" t="s">
        <v>23</v>
      </c>
      <c r="L181" s="10" t="s">
        <v>24</v>
      </c>
      <c r="M181" s="8" t="s">
        <v>25</v>
      </c>
      <c r="N181" s="8" t="s">
        <v>26</v>
      </c>
      <c r="O181" s="8" t="s">
        <v>27</v>
      </c>
    </row>
    <row r="182" ht="15.75" customHeight="1">
      <c r="A182" s="6">
        <v>6009168.0</v>
      </c>
      <c r="B182" s="7" t="s">
        <v>1050</v>
      </c>
      <c r="C182" s="8" t="s">
        <v>1051</v>
      </c>
      <c r="D182" s="8" t="s">
        <v>1052</v>
      </c>
      <c r="E182" s="8" t="s">
        <v>1053</v>
      </c>
      <c r="F182" s="8" t="s">
        <v>700</v>
      </c>
      <c r="G182" s="8" t="s">
        <v>40</v>
      </c>
      <c r="H182" s="8" t="s">
        <v>449</v>
      </c>
      <c r="I182" s="8" t="s">
        <v>491</v>
      </c>
      <c r="J182" s="8" t="s">
        <v>1054</v>
      </c>
      <c r="K182" s="9" t="s">
        <v>23</v>
      </c>
      <c r="L182" s="10" t="s">
        <v>24</v>
      </c>
      <c r="M182" s="8" t="s">
        <v>25</v>
      </c>
      <c r="N182" s="8" t="s">
        <v>26</v>
      </c>
      <c r="O182" s="8" t="s">
        <v>58</v>
      </c>
    </row>
    <row r="183" ht="15.75" customHeight="1">
      <c r="A183" s="6">
        <v>6030880.0</v>
      </c>
      <c r="B183" s="7" t="s">
        <v>1055</v>
      </c>
      <c r="C183" s="8" t="s">
        <v>1056</v>
      </c>
      <c r="D183" s="8" t="s">
        <v>1057</v>
      </c>
      <c r="E183" s="8" t="s">
        <v>1058</v>
      </c>
      <c r="F183" s="8" t="s">
        <v>74</v>
      </c>
      <c r="G183" s="8" t="s">
        <v>20</v>
      </c>
      <c r="H183" s="8" t="s">
        <v>76</v>
      </c>
      <c r="I183" s="8"/>
      <c r="J183" s="8" t="s">
        <v>1059</v>
      </c>
      <c r="K183" s="9" t="s">
        <v>23</v>
      </c>
      <c r="L183" s="10" t="s">
        <v>24</v>
      </c>
      <c r="M183" s="8" t="s">
        <v>25</v>
      </c>
      <c r="N183" s="8" t="s">
        <v>26</v>
      </c>
      <c r="O183" s="8" t="s">
        <v>65</v>
      </c>
    </row>
    <row r="184" ht="15.75" customHeight="1">
      <c r="A184" s="6">
        <v>6063260.0</v>
      </c>
      <c r="B184" s="7" t="s">
        <v>1060</v>
      </c>
      <c r="C184" s="8" t="s">
        <v>1061</v>
      </c>
      <c r="D184" s="8" t="s">
        <v>1062</v>
      </c>
      <c r="E184" s="8" t="s">
        <v>38</v>
      </c>
      <c r="F184" s="8" t="s">
        <v>525</v>
      </c>
      <c r="G184" s="8" t="s">
        <v>40</v>
      </c>
      <c r="H184" s="8" t="s">
        <v>76</v>
      </c>
      <c r="I184" s="8"/>
      <c r="J184" s="8" t="s">
        <v>1063</v>
      </c>
      <c r="K184" s="9" t="s">
        <v>23</v>
      </c>
      <c r="L184" s="10" t="s">
        <v>24</v>
      </c>
      <c r="M184" s="8" t="s">
        <v>25</v>
      </c>
      <c r="N184" s="8" t="s">
        <v>26</v>
      </c>
      <c r="O184" s="8" t="s">
        <v>27</v>
      </c>
    </row>
    <row r="185" ht="15.75" customHeight="1">
      <c r="A185" s="6">
        <v>6066142.0</v>
      </c>
      <c r="B185" s="7" t="s">
        <v>1064</v>
      </c>
      <c r="C185" s="8" t="s">
        <v>1065</v>
      </c>
      <c r="D185" s="8" t="s">
        <v>1066</v>
      </c>
      <c r="E185" s="8" t="s">
        <v>97</v>
      </c>
      <c r="F185" s="8" t="s">
        <v>55</v>
      </c>
      <c r="G185" s="8" t="s">
        <v>40</v>
      </c>
      <c r="H185" s="8" t="s">
        <v>76</v>
      </c>
      <c r="I185" s="8" t="s">
        <v>85</v>
      </c>
      <c r="J185" s="8" t="s">
        <v>1067</v>
      </c>
      <c r="K185" s="9" t="s">
        <v>23</v>
      </c>
      <c r="L185" s="10" t="s">
        <v>24</v>
      </c>
      <c r="M185" s="8" t="s">
        <v>25</v>
      </c>
      <c r="N185" s="8" t="s">
        <v>26</v>
      </c>
      <c r="O185" s="8" t="s">
        <v>58</v>
      </c>
    </row>
    <row r="186" ht="15.75" customHeight="1">
      <c r="A186" s="6">
        <v>6083476.0</v>
      </c>
      <c r="B186" s="14" t="s">
        <v>1068</v>
      </c>
      <c r="C186" s="8" t="s">
        <v>1069</v>
      </c>
      <c r="D186" s="8" t="s">
        <v>1070</v>
      </c>
      <c r="E186" s="8" t="s">
        <v>650</v>
      </c>
      <c r="F186" s="8" t="s">
        <v>74</v>
      </c>
      <c r="G186" s="8" t="s">
        <v>187</v>
      </c>
      <c r="H186" s="8" t="s">
        <v>21</v>
      </c>
      <c r="I186" s="8" t="s">
        <v>1071</v>
      </c>
      <c r="J186" s="8" t="s">
        <v>1072</v>
      </c>
      <c r="K186" s="9" t="s">
        <v>23</v>
      </c>
      <c r="L186" s="10" t="s">
        <v>24</v>
      </c>
      <c r="M186" s="8" t="s">
        <v>25</v>
      </c>
      <c r="N186" s="8" t="s">
        <v>26</v>
      </c>
      <c r="O186" s="8" t="s">
        <v>65</v>
      </c>
    </row>
    <row r="187" ht="15.75" customHeight="1">
      <c r="A187" s="6">
        <v>6085378.0</v>
      </c>
      <c r="B187" s="7" t="s">
        <v>1073</v>
      </c>
      <c r="C187" s="8" t="s">
        <v>1074</v>
      </c>
      <c r="D187" s="8" t="s">
        <v>1075</v>
      </c>
      <c r="E187" s="8" t="s">
        <v>97</v>
      </c>
      <c r="F187" s="8" t="s">
        <v>1076</v>
      </c>
      <c r="G187" s="8" t="s">
        <v>40</v>
      </c>
      <c r="H187" s="8" t="s">
        <v>64</v>
      </c>
      <c r="I187" s="8"/>
      <c r="J187" s="8" t="s">
        <v>1077</v>
      </c>
      <c r="K187" s="9" t="s">
        <v>23</v>
      </c>
      <c r="L187" s="10" t="s">
        <v>24</v>
      </c>
      <c r="M187" s="8" t="s">
        <v>25</v>
      </c>
      <c r="N187" s="8" t="s">
        <v>26</v>
      </c>
      <c r="O187" s="8" t="s">
        <v>27</v>
      </c>
    </row>
    <row r="188" ht="15.75" customHeight="1">
      <c r="A188" s="6">
        <v>6116030.0</v>
      </c>
      <c r="B188" s="7" t="s">
        <v>1078</v>
      </c>
      <c r="C188" s="8" t="s">
        <v>1079</v>
      </c>
      <c r="D188" s="8" t="s">
        <v>1080</v>
      </c>
      <c r="E188" s="8" t="s">
        <v>1081</v>
      </c>
      <c r="F188" s="8" t="s">
        <v>1082</v>
      </c>
      <c r="G188" s="8" t="s">
        <v>48</v>
      </c>
      <c r="H188" s="8" t="s">
        <v>449</v>
      </c>
      <c r="I188" s="8" t="s">
        <v>1083</v>
      </c>
      <c r="J188" s="8" t="s">
        <v>1084</v>
      </c>
      <c r="K188" s="9" t="s">
        <v>23</v>
      </c>
      <c r="L188" s="10" t="s">
        <v>24</v>
      </c>
      <c r="M188" s="8" t="s">
        <v>25</v>
      </c>
      <c r="N188" s="8" t="s">
        <v>26</v>
      </c>
      <c r="O188" s="8" t="s">
        <v>65</v>
      </c>
    </row>
    <row r="189" ht="15.75" customHeight="1">
      <c r="A189" s="6">
        <v>6162670.0</v>
      </c>
      <c r="B189" s="7" t="s">
        <v>1085</v>
      </c>
      <c r="C189" s="8" t="s">
        <v>1086</v>
      </c>
      <c r="D189" s="8" t="s">
        <v>1087</v>
      </c>
      <c r="E189" s="8" t="s">
        <v>850</v>
      </c>
      <c r="F189" s="8" t="s">
        <v>103</v>
      </c>
      <c r="G189" s="8" t="s">
        <v>40</v>
      </c>
      <c r="H189" s="8" t="s">
        <v>56</v>
      </c>
      <c r="I189" s="8"/>
      <c r="J189" s="8" t="s">
        <v>1088</v>
      </c>
      <c r="K189" s="9" t="s">
        <v>23</v>
      </c>
      <c r="L189" s="10" t="s">
        <v>24</v>
      </c>
      <c r="M189" s="8" t="s">
        <v>25</v>
      </c>
      <c r="N189" s="8" t="s">
        <v>26</v>
      </c>
      <c r="O189" s="8" t="s">
        <v>58</v>
      </c>
    </row>
    <row r="190" ht="15.75" customHeight="1">
      <c r="A190" s="6">
        <v>6253304.0</v>
      </c>
      <c r="B190" s="7" t="s">
        <v>1089</v>
      </c>
      <c r="C190" s="8" t="s">
        <v>1090</v>
      </c>
      <c r="D190" s="8" t="s">
        <v>1091</v>
      </c>
      <c r="E190" s="8" t="s">
        <v>543</v>
      </c>
      <c r="F190" s="8" t="s">
        <v>47</v>
      </c>
      <c r="G190" s="8" t="s">
        <v>20</v>
      </c>
      <c r="H190" s="8" t="s">
        <v>56</v>
      </c>
      <c r="I190" s="8" t="s">
        <v>1092</v>
      </c>
      <c r="J190" s="8" t="s">
        <v>1093</v>
      </c>
      <c r="K190" s="9" t="s">
        <v>23</v>
      </c>
      <c r="L190" s="10" t="s">
        <v>24</v>
      </c>
      <c r="M190" s="8" t="s">
        <v>25</v>
      </c>
      <c r="N190" s="8" t="s">
        <v>26</v>
      </c>
      <c r="O190" s="8" t="s">
        <v>27</v>
      </c>
    </row>
    <row r="191" ht="15.75" customHeight="1">
      <c r="A191" s="6">
        <v>6276858.0</v>
      </c>
      <c r="B191" s="7" t="s">
        <v>1094</v>
      </c>
      <c r="C191" s="8" t="s">
        <v>1095</v>
      </c>
      <c r="D191" s="8" t="s">
        <v>1096</v>
      </c>
      <c r="E191" s="8" t="s">
        <v>536</v>
      </c>
      <c r="F191" s="8" t="s">
        <v>270</v>
      </c>
      <c r="G191" s="8" t="s">
        <v>40</v>
      </c>
      <c r="H191" s="8" t="s">
        <v>91</v>
      </c>
      <c r="I191" s="8"/>
      <c r="J191" s="8" t="s">
        <v>1097</v>
      </c>
      <c r="K191" s="9" t="s">
        <v>23</v>
      </c>
      <c r="L191" s="10" t="s">
        <v>24</v>
      </c>
      <c r="M191" s="8" t="s">
        <v>25</v>
      </c>
      <c r="N191" s="8" t="s">
        <v>26</v>
      </c>
      <c r="O191" s="8" t="s">
        <v>27</v>
      </c>
    </row>
    <row r="192" ht="15.75" customHeight="1">
      <c r="A192" s="6">
        <v>6282104.0</v>
      </c>
      <c r="B192" s="7" t="s">
        <v>1098</v>
      </c>
      <c r="C192" s="8" t="s">
        <v>1099</v>
      </c>
      <c r="D192" s="8" t="s">
        <v>1100</v>
      </c>
      <c r="E192" s="8" t="s">
        <v>536</v>
      </c>
      <c r="F192" s="8" t="s">
        <v>657</v>
      </c>
      <c r="G192" s="8" t="s">
        <v>40</v>
      </c>
      <c r="H192" s="8" t="s">
        <v>449</v>
      </c>
      <c r="I192" s="8" t="s">
        <v>1101</v>
      </c>
      <c r="J192" s="8" t="s">
        <v>1102</v>
      </c>
      <c r="K192" s="9" t="s">
        <v>23</v>
      </c>
      <c r="L192" s="10" t="s">
        <v>24</v>
      </c>
      <c r="M192" s="8" t="s">
        <v>25</v>
      </c>
      <c r="N192" s="8" t="s">
        <v>26</v>
      </c>
      <c r="O192" s="8" t="s">
        <v>27</v>
      </c>
    </row>
    <row r="193" ht="15.75" customHeight="1">
      <c r="A193" s="6">
        <v>6290482.0</v>
      </c>
      <c r="B193" s="7" t="s">
        <v>1103</v>
      </c>
      <c r="C193" s="8" t="s">
        <v>1104</v>
      </c>
      <c r="D193" s="8" t="s">
        <v>1105</v>
      </c>
      <c r="E193" s="8" t="s">
        <v>543</v>
      </c>
      <c r="F193" s="8" t="s">
        <v>525</v>
      </c>
      <c r="G193" s="8" t="s">
        <v>20</v>
      </c>
      <c r="H193" s="8" t="s">
        <v>76</v>
      </c>
      <c r="I193" s="8"/>
      <c r="J193" s="8" t="s">
        <v>1106</v>
      </c>
      <c r="K193" s="9" t="s">
        <v>23</v>
      </c>
      <c r="L193" s="10" t="s">
        <v>24</v>
      </c>
      <c r="M193" s="8" t="s">
        <v>25</v>
      </c>
      <c r="N193" s="8" t="s">
        <v>26</v>
      </c>
      <c r="O193" s="8" t="s">
        <v>27</v>
      </c>
    </row>
    <row r="194" ht="15.75" customHeight="1">
      <c r="A194" s="6">
        <v>6301402.0</v>
      </c>
      <c r="B194" s="7" t="s">
        <v>1107</v>
      </c>
      <c r="C194" s="8" t="s">
        <v>1108</v>
      </c>
      <c r="D194" s="8" t="s">
        <v>1109</v>
      </c>
      <c r="E194" s="8" t="s">
        <v>1110</v>
      </c>
      <c r="F194" s="8" t="s">
        <v>55</v>
      </c>
      <c r="G194" s="8" t="s">
        <v>20</v>
      </c>
      <c r="H194" s="8" t="s">
        <v>104</v>
      </c>
      <c r="I194" s="8"/>
      <c r="J194" s="8" t="s">
        <v>1111</v>
      </c>
      <c r="K194" s="9" t="s">
        <v>23</v>
      </c>
      <c r="L194" s="10" t="s">
        <v>24</v>
      </c>
      <c r="M194" s="8" t="s">
        <v>25</v>
      </c>
      <c r="N194" s="8" t="s">
        <v>26</v>
      </c>
      <c r="O194" s="8" t="s">
        <v>58</v>
      </c>
    </row>
    <row r="195" ht="15.75" customHeight="1">
      <c r="A195" s="6">
        <v>6329316.0</v>
      </c>
      <c r="B195" s="7" t="s">
        <v>1112</v>
      </c>
      <c r="C195" s="8" t="s">
        <v>1113</v>
      </c>
      <c r="D195" s="8" t="s">
        <v>1114</v>
      </c>
      <c r="E195" s="8" t="s">
        <v>1110</v>
      </c>
      <c r="F195" s="8" t="s">
        <v>485</v>
      </c>
      <c r="G195" s="8" t="s">
        <v>20</v>
      </c>
      <c r="H195" s="8" t="s">
        <v>64</v>
      </c>
      <c r="I195" s="8" t="s">
        <v>1115</v>
      </c>
      <c r="J195" s="8" t="s">
        <v>1116</v>
      </c>
      <c r="K195" s="9" t="s">
        <v>23</v>
      </c>
      <c r="L195" s="10" t="s">
        <v>24</v>
      </c>
      <c r="M195" s="8" t="s">
        <v>25</v>
      </c>
      <c r="N195" s="8" t="s">
        <v>26</v>
      </c>
      <c r="O195" s="8" t="s">
        <v>58</v>
      </c>
    </row>
    <row r="196" ht="15.75" customHeight="1">
      <c r="A196" s="6">
        <v>6333178.0</v>
      </c>
      <c r="B196" s="7" t="s">
        <v>1117</v>
      </c>
      <c r="C196" s="8" t="s">
        <v>1118</v>
      </c>
      <c r="D196" s="8" t="s">
        <v>1119</v>
      </c>
      <c r="E196" s="8" t="s">
        <v>1120</v>
      </c>
      <c r="F196" s="8" t="s">
        <v>1121</v>
      </c>
      <c r="G196" s="8" t="s">
        <v>193</v>
      </c>
      <c r="H196" s="8" t="s">
        <v>136</v>
      </c>
      <c r="I196" s="8"/>
      <c r="J196" s="8" t="s">
        <v>1122</v>
      </c>
      <c r="K196" s="9" t="s">
        <v>23</v>
      </c>
      <c r="L196" s="10" t="s">
        <v>24</v>
      </c>
      <c r="M196" s="8" t="s">
        <v>25</v>
      </c>
      <c r="N196" s="8" t="s">
        <v>26</v>
      </c>
      <c r="O196" s="8" t="s">
        <v>27</v>
      </c>
    </row>
    <row r="197" ht="15.75" customHeight="1">
      <c r="A197" s="6">
        <v>6346708.0</v>
      </c>
      <c r="B197" s="7" t="s">
        <v>1123</v>
      </c>
      <c r="C197" s="8" t="s">
        <v>1124</v>
      </c>
      <c r="D197" s="8" t="s">
        <v>1125</v>
      </c>
      <c r="E197" s="8" t="s">
        <v>1019</v>
      </c>
      <c r="F197" s="8" t="s">
        <v>841</v>
      </c>
      <c r="G197" s="8" t="s">
        <v>20</v>
      </c>
      <c r="H197" s="8" t="s">
        <v>505</v>
      </c>
      <c r="I197" s="8" t="s">
        <v>1126</v>
      </c>
      <c r="J197" s="8" t="s">
        <v>1127</v>
      </c>
      <c r="K197" s="9" t="s">
        <v>23</v>
      </c>
      <c r="L197" s="10" t="s">
        <v>24</v>
      </c>
      <c r="M197" s="8" t="s">
        <v>25</v>
      </c>
      <c r="N197" s="8" t="s">
        <v>26</v>
      </c>
      <c r="O197" s="8" t="s">
        <v>27</v>
      </c>
    </row>
    <row r="198" ht="15.75" customHeight="1">
      <c r="A198" s="6">
        <v>6353682.0</v>
      </c>
      <c r="B198" s="7" t="s">
        <v>1128</v>
      </c>
      <c r="C198" s="8" t="s">
        <v>1129</v>
      </c>
      <c r="D198" s="8" t="s">
        <v>1130</v>
      </c>
      <c r="E198" s="8" t="s">
        <v>1131</v>
      </c>
      <c r="F198" s="8" t="s">
        <v>1132</v>
      </c>
      <c r="G198" s="8" t="s">
        <v>644</v>
      </c>
      <c r="H198" s="8" t="s">
        <v>277</v>
      </c>
      <c r="I198" s="8"/>
      <c r="J198" s="8" t="s">
        <v>1133</v>
      </c>
      <c r="K198" s="9" t="s">
        <v>23</v>
      </c>
      <c r="L198" s="10" t="s">
        <v>24</v>
      </c>
      <c r="M198" s="8" t="s">
        <v>25</v>
      </c>
      <c r="N198" s="8" t="s">
        <v>26</v>
      </c>
      <c r="O198" s="8" t="s">
        <v>27</v>
      </c>
    </row>
    <row r="199" ht="15.75" customHeight="1">
      <c r="A199" s="6">
        <v>6359212.0</v>
      </c>
      <c r="B199" s="7" t="s">
        <v>1134</v>
      </c>
      <c r="C199" s="8" t="s">
        <v>1135</v>
      </c>
      <c r="D199" s="8" t="s">
        <v>1136</v>
      </c>
      <c r="E199" s="8" t="s">
        <v>38</v>
      </c>
      <c r="F199" s="8" t="s">
        <v>317</v>
      </c>
      <c r="G199" s="8" t="s">
        <v>40</v>
      </c>
      <c r="H199" s="8" t="s">
        <v>64</v>
      </c>
      <c r="I199" s="8" t="s">
        <v>538</v>
      </c>
      <c r="J199" s="8" t="s">
        <v>1137</v>
      </c>
      <c r="K199" s="9" t="s">
        <v>23</v>
      </c>
      <c r="L199" s="10" t="s">
        <v>24</v>
      </c>
      <c r="M199" s="8" t="s">
        <v>25</v>
      </c>
      <c r="N199" s="8" t="s">
        <v>26</v>
      </c>
      <c r="O199" s="8" t="s">
        <v>58</v>
      </c>
    </row>
    <row r="200" ht="15.75" customHeight="1">
      <c r="A200" s="6">
        <v>6365098.0</v>
      </c>
      <c r="B200" s="7" t="s">
        <v>1138</v>
      </c>
      <c r="C200" s="8" t="s">
        <v>1139</v>
      </c>
      <c r="D200" s="8" t="s">
        <v>1140</v>
      </c>
      <c r="E200" s="8" t="s">
        <v>148</v>
      </c>
      <c r="F200" s="8" t="s">
        <v>297</v>
      </c>
      <c r="G200" s="8" t="s">
        <v>20</v>
      </c>
      <c r="H200" s="8" t="s">
        <v>64</v>
      </c>
      <c r="I200" s="8" t="s">
        <v>935</v>
      </c>
      <c r="J200" s="8" t="s">
        <v>1141</v>
      </c>
      <c r="K200" s="9" t="s">
        <v>23</v>
      </c>
      <c r="L200" s="10" t="s">
        <v>24</v>
      </c>
      <c r="M200" s="8" t="s">
        <v>25</v>
      </c>
      <c r="N200" s="8" t="s">
        <v>26</v>
      </c>
      <c r="O200" s="8" t="s">
        <v>65</v>
      </c>
    </row>
    <row r="201" ht="15.75" customHeight="1">
      <c r="A201" s="6">
        <v>6383238.0</v>
      </c>
      <c r="B201" s="7" t="s">
        <v>1142</v>
      </c>
      <c r="C201" s="8" t="s">
        <v>1143</v>
      </c>
      <c r="D201" s="8" t="s">
        <v>1144</v>
      </c>
      <c r="E201" s="8" t="s">
        <v>1145</v>
      </c>
      <c r="F201" s="8" t="s">
        <v>711</v>
      </c>
      <c r="G201" s="8" t="s">
        <v>1146</v>
      </c>
      <c r="H201" s="8" t="s">
        <v>505</v>
      </c>
      <c r="I201" s="8" t="s">
        <v>1147</v>
      </c>
      <c r="J201" s="8" t="s">
        <v>1148</v>
      </c>
      <c r="K201" s="9" t="s">
        <v>23</v>
      </c>
      <c r="L201" s="10" t="s">
        <v>24</v>
      </c>
      <c r="M201" s="8" t="s">
        <v>25</v>
      </c>
      <c r="N201" s="8" t="s">
        <v>26</v>
      </c>
      <c r="O201" s="8" t="s">
        <v>58</v>
      </c>
    </row>
    <row r="202" ht="15.75" customHeight="1">
      <c r="A202" s="6">
        <v>6431100.0</v>
      </c>
      <c r="B202" s="7" t="s">
        <v>1149</v>
      </c>
      <c r="C202" s="8" t="s">
        <v>1150</v>
      </c>
      <c r="D202" s="8" t="s">
        <v>1151</v>
      </c>
      <c r="E202" s="8" t="s">
        <v>97</v>
      </c>
      <c r="F202" s="8" t="s">
        <v>1152</v>
      </c>
      <c r="G202" s="8" t="s">
        <v>40</v>
      </c>
      <c r="H202" s="8" t="s">
        <v>64</v>
      </c>
      <c r="I202" s="8" t="s">
        <v>1153</v>
      </c>
      <c r="J202" s="8" t="s">
        <v>1154</v>
      </c>
      <c r="K202" s="9" t="s">
        <v>23</v>
      </c>
      <c r="L202" s="10" t="s">
        <v>24</v>
      </c>
      <c r="M202" s="8" t="s">
        <v>25</v>
      </c>
      <c r="N202" s="8" t="s">
        <v>26</v>
      </c>
      <c r="O202" s="8" t="s">
        <v>58</v>
      </c>
    </row>
    <row r="203" ht="15.75" customHeight="1">
      <c r="A203" s="6">
        <v>6434462.0</v>
      </c>
      <c r="B203" s="7" t="s">
        <v>1155</v>
      </c>
      <c r="C203" s="8" t="s">
        <v>1156</v>
      </c>
      <c r="D203" s="8" t="s">
        <v>1157</v>
      </c>
      <c r="E203" s="8" t="s">
        <v>572</v>
      </c>
      <c r="F203" s="8" t="s">
        <v>55</v>
      </c>
      <c r="G203" s="8" t="s">
        <v>40</v>
      </c>
      <c r="H203" s="8" t="s">
        <v>104</v>
      </c>
      <c r="I203" s="8"/>
      <c r="J203" s="8" t="s">
        <v>1158</v>
      </c>
      <c r="K203" s="9" t="s">
        <v>23</v>
      </c>
      <c r="L203" s="10" t="s">
        <v>24</v>
      </c>
      <c r="M203" s="8" t="s">
        <v>25</v>
      </c>
      <c r="N203" s="8" t="s">
        <v>26</v>
      </c>
      <c r="O203" s="8" t="s">
        <v>58</v>
      </c>
    </row>
    <row r="204" ht="15.75" customHeight="1">
      <c r="A204" s="6">
        <v>6457496.0</v>
      </c>
      <c r="B204" s="7" t="s">
        <v>1159</v>
      </c>
      <c r="C204" s="8" t="s">
        <v>1160</v>
      </c>
      <c r="D204" s="8" t="s">
        <v>1161</v>
      </c>
      <c r="E204" s="8" t="s">
        <v>1162</v>
      </c>
      <c r="F204" s="8"/>
      <c r="G204" s="8"/>
      <c r="H204" s="8"/>
      <c r="I204" s="8" t="s">
        <v>1163</v>
      </c>
      <c r="J204" s="8" t="s">
        <v>1164</v>
      </c>
      <c r="K204" s="9" t="s">
        <v>23</v>
      </c>
      <c r="L204" s="10" t="s">
        <v>24</v>
      </c>
      <c r="M204" s="8" t="s">
        <v>25</v>
      </c>
      <c r="N204" s="8" t="s">
        <v>26</v>
      </c>
      <c r="O204" s="8"/>
    </row>
    <row r="205" ht="15.75" customHeight="1">
      <c r="A205" s="6">
        <v>6466068.0</v>
      </c>
      <c r="B205" s="7" t="s">
        <v>1165</v>
      </c>
      <c r="C205" s="8" t="s">
        <v>1166</v>
      </c>
      <c r="D205" s="8" t="s">
        <v>1167</v>
      </c>
      <c r="E205" s="8" t="s">
        <v>38</v>
      </c>
      <c r="F205" s="8" t="s">
        <v>317</v>
      </c>
      <c r="G205" s="8" t="s">
        <v>40</v>
      </c>
      <c r="H205" s="8" t="s">
        <v>64</v>
      </c>
      <c r="I205" s="8" t="s">
        <v>1168</v>
      </c>
      <c r="J205" s="8" t="s">
        <v>1169</v>
      </c>
      <c r="K205" s="9" t="s">
        <v>23</v>
      </c>
      <c r="L205" s="10" t="s">
        <v>24</v>
      </c>
      <c r="M205" s="8" t="s">
        <v>25</v>
      </c>
      <c r="N205" s="8" t="s">
        <v>26</v>
      </c>
      <c r="O205" s="8" t="s">
        <v>27</v>
      </c>
    </row>
    <row r="206" ht="15.75" customHeight="1">
      <c r="A206" s="6">
        <v>6483632.0</v>
      </c>
      <c r="B206" s="7" t="s">
        <v>1170</v>
      </c>
      <c r="C206" s="8" t="s">
        <v>1171</v>
      </c>
      <c r="D206" s="8" t="s">
        <v>1172</v>
      </c>
      <c r="E206" s="8" t="s">
        <v>1173</v>
      </c>
      <c r="F206" s="8" t="s">
        <v>700</v>
      </c>
      <c r="G206" s="8" t="s">
        <v>285</v>
      </c>
      <c r="H206" s="8" t="s">
        <v>136</v>
      </c>
      <c r="I206" s="8" t="s">
        <v>1174</v>
      </c>
      <c r="J206" s="8" t="s">
        <v>1175</v>
      </c>
      <c r="K206" s="9" t="s">
        <v>23</v>
      </c>
      <c r="L206" s="10" t="s">
        <v>24</v>
      </c>
      <c r="M206" s="8" t="s">
        <v>25</v>
      </c>
      <c r="N206" s="8" t="s">
        <v>26</v>
      </c>
      <c r="O206" s="8" t="s">
        <v>58</v>
      </c>
    </row>
    <row r="207" ht="15.75" customHeight="1">
      <c r="A207" s="6">
        <v>6483762.0</v>
      </c>
      <c r="B207" s="7" t="s">
        <v>1176</v>
      </c>
      <c r="C207" s="8" t="s">
        <v>1177</v>
      </c>
      <c r="D207" s="8" t="s">
        <v>1178</v>
      </c>
      <c r="E207" s="8" t="s">
        <v>1179</v>
      </c>
      <c r="F207" s="8" t="s">
        <v>1180</v>
      </c>
      <c r="G207" s="8" t="s">
        <v>417</v>
      </c>
      <c r="H207" s="8" t="s">
        <v>449</v>
      </c>
      <c r="I207" s="8" t="s">
        <v>1181</v>
      </c>
      <c r="J207" s="8" t="s">
        <v>1182</v>
      </c>
      <c r="K207" s="9" t="s">
        <v>23</v>
      </c>
      <c r="L207" s="10" t="s">
        <v>24</v>
      </c>
      <c r="M207" s="8" t="s">
        <v>25</v>
      </c>
      <c r="N207" s="8" t="s">
        <v>26</v>
      </c>
      <c r="O207" s="8" t="s">
        <v>58</v>
      </c>
    </row>
    <row r="208" ht="15.75" customHeight="1">
      <c r="A208" s="6">
        <v>6495670.0</v>
      </c>
      <c r="B208" s="7" t="s">
        <v>1183</v>
      </c>
      <c r="C208" s="8" t="s">
        <v>1184</v>
      </c>
      <c r="D208" s="8" t="s">
        <v>1185</v>
      </c>
      <c r="E208" s="8" t="s">
        <v>38</v>
      </c>
      <c r="F208" s="8" t="s">
        <v>485</v>
      </c>
      <c r="G208" s="8" t="s">
        <v>40</v>
      </c>
      <c r="H208" s="8" t="s">
        <v>64</v>
      </c>
      <c r="I208" s="8"/>
      <c r="J208" s="8" t="s">
        <v>1186</v>
      </c>
      <c r="K208" s="9" t="s">
        <v>23</v>
      </c>
      <c r="L208" s="10" t="s">
        <v>24</v>
      </c>
      <c r="M208" s="8" t="s">
        <v>25</v>
      </c>
      <c r="N208" s="8" t="s">
        <v>26</v>
      </c>
      <c r="O208" s="8" t="s">
        <v>27</v>
      </c>
    </row>
    <row r="209" ht="15.75" customHeight="1">
      <c r="A209" s="6">
        <v>6498920.0</v>
      </c>
      <c r="B209" s="7" t="s">
        <v>1187</v>
      </c>
      <c r="C209" s="8" t="s">
        <v>1188</v>
      </c>
      <c r="D209" s="8" t="s">
        <v>1189</v>
      </c>
      <c r="E209" s="8" t="s">
        <v>180</v>
      </c>
      <c r="F209" s="8" t="s">
        <v>270</v>
      </c>
      <c r="G209" s="8" t="s">
        <v>40</v>
      </c>
      <c r="H209" s="8" t="s">
        <v>21</v>
      </c>
      <c r="I209" s="8"/>
      <c r="J209" s="8" t="s">
        <v>1190</v>
      </c>
      <c r="K209" s="9" t="s">
        <v>23</v>
      </c>
      <c r="L209" s="10" t="s">
        <v>24</v>
      </c>
      <c r="M209" s="8" t="s">
        <v>25</v>
      </c>
      <c r="N209" s="8" t="s">
        <v>26</v>
      </c>
      <c r="O209" s="8" t="s">
        <v>27</v>
      </c>
    </row>
    <row r="210" ht="15.75" customHeight="1">
      <c r="A210" s="6">
        <v>6500774.0</v>
      </c>
      <c r="B210" s="7" t="s">
        <v>1191</v>
      </c>
      <c r="C210" s="8" t="s">
        <v>1192</v>
      </c>
      <c r="D210" s="8" t="s">
        <v>1193</v>
      </c>
      <c r="E210" s="8" t="s">
        <v>1194</v>
      </c>
      <c r="F210" s="8" t="s">
        <v>317</v>
      </c>
      <c r="G210" s="8" t="s">
        <v>40</v>
      </c>
      <c r="H210" s="8" t="s">
        <v>64</v>
      </c>
      <c r="I210" s="8" t="s">
        <v>538</v>
      </c>
      <c r="J210" s="8" t="s">
        <v>1195</v>
      </c>
      <c r="K210" s="9" t="s">
        <v>23</v>
      </c>
      <c r="L210" s="10" t="s">
        <v>24</v>
      </c>
      <c r="M210" s="8" t="s">
        <v>25</v>
      </c>
      <c r="N210" s="8" t="s">
        <v>26</v>
      </c>
      <c r="O210" s="8" t="s">
        <v>58</v>
      </c>
    </row>
    <row r="211" ht="15.75" customHeight="1">
      <c r="A211" s="6">
        <v>6511162.0</v>
      </c>
      <c r="B211" s="7" t="s">
        <v>1196</v>
      </c>
      <c r="C211" s="8" t="s">
        <v>1197</v>
      </c>
      <c r="D211" s="8" t="s">
        <v>1198</v>
      </c>
      <c r="E211" s="8" t="s">
        <v>1199</v>
      </c>
      <c r="F211" s="8" t="s">
        <v>80</v>
      </c>
      <c r="G211" s="8" t="s">
        <v>285</v>
      </c>
      <c r="H211" s="8" t="s">
        <v>449</v>
      </c>
      <c r="I211" s="8" t="s">
        <v>1200</v>
      </c>
      <c r="J211" s="8" t="s">
        <v>1201</v>
      </c>
      <c r="K211" s="9" t="s">
        <v>23</v>
      </c>
      <c r="L211" s="10" t="s">
        <v>24</v>
      </c>
      <c r="M211" s="8" t="s">
        <v>25</v>
      </c>
      <c r="N211" s="8" t="s">
        <v>26</v>
      </c>
      <c r="O211" s="8" t="s">
        <v>65</v>
      </c>
    </row>
    <row r="212" ht="15.75" customHeight="1">
      <c r="A212" s="6">
        <v>6518996.0</v>
      </c>
      <c r="B212" s="7" t="s">
        <v>1202</v>
      </c>
      <c r="C212" s="8" t="s">
        <v>1203</v>
      </c>
      <c r="D212" s="8" t="s">
        <v>1204</v>
      </c>
      <c r="E212" s="8" t="s">
        <v>1205</v>
      </c>
      <c r="F212" s="8" t="s">
        <v>1206</v>
      </c>
      <c r="G212" s="8" t="s">
        <v>1162</v>
      </c>
      <c r="H212" s="8" t="s">
        <v>104</v>
      </c>
      <c r="I212" s="8"/>
      <c r="J212" s="8" t="s">
        <v>1207</v>
      </c>
      <c r="K212" s="9" t="s">
        <v>23</v>
      </c>
      <c r="L212" s="10" t="s">
        <v>24</v>
      </c>
      <c r="M212" s="8" t="s">
        <v>25</v>
      </c>
      <c r="N212" s="8" t="s">
        <v>26</v>
      </c>
      <c r="O212" s="8" t="s">
        <v>27</v>
      </c>
    </row>
    <row r="213" ht="15.75" customHeight="1">
      <c r="A213" s="6">
        <v>6534674.0</v>
      </c>
      <c r="B213" s="7" t="s">
        <v>1208</v>
      </c>
      <c r="C213" s="8" t="s">
        <v>1209</v>
      </c>
      <c r="D213" s="8" t="s">
        <v>1210</v>
      </c>
      <c r="E213" s="8" t="s">
        <v>1211</v>
      </c>
      <c r="F213" s="8" t="s">
        <v>55</v>
      </c>
      <c r="G213" s="8" t="s">
        <v>285</v>
      </c>
      <c r="H213" s="8" t="s">
        <v>1212</v>
      </c>
      <c r="I213" s="8" t="s">
        <v>450</v>
      </c>
      <c r="J213" s="8" t="s">
        <v>1213</v>
      </c>
      <c r="K213" s="9" t="s">
        <v>23</v>
      </c>
      <c r="L213" s="10" t="s">
        <v>24</v>
      </c>
      <c r="M213" s="8" t="s">
        <v>25</v>
      </c>
      <c r="N213" s="8" t="s">
        <v>26</v>
      </c>
      <c r="O213" s="8" t="s">
        <v>58</v>
      </c>
    </row>
    <row r="214" ht="15.75" customHeight="1">
      <c r="A214" s="6">
        <v>6553746.0</v>
      </c>
      <c r="B214" s="7" t="s">
        <v>1214</v>
      </c>
      <c r="C214" s="8" t="s">
        <v>1215</v>
      </c>
      <c r="D214" s="8" t="s">
        <v>1216</v>
      </c>
      <c r="E214" s="8" t="s">
        <v>1217</v>
      </c>
      <c r="F214" s="8" t="s">
        <v>1218</v>
      </c>
      <c r="G214" s="8" t="s">
        <v>48</v>
      </c>
      <c r="H214" s="8" t="s">
        <v>104</v>
      </c>
      <c r="I214" s="8" t="s">
        <v>1219</v>
      </c>
      <c r="J214" s="8" t="s">
        <v>1220</v>
      </c>
      <c r="K214" s="9" t="s">
        <v>23</v>
      </c>
      <c r="L214" s="10" t="s">
        <v>24</v>
      </c>
      <c r="M214" s="8" t="s">
        <v>25</v>
      </c>
      <c r="N214" s="8" t="s">
        <v>26</v>
      </c>
      <c r="O214" s="8" t="s">
        <v>27</v>
      </c>
    </row>
    <row r="215" ht="15.75" customHeight="1">
      <c r="A215" s="6">
        <v>6566184.0</v>
      </c>
      <c r="B215" s="7" t="s">
        <v>1221</v>
      </c>
      <c r="C215" s="8" t="s">
        <v>1222</v>
      </c>
      <c r="D215" s="8" t="s">
        <v>1223</v>
      </c>
      <c r="E215" s="8" t="s">
        <v>1224</v>
      </c>
      <c r="F215" s="8" t="s">
        <v>80</v>
      </c>
      <c r="G215" s="8" t="s">
        <v>193</v>
      </c>
      <c r="H215" s="8" t="s">
        <v>21</v>
      </c>
      <c r="I215" s="8"/>
      <c r="J215" s="8" t="s">
        <v>1225</v>
      </c>
      <c r="K215" s="9" t="s">
        <v>23</v>
      </c>
      <c r="L215" s="10" t="s">
        <v>24</v>
      </c>
      <c r="M215" s="8" t="s">
        <v>25</v>
      </c>
      <c r="N215" s="8" t="s">
        <v>26</v>
      </c>
      <c r="O215" s="8" t="s">
        <v>65</v>
      </c>
    </row>
    <row r="216" ht="15.75" customHeight="1">
      <c r="A216" s="6">
        <v>6573208.0</v>
      </c>
      <c r="B216" s="7" t="s">
        <v>1226</v>
      </c>
      <c r="C216" s="8" t="s">
        <v>1227</v>
      </c>
      <c r="D216" s="8" t="s">
        <v>1228</v>
      </c>
      <c r="E216" s="8" t="s">
        <v>1229</v>
      </c>
      <c r="F216" s="8" t="s">
        <v>525</v>
      </c>
      <c r="G216" s="8" t="s">
        <v>285</v>
      </c>
      <c r="H216" s="8" t="s">
        <v>104</v>
      </c>
      <c r="I216" s="8"/>
      <c r="J216" s="8" t="s">
        <v>1230</v>
      </c>
      <c r="K216" s="9" t="s">
        <v>23</v>
      </c>
      <c r="L216" s="10" t="s">
        <v>24</v>
      </c>
      <c r="M216" s="8" t="s">
        <v>25</v>
      </c>
      <c r="N216" s="8" t="s">
        <v>26</v>
      </c>
      <c r="O216" s="8" t="s">
        <v>27</v>
      </c>
    </row>
    <row r="217" ht="15.75" customHeight="1">
      <c r="A217" s="6">
        <v>6592510.0</v>
      </c>
      <c r="B217" s="7" t="s">
        <v>1231</v>
      </c>
      <c r="C217" s="8" t="s">
        <v>1232</v>
      </c>
      <c r="D217" s="8" t="s">
        <v>1233</v>
      </c>
      <c r="E217" s="8" t="s">
        <v>543</v>
      </c>
      <c r="F217" s="8" t="s">
        <v>103</v>
      </c>
      <c r="G217" s="8" t="s">
        <v>20</v>
      </c>
      <c r="H217" s="8" t="s">
        <v>91</v>
      </c>
      <c r="I217" s="8"/>
      <c r="J217" s="8" t="s">
        <v>1234</v>
      </c>
      <c r="K217" s="9" t="s">
        <v>23</v>
      </c>
      <c r="L217" s="10" t="s">
        <v>24</v>
      </c>
      <c r="M217" s="8" t="s">
        <v>25</v>
      </c>
      <c r="N217" s="8" t="s">
        <v>26</v>
      </c>
      <c r="O217" s="8" t="s">
        <v>58</v>
      </c>
    </row>
    <row r="218" ht="15.75" customHeight="1">
      <c r="A218" s="6">
        <v>6609764.0</v>
      </c>
      <c r="B218" s="7" t="s">
        <v>1235</v>
      </c>
      <c r="C218" s="8" t="s">
        <v>1236</v>
      </c>
      <c r="D218" s="8" t="s">
        <v>1237</v>
      </c>
      <c r="E218" s="8" t="s">
        <v>1238</v>
      </c>
      <c r="F218" s="8" t="s">
        <v>80</v>
      </c>
      <c r="G218" s="8" t="s">
        <v>285</v>
      </c>
      <c r="H218" s="8" t="s">
        <v>21</v>
      </c>
      <c r="I218" s="8" t="s">
        <v>1239</v>
      </c>
      <c r="J218" s="8" t="s">
        <v>1240</v>
      </c>
      <c r="K218" s="9" t="s">
        <v>23</v>
      </c>
      <c r="L218" s="10" t="s">
        <v>24</v>
      </c>
      <c r="M218" s="8" t="s">
        <v>25</v>
      </c>
      <c r="N218" s="8" t="s">
        <v>26</v>
      </c>
      <c r="O218" s="8" t="s">
        <v>65</v>
      </c>
    </row>
    <row r="219" ht="15.75" customHeight="1">
      <c r="A219" s="6">
        <v>6616352.0</v>
      </c>
      <c r="B219" s="7" t="s">
        <v>1241</v>
      </c>
      <c r="C219" s="8" t="s">
        <v>1242</v>
      </c>
      <c r="D219" s="8" t="s">
        <v>1243</v>
      </c>
      <c r="E219" s="8"/>
      <c r="F219" s="8" t="s">
        <v>1244</v>
      </c>
      <c r="G219" s="8"/>
      <c r="H219" s="8" t="s">
        <v>41</v>
      </c>
      <c r="I219" s="8" t="s">
        <v>1245</v>
      </c>
      <c r="J219" s="8" t="s">
        <v>1246</v>
      </c>
      <c r="K219" s="9" t="s">
        <v>23</v>
      </c>
      <c r="L219" s="10" t="s">
        <v>24</v>
      </c>
      <c r="M219" s="8" t="s">
        <v>25</v>
      </c>
      <c r="N219" s="8" t="s">
        <v>26</v>
      </c>
      <c r="O219" s="8"/>
    </row>
    <row r="220" ht="15.75" customHeight="1">
      <c r="A220" s="6">
        <v>6633168.0</v>
      </c>
      <c r="B220" s="7" t="s">
        <v>1247</v>
      </c>
      <c r="C220" s="8" t="s">
        <v>1248</v>
      </c>
      <c r="D220" s="8" t="s">
        <v>1249</v>
      </c>
      <c r="E220" s="8" t="s">
        <v>1250</v>
      </c>
      <c r="F220" s="8" t="s">
        <v>297</v>
      </c>
      <c r="G220" s="8" t="s">
        <v>20</v>
      </c>
      <c r="H220" s="8" t="s">
        <v>21</v>
      </c>
      <c r="I220" s="8" t="s">
        <v>1251</v>
      </c>
      <c r="J220" s="8" t="s">
        <v>1252</v>
      </c>
      <c r="K220" s="9" t="s">
        <v>23</v>
      </c>
      <c r="L220" s="10" t="s">
        <v>24</v>
      </c>
      <c r="M220" s="8" t="s">
        <v>25</v>
      </c>
      <c r="N220" s="8" t="s">
        <v>26</v>
      </c>
      <c r="O220" s="8" t="s">
        <v>65</v>
      </c>
    </row>
    <row r="221" ht="15.75" customHeight="1">
      <c r="A221" s="6">
        <v>6650406.0</v>
      </c>
      <c r="B221" s="7" t="s">
        <v>1253</v>
      </c>
      <c r="C221" s="8" t="s">
        <v>1254</v>
      </c>
      <c r="D221" s="8" t="s">
        <v>1255</v>
      </c>
      <c r="E221" s="8" t="s">
        <v>536</v>
      </c>
      <c r="F221" s="8" t="s">
        <v>74</v>
      </c>
      <c r="G221" s="8" t="s">
        <v>40</v>
      </c>
      <c r="H221" s="8" t="s">
        <v>64</v>
      </c>
      <c r="I221" s="8" t="s">
        <v>538</v>
      </c>
      <c r="J221" s="8" t="s">
        <v>1256</v>
      </c>
      <c r="K221" s="9" t="s">
        <v>23</v>
      </c>
      <c r="L221" s="10" t="s">
        <v>24</v>
      </c>
      <c r="M221" s="8" t="s">
        <v>25</v>
      </c>
      <c r="N221" s="8" t="s">
        <v>26</v>
      </c>
      <c r="O221" s="8" t="s">
        <v>65</v>
      </c>
    </row>
    <row r="222" ht="15.75" customHeight="1">
      <c r="A222" s="6">
        <v>6653214.0</v>
      </c>
      <c r="B222" s="7" t="s">
        <v>1257</v>
      </c>
      <c r="C222" s="8" t="s">
        <v>1258</v>
      </c>
      <c r="D222" s="8" t="s">
        <v>1259</v>
      </c>
      <c r="E222" s="8" t="s">
        <v>1260</v>
      </c>
      <c r="F222" s="8" t="s">
        <v>1261</v>
      </c>
      <c r="G222" s="8" t="s">
        <v>155</v>
      </c>
      <c r="H222" s="8" t="s">
        <v>76</v>
      </c>
      <c r="I222" s="8" t="s">
        <v>1262</v>
      </c>
      <c r="J222" s="8" t="s">
        <v>1263</v>
      </c>
      <c r="K222" s="9" t="s">
        <v>23</v>
      </c>
      <c r="L222" s="10" t="s">
        <v>24</v>
      </c>
      <c r="M222" s="8" t="s">
        <v>25</v>
      </c>
      <c r="N222" s="8" t="s">
        <v>26</v>
      </c>
      <c r="O222" s="8" t="s">
        <v>65</v>
      </c>
    </row>
    <row r="223" ht="15.75" customHeight="1">
      <c r="A223" s="6">
        <v>6659316.0</v>
      </c>
      <c r="B223" s="7" t="s">
        <v>1264</v>
      </c>
      <c r="C223" s="8" t="s">
        <v>1265</v>
      </c>
      <c r="D223" s="8" t="s">
        <v>1266</v>
      </c>
      <c r="E223" s="8" t="s">
        <v>543</v>
      </c>
      <c r="F223" s="8" t="s">
        <v>74</v>
      </c>
      <c r="G223" s="8" t="s">
        <v>20</v>
      </c>
      <c r="H223" s="8" t="s">
        <v>136</v>
      </c>
      <c r="I223" s="8" t="s">
        <v>1267</v>
      </c>
      <c r="J223" s="8" t="s">
        <v>1268</v>
      </c>
      <c r="K223" s="9" t="s">
        <v>23</v>
      </c>
      <c r="L223" s="10" t="s">
        <v>24</v>
      </c>
      <c r="M223" s="8" t="s">
        <v>25</v>
      </c>
      <c r="N223" s="8" t="s">
        <v>26</v>
      </c>
      <c r="O223" s="8" t="s">
        <v>65</v>
      </c>
    </row>
    <row r="224" ht="15.75" customHeight="1">
      <c r="A224" s="6">
        <v>6660140.0</v>
      </c>
      <c r="B224" s="7" t="s">
        <v>1269</v>
      </c>
      <c r="C224" s="8" t="s">
        <v>1270</v>
      </c>
      <c r="D224" s="8" t="s">
        <v>1271</v>
      </c>
      <c r="E224" s="8" t="s">
        <v>1272</v>
      </c>
      <c r="F224" s="8" t="s">
        <v>404</v>
      </c>
      <c r="G224" s="8" t="s">
        <v>417</v>
      </c>
      <c r="H224" s="8" t="s">
        <v>136</v>
      </c>
      <c r="I224" s="8" t="s">
        <v>1273</v>
      </c>
      <c r="J224" s="8" t="s">
        <v>1274</v>
      </c>
      <c r="K224" s="9" t="s">
        <v>23</v>
      </c>
      <c r="L224" s="10" t="s">
        <v>24</v>
      </c>
      <c r="M224" s="8" t="s">
        <v>25</v>
      </c>
      <c r="N224" s="8" t="s">
        <v>26</v>
      </c>
      <c r="O224" s="8" t="s">
        <v>65</v>
      </c>
    </row>
    <row r="225" ht="15.75" customHeight="1">
      <c r="A225" s="6">
        <v>6668552.0</v>
      </c>
      <c r="B225" s="7" t="s">
        <v>1275</v>
      </c>
      <c r="C225" s="8" t="s">
        <v>1276</v>
      </c>
      <c r="D225" s="8" t="s">
        <v>1277</v>
      </c>
      <c r="E225" s="8" t="s">
        <v>97</v>
      </c>
      <c r="F225" s="8" t="s">
        <v>103</v>
      </c>
      <c r="G225" s="8" t="s">
        <v>40</v>
      </c>
      <c r="H225" s="8" t="s">
        <v>64</v>
      </c>
      <c r="I225" s="8" t="s">
        <v>137</v>
      </c>
      <c r="J225" s="8" t="s">
        <v>1278</v>
      </c>
      <c r="K225" s="9" t="s">
        <v>23</v>
      </c>
      <c r="L225" s="10" t="s">
        <v>24</v>
      </c>
      <c r="M225" s="8" t="s">
        <v>25</v>
      </c>
      <c r="N225" s="8" t="s">
        <v>26</v>
      </c>
      <c r="O225" s="8" t="s">
        <v>58</v>
      </c>
    </row>
    <row r="226" ht="15.75" customHeight="1">
      <c r="A226" s="6">
        <v>6691026.0</v>
      </c>
      <c r="B226" s="7" t="s">
        <v>1279</v>
      </c>
      <c r="C226" s="8" t="s">
        <v>1280</v>
      </c>
      <c r="D226" s="8" t="s">
        <v>1281</v>
      </c>
      <c r="E226" s="8" t="s">
        <v>1224</v>
      </c>
      <c r="F226" s="8" t="s">
        <v>74</v>
      </c>
      <c r="G226" s="8" t="s">
        <v>193</v>
      </c>
      <c r="H226" s="8" t="s">
        <v>136</v>
      </c>
      <c r="I226" s="8" t="s">
        <v>1282</v>
      </c>
      <c r="J226" s="8" t="s">
        <v>1283</v>
      </c>
      <c r="K226" s="9" t="s">
        <v>23</v>
      </c>
      <c r="L226" s="10" t="s">
        <v>24</v>
      </c>
      <c r="M226" s="8" t="s">
        <v>25</v>
      </c>
      <c r="N226" s="8" t="s">
        <v>26</v>
      </c>
      <c r="O226" s="8" t="s">
        <v>65</v>
      </c>
    </row>
    <row r="227" ht="15.75" customHeight="1">
      <c r="A227" s="6">
        <v>6711330.0</v>
      </c>
      <c r="B227" s="7" t="s">
        <v>1284</v>
      </c>
      <c r="C227" s="8" t="s">
        <v>1285</v>
      </c>
      <c r="D227" s="8" t="s">
        <v>1286</v>
      </c>
      <c r="E227" s="8" t="s">
        <v>38</v>
      </c>
      <c r="F227" s="8" t="s">
        <v>1287</v>
      </c>
      <c r="G227" s="8" t="s">
        <v>40</v>
      </c>
      <c r="H227" s="8" t="s">
        <v>136</v>
      </c>
      <c r="I227" s="8" t="s">
        <v>1288</v>
      </c>
      <c r="J227" s="8" t="s">
        <v>1289</v>
      </c>
      <c r="K227" s="9" t="s">
        <v>23</v>
      </c>
      <c r="L227" s="10" t="s">
        <v>24</v>
      </c>
      <c r="M227" s="8" t="s">
        <v>25</v>
      </c>
      <c r="N227" s="8" t="s">
        <v>26</v>
      </c>
      <c r="O227" s="8" t="s">
        <v>27</v>
      </c>
    </row>
    <row r="228" ht="15.75" customHeight="1">
      <c r="A228" s="6">
        <v>6729232.0</v>
      </c>
      <c r="B228" s="7" t="s">
        <v>1290</v>
      </c>
      <c r="C228" s="8" t="s">
        <v>1291</v>
      </c>
      <c r="D228" s="8" t="s">
        <v>1292</v>
      </c>
      <c r="E228" s="8" t="s">
        <v>1293</v>
      </c>
      <c r="F228" s="8" t="s">
        <v>1294</v>
      </c>
      <c r="G228" s="8" t="s">
        <v>285</v>
      </c>
      <c r="H228" s="8" t="s">
        <v>104</v>
      </c>
      <c r="I228" s="8"/>
      <c r="J228" s="8" t="s">
        <v>1295</v>
      </c>
      <c r="K228" s="9" t="s">
        <v>23</v>
      </c>
      <c r="L228" s="10" t="s">
        <v>24</v>
      </c>
      <c r="M228" s="8" t="s">
        <v>25</v>
      </c>
      <c r="N228" s="8" t="s">
        <v>26</v>
      </c>
      <c r="O228" s="8" t="s">
        <v>58</v>
      </c>
    </row>
    <row r="229" ht="15.75" customHeight="1">
      <c r="A229" s="6">
        <v>6738284.0</v>
      </c>
      <c r="B229" s="7" t="s">
        <v>1296</v>
      </c>
      <c r="C229" s="8" t="s">
        <v>1297</v>
      </c>
      <c r="D229" s="8" t="s">
        <v>1298</v>
      </c>
      <c r="E229" s="8" t="s">
        <v>38</v>
      </c>
      <c r="F229" s="8" t="s">
        <v>181</v>
      </c>
      <c r="G229" s="8" t="s">
        <v>40</v>
      </c>
      <c r="H229" s="8" t="s">
        <v>449</v>
      </c>
      <c r="I229" s="8" t="s">
        <v>1299</v>
      </c>
      <c r="J229" s="8" t="s">
        <v>1300</v>
      </c>
      <c r="K229" s="9" t="s">
        <v>23</v>
      </c>
      <c r="L229" s="10" t="s">
        <v>24</v>
      </c>
      <c r="M229" s="8" t="s">
        <v>25</v>
      </c>
      <c r="N229" s="8" t="s">
        <v>26</v>
      </c>
      <c r="O229" s="8" t="s">
        <v>27</v>
      </c>
    </row>
    <row r="230" ht="15.75" customHeight="1">
      <c r="A230" s="6">
        <v>6765386.0</v>
      </c>
      <c r="B230" s="7" t="s">
        <v>1301</v>
      </c>
      <c r="C230" s="8" t="s">
        <v>1302</v>
      </c>
      <c r="D230" s="8" t="s">
        <v>1303</v>
      </c>
      <c r="E230" s="8" t="s">
        <v>1304</v>
      </c>
      <c r="F230" s="8" t="s">
        <v>369</v>
      </c>
      <c r="G230" s="8" t="s">
        <v>48</v>
      </c>
      <c r="H230" s="8" t="s">
        <v>271</v>
      </c>
      <c r="I230" s="8" t="s">
        <v>911</v>
      </c>
      <c r="J230" s="8" t="s">
        <v>1305</v>
      </c>
      <c r="K230" s="9" t="s">
        <v>23</v>
      </c>
      <c r="L230" s="10" t="s">
        <v>24</v>
      </c>
      <c r="M230" s="8" t="s">
        <v>25</v>
      </c>
      <c r="N230" s="8" t="s">
        <v>26</v>
      </c>
      <c r="O230" s="8" t="s">
        <v>27</v>
      </c>
    </row>
    <row r="231" ht="15.75" customHeight="1">
      <c r="A231" s="6">
        <v>6783082.0</v>
      </c>
      <c r="B231" s="7" t="s">
        <v>1306</v>
      </c>
      <c r="C231" s="8" t="s">
        <v>1307</v>
      </c>
      <c r="D231" s="8" t="s">
        <v>1308</v>
      </c>
      <c r="E231" s="8" t="s">
        <v>1309</v>
      </c>
      <c r="F231" s="8" t="s">
        <v>404</v>
      </c>
      <c r="G231" s="8" t="s">
        <v>285</v>
      </c>
      <c r="H231" s="8" t="s">
        <v>264</v>
      </c>
      <c r="I231" s="8" t="s">
        <v>1310</v>
      </c>
      <c r="J231" s="8" t="s">
        <v>1311</v>
      </c>
      <c r="K231" s="9" t="s">
        <v>23</v>
      </c>
      <c r="L231" s="10" t="s">
        <v>24</v>
      </c>
      <c r="M231" s="8" t="s">
        <v>25</v>
      </c>
      <c r="N231" s="8" t="s">
        <v>26</v>
      </c>
      <c r="O231" s="8" t="s">
        <v>65</v>
      </c>
    </row>
    <row r="232" ht="15.75" customHeight="1">
      <c r="A232" s="6">
        <v>6786074.0</v>
      </c>
      <c r="B232" s="7" t="s">
        <v>1312</v>
      </c>
      <c r="C232" s="8" t="s">
        <v>1313</v>
      </c>
      <c r="D232" s="8" t="s">
        <v>1314</v>
      </c>
      <c r="E232" s="8" t="s">
        <v>850</v>
      </c>
      <c r="F232" s="8" t="s">
        <v>74</v>
      </c>
      <c r="G232" s="8" t="s">
        <v>40</v>
      </c>
      <c r="H232" s="8" t="s">
        <v>21</v>
      </c>
      <c r="I232" s="8" t="s">
        <v>1315</v>
      </c>
      <c r="J232" s="8" t="s">
        <v>1316</v>
      </c>
      <c r="K232" s="9" t="s">
        <v>23</v>
      </c>
      <c r="L232" s="10" t="s">
        <v>24</v>
      </c>
      <c r="M232" s="8" t="s">
        <v>25</v>
      </c>
      <c r="N232" s="8" t="s">
        <v>26</v>
      </c>
      <c r="O232" s="8" t="s">
        <v>65</v>
      </c>
    </row>
    <row r="233" ht="15.75" customHeight="1">
      <c r="A233" s="6">
        <v>6822324.0</v>
      </c>
      <c r="B233" s="7" t="s">
        <v>1317</v>
      </c>
      <c r="C233" s="8" t="s">
        <v>1318</v>
      </c>
      <c r="D233" s="8" t="s">
        <v>1319</v>
      </c>
      <c r="E233" s="8" t="s">
        <v>1320</v>
      </c>
      <c r="F233" s="8" t="s">
        <v>223</v>
      </c>
      <c r="G233" s="8" t="s">
        <v>285</v>
      </c>
      <c r="H233" s="8" t="s">
        <v>104</v>
      </c>
      <c r="I233" s="8" t="s">
        <v>1321</v>
      </c>
      <c r="J233" s="8" t="s">
        <v>1322</v>
      </c>
      <c r="K233" s="9" t="s">
        <v>23</v>
      </c>
      <c r="L233" s="10" t="s">
        <v>24</v>
      </c>
      <c r="M233" s="8" t="s">
        <v>25</v>
      </c>
      <c r="N233" s="8" t="s">
        <v>26</v>
      </c>
      <c r="O233" s="8" t="s">
        <v>65</v>
      </c>
    </row>
    <row r="234" ht="15.75" customHeight="1">
      <c r="A234" s="6">
        <v>6822840.0</v>
      </c>
      <c r="B234" s="7" t="s">
        <v>1323</v>
      </c>
      <c r="C234" s="8" t="s">
        <v>1324</v>
      </c>
      <c r="D234" s="8" t="s">
        <v>1325</v>
      </c>
      <c r="E234" s="8" t="s">
        <v>211</v>
      </c>
      <c r="F234" s="8" t="s">
        <v>317</v>
      </c>
      <c r="G234" s="8" t="s">
        <v>40</v>
      </c>
      <c r="H234" s="8" t="s">
        <v>64</v>
      </c>
      <c r="I234" s="8"/>
      <c r="J234" s="8" t="s">
        <v>1326</v>
      </c>
      <c r="K234" s="9" t="s">
        <v>23</v>
      </c>
      <c r="L234" s="10" t="s">
        <v>24</v>
      </c>
      <c r="M234" s="8" t="s">
        <v>25</v>
      </c>
      <c r="N234" s="8" t="s">
        <v>26</v>
      </c>
      <c r="O234" s="8" t="s">
        <v>58</v>
      </c>
    </row>
    <row r="235" ht="15.75" customHeight="1">
      <c r="A235" s="6">
        <v>6828470.0</v>
      </c>
      <c r="B235" s="7" t="s">
        <v>1327</v>
      </c>
      <c r="C235" s="8" t="s">
        <v>1328</v>
      </c>
      <c r="D235" s="8" t="s">
        <v>1329</v>
      </c>
      <c r="E235" s="8" t="s">
        <v>543</v>
      </c>
      <c r="F235" s="8" t="s">
        <v>223</v>
      </c>
      <c r="G235" s="8" t="s">
        <v>20</v>
      </c>
      <c r="H235" s="8" t="s">
        <v>156</v>
      </c>
      <c r="I235" s="8"/>
      <c r="J235" s="8" t="s">
        <v>1330</v>
      </c>
      <c r="K235" s="9" t="s">
        <v>23</v>
      </c>
      <c r="L235" s="10" t="s">
        <v>24</v>
      </c>
      <c r="M235" s="8" t="s">
        <v>25</v>
      </c>
      <c r="N235" s="8" t="s">
        <v>26</v>
      </c>
      <c r="O235" s="8" t="s">
        <v>27</v>
      </c>
    </row>
    <row r="236" ht="15.75" customHeight="1">
      <c r="A236" s="6">
        <v>6846512.0</v>
      </c>
      <c r="B236" s="7" t="s">
        <v>1331</v>
      </c>
      <c r="C236" s="8" t="s">
        <v>1332</v>
      </c>
      <c r="D236" s="8" t="s">
        <v>1333</v>
      </c>
      <c r="E236" s="8" t="s">
        <v>1334</v>
      </c>
      <c r="F236" s="8" t="s">
        <v>525</v>
      </c>
      <c r="G236" s="8" t="s">
        <v>285</v>
      </c>
      <c r="H236" s="8" t="s">
        <v>91</v>
      </c>
      <c r="I236" s="8" t="s">
        <v>1335</v>
      </c>
      <c r="J236" s="8" t="s">
        <v>1336</v>
      </c>
      <c r="K236" s="9" t="s">
        <v>23</v>
      </c>
      <c r="L236" s="10" t="s">
        <v>24</v>
      </c>
      <c r="M236" s="8" t="s">
        <v>25</v>
      </c>
      <c r="N236" s="8" t="s">
        <v>26</v>
      </c>
      <c r="O236" s="8" t="s">
        <v>27</v>
      </c>
    </row>
    <row r="237" ht="15.75" customHeight="1">
      <c r="A237" s="6">
        <v>6847234.0</v>
      </c>
      <c r="B237" s="7" t="s">
        <v>1337</v>
      </c>
      <c r="C237" s="8" t="s">
        <v>1338</v>
      </c>
      <c r="D237" s="8" t="s">
        <v>1339</v>
      </c>
      <c r="E237" s="8" t="s">
        <v>164</v>
      </c>
      <c r="F237" s="8" t="s">
        <v>1340</v>
      </c>
      <c r="G237" s="8" t="s">
        <v>40</v>
      </c>
      <c r="H237" s="8" t="s">
        <v>136</v>
      </c>
      <c r="I237" s="8"/>
      <c r="J237" s="8" t="s">
        <v>1341</v>
      </c>
      <c r="K237" s="9" t="s">
        <v>23</v>
      </c>
      <c r="L237" s="10" t="s">
        <v>24</v>
      </c>
      <c r="M237" s="8" t="s">
        <v>25</v>
      </c>
      <c r="N237" s="8" t="s">
        <v>26</v>
      </c>
      <c r="O237" s="8" t="s">
        <v>58</v>
      </c>
    </row>
    <row r="238" ht="15.75" customHeight="1">
      <c r="A238" s="6">
        <v>6856576.0</v>
      </c>
      <c r="B238" s="7" t="s">
        <v>1342</v>
      </c>
      <c r="C238" s="8" t="s">
        <v>1343</v>
      </c>
      <c r="D238" s="8" t="s">
        <v>1344</v>
      </c>
      <c r="E238" s="8" t="s">
        <v>1345</v>
      </c>
      <c r="F238" s="8" t="s">
        <v>904</v>
      </c>
      <c r="G238" s="8" t="s">
        <v>40</v>
      </c>
      <c r="H238" s="8" t="s">
        <v>104</v>
      </c>
      <c r="I238" s="8" t="s">
        <v>1346</v>
      </c>
      <c r="J238" s="8" t="s">
        <v>1347</v>
      </c>
      <c r="K238" s="9" t="s">
        <v>23</v>
      </c>
      <c r="L238" s="10" t="s">
        <v>24</v>
      </c>
      <c r="M238" s="8" t="s">
        <v>25</v>
      </c>
      <c r="N238" s="8" t="s">
        <v>26</v>
      </c>
      <c r="O238" s="8" t="s">
        <v>65</v>
      </c>
    </row>
    <row r="239" ht="15.75" customHeight="1">
      <c r="A239" s="6">
        <v>6860888.0</v>
      </c>
      <c r="B239" s="7" t="s">
        <v>1348</v>
      </c>
      <c r="C239" s="8" t="s">
        <v>1349</v>
      </c>
      <c r="D239" s="8" t="s">
        <v>1350</v>
      </c>
      <c r="E239" s="8" t="s">
        <v>217</v>
      </c>
      <c r="F239" s="8" t="s">
        <v>1351</v>
      </c>
      <c r="G239" s="8" t="s">
        <v>40</v>
      </c>
      <c r="H239" s="8" t="s">
        <v>156</v>
      </c>
      <c r="I239" s="8" t="s">
        <v>1352</v>
      </c>
      <c r="J239" s="8" t="s">
        <v>1353</v>
      </c>
      <c r="K239" s="9" t="s">
        <v>23</v>
      </c>
      <c r="L239" s="10" t="s">
        <v>24</v>
      </c>
      <c r="M239" s="8" t="s">
        <v>25</v>
      </c>
      <c r="N239" s="8" t="s">
        <v>26</v>
      </c>
      <c r="O239" s="8" t="s">
        <v>27</v>
      </c>
    </row>
    <row r="240" ht="15.75" customHeight="1">
      <c r="A240" s="6">
        <v>6869648.0</v>
      </c>
      <c r="B240" s="7" t="s">
        <v>1354</v>
      </c>
      <c r="C240" s="8" t="s">
        <v>1355</v>
      </c>
      <c r="D240" s="8" t="s">
        <v>1356</v>
      </c>
      <c r="E240" s="8" t="s">
        <v>1304</v>
      </c>
      <c r="F240" s="8" t="s">
        <v>700</v>
      </c>
      <c r="G240" s="8" t="s">
        <v>48</v>
      </c>
      <c r="H240" s="8" t="s">
        <v>21</v>
      </c>
      <c r="I240" s="8" t="s">
        <v>1357</v>
      </c>
      <c r="J240" s="8" t="s">
        <v>1358</v>
      </c>
      <c r="K240" s="9" t="s">
        <v>23</v>
      </c>
      <c r="L240" s="10" t="s">
        <v>24</v>
      </c>
      <c r="M240" s="8" t="s">
        <v>25</v>
      </c>
      <c r="N240" s="8" t="s">
        <v>26</v>
      </c>
      <c r="O240" s="8" t="s">
        <v>58</v>
      </c>
    </row>
    <row r="241" ht="15.75" customHeight="1">
      <c r="A241" s="6">
        <v>6895234.0</v>
      </c>
      <c r="B241" s="7" t="s">
        <v>1359</v>
      </c>
      <c r="C241" s="8" t="s">
        <v>1360</v>
      </c>
      <c r="D241" s="8" t="s">
        <v>1361</v>
      </c>
      <c r="E241" s="8" t="s">
        <v>410</v>
      </c>
      <c r="F241" s="8" t="s">
        <v>284</v>
      </c>
      <c r="G241" s="8" t="s">
        <v>20</v>
      </c>
      <c r="H241" s="8" t="s">
        <v>271</v>
      </c>
      <c r="I241" s="8" t="s">
        <v>1362</v>
      </c>
      <c r="J241" s="8" t="s">
        <v>1363</v>
      </c>
      <c r="K241" s="9" t="s">
        <v>23</v>
      </c>
      <c r="L241" s="10" t="s">
        <v>24</v>
      </c>
      <c r="M241" s="8" t="s">
        <v>25</v>
      </c>
      <c r="N241" s="8" t="s">
        <v>26</v>
      </c>
      <c r="O241" s="8" t="s">
        <v>27</v>
      </c>
    </row>
    <row r="242" ht="15.75" customHeight="1">
      <c r="A242" s="6">
        <v>6907540.0</v>
      </c>
      <c r="B242" s="7" t="s">
        <v>1364</v>
      </c>
      <c r="C242" s="8" t="s">
        <v>1365</v>
      </c>
      <c r="D242" s="8" t="s">
        <v>1366</v>
      </c>
      <c r="E242" s="8" t="s">
        <v>543</v>
      </c>
      <c r="F242" s="8" t="s">
        <v>1367</v>
      </c>
      <c r="G242" s="8" t="s">
        <v>20</v>
      </c>
      <c r="H242" s="8" t="s">
        <v>449</v>
      </c>
      <c r="I242" s="8" t="s">
        <v>1368</v>
      </c>
      <c r="J242" s="8" t="s">
        <v>1369</v>
      </c>
      <c r="K242" s="9" t="s">
        <v>23</v>
      </c>
      <c r="L242" s="10" t="s">
        <v>24</v>
      </c>
      <c r="M242" s="8" t="s">
        <v>25</v>
      </c>
      <c r="N242" s="8" t="s">
        <v>26</v>
      </c>
      <c r="O242" s="8" t="s">
        <v>65</v>
      </c>
    </row>
    <row r="243" ht="15.75" customHeight="1">
      <c r="A243" s="6">
        <v>6923582.0</v>
      </c>
      <c r="B243" s="7" t="s">
        <v>1370</v>
      </c>
      <c r="C243" s="8" t="s">
        <v>1371</v>
      </c>
      <c r="D243" s="8" t="s">
        <v>1372</v>
      </c>
      <c r="E243" s="8" t="s">
        <v>636</v>
      </c>
      <c r="F243" s="8" t="s">
        <v>738</v>
      </c>
      <c r="G243" s="8" t="s">
        <v>40</v>
      </c>
      <c r="H243" s="8" t="s">
        <v>64</v>
      </c>
      <c r="I243" s="8" t="s">
        <v>935</v>
      </c>
      <c r="J243" s="8" t="s">
        <v>1373</v>
      </c>
      <c r="K243" s="9" t="s">
        <v>23</v>
      </c>
      <c r="L243" s="10" t="s">
        <v>24</v>
      </c>
      <c r="M243" s="8" t="s">
        <v>25</v>
      </c>
      <c r="N243" s="8" t="s">
        <v>26</v>
      </c>
      <c r="O243" s="8" t="s">
        <v>58</v>
      </c>
    </row>
    <row r="244" ht="15.75" customHeight="1">
      <c r="A244" s="6">
        <v>6925134.0</v>
      </c>
      <c r="B244" s="7" t="s">
        <v>1374</v>
      </c>
      <c r="C244" s="8" t="s">
        <v>1375</v>
      </c>
      <c r="D244" s="8" t="s">
        <v>1376</v>
      </c>
      <c r="E244" s="8" t="s">
        <v>211</v>
      </c>
      <c r="F244" s="8" t="s">
        <v>165</v>
      </c>
      <c r="G244" s="8" t="s">
        <v>40</v>
      </c>
      <c r="H244" s="8" t="s">
        <v>64</v>
      </c>
      <c r="I244" s="8" t="s">
        <v>1377</v>
      </c>
      <c r="J244" s="8" t="s">
        <v>1378</v>
      </c>
      <c r="K244" s="9" t="s">
        <v>23</v>
      </c>
      <c r="L244" s="10" t="s">
        <v>24</v>
      </c>
      <c r="M244" s="8" t="s">
        <v>25</v>
      </c>
      <c r="N244" s="8" t="s">
        <v>26</v>
      </c>
      <c r="O244" s="8" t="s">
        <v>27</v>
      </c>
    </row>
    <row r="245" ht="15.75" customHeight="1">
      <c r="A245" s="6">
        <v>6938844.0</v>
      </c>
      <c r="B245" s="7" t="s">
        <v>1379</v>
      </c>
      <c r="C245" s="8" t="s">
        <v>1380</v>
      </c>
      <c r="D245" s="8" t="s">
        <v>1381</v>
      </c>
      <c r="E245" s="8" t="s">
        <v>619</v>
      </c>
      <c r="F245" s="8" t="s">
        <v>756</v>
      </c>
      <c r="G245" s="8" t="s">
        <v>40</v>
      </c>
      <c r="H245" s="8" t="s">
        <v>136</v>
      </c>
      <c r="I245" s="8" t="s">
        <v>1382</v>
      </c>
      <c r="J245" s="8" t="s">
        <v>1383</v>
      </c>
      <c r="K245" s="9" t="s">
        <v>23</v>
      </c>
      <c r="L245" s="10" t="s">
        <v>24</v>
      </c>
      <c r="M245" s="8" t="s">
        <v>25</v>
      </c>
      <c r="N245" s="8" t="s">
        <v>26</v>
      </c>
      <c r="O245" s="8" t="s">
        <v>65</v>
      </c>
    </row>
    <row r="246" ht="15.75" customHeight="1">
      <c r="A246" s="6">
        <v>6952166.0</v>
      </c>
      <c r="B246" s="7" t="s">
        <v>1384</v>
      </c>
      <c r="C246" s="8" t="s">
        <v>1385</v>
      </c>
      <c r="D246" s="8" t="s">
        <v>1386</v>
      </c>
      <c r="E246" s="8" t="s">
        <v>1272</v>
      </c>
      <c r="F246" s="8" t="s">
        <v>1261</v>
      </c>
      <c r="G246" s="8" t="s">
        <v>417</v>
      </c>
      <c r="H246" s="8" t="s">
        <v>64</v>
      </c>
      <c r="I246" s="8"/>
      <c r="J246" s="8" t="s">
        <v>1387</v>
      </c>
      <c r="K246" s="9" t="s">
        <v>23</v>
      </c>
      <c r="L246" s="10" t="s">
        <v>24</v>
      </c>
      <c r="M246" s="8" t="s">
        <v>25</v>
      </c>
      <c r="N246" s="8" t="s">
        <v>26</v>
      </c>
      <c r="O246" s="8" t="s">
        <v>65</v>
      </c>
    </row>
    <row r="247" ht="15.75" customHeight="1">
      <c r="A247" s="6">
        <v>6952190.0</v>
      </c>
      <c r="B247" s="7" t="s">
        <v>1388</v>
      </c>
      <c r="C247" s="8" t="s">
        <v>1389</v>
      </c>
      <c r="D247" s="8" t="s">
        <v>1390</v>
      </c>
      <c r="E247" s="8" t="s">
        <v>619</v>
      </c>
      <c r="F247" s="8" t="s">
        <v>1261</v>
      </c>
      <c r="G247" s="8" t="s">
        <v>40</v>
      </c>
      <c r="H247" s="8" t="s">
        <v>136</v>
      </c>
      <c r="I247" s="8" t="s">
        <v>1391</v>
      </c>
      <c r="J247" s="8" t="s">
        <v>1392</v>
      </c>
      <c r="K247" s="9" t="s">
        <v>23</v>
      </c>
      <c r="L247" s="10" t="s">
        <v>24</v>
      </c>
      <c r="M247" s="8" t="s">
        <v>25</v>
      </c>
      <c r="N247" s="8" t="s">
        <v>26</v>
      </c>
      <c r="O247" s="8" t="s">
        <v>65</v>
      </c>
    </row>
    <row r="248" ht="15.75" customHeight="1">
      <c r="A248" s="6">
        <v>6968620.0</v>
      </c>
      <c r="B248" s="7" t="s">
        <v>1393</v>
      </c>
      <c r="C248" s="8" t="s">
        <v>1394</v>
      </c>
      <c r="D248" s="8" t="s">
        <v>1395</v>
      </c>
      <c r="E248" s="8" t="s">
        <v>619</v>
      </c>
      <c r="F248" s="8" t="s">
        <v>55</v>
      </c>
      <c r="G248" s="8" t="s">
        <v>40</v>
      </c>
      <c r="H248" s="8" t="s">
        <v>136</v>
      </c>
      <c r="I248" s="8" t="s">
        <v>1030</v>
      </c>
      <c r="J248" s="8" t="s">
        <v>1396</v>
      </c>
      <c r="K248" s="9" t="s">
        <v>23</v>
      </c>
      <c r="L248" s="10" t="s">
        <v>24</v>
      </c>
      <c r="M248" s="8" t="s">
        <v>25</v>
      </c>
      <c r="N248" s="8" t="s">
        <v>26</v>
      </c>
      <c r="O248" s="8" t="s">
        <v>58</v>
      </c>
    </row>
    <row r="249" ht="15.75" customHeight="1">
      <c r="A249" s="6">
        <v>6977668.0</v>
      </c>
      <c r="B249" s="7" t="s">
        <v>1397</v>
      </c>
      <c r="C249" s="8" t="s">
        <v>1398</v>
      </c>
      <c r="D249" s="8" t="s">
        <v>1399</v>
      </c>
      <c r="E249" s="8" t="s">
        <v>850</v>
      </c>
      <c r="F249" s="8" t="s">
        <v>270</v>
      </c>
      <c r="G249" s="8" t="s">
        <v>40</v>
      </c>
      <c r="H249" s="8" t="s">
        <v>271</v>
      </c>
      <c r="I249" s="8" t="s">
        <v>911</v>
      </c>
      <c r="J249" s="8" t="s">
        <v>1400</v>
      </c>
      <c r="K249" s="9" t="s">
        <v>23</v>
      </c>
      <c r="L249" s="10" t="s">
        <v>24</v>
      </c>
      <c r="M249" s="8" t="s">
        <v>25</v>
      </c>
      <c r="N249" s="8" t="s">
        <v>26</v>
      </c>
      <c r="O249" s="8" t="s">
        <v>58</v>
      </c>
    </row>
    <row r="250" ht="15.75" customHeight="1">
      <c r="A250" s="6">
        <v>7030538.0</v>
      </c>
      <c r="B250" s="7" t="s">
        <v>1401</v>
      </c>
      <c r="C250" s="8" t="s">
        <v>1402</v>
      </c>
      <c r="D250" s="8" t="s">
        <v>1403</v>
      </c>
      <c r="E250" s="8" t="s">
        <v>1404</v>
      </c>
      <c r="F250" s="8" t="s">
        <v>47</v>
      </c>
      <c r="G250" s="8" t="s">
        <v>285</v>
      </c>
      <c r="H250" s="8" t="s">
        <v>136</v>
      </c>
      <c r="I250" s="8" t="s">
        <v>1405</v>
      </c>
      <c r="J250" s="8" t="s">
        <v>1406</v>
      </c>
      <c r="K250" s="9" t="s">
        <v>23</v>
      </c>
      <c r="L250" s="10" t="s">
        <v>24</v>
      </c>
      <c r="M250" s="8" t="s">
        <v>25</v>
      </c>
      <c r="N250" s="8" t="s">
        <v>26</v>
      </c>
      <c r="O250" s="8" t="s">
        <v>27</v>
      </c>
    </row>
    <row r="251" ht="15.75" customHeight="1">
      <c r="A251" s="15">
        <v>7101798.0</v>
      </c>
      <c r="B251" s="7" t="s">
        <v>1407</v>
      </c>
      <c r="C251" s="8" t="s">
        <v>1408</v>
      </c>
      <c r="D251" s="8" t="s">
        <v>1409</v>
      </c>
      <c r="E251" s="8" t="s">
        <v>561</v>
      </c>
      <c r="F251" s="8" t="s">
        <v>398</v>
      </c>
      <c r="G251" s="8" t="s">
        <v>48</v>
      </c>
      <c r="H251" s="8" t="s">
        <v>64</v>
      </c>
      <c r="I251" s="8" t="s">
        <v>1410</v>
      </c>
      <c r="J251" s="8" t="s">
        <v>1411</v>
      </c>
      <c r="K251" s="9" t="s">
        <v>23</v>
      </c>
      <c r="L251" s="10" t="s">
        <v>24</v>
      </c>
      <c r="M251" s="8" t="s">
        <v>25</v>
      </c>
      <c r="N251" s="8" t="s">
        <v>26</v>
      </c>
      <c r="O251" s="8" t="s">
        <v>27</v>
      </c>
    </row>
    <row r="252" ht="15.75" customHeight="1">
      <c r="A252" s="15">
        <v>7114666.0</v>
      </c>
      <c r="B252" s="7" t="s">
        <v>1412</v>
      </c>
      <c r="C252" s="8" t="s">
        <v>1413</v>
      </c>
      <c r="D252" s="8" t="s">
        <v>1414</v>
      </c>
      <c r="E252" s="8" t="s">
        <v>1415</v>
      </c>
      <c r="F252" s="8" t="s">
        <v>223</v>
      </c>
      <c r="G252" s="8" t="s">
        <v>285</v>
      </c>
      <c r="H252" s="8" t="s">
        <v>41</v>
      </c>
      <c r="I252" s="8" t="s">
        <v>1416</v>
      </c>
      <c r="J252" s="8" t="s">
        <v>1417</v>
      </c>
      <c r="K252" s="9" t="s">
        <v>23</v>
      </c>
      <c r="L252" s="10" t="s">
        <v>24</v>
      </c>
      <c r="M252" s="8" t="s">
        <v>25</v>
      </c>
      <c r="N252" s="8" t="s">
        <v>26</v>
      </c>
      <c r="O252" s="8" t="s">
        <v>27</v>
      </c>
    </row>
    <row r="253" ht="15.75" customHeight="1">
      <c r="A253" s="15">
        <v>7120278.0</v>
      </c>
      <c r="B253" s="7" t="s">
        <v>1418</v>
      </c>
      <c r="C253" s="8" t="s">
        <v>1419</v>
      </c>
      <c r="D253" s="8" t="s">
        <v>1420</v>
      </c>
      <c r="E253" s="8" t="s">
        <v>543</v>
      </c>
      <c r="F253" s="8" t="s">
        <v>1261</v>
      </c>
      <c r="G253" s="8" t="s">
        <v>20</v>
      </c>
      <c r="H253" s="8" t="s">
        <v>41</v>
      </c>
      <c r="I253" s="8" t="s">
        <v>1421</v>
      </c>
      <c r="J253" s="8" t="s">
        <v>1422</v>
      </c>
      <c r="K253" s="9" t="s">
        <v>23</v>
      </c>
      <c r="L253" s="10" t="s">
        <v>24</v>
      </c>
      <c r="M253" s="8" t="s">
        <v>25</v>
      </c>
      <c r="N253" s="8" t="s">
        <v>26</v>
      </c>
      <c r="O253" s="8" t="s">
        <v>65</v>
      </c>
    </row>
    <row r="254" ht="15.75" customHeight="1">
      <c r="A254" s="15">
        <v>7132982.0</v>
      </c>
      <c r="B254" s="7" t="s">
        <v>1423</v>
      </c>
      <c r="C254" s="8" t="s">
        <v>1424</v>
      </c>
      <c r="D254" s="8" t="s">
        <v>1425</v>
      </c>
      <c r="E254" s="8" t="s">
        <v>1426</v>
      </c>
      <c r="F254" s="8" t="s">
        <v>103</v>
      </c>
      <c r="G254" s="8" t="s">
        <v>285</v>
      </c>
      <c r="H254" s="8" t="s">
        <v>41</v>
      </c>
      <c r="I254" s="8" t="s">
        <v>1427</v>
      </c>
      <c r="J254" s="8" t="s">
        <v>1428</v>
      </c>
      <c r="K254" s="9" t="s">
        <v>23</v>
      </c>
      <c r="L254" s="10" t="s">
        <v>24</v>
      </c>
      <c r="M254" s="8" t="s">
        <v>25</v>
      </c>
      <c r="N254" s="8" t="s">
        <v>26</v>
      </c>
      <c r="O254" s="8" t="s">
        <v>58</v>
      </c>
    </row>
    <row r="255" ht="15.75" customHeight="1">
      <c r="A255" s="15">
        <v>7135894.0</v>
      </c>
      <c r="B255" s="7" t="s">
        <v>1429</v>
      </c>
      <c r="C255" s="8" t="s">
        <v>1430</v>
      </c>
      <c r="D255" s="8" t="s">
        <v>1431</v>
      </c>
      <c r="E255" s="8" t="s">
        <v>619</v>
      </c>
      <c r="F255" s="8" t="s">
        <v>297</v>
      </c>
      <c r="G255" s="8" t="s">
        <v>40</v>
      </c>
      <c r="H255" s="8" t="s">
        <v>76</v>
      </c>
      <c r="I255" s="8"/>
      <c r="J255" s="8" t="s">
        <v>1432</v>
      </c>
      <c r="K255" s="9" t="s">
        <v>23</v>
      </c>
      <c r="L255" s="10" t="s">
        <v>24</v>
      </c>
      <c r="M255" s="8" t="s">
        <v>25</v>
      </c>
      <c r="N255" s="8" t="s">
        <v>26</v>
      </c>
      <c r="O255" s="8" t="s">
        <v>65</v>
      </c>
    </row>
    <row r="256" ht="15.75" customHeight="1">
      <c r="A256" s="15">
        <v>7149720.0</v>
      </c>
      <c r="B256" s="7" t="s">
        <v>1433</v>
      </c>
      <c r="C256" s="8" t="s">
        <v>1434</v>
      </c>
      <c r="D256" s="8" t="s">
        <v>1435</v>
      </c>
      <c r="E256" s="8" t="s">
        <v>619</v>
      </c>
      <c r="F256" s="8" t="s">
        <v>47</v>
      </c>
      <c r="G256" s="8" t="s">
        <v>40</v>
      </c>
      <c r="H256" s="8" t="s">
        <v>21</v>
      </c>
      <c r="I256" s="8" t="s">
        <v>1436</v>
      </c>
      <c r="J256" s="8" t="s">
        <v>1437</v>
      </c>
      <c r="K256" s="9" t="s">
        <v>23</v>
      </c>
      <c r="L256" s="10" t="s">
        <v>24</v>
      </c>
      <c r="M256" s="8" t="s">
        <v>25</v>
      </c>
      <c r="N256" s="8" t="s">
        <v>26</v>
      </c>
      <c r="O256" s="8" t="s">
        <v>27</v>
      </c>
    </row>
    <row r="257" ht="15.75" customHeight="1">
      <c r="A257" s="15">
        <v>7171252.0</v>
      </c>
      <c r="B257" s="7" t="s">
        <v>1438</v>
      </c>
      <c r="C257" s="8" t="s">
        <v>1439</v>
      </c>
      <c r="D257" s="8" t="s">
        <v>1440</v>
      </c>
      <c r="E257" s="8" t="s">
        <v>148</v>
      </c>
      <c r="F257" s="8" t="s">
        <v>1441</v>
      </c>
      <c r="G257" s="8" t="s">
        <v>40</v>
      </c>
      <c r="H257" s="8" t="s">
        <v>156</v>
      </c>
      <c r="I257" s="8"/>
      <c r="J257" s="8" t="s">
        <v>1442</v>
      </c>
      <c r="K257" s="9" t="s">
        <v>23</v>
      </c>
      <c r="L257" s="10" t="s">
        <v>24</v>
      </c>
      <c r="M257" s="8" t="s">
        <v>25</v>
      </c>
      <c r="N257" s="8" t="s">
        <v>26</v>
      </c>
      <c r="O257" s="8" t="s">
        <v>27</v>
      </c>
    </row>
    <row r="258" ht="15.75" customHeight="1">
      <c r="A258" s="15">
        <v>7177866.0</v>
      </c>
      <c r="B258" s="7" t="s">
        <v>1443</v>
      </c>
      <c r="C258" s="8" t="s">
        <v>1444</v>
      </c>
      <c r="D258" s="8" t="s">
        <v>1445</v>
      </c>
      <c r="E258" s="8" t="s">
        <v>1446</v>
      </c>
      <c r="F258" s="8" t="s">
        <v>1367</v>
      </c>
      <c r="G258" s="8" t="s">
        <v>193</v>
      </c>
      <c r="H258" s="8" t="s">
        <v>41</v>
      </c>
      <c r="I258" s="8" t="s">
        <v>1212</v>
      </c>
      <c r="J258" s="8" t="s">
        <v>1447</v>
      </c>
      <c r="K258" s="9" t="s">
        <v>23</v>
      </c>
      <c r="L258" s="10" t="s">
        <v>24</v>
      </c>
      <c r="M258" s="8" t="s">
        <v>25</v>
      </c>
      <c r="N258" s="8" t="s">
        <v>26</v>
      </c>
      <c r="O258" s="8" t="s">
        <v>65</v>
      </c>
    </row>
    <row r="259" ht="15.75" customHeight="1">
      <c r="A259" s="15">
        <v>7180812.0</v>
      </c>
      <c r="B259" s="7" t="s">
        <v>1448</v>
      </c>
      <c r="C259" s="8" t="s">
        <v>1449</v>
      </c>
      <c r="D259" s="8" t="s">
        <v>1450</v>
      </c>
      <c r="E259" s="8" t="s">
        <v>211</v>
      </c>
      <c r="F259" s="8" t="s">
        <v>657</v>
      </c>
      <c r="G259" s="8" t="s">
        <v>40</v>
      </c>
      <c r="H259" s="8" t="s">
        <v>64</v>
      </c>
      <c r="I259" s="8" t="s">
        <v>1451</v>
      </c>
      <c r="J259" s="8" t="s">
        <v>1452</v>
      </c>
      <c r="K259" s="9" t="s">
        <v>23</v>
      </c>
      <c r="L259" s="10" t="s">
        <v>24</v>
      </c>
      <c r="M259" s="8" t="s">
        <v>25</v>
      </c>
      <c r="N259" s="8" t="s">
        <v>26</v>
      </c>
      <c r="O259" s="8" t="s">
        <v>27</v>
      </c>
    </row>
    <row r="260" ht="15.75" customHeight="1">
      <c r="A260" s="15">
        <v>7196360.0</v>
      </c>
      <c r="B260" s="7" t="s">
        <v>1453</v>
      </c>
      <c r="C260" s="8" t="s">
        <v>1454</v>
      </c>
      <c r="D260" s="8" t="s">
        <v>1455</v>
      </c>
      <c r="E260" s="8" t="s">
        <v>619</v>
      </c>
      <c r="F260" s="8" t="s">
        <v>165</v>
      </c>
      <c r="G260" s="8" t="s">
        <v>40</v>
      </c>
      <c r="H260" s="8" t="s">
        <v>911</v>
      </c>
      <c r="I260" s="8" t="s">
        <v>1456</v>
      </c>
      <c r="J260" s="8" t="s">
        <v>1457</v>
      </c>
      <c r="K260" s="9" t="s">
        <v>23</v>
      </c>
      <c r="L260" s="10" t="s">
        <v>24</v>
      </c>
      <c r="M260" s="8" t="s">
        <v>25</v>
      </c>
      <c r="N260" s="8" t="s">
        <v>26</v>
      </c>
      <c r="O260" s="8" t="s">
        <v>27</v>
      </c>
    </row>
    <row r="261" ht="15.75" customHeight="1">
      <c r="A261" s="15">
        <v>7203556.0</v>
      </c>
      <c r="B261" s="7" t="s">
        <v>1458</v>
      </c>
      <c r="C261" s="8" t="s">
        <v>1459</v>
      </c>
      <c r="D261" s="8" t="s">
        <v>1460</v>
      </c>
      <c r="E261" s="8" t="s">
        <v>1461</v>
      </c>
      <c r="F261" s="8" t="s">
        <v>270</v>
      </c>
      <c r="G261" s="8" t="s">
        <v>48</v>
      </c>
      <c r="H261" s="8" t="s">
        <v>277</v>
      </c>
      <c r="I261" s="8" t="s">
        <v>277</v>
      </c>
      <c r="J261" s="8" t="s">
        <v>1462</v>
      </c>
      <c r="K261" s="9" t="s">
        <v>23</v>
      </c>
      <c r="L261" s="10" t="s">
        <v>24</v>
      </c>
      <c r="M261" s="8" t="s">
        <v>25</v>
      </c>
      <c r="N261" s="8" t="s">
        <v>26</v>
      </c>
      <c r="O261" s="8" t="s">
        <v>27</v>
      </c>
    </row>
    <row r="262" ht="15.75" customHeight="1">
      <c r="A262" s="15">
        <v>7225790.0</v>
      </c>
      <c r="B262" s="7" t="s">
        <v>1463</v>
      </c>
      <c r="C262" s="8" t="s">
        <v>1464</v>
      </c>
      <c r="D262" s="8" t="s">
        <v>1465</v>
      </c>
      <c r="E262" s="8" t="s">
        <v>1466</v>
      </c>
      <c r="F262" s="8" t="s">
        <v>700</v>
      </c>
      <c r="G262" s="8" t="s">
        <v>285</v>
      </c>
      <c r="H262" s="8" t="s">
        <v>449</v>
      </c>
      <c r="I262" s="8" t="s">
        <v>450</v>
      </c>
      <c r="J262" s="8" t="s">
        <v>1467</v>
      </c>
      <c r="K262" s="9" t="s">
        <v>23</v>
      </c>
      <c r="L262" s="10" t="s">
        <v>24</v>
      </c>
      <c r="M262" s="8" t="s">
        <v>25</v>
      </c>
      <c r="N262" s="8" t="s">
        <v>26</v>
      </c>
      <c r="O262" s="8" t="s">
        <v>27</v>
      </c>
    </row>
    <row r="263" ht="15.75" customHeight="1">
      <c r="A263" s="15">
        <v>7232258.0</v>
      </c>
      <c r="B263" s="7" t="s">
        <v>1468</v>
      </c>
      <c r="C263" s="8" t="s">
        <v>1469</v>
      </c>
      <c r="D263" s="8" t="s">
        <v>1470</v>
      </c>
      <c r="E263" s="8" t="s">
        <v>1471</v>
      </c>
      <c r="F263" s="8" t="s">
        <v>1472</v>
      </c>
      <c r="G263" s="8" t="s">
        <v>40</v>
      </c>
      <c r="H263" s="8" t="s">
        <v>21</v>
      </c>
      <c r="I263" s="8" t="s">
        <v>1473</v>
      </c>
      <c r="J263" s="8" t="s">
        <v>1474</v>
      </c>
      <c r="K263" s="9" t="s">
        <v>23</v>
      </c>
      <c r="L263" s="10" t="s">
        <v>24</v>
      </c>
      <c r="M263" s="8" t="s">
        <v>25</v>
      </c>
      <c r="N263" s="8" t="s">
        <v>26</v>
      </c>
      <c r="O263" s="8" t="s">
        <v>27</v>
      </c>
    </row>
    <row r="264" ht="15.75" customHeight="1">
      <c r="A264" s="15">
        <v>7244972.0</v>
      </c>
      <c r="B264" s="7" t="s">
        <v>1475</v>
      </c>
      <c r="C264" s="8" t="s">
        <v>1476</v>
      </c>
      <c r="D264" s="8" t="s">
        <v>1477</v>
      </c>
      <c r="E264" s="8" t="s">
        <v>484</v>
      </c>
      <c r="F264" s="8" t="s">
        <v>270</v>
      </c>
      <c r="G264" s="8" t="s">
        <v>193</v>
      </c>
      <c r="H264" s="8" t="s">
        <v>277</v>
      </c>
      <c r="I264" s="8" t="s">
        <v>1478</v>
      </c>
      <c r="J264" s="8" t="s">
        <v>1479</v>
      </c>
      <c r="K264" s="9" t="s">
        <v>23</v>
      </c>
      <c r="L264" s="10" t="s">
        <v>24</v>
      </c>
      <c r="M264" s="8" t="s">
        <v>25</v>
      </c>
      <c r="N264" s="8" t="s">
        <v>26</v>
      </c>
      <c r="O264" s="8" t="s">
        <v>27</v>
      </c>
    </row>
    <row r="265" ht="15.75" customHeight="1">
      <c r="A265" s="15">
        <v>7245264.0</v>
      </c>
      <c r="B265" s="7" t="s">
        <v>1480</v>
      </c>
      <c r="C265" s="8" t="s">
        <v>1481</v>
      </c>
      <c r="D265" s="8" t="s">
        <v>1482</v>
      </c>
      <c r="E265" s="8" t="s">
        <v>38</v>
      </c>
      <c r="F265" s="8" t="s">
        <v>485</v>
      </c>
      <c r="G265" s="8" t="s">
        <v>40</v>
      </c>
      <c r="H265" s="8" t="s">
        <v>64</v>
      </c>
      <c r="I265" s="8" t="s">
        <v>1483</v>
      </c>
      <c r="J265" s="8" t="s">
        <v>1484</v>
      </c>
      <c r="K265" s="9" t="s">
        <v>23</v>
      </c>
      <c r="L265" s="10" t="s">
        <v>24</v>
      </c>
      <c r="M265" s="8" t="s">
        <v>25</v>
      </c>
      <c r="N265" s="8" t="s">
        <v>26</v>
      </c>
      <c r="O265" s="8" t="s">
        <v>27</v>
      </c>
    </row>
    <row r="266" ht="15.75" customHeight="1">
      <c r="A266" s="15">
        <v>7253846.0</v>
      </c>
      <c r="B266" s="7" t="s">
        <v>1485</v>
      </c>
      <c r="C266" s="8" t="s">
        <v>1486</v>
      </c>
      <c r="D266" s="8" t="s">
        <v>1487</v>
      </c>
      <c r="E266" s="8" t="s">
        <v>1488</v>
      </c>
      <c r="F266" s="8" t="s">
        <v>1367</v>
      </c>
      <c r="G266" s="8" t="s">
        <v>285</v>
      </c>
      <c r="H266" s="8" t="s">
        <v>1489</v>
      </c>
      <c r="I266" s="8" t="s">
        <v>1002</v>
      </c>
      <c r="J266" s="8" t="s">
        <v>1490</v>
      </c>
      <c r="K266" s="9" t="s">
        <v>23</v>
      </c>
      <c r="L266" s="10" t="s">
        <v>24</v>
      </c>
      <c r="M266" s="8" t="s">
        <v>25</v>
      </c>
      <c r="N266" s="8" t="s">
        <v>26</v>
      </c>
      <c r="O266" s="8" t="s">
        <v>65</v>
      </c>
    </row>
    <row r="267" ht="15.75" customHeight="1">
      <c r="A267" s="15">
        <v>7254880.0</v>
      </c>
      <c r="B267" s="7" t="s">
        <v>1491</v>
      </c>
      <c r="C267" s="8" t="s">
        <v>1492</v>
      </c>
      <c r="D267" s="16" t="s">
        <v>1493</v>
      </c>
      <c r="E267" s="8" t="s">
        <v>1494</v>
      </c>
      <c r="F267" s="8" t="s">
        <v>1495</v>
      </c>
      <c r="G267" s="8" t="s">
        <v>40</v>
      </c>
      <c r="H267" s="8" t="s">
        <v>449</v>
      </c>
      <c r="I267" s="8" t="s">
        <v>1496</v>
      </c>
      <c r="J267" s="8" t="s">
        <v>1497</v>
      </c>
      <c r="K267" s="9" t="s">
        <v>23</v>
      </c>
      <c r="L267" s="10" t="s">
        <v>24</v>
      </c>
      <c r="M267" s="8" t="s">
        <v>25</v>
      </c>
      <c r="N267" s="8" t="s">
        <v>26</v>
      </c>
      <c r="O267" s="8" t="s">
        <v>27</v>
      </c>
    </row>
    <row r="268" ht="15.75" customHeight="1">
      <c r="A268" s="15">
        <v>7255276.0</v>
      </c>
      <c r="B268" s="7" t="s">
        <v>1498</v>
      </c>
      <c r="C268" s="8" t="s">
        <v>1499</v>
      </c>
      <c r="D268" s="8" t="s">
        <v>1500</v>
      </c>
      <c r="E268" s="8" t="s">
        <v>1501</v>
      </c>
      <c r="F268" s="8" t="s">
        <v>317</v>
      </c>
      <c r="G268" s="8" t="s">
        <v>48</v>
      </c>
      <c r="H268" s="8" t="s">
        <v>277</v>
      </c>
      <c r="I268" s="8" t="s">
        <v>277</v>
      </c>
      <c r="J268" s="8" t="s">
        <v>1502</v>
      </c>
      <c r="K268" s="9" t="s">
        <v>23</v>
      </c>
      <c r="L268" s="10" t="s">
        <v>24</v>
      </c>
      <c r="M268" s="8" t="s">
        <v>25</v>
      </c>
      <c r="N268" s="8" t="s">
        <v>26</v>
      </c>
      <c r="O268" s="8" t="s">
        <v>58</v>
      </c>
    </row>
    <row r="269" ht="15.75" customHeight="1">
      <c r="A269" s="15">
        <v>7284138.0</v>
      </c>
      <c r="B269" s="7" t="s">
        <v>1503</v>
      </c>
      <c r="C269" s="8" t="s">
        <v>1504</v>
      </c>
      <c r="D269" s="8" t="s">
        <v>1505</v>
      </c>
      <c r="E269" s="8" t="s">
        <v>1019</v>
      </c>
      <c r="F269" s="8" t="s">
        <v>700</v>
      </c>
      <c r="G269" s="8" t="s">
        <v>20</v>
      </c>
      <c r="H269" s="8" t="s">
        <v>56</v>
      </c>
      <c r="I269" s="8" t="s">
        <v>1506</v>
      </c>
      <c r="J269" s="8" t="s">
        <v>1507</v>
      </c>
      <c r="K269" s="9" t="s">
        <v>23</v>
      </c>
      <c r="L269" s="10" t="s">
        <v>24</v>
      </c>
      <c r="M269" s="8" t="s">
        <v>25</v>
      </c>
      <c r="N269" s="8" t="s">
        <v>26</v>
      </c>
      <c r="O269" s="8" t="s">
        <v>27</v>
      </c>
    </row>
    <row r="270" ht="15.75" customHeight="1">
      <c r="A270" s="15">
        <v>7310994.0</v>
      </c>
      <c r="B270" s="7" t="s">
        <v>1508</v>
      </c>
      <c r="C270" s="8" t="s">
        <v>1509</v>
      </c>
      <c r="D270" s="8" t="s">
        <v>1510</v>
      </c>
      <c r="E270" s="8" t="s">
        <v>1471</v>
      </c>
      <c r="F270" s="8" t="s">
        <v>297</v>
      </c>
      <c r="G270" s="8" t="s">
        <v>40</v>
      </c>
      <c r="H270" s="8" t="s">
        <v>76</v>
      </c>
      <c r="I270" s="8"/>
      <c r="J270" s="8" t="s">
        <v>1511</v>
      </c>
      <c r="K270" s="9" t="s">
        <v>23</v>
      </c>
      <c r="L270" s="10" t="s">
        <v>24</v>
      </c>
      <c r="M270" s="8" t="s">
        <v>25</v>
      </c>
      <c r="N270" s="8" t="s">
        <v>26</v>
      </c>
      <c r="O270" s="8" t="s">
        <v>65</v>
      </c>
    </row>
    <row r="271" ht="15.75" customHeight="1">
      <c r="A271" s="15">
        <v>7340868.0</v>
      </c>
      <c r="B271" s="7" t="s">
        <v>1512</v>
      </c>
      <c r="C271" s="8" t="s">
        <v>1513</v>
      </c>
      <c r="D271" s="8" t="s">
        <v>1514</v>
      </c>
      <c r="E271" s="8" t="s">
        <v>1515</v>
      </c>
      <c r="F271" s="8" t="s">
        <v>1516</v>
      </c>
      <c r="G271" s="8" t="s">
        <v>1517</v>
      </c>
      <c r="H271" s="8" t="s">
        <v>76</v>
      </c>
      <c r="I271" s="8" t="s">
        <v>1299</v>
      </c>
      <c r="J271" s="8" t="s">
        <v>1518</v>
      </c>
      <c r="K271" s="9" t="s">
        <v>23</v>
      </c>
      <c r="L271" s="10" t="s">
        <v>24</v>
      </c>
      <c r="M271" s="8" t="s">
        <v>25</v>
      </c>
      <c r="N271" s="8" t="s">
        <v>26</v>
      </c>
      <c r="O271" s="8" t="s">
        <v>58</v>
      </c>
    </row>
    <row r="272" ht="15.75" customHeight="1">
      <c r="A272" s="15">
        <v>7400702.0</v>
      </c>
      <c r="B272" s="7" t="s">
        <v>1519</v>
      </c>
      <c r="C272" s="8" t="s">
        <v>1520</v>
      </c>
      <c r="D272" s="8" t="s">
        <v>1521</v>
      </c>
      <c r="E272" s="8" t="s">
        <v>543</v>
      </c>
      <c r="F272" s="8" t="s">
        <v>317</v>
      </c>
      <c r="G272" s="8" t="s">
        <v>20</v>
      </c>
      <c r="H272" s="8" t="s">
        <v>56</v>
      </c>
      <c r="I272" s="8" t="s">
        <v>1522</v>
      </c>
      <c r="J272" s="8" t="s">
        <v>1523</v>
      </c>
      <c r="K272" s="9" t="s">
        <v>23</v>
      </c>
      <c r="L272" s="10" t="s">
        <v>24</v>
      </c>
      <c r="M272" s="8" t="s">
        <v>25</v>
      </c>
      <c r="N272" s="8" t="s">
        <v>26</v>
      </c>
      <c r="O272" s="8" t="s">
        <v>58</v>
      </c>
    </row>
    <row r="273" ht="15.75" customHeight="1">
      <c r="A273" s="15">
        <v>7401096.0</v>
      </c>
      <c r="B273" s="7" t="s">
        <v>1524</v>
      </c>
      <c r="C273" s="8" t="s">
        <v>1525</v>
      </c>
      <c r="D273" s="8" t="s">
        <v>1526</v>
      </c>
      <c r="E273" s="8" t="s">
        <v>636</v>
      </c>
      <c r="F273" s="8" t="s">
        <v>700</v>
      </c>
      <c r="G273" s="8" t="s">
        <v>40</v>
      </c>
      <c r="H273" s="8" t="s">
        <v>64</v>
      </c>
      <c r="I273" s="8" t="s">
        <v>1527</v>
      </c>
      <c r="J273" s="8" t="s">
        <v>1528</v>
      </c>
      <c r="K273" s="9" t="s">
        <v>23</v>
      </c>
      <c r="L273" s="10" t="s">
        <v>24</v>
      </c>
      <c r="M273" s="8" t="s">
        <v>25</v>
      </c>
      <c r="N273" s="8" t="s">
        <v>26</v>
      </c>
      <c r="O273" s="8" t="s">
        <v>27</v>
      </c>
    </row>
    <row r="274" ht="15.75" customHeight="1">
      <c r="A274" s="15">
        <v>7407538.0</v>
      </c>
      <c r="B274" s="7" t="s">
        <v>1529</v>
      </c>
      <c r="C274" s="8" t="s">
        <v>1530</v>
      </c>
      <c r="D274" s="8" t="s">
        <v>1531</v>
      </c>
      <c r="E274" s="8" t="s">
        <v>170</v>
      </c>
      <c r="F274" s="8" t="s">
        <v>700</v>
      </c>
      <c r="G274" s="8" t="s">
        <v>20</v>
      </c>
      <c r="H274" s="8" t="s">
        <v>64</v>
      </c>
      <c r="I274" s="8" t="s">
        <v>1532</v>
      </c>
      <c r="J274" s="8" t="s">
        <v>1533</v>
      </c>
      <c r="K274" s="9" t="s">
        <v>23</v>
      </c>
      <c r="L274" s="10" t="s">
        <v>24</v>
      </c>
      <c r="M274" s="8" t="s">
        <v>25</v>
      </c>
      <c r="N274" s="8" t="s">
        <v>26</v>
      </c>
      <c r="O274" s="8" t="s">
        <v>58</v>
      </c>
    </row>
    <row r="275" ht="15.75" customHeight="1">
      <c r="A275" s="15">
        <v>7409042.0</v>
      </c>
      <c r="B275" s="7" t="s">
        <v>1534</v>
      </c>
      <c r="C275" s="8" t="s">
        <v>1535</v>
      </c>
      <c r="D275" s="8" t="s">
        <v>1536</v>
      </c>
      <c r="E275" s="8" t="s">
        <v>217</v>
      </c>
      <c r="F275" s="8" t="s">
        <v>103</v>
      </c>
      <c r="G275" s="8" t="s">
        <v>40</v>
      </c>
      <c r="H275" s="8" t="s">
        <v>277</v>
      </c>
      <c r="I275" s="8" t="s">
        <v>1537</v>
      </c>
      <c r="J275" s="8" t="s">
        <v>1538</v>
      </c>
      <c r="K275" s="9" t="s">
        <v>23</v>
      </c>
      <c r="L275" s="10" t="s">
        <v>24</v>
      </c>
      <c r="M275" s="8" t="s">
        <v>25</v>
      </c>
      <c r="N275" s="8" t="s">
        <v>26</v>
      </c>
      <c r="O275" s="8" t="s">
        <v>58</v>
      </c>
    </row>
    <row r="276" ht="15.75" customHeight="1">
      <c r="A276" s="15">
        <v>7422540.0</v>
      </c>
      <c r="B276" s="7" t="s">
        <v>1539</v>
      </c>
      <c r="C276" s="8" t="s">
        <v>1540</v>
      </c>
      <c r="D276" s="8" t="s">
        <v>1541</v>
      </c>
      <c r="E276" s="8" t="s">
        <v>619</v>
      </c>
      <c r="F276" s="8" t="s">
        <v>404</v>
      </c>
      <c r="G276" s="8" t="s">
        <v>40</v>
      </c>
      <c r="H276" s="8" t="s">
        <v>1527</v>
      </c>
      <c r="I276" s="8" t="s">
        <v>935</v>
      </c>
      <c r="J276" s="8" t="s">
        <v>1542</v>
      </c>
      <c r="K276" s="9" t="s">
        <v>23</v>
      </c>
      <c r="L276" s="10" t="s">
        <v>24</v>
      </c>
      <c r="M276" s="8" t="s">
        <v>25</v>
      </c>
      <c r="N276" s="8" t="s">
        <v>26</v>
      </c>
      <c r="O276" s="8" t="s">
        <v>27</v>
      </c>
    </row>
    <row r="277" ht="15.75" customHeight="1">
      <c r="A277" s="15">
        <v>7427760.0</v>
      </c>
      <c r="B277" s="7" t="s">
        <v>1543</v>
      </c>
      <c r="C277" s="8" t="s">
        <v>1544</v>
      </c>
      <c r="D277" s="8" t="s">
        <v>1545</v>
      </c>
      <c r="E277" s="8" t="s">
        <v>1546</v>
      </c>
      <c r="F277" s="8" t="s">
        <v>317</v>
      </c>
      <c r="G277" s="8" t="s">
        <v>20</v>
      </c>
      <c r="H277" s="8" t="s">
        <v>104</v>
      </c>
      <c r="I277" s="8" t="s">
        <v>1547</v>
      </c>
      <c r="J277" s="8" t="s">
        <v>1548</v>
      </c>
      <c r="K277" s="9" t="s">
        <v>23</v>
      </c>
      <c r="L277" s="10" t="s">
        <v>24</v>
      </c>
      <c r="M277" s="8" t="s">
        <v>25</v>
      </c>
      <c r="N277" s="8" t="s">
        <v>26</v>
      </c>
      <c r="O277" s="8" t="s">
        <v>27</v>
      </c>
    </row>
    <row r="278" ht="15.75" customHeight="1">
      <c r="A278" s="15">
        <v>7437786.0</v>
      </c>
      <c r="B278" s="7" t="s">
        <v>1549</v>
      </c>
      <c r="C278" s="8" t="s">
        <v>1550</v>
      </c>
      <c r="D278" s="8" t="s">
        <v>1551</v>
      </c>
      <c r="E278" s="8" t="s">
        <v>1552</v>
      </c>
      <c r="F278" s="8" t="s">
        <v>1261</v>
      </c>
      <c r="G278" s="8" t="s">
        <v>40</v>
      </c>
      <c r="H278" s="8" t="s">
        <v>104</v>
      </c>
      <c r="I278" s="8" t="s">
        <v>1553</v>
      </c>
      <c r="J278" s="8" t="s">
        <v>1554</v>
      </c>
      <c r="K278" s="9" t="s">
        <v>23</v>
      </c>
      <c r="L278" s="10" t="s">
        <v>24</v>
      </c>
      <c r="M278" s="8" t="s">
        <v>25</v>
      </c>
      <c r="N278" s="8" t="s">
        <v>26</v>
      </c>
      <c r="O278" s="8" t="s">
        <v>65</v>
      </c>
    </row>
    <row r="279" ht="15.75" customHeight="1">
      <c r="A279" s="13">
        <v>7447682.0</v>
      </c>
      <c r="B279" s="7" t="s">
        <v>1555</v>
      </c>
      <c r="C279" s="8" t="s">
        <v>1556</v>
      </c>
      <c r="D279" s="8" t="s">
        <v>1557</v>
      </c>
      <c r="E279" s="8" t="s">
        <v>211</v>
      </c>
      <c r="F279" s="8" t="s">
        <v>284</v>
      </c>
      <c r="G279" s="8" t="s">
        <v>40</v>
      </c>
      <c r="H279" s="8" t="s">
        <v>64</v>
      </c>
      <c r="I279" s="8" t="s">
        <v>1558</v>
      </c>
      <c r="J279" s="8" t="s">
        <v>1559</v>
      </c>
      <c r="K279" s="9" t="s">
        <v>23</v>
      </c>
      <c r="L279" s="10" t="s">
        <v>24</v>
      </c>
      <c r="M279" s="8" t="s">
        <v>25</v>
      </c>
      <c r="N279" s="8" t="s">
        <v>26</v>
      </c>
      <c r="O279" s="8" t="s">
        <v>27</v>
      </c>
    </row>
    <row r="280" ht="15.75" customHeight="1">
      <c r="A280" s="13">
        <v>7459392.0</v>
      </c>
      <c r="B280" s="7" t="s">
        <v>1560</v>
      </c>
      <c r="C280" s="8" t="s">
        <v>1561</v>
      </c>
      <c r="D280" s="8" t="s">
        <v>1562</v>
      </c>
      <c r="E280" s="8" t="s">
        <v>350</v>
      </c>
      <c r="F280" s="8" t="s">
        <v>55</v>
      </c>
      <c r="G280" s="8" t="s">
        <v>20</v>
      </c>
      <c r="H280" s="8" t="s">
        <v>64</v>
      </c>
      <c r="I280" s="8" t="s">
        <v>1563</v>
      </c>
      <c r="J280" s="8" t="s">
        <v>1564</v>
      </c>
      <c r="K280" s="9" t="s">
        <v>23</v>
      </c>
      <c r="L280" s="10" t="s">
        <v>24</v>
      </c>
      <c r="M280" s="8" t="s">
        <v>25</v>
      </c>
      <c r="N280" s="8" t="s">
        <v>26</v>
      </c>
      <c r="O280" s="8" t="s">
        <v>58</v>
      </c>
    </row>
    <row r="281" ht="15.75" customHeight="1">
      <c r="A281" s="13">
        <v>7463706.0</v>
      </c>
      <c r="B281" s="7" t="s">
        <v>1565</v>
      </c>
      <c r="C281" s="8" t="s">
        <v>1566</v>
      </c>
      <c r="D281" s="8" t="s">
        <v>1567</v>
      </c>
      <c r="E281" s="8" t="s">
        <v>910</v>
      </c>
      <c r="F281" s="8" t="s">
        <v>103</v>
      </c>
      <c r="G281" s="8" t="s">
        <v>48</v>
      </c>
      <c r="H281" s="8" t="s">
        <v>76</v>
      </c>
      <c r="I281" s="8" t="s">
        <v>1568</v>
      </c>
      <c r="J281" s="8" t="s">
        <v>1569</v>
      </c>
      <c r="K281" s="9" t="s">
        <v>23</v>
      </c>
      <c r="L281" s="10" t="s">
        <v>24</v>
      </c>
      <c r="M281" s="8" t="s">
        <v>25</v>
      </c>
      <c r="N281" s="8" t="s">
        <v>26</v>
      </c>
      <c r="O281" s="8" t="s">
        <v>58</v>
      </c>
    </row>
    <row r="282" ht="15.75" customHeight="1">
      <c r="A282" s="13">
        <v>7466354.0</v>
      </c>
      <c r="B282" s="7" t="s">
        <v>1570</v>
      </c>
      <c r="C282" s="8" t="s">
        <v>1571</v>
      </c>
      <c r="D282" s="8" t="s">
        <v>1572</v>
      </c>
      <c r="E282" s="8" t="s">
        <v>20</v>
      </c>
      <c r="F282" s="8" t="s">
        <v>317</v>
      </c>
      <c r="G282" s="8" t="s">
        <v>20</v>
      </c>
      <c r="H282" s="8" t="s">
        <v>136</v>
      </c>
      <c r="I282" s="8" t="s">
        <v>1573</v>
      </c>
      <c r="J282" s="8" t="s">
        <v>1574</v>
      </c>
      <c r="K282" s="9" t="s">
        <v>23</v>
      </c>
      <c r="L282" s="10" t="s">
        <v>24</v>
      </c>
      <c r="M282" s="8" t="s">
        <v>25</v>
      </c>
      <c r="N282" s="8" t="s">
        <v>26</v>
      </c>
      <c r="O282" s="8" t="s">
        <v>58</v>
      </c>
    </row>
    <row r="283" ht="15.75" customHeight="1">
      <c r="A283" s="13">
        <v>7467068.0</v>
      </c>
      <c r="B283" s="7" t="s">
        <v>1575</v>
      </c>
      <c r="C283" s="8" t="s">
        <v>1576</v>
      </c>
      <c r="D283" s="8" t="s">
        <v>1577</v>
      </c>
      <c r="E283" s="8" t="s">
        <v>1224</v>
      </c>
      <c r="F283" s="8" t="s">
        <v>921</v>
      </c>
      <c r="G283" s="8" t="s">
        <v>193</v>
      </c>
      <c r="H283" s="8" t="s">
        <v>277</v>
      </c>
      <c r="I283" s="8"/>
      <c r="J283" s="8" t="s">
        <v>1578</v>
      </c>
      <c r="K283" s="9" t="s">
        <v>23</v>
      </c>
      <c r="L283" s="10" t="s">
        <v>24</v>
      </c>
      <c r="M283" s="8" t="s">
        <v>25</v>
      </c>
      <c r="N283" s="8" t="s">
        <v>26</v>
      </c>
      <c r="O283" s="8" t="s">
        <v>58</v>
      </c>
    </row>
    <row r="284" ht="15.75" customHeight="1">
      <c r="A284" s="13">
        <v>7493190.0</v>
      </c>
      <c r="B284" s="7" t="s">
        <v>1579</v>
      </c>
      <c r="C284" s="8" t="s">
        <v>1580</v>
      </c>
      <c r="D284" s="8" t="s">
        <v>1581</v>
      </c>
      <c r="E284" s="8" t="s">
        <v>350</v>
      </c>
      <c r="F284" s="8" t="s">
        <v>47</v>
      </c>
      <c r="G284" s="8" t="s">
        <v>20</v>
      </c>
      <c r="H284" s="8" t="s">
        <v>277</v>
      </c>
      <c r="I284" s="8" t="s">
        <v>91</v>
      </c>
      <c r="J284" s="8" t="s">
        <v>1582</v>
      </c>
      <c r="K284" s="9" t="s">
        <v>23</v>
      </c>
      <c r="L284" s="10" t="s">
        <v>24</v>
      </c>
      <c r="M284" s="8" t="s">
        <v>25</v>
      </c>
      <c r="N284" s="8" t="s">
        <v>26</v>
      </c>
      <c r="O284" s="8" t="s">
        <v>27</v>
      </c>
    </row>
    <row r="285" ht="15.75" customHeight="1">
      <c r="A285" s="13">
        <v>7495860.0</v>
      </c>
      <c r="B285" s="7" t="s">
        <v>1583</v>
      </c>
      <c r="C285" s="8" t="s">
        <v>1584</v>
      </c>
      <c r="D285" s="8" t="s">
        <v>1585</v>
      </c>
      <c r="E285" s="8" t="s">
        <v>437</v>
      </c>
      <c r="F285" s="8" t="s">
        <v>103</v>
      </c>
      <c r="G285" s="8" t="s">
        <v>40</v>
      </c>
      <c r="H285" s="8" t="s">
        <v>56</v>
      </c>
      <c r="I285" s="8" t="s">
        <v>1586</v>
      </c>
      <c r="J285" s="8" t="s">
        <v>1587</v>
      </c>
      <c r="K285" s="9" t="s">
        <v>23</v>
      </c>
      <c r="L285" s="10" t="s">
        <v>24</v>
      </c>
      <c r="M285" s="8" t="s">
        <v>25</v>
      </c>
      <c r="N285" s="8" t="s">
        <v>26</v>
      </c>
      <c r="O285" s="8" t="s">
        <v>58</v>
      </c>
    </row>
    <row r="286" ht="15.75" customHeight="1">
      <c r="A286" s="13">
        <v>7505512.0</v>
      </c>
      <c r="B286" s="7" t="s">
        <v>1588</v>
      </c>
      <c r="C286" s="8" t="s">
        <v>1589</v>
      </c>
      <c r="D286" s="8" t="s">
        <v>1590</v>
      </c>
      <c r="E286" s="8" t="s">
        <v>20</v>
      </c>
      <c r="F286" s="8" t="s">
        <v>223</v>
      </c>
      <c r="G286" s="8" t="s">
        <v>20</v>
      </c>
      <c r="H286" s="8" t="s">
        <v>64</v>
      </c>
      <c r="I286" s="8"/>
      <c r="J286" s="8" t="s">
        <v>1591</v>
      </c>
      <c r="K286" s="9" t="s">
        <v>23</v>
      </c>
      <c r="L286" s="10" t="s">
        <v>24</v>
      </c>
      <c r="M286" s="8" t="s">
        <v>25</v>
      </c>
      <c r="N286" s="8" t="s">
        <v>26</v>
      </c>
      <c r="O286" s="8" t="s">
        <v>27</v>
      </c>
    </row>
    <row r="287" ht="15.75" customHeight="1">
      <c r="A287" s="13">
        <v>7509352.0</v>
      </c>
      <c r="B287" s="7" t="s">
        <v>1592</v>
      </c>
      <c r="C287" s="8" t="s">
        <v>1593</v>
      </c>
      <c r="D287" s="8" t="s">
        <v>1594</v>
      </c>
      <c r="E287" s="8" t="s">
        <v>1595</v>
      </c>
      <c r="F287" s="8" t="s">
        <v>74</v>
      </c>
      <c r="G287" s="8" t="s">
        <v>20</v>
      </c>
      <c r="H287" s="8" t="s">
        <v>91</v>
      </c>
      <c r="I287" s="8" t="s">
        <v>1596</v>
      </c>
      <c r="J287" s="8" t="s">
        <v>1597</v>
      </c>
      <c r="K287" s="9" t="s">
        <v>23</v>
      </c>
      <c r="L287" s="10" t="s">
        <v>24</v>
      </c>
      <c r="M287" s="8" t="s">
        <v>25</v>
      </c>
      <c r="N287" s="8" t="s">
        <v>26</v>
      </c>
      <c r="O287" s="8" t="s">
        <v>65</v>
      </c>
    </row>
    <row r="288" ht="15.75" customHeight="1">
      <c r="A288" s="13">
        <v>7512106.0</v>
      </c>
      <c r="B288" s="7" t="s">
        <v>1598</v>
      </c>
      <c r="C288" s="8" t="s">
        <v>1599</v>
      </c>
      <c r="D288" s="8" t="s">
        <v>1600</v>
      </c>
      <c r="E288" s="8" t="s">
        <v>148</v>
      </c>
      <c r="F288" s="8" t="s">
        <v>103</v>
      </c>
      <c r="G288" s="8" t="s">
        <v>20</v>
      </c>
      <c r="H288" s="8" t="s">
        <v>64</v>
      </c>
      <c r="I288" s="8" t="s">
        <v>277</v>
      </c>
      <c r="J288" s="8" t="s">
        <v>1601</v>
      </c>
      <c r="K288" s="9" t="s">
        <v>23</v>
      </c>
      <c r="L288" s="10" t="s">
        <v>24</v>
      </c>
      <c r="M288" s="8" t="s">
        <v>25</v>
      </c>
      <c r="N288" s="8" t="s">
        <v>26</v>
      </c>
      <c r="O288" s="8" t="s">
        <v>58</v>
      </c>
    </row>
    <row r="289" ht="15.75" customHeight="1">
      <c r="A289" s="13">
        <v>7541522.0</v>
      </c>
      <c r="B289" s="7" t="s">
        <v>1602</v>
      </c>
      <c r="C289" s="8" t="s">
        <v>1603</v>
      </c>
      <c r="D289" s="8" t="s">
        <v>1604</v>
      </c>
      <c r="E289" s="8" t="s">
        <v>180</v>
      </c>
      <c r="F289" s="8" t="s">
        <v>1605</v>
      </c>
      <c r="G289" s="8" t="s">
        <v>40</v>
      </c>
      <c r="H289" s="8" t="s">
        <v>21</v>
      </c>
      <c r="I289" s="8" t="s">
        <v>298</v>
      </c>
      <c r="J289" s="8" t="s">
        <v>1606</v>
      </c>
      <c r="K289" s="9" t="s">
        <v>23</v>
      </c>
      <c r="L289" s="10" t="s">
        <v>24</v>
      </c>
      <c r="M289" s="8" t="s">
        <v>25</v>
      </c>
      <c r="N289" s="8" t="s">
        <v>26</v>
      </c>
      <c r="O289" s="8" t="s">
        <v>27</v>
      </c>
    </row>
    <row r="290" ht="15.75" customHeight="1">
      <c r="A290" s="13">
        <v>7549754.0</v>
      </c>
      <c r="B290" s="7" t="s">
        <v>1607</v>
      </c>
      <c r="C290" s="8" t="s">
        <v>1608</v>
      </c>
      <c r="D290" s="8" t="s">
        <v>1609</v>
      </c>
      <c r="E290" s="8" t="s">
        <v>619</v>
      </c>
      <c r="F290" s="8" t="s">
        <v>404</v>
      </c>
      <c r="G290" s="8" t="s">
        <v>40</v>
      </c>
      <c r="H290" s="8" t="s">
        <v>64</v>
      </c>
      <c r="I290" s="8" t="s">
        <v>1610</v>
      </c>
      <c r="J290" s="8" t="s">
        <v>1611</v>
      </c>
      <c r="K290" s="9" t="s">
        <v>23</v>
      </c>
      <c r="L290" s="10" t="s">
        <v>24</v>
      </c>
      <c r="M290" s="8" t="s">
        <v>25</v>
      </c>
      <c r="N290" s="8" t="s">
        <v>26</v>
      </c>
      <c r="O290" s="8" t="s">
        <v>27</v>
      </c>
    </row>
    <row r="291" ht="15.75" customHeight="1">
      <c r="A291" s="13">
        <v>8526768.0</v>
      </c>
      <c r="B291" s="7" t="s">
        <v>1612</v>
      </c>
      <c r="C291" s="8" t="s">
        <v>1613</v>
      </c>
      <c r="D291" s="8" t="s">
        <v>1614</v>
      </c>
      <c r="E291" s="8" t="s">
        <v>410</v>
      </c>
      <c r="F291" s="8" t="s">
        <v>317</v>
      </c>
      <c r="G291" s="8" t="s">
        <v>20</v>
      </c>
      <c r="H291" s="8" t="s">
        <v>156</v>
      </c>
      <c r="I291" s="8" t="s">
        <v>1615</v>
      </c>
      <c r="J291" s="8" t="s">
        <v>1616</v>
      </c>
      <c r="K291" s="9" t="s">
        <v>23</v>
      </c>
      <c r="L291" s="10" t="s">
        <v>24</v>
      </c>
      <c r="M291" s="8" t="s">
        <v>25</v>
      </c>
      <c r="N291" s="8" t="s">
        <v>26</v>
      </c>
      <c r="O291" s="8" t="s">
        <v>58</v>
      </c>
    </row>
    <row r="292" ht="15.75" customHeight="1">
      <c r="A292" s="13">
        <v>8538370.0</v>
      </c>
      <c r="B292" s="7" t="s">
        <v>1617</v>
      </c>
      <c r="C292" s="8" t="s">
        <v>1618</v>
      </c>
      <c r="D292" s="8" t="s">
        <v>1619</v>
      </c>
      <c r="E292" s="8" t="s">
        <v>1620</v>
      </c>
      <c r="F292" s="8" t="s">
        <v>284</v>
      </c>
      <c r="G292" s="8" t="s">
        <v>48</v>
      </c>
      <c r="H292" s="8" t="s">
        <v>277</v>
      </c>
      <c r="I292" s="8"/>
      <c r="J292" s="8" t="s">
        <v>1621</v>
      </c>
      <c r="K292" s="9" t="s">
        <v>23</v>
      </c>
      <c r="L292" s="10" t="s">
        <v>24</v>
      </c>
      <c r="M292" s="8" t="s">
        <v>25</v>
      </c>
      <c r="N292" s="8" t="s">
        <v>26</v>
      </c>
      <c r="O292" s="8" t="s">
        <v>27</v>
      </c>
    </row>
    <row r="293" ht="15.75" customHeight="1">
      <c r="A293" s="13">
        <v>8542472.0</v>
      </c>
      <c r="B293" s="7" t="s">
        <v>1622</v>
      </c>
      <c r="C293" s="8" t="s">
        <v>1623</v>
      </c>
      <c r="D293" s="8" t="s">
        <v>1624</v>
      </c>
      <c r="E293" s="8" t="s">
        <v>543</v>
      </c>
      <c r="F293" s="8" t="s">
        <v>1625</v>
      </c>
      <c r="G293" s="8" t="s">
        <v>20</v>
      </c>
      <c r="H293" s="8" t="s">
        <v>156</v>
      </c>
      <c r="I293" s="8" t="s">
        <v>1626</v>
      </c>
      <c r="J293" s="8" t="s">
        <v>1627</v>
      </c>
      <c r="K293" s="9" t="s">
        <v>23</v>
      </c>
      <c r="L293" s="10" t="s">
        <v>24</v>
      </c>
      <c r="M293" s="8" t="s">
        <v>25</v>
      </c>
      <c r="N293" s="8" t="s">
        <v>26</v>
      </c>
      <c r="O293" s="8" t="s">
        <v>58</v>
      </c>
    </row>
    <row r="294" ht="15.75" customHeight="1">
      <c r="A294" s="13">
        <v>8588166.0</v>
      </c>
      <c r="B294" s="7" t="s">
        <v>1628</v>
      </c>
      <c r="C294" s="8" t="s">
        <v>1629</v>
      </c>
      <c r="D294" s="8" t="s">
        <v>1630</v>
      </c>
      <c r="E294" s="8"/>
      <c r="F294" s="8"/>
      <c r="G294" s="8"/>
      <c r="H294" s="8"/>
      <c r="I294" s="8"/>
      <c r="J294" s="8" t="s">
        <v>1616</v>
      </c>
      <c r="K294" s="9" t="s">
        <v>23</v>
      </c>
      <c r="L294" s="10" t="s">
        <v>24</v>
      </c>
      <c r="M294" s="8" t="s">
        <v>25</v>
      </c>
      <c r="N294" s="8" t="s">
        <v>26</v>
      </c>
      <c r="O294" s="8"/>
    </row>
    <row r="295" ht="15.75" customHeight="1">
      <c r="A295" s="13">
        <v>8589928.0</v>
      </c>
      <c r="B295" s="7" t="s">
        <v>1631</v>
      </c>
      <c r="C295" s="8" t="s">
        <v>1632</v>
      </c>
      <c r="D295" s="8" t="s">
        <v>1633</v>
      </c>
      <c r="E295" s="8" t="s">
        <v>619</v>
      </c>
      <c r="F295" s="8" t="s">
        <v>700</v>
      </c>
      <c r="G295" s="8" t="s">
        <v>40</v>
      </c>
      <c r="H295" s="8" t="s">
        <v>64</v>
      </c>
      <c r="I295" s="8" t="s">
        <v>1634</v>
      </c>
      <c r="J295" s="8" t="s">
        <v>1635</v>
      </c>
      <c r="K295" s="9" t="s">
        <v>23</v>
      </c>
      <c r="L295" s="10" t="s">
        <v>24</v>
      </c>
      <c r="M295" s="8" t="s">
        <v>25</v>
      </c>
      <c r="N295" s="8" t="s">
        <v>26</v>
      </c>
      <c r="O295" s="8" t="s">
        <v>27</v>
      </c>
    </row>
    <row r="296" ht="15.75" customHeight="1">
      <c r="A296" s="13">
        <v>8591552.0</v>
      </c>
      <c r="B296" s="7" t="s">
        <v>1636</v>
      </c>
      <c r="C296" s="8" t="s">
        <v>1637</v>
      </c>
      <c r="D296" s="8" t="s">
        <v>1638</v>
      </c>
      <c r="E296" s="8" t="s">
        <v>1145</v>
      </c>
      <c r="F296" s="8" t="s">
        <v>949</v>
      </c>
      <c r="G296" s="8" t="s">
        <v>1146</v>
      </c>
      <c r="H296" s="8" t="s">
        <v>1527</v>
      </c>
      <c r="I296" s="8" t="s">
        <v>1639</v>
      </c>
      <c r="J296" s="8" t="s">
        <v>1640</v>
      </c>
      <c r="K296" s="9" t="s">
        <v>23</v>
      </c>
      <c r="L296" s="10" t="s">
        <v>24</v>
      </c>
      <c r="M296" s="8" t="s">
        <v>25</v>
      </c>
      <c r="N296" s="8" t="s">
        <v>26</v>
      </c>
      <c r="O296" s="8" t="s">
        <v>27</v>
      </c>
    </row>
    <row r="297" ht="15.75" customHeight="1">
      <c r="A297" s="13">
        <v>8605406.0</v>
      </c>
      <c r="B297" s="7" t="s">
        <v>1641</v>
      </c>
      <c r="C297" s="8" t="s">
        <v>1642</v>
      </c>
      <c r="D297" s="8" t="s">
        <v>1643</v>
      </c>
      <c r="E297" s="8" t="s">
        <v>211</v>
      </c>
      <c r="F297" s="8" t="s">
        <v>55</v>
      </c>
      <c r="G297" s="8" t="s">
        <v>40</v>
      </c>
      <c r="H297" s="8" t="s">
        <v>156</v>
      </c>
      <c r="I297" s="8" t="s">
        <v>1644</v>
      </c>
      <c r="J297" s="8" t="s">
        <v>1645</v>
      </c>
      <c r="K297" s="9" t="s">
        <v>23</v>
      </c>
      <c r="L297" s="10" t="s">
        <v>24</v>
      </c>
      <c r="M297" s="8" t="s">
        <v>25</v>
      </c>
      <c r="N297" s="8" t="s">
        <v>26</v>
      </c>
      <c r="O297" s="8" t="s">
        <v>58</v>
      </c>
    </row>
    <row r="298" ht="15.75" customHeight="1">
      <c r="A298" s="13">
        <v>8646494.0</v>
      </c>
      <c r="B298" s="7" t="s">
        <v>1646</v>
      </c>
      <c r="C298" s="8" t="s">
        <v>1647</v>
      </c>
      <c r="D298" s="8" t="s">
        <v>1648</v>
      </c>
      <c r="E298" s="8" t="s">
        <v>619</v>
      </c>
      <c r="F298" s="8" t="s">
        <v>525</v>
      </c>
      <c r="G298" s="8" t="s">
        <v>40</v>
      </c>
      <c r="H298" s="8" t="s">
        <v>449</v>
      </c>
      <c r="I298" s="8" t="s">
        <v>1649</v>
      </c>
      <c r="J298" s="8" t="s">
        <v>1650</v>
      </c>
      <c r="K298" s="9" t="s">
        <v>23</v>
      </c>
      <c r="L298" s="10" t="s">
        <v>24</v>
      </c>
      <c r="M298" s="8" t="s">
        <v>25</v>
      </c>
      <c r="N298" s="8" t="s">
        <v>26</v>
      </c>
      <c r="O298" s="8" t="s">
        <v>27</v>
      </c>
    </row>
    <row r="299" ht="15.75" customHeight="1">
      <c r="A299" s="13">
        <v>8656754.0</v>
      </c>
      <c r="B299" s="7" t="s">
        <v>1651</v>
      </c>
      <c r="C299" s="8" t="s">
        <v>1652</v>
      </c>
      <c r="D299" s="8" t="s">
        <v>1653</v>
      </c>
      <c r="E299" s="8" t="s">
        <v>31</v>
      </c>
      <c r="F299" s="8" t="s">
        <v>74</v>
      </c>
      <c r="G299" s="8" t="s">
        <v>20</v>
      </c>
      <c r="H299" s="8" t="s">
        <v>21</v>
      </c>
      <c r="I299" s="8" t="s">
        <v>1654</v>
      </c>
      <c r="J299" s="8" t="s">
        <v>1655</v>
      </c>
      <c r="K299" s="9" t="s">
        <v>23</v>
      </c>
      <c r="L299" s="10" t="s">
        <v>24</v>
      </c>
      <c r="M299" s="8" t="s">
        <v>25</v>
      </c>
      <c r="N299" s="8" t="s">
        <v>26</v>
      </c>
      <c r="O299" s="8" t="s">
        <v>65</v>
      </c>
    </row>
    <row r="300" ht="15.75" customHeight="1">
      <c r="A300" s="13">
        <v>8677814.0</v>
      </c>
      <c r="B300" s="7" t="s">
        <v>1656</v>
      </c>
      <c r="C300" s="8" t="s">
        <v>1657</v>
      </c>
      <c r="D300" s="8" t="s">
        <v>1658</v>
      </c>
      <c r="E300" s="8" t="s">
        <v>62</v>
      </c>
      <c r="F300" s="8" t="s">
        <v>270</v>
      </c>
      <c r="G300" s="8" t="s">
        <v>20</v>
      </c>
      <c r="H300" s="8" t="s">
        <v>1659</v>
      </c>
      <c r="I300" s="8" t="s">
        <v>1660</v>
      </c>
      <c r="J300" s="8" t="s">
        <v>1661</v>
      </c>
      <c r="K300" s="9" t="s">
        <v>23</v>
      </c>
      <c r="L300" s="10" t="s">
        <v>24</v>
      </c>
      <c r="M300" s="8" t="s">
        <v>25</v>
      </c>
      <c r="N300" s="8" t="s">
        <v>26</v>
      </c>
      <c r="O300" s="8" t="s">
        <v>27</v>
      </c>
    </row>
    <row r="301" ht="15.75" customHeight="1">
      <c r="A301" s="13">
        <v>8694966.0</v>
      </c>
      <c r="B301" s="7" t="s">
        <v>1662</v>
      </c>
      <c r="C301" s="8" t="s">
        <v>1663</v>
      </c>
      <c r="D301" s="8" t="s">
        <v>1664</v>
      </c>
      <c r="E301" s="8" t="s">
        <v>1665</v>
      </c>
      <c r="F301" s="8" t="s">
        <v>1666</v>
      </c>
      <c r="G301" s="8" t="s">
        <v>20</v>
      </c>
      <c r="H301" s="8" t="s">
        <v>76</v>
      </c>
      <c r="I301" s="8" t="s">
        <v>1667</v>
      </c>
      <c r="J301" s="8" t="s">
        <v>1668</v>
      </c>
      <c r="K301" s="9" t="s">
        <v>23</v>
      </c>
      <c r="L301" s="10" t="s">
        <v>24</v>
      </c>
      <c r="M301" s="8" t="s">
        <v>25</v>
      </c>
      <c r="N301" s="8" t="s">
        <v>26</v>
      </c>
      <c r="O301" s="8" t="s">
        <v>58</v>
      </c>
    </row>
    <row r="302" ht="15.75" customHeight="1">
      <c r="A302" s="13">
        <v>8719386.0</v>
      </c>
      <c r="B302" s="7" t="s">
        <v>1669</v>
      </c>
      <c r="C302" s="8" t="s">
        <v>1670</v>
      </c>
      <c r="D302" s="8" t="s">
        <v>1671</v>
      </c>
      <c r="E302" s="8" t="s">
        <v>1672</v>
      </c>
      <c r="F302" s="8" t="s">
        <v>1673</v>
      </c>
      <c r="G302" s="8" t="s">
        <v>864</v>
      </c>
      <c r="H302" s="8" t="s">
        <v>156</v>
      </c>
      <c r="I302" s="8" t="s">
        <v>1674</v>
      </c>
      <c r="J302" s="8" t="s">
        <v>1675</v>
      </c>
      <c r="K302" s="9" t="s">
        <v>23</v>
      </c>
      <c r="L302" s="10" t="s">
        <v>24</v>
      </c>
      <c r="M302" s="8" t="s">
        <v>25</v>
      </c>
      <c r="N302" s="8" t="s">
        <v>26</v>
      </c>
      <c r="O302" s="8" t="s">
        <v>27</v>
      </c>
    </row>
    <row r="303" ht="15.75" customHeight="1">
      <c r="A303" s="13">
        <v>8754958.0</v>
      </c>
      <c r="B303" s="7" t="s">
        <v>1676</v>
      </c>
      <c r="C303" s="8" t="s">
        <v>1677</v>
      </c>
      <c r="D303" s="8" t="s">
        <v>1678</v>
      </c>
      <c r="E303" s="8" t="s">
        <v>1679</v>
      </c>
      <c r="F303" s="8" t="s">
        <v>1367</v>
      </c>
      <c r="G303" s="8" t="s">
        <v>285</v>
      </c>
      <c r="H303" s="8" t="s">
        <v>91</v>
      </c>
      <c r="I303" s="8" t="s">
        <v>1680</v>
      </c>
      <c r="J303" s="8" t="s">
        <v>1681</v>
      </c>
      <c r="K303" s="9" t="s">
        <v>23</v>
      </c>
      <c r="L303" s="10" t="s">
        <v>24</v>
      </c>
      <c r="M303" s="8" t="s">
        <v>25</v>
      </c>
      <c r="N303" s="8" t="s">
        <v>26</v>
      </c>
      <c r="O303" s="8" t="s">
        <v>65</v>
      </c>
    </row>
    <row r="304" ht="15.75" customHeight="1">
      <c r="A304" s="13">
        <v>8760614.0</v>
      </c>
      <c r="B304" s="7" t="s">
        <v>1682</v>
      </c>
      <c r="C304" s="8" t="s">
        <v>1683</v>
      </c>
      <c r="D304" s="8" t="s">
        <v>1684</v>
      </c>
      <c r="E304" s="8" t="s">
        <v>148</v>
      </c>
      <c r="F304" s="8" t="s">
        <v>74</v>
      </c>
      <c r="G304" s="8" t="s">
        <v>20</v>
      </c>
      <c r="H304" s="8" t="s">
        <v>264</v>
      </c>
      <c r="I304" s="8" t="s">
        <v>1685</v>
      </c>
      <c r="J304" s="8" t="s">
        <v>1686</v>
      </c>
      <c r="K304" s="9" t="s">
        <v>23</v>
      </c>
      <c r="L304" s="10" t="s">
        <v>24</v>
      </c>
      <c r="M304" s="8" t="s">
        <v>25</v>
      </c>
      <c r="N304" s="8" t="s">
        <v>26</v>
      </c>
      <c r="O304" s="8" t="s">
        <v>65</v>
      </c>
    </row>
    <row r="305" ht="15.75" customHeight="1">
      <c r="A305" s="13">
        <v>8775992.0</v>
      </c>
      <c r="B305" s="7" t="s">
        <v>1687</v>
      </c>
      <c r="C305" s="8" t="s">
        <v>1688</v>
      </c>
      <c r="D305" s="8" t="s">
        <v>1689</v>
      </c>
      <c r="E305" s="8" t="s">
        <v>62</v>
      </c>
      <c r="F305" s="8" t="s">
        <v>1690</v>
      </c>
      <c r="G305" s="8" t="s">
        <v>20</v>
      </c>
      <c r="H305" s="8" t="s">
        <v>21</v>
      </c>
      <c r="I305" s="8" t="s">
        <v>298</v>
      </c>
      <c r="J305" s="8" t="s">
        <v>1691</v>
      </c>
      <c r="K305" s="9" t="s">
        <v>23</v>
      </c>
      <c r="L305" s="10" t="s">
        <v>24</v>
      </c>
      <c r="M305" s="8" t="s">
        <v>25</v>
      </c>
      <c r="N305" s="8" t="s">
        <v>26</v>
      </c>
      <c r="O305" s="8" t="s">
        <v>58</v>
      </c>
    </row>
    <row r="306" ht="15.75" customHeight="1">
      <c r="A306" s="13">
        <v>8780588.0</v>
      </c>
      <c r="B306" s="7" t="s">
        <v>1692</v>
      </c>
      <c r="C306" s="8" t="s">
        <v>1693</v>
      </c>
      <c r="D306" s="8" t="s">
        <v>1694</v>
      </c>
      <c r="E306" s="8" t="s">
        <v>1695</v>
      </c>
      <c r="F306" s="8" t="s">
        <v>270</v>
      </c>
      <c r="G306" s="8" t="s">
        <v>40</v>
      </c>
      <c r="H306" s="8" t="s">
        <v>104</v>
      </c>
      <c r="I306" s="8" t="s">
        <v>1696</v>
      </c>
      <c r="J306" s="8" t="s">
        <v>1697</v>
      </c>
      <c r="K306" s="9" t="s">
        <v>23</v>
      </c>
      <c r="L306" s="10" t="s">
        <v>24</v>
      </c>
      <c r="M306" s="8" t="s">
        <v>25</v>
      </c>
      <c r="N306" s="8" t="s">
        <v>26</v>
      </c>
      <c r="O306" s="8" t="s">
        <v>27</v>
      </c>
    </row>
    <row r="307" ht="15.75" customHeight="1">
      <c r="A307" s="13">
        <v>8804976.0</v>
      </c>
      <c r="B307" s="7" t="s">
        <v>1698</v>
      </c>
      <c r="C307" s="8" t="s">
        <v>1699</v>
      </c>
      <c r="D307" s="8" t="s">
        <v>1700</v>
      </c>
      <c r="E307" s="8" t="s">
        <v>211</v>
      </c>
      <c r="F307" s="8" t="s">
        <v>1701</v>
      </c>
      <c r="G307" s="8" t="s">
        <v>40</v>
      </c>
      <c r="H307" s="8" t="s">
        <v>64</v>
      </c>
      <c r="I307" s="8" t="s">
        <v>1702</v>
      </c>
      <c r="J307" s="8" t="s">
        <v>1703</v>
      </c>
      <c r="K307" s="9" t="s">
        <v>23</v>
      </c>
      <c r="L307" s="10" t="s">
        <v>24</v>
      </c>
      <c r="M307" s="8" t="s">
        <v>25</v>
      </c>
      <c r="N307" s="8" t="s">
        <v>26</v>
      </c>
      <c r="O307" s="8" t="s">
        <v>27</v>
      </c>
    </row>
    <row r="308" ht="15.75" customHeight="1">
      <c r="A308" s="13">
        <v>8805598.0</v>
      </c>
      <c r="B308" s="7" t="s">
        <v>1704</v>
      </c>
      <c r="C308" s="8" t="s">
        <v>1705</v>
      </c>
      <c r="D308" s="8" t="s">
        <v>1706</v>
      </c>
      <c r="E308" s="8" t="s">
        <v>1707</v>
      </c>
      <c r="F308" s="8" t="s">
        <v>738</v>
      </c>
      <c r="G308" s="8" t="s">
        <v>20</v>
      </c>
      <c r="H308" s="8" t="s">
        <v>136</v>
      </c>
      <c r="I308" s="8" t="s">
        <v>1708</v>
      </c>
      <c r="J308" s="8" t="s">
        <v>1709</v>
      </c>
      <c r="K308" s="9" t="s">
        <v>23</v>
      </c>
      <c r="L308" s="10" t="s">
        <v>24</v>
      </c>
      <c r="M308" s="8" t="s">
        <v>25</v>
      </c>
      <c r="N308" s="8" t="s">
        <v>26</v>
      </c>
      <c r="O308" s="8" t="s">
        <v>58</v>
      </c>
    </row>
    <row r="309" ht="15.75" customHeight="1">
      <c r="A309" s="13">
        <v>8826300.0</v>
      </c>
      <c r="B309" s="7" t="s">
        <v>1710</v>
      </c>
      <c r="C309" s="8" t="s">
        <v>1711</v>
      </c>
      <c r="D309" s="8" t="s">
        <v>1712</v>
      </c>
      <c r="E309" s="8" t="s">
        <v>1713</v>
      </c>
      <c r="F309" s="8" t="s">
        <v>74</v>
      </c>
      <c r="G309" s="8" t="s">
        <v>285</v>
      </c>
      <c r="H309" s="8" t="s">
        <v>41</v>
      </c>
      <c r="I309" s="8" t="s">
        <v>1714</v>
      </c>
      <c r="J309" s="8" t="s">
        <v>1715</v>
      </c>
      <c r="K309" s="9" t="s">
        <v>23</v>
      </c>
      <c r="L309" s="10" t="s">
        <v>24</v>
      </c>
      <c r="M309" s="8" t="s">
        <v>25</v>
      </c>
      <c r="N309" s="8" t="s">
        <v>26</v>
      </c>
      <c r="O309" s="8" t="s">
        <v>65</v>
      </c>
    </row>
    <row r="310" ht="15.75" customHeight="1">
      <c r="A310" s="13">
        <v>8827842.0</v>
      </c>
      <c r="B310" s="7" t="s">
        <v>1716</v>
      </c>
      <c r="C310" s="8" t="s">
        <v>1717</v>
      </c>
      <c r="D310" s="8" t="s">
        <v>1718</v>
      </c>
      <c r="E310" s="8" t="s">
        <v>1719</v>
      </c>
      <c r="F310" s="8" t="s">
        <v>270</v>
      </c>
      <c r="G310" s="8" t="s">
        <v>20</v>
      </c>
      <c r="H310" s="8" t="s">
        <v>41</v>
      </c>
      <c r="I310" s="8" t="s">
        <v>1714</v>
      </c>
      <c r="J310" s="8" t="s">
        <v>1720</v>
      </c>
      <c r="K310" s="9" t="s">
        <v>23</v>
      </c>
      <c r="L310" s="10" t="s">
        <v>24</v>
      </c>
      <c r="M310" s="8" t="s">
        <v>25</v>
      </c>
      <c r="N310" s="8" t="s">
        <v>26</v>
      </c>
      <c r="O310" s="8" t="s">
        <v>58</v>
      </c>
    </row>
    <row r="311" ht="15.75" customHeight="1">
      <c r="A311" s="13">
        <v>8830238.0</v>
      </c>
      <c r="B311" s="7" t="s">
        <v>1721</v>
      </c>
      <c r="C311" s="8" t="s">
        <v>1722</v>
      </c>
      <c r="D311" s="8" t="s">
        <v>1723</v>
      </c>
      <c r="E311" s="8" t="s">
        <v>1724</v>
      </c>
      <c r="F311" s="8" t="s">
        <v>1725</v>
      </c>
      <c r="G311" s="8" t="s">
        <v>285</v>
      </c>
      <c r="H311" s="8" t="s">
        <v>104</v>
      </c>
      <c r="I311" s="8" t="s">
        <v>1726</v>
      </c>
      <c r="J311" s="8" t="s">
        <v>1727</v>
      </c>
      <c r="K311" s="9" t="s">
        <v>23</v>
      </c>
      <c r="L311" s="10" t="s">
        <v>24</v>
      </c>
      <c r="M311" s="8" t="s">
        <v>25</v>
      </c>
      <c r="N311" s="8" t="s">
        <v>26</v>
      </c>
      <c r="O311" s="8" t="s">
        <v>27</v>
      </c>
    </row>
    <row r="312" ht="15.75" customHeight="1">
      <c r="A312" s="13">
        <v>8849294.0</v>
      </c>
      <c r="B312" s="7" t="s">
        <v>1728</v>
      </c>
      <c r="C312" s="8" t="s">
        <v>1729</v>
      </c>
      <c r="D312" s="8" t="s">
        <v>1730</v>
      </c>
      <c r="E312" s="8" t="s">
        <v>1731</v>
      </c>
      <c r="F312" s="8" t="s">
        <v>1732</v>
      </c>
      <c r="G312" s="8" t="s">
        <v>20</v>
      </c>
      <c r="H312" s="8" t="s">
        <v>64</v>
      </c>
      <c r="I312" s="8" t="s">
        <v>1733</v>
      </c>
      <c r="J312" s="8" t="s">
        <v>1734</v>
      </c>
      <c r="K312" s="9" t="s">
        <v>23</v>
      </c>
      <c r="L312" s="10" t="s">
        <v>24</v>
      </c>
      <c r="M312" s="8" t="s">
        <v>25</v>
      </c>
      <c r="N312" s="8" t="s">
        <v>26</v>
      </c>
      <c r="O312" s="8" t="s">
        <v>27</v>
      </c>
    </row>
    <row r="313" ht="15.75" customHeight="1">
      <c r="A313" s="13">
        <v>8849784.0</v>
      </c>
      <c r="B313" s="7" t="s">
        <v>1735</v>
      </c>
      <c r="C313" s="8" t="s">
        <v>1736</v>
      </c>
      <c r="D313" s="8" t="s">
        <v>1737</v>
      </c>
      <c r="E313" s="8" t="s">
        <v>1738</v>
      </c>
      <c r="F313" s="8" t="s">
        <v>1625</v>
      </c>
      <c r="G313" s="8" t="s">
        <v>20</v>
      </c>
      <c r="H313" s="8" t="s">
        <v>64</v>
      </c>
      <c r="I313" s="8" t="s">
        <v>1739</v>
      </c>
      <c r="J313" s="8" t="s">
        <v>1740</v>
      </c>
      <c r="K313" s="9" t="s">
        <v>23</v>
      </c>
      <c r="L313" s="10" t="s">
        <v>24</v>
      </c>
      <c r="M313" s="8" t="s">
        <v>25</v>
      </c>
      <c r="N313" s="8" t="s">
        <v>26</v>
      </c>
      <c r="O313" s="8" t="s">
        <v>27</v>
      </c>
    </row>
    <row r="314" ht="15.75" customHeight="1">
      <c r="A314" s="6">
        <v>8874064.0</v>
      </c>
      <c r="B314" s="7" t="s">
        <v>1741</v>
      </c>
      <c r="C314" s="8" t="s">
        <v>1742</v>
      </c>
      <c r="D314" s="8" t="s">
        <v>1743</v>
      </c>
      <c r="E314" s="8" t="s">
        <v>1744</v>
      </c>
      <c r="F314" s="8" t="s">
        <v>1495</v>
      </c>
      <c r="G314" s="8" t="s">
        <v>20</v>
      </c>
      <c r="H314" s="8" t="s">
        <v>277</v>
      </c>
      <c r="I314" s="8" t="s">
        <v>1745</v>
      </c>
      <c r="J314" s="8" t="s">
        <v>1746</v>
      </c>
      <c r="K314" s="9" t="s">
        <v>23</v>
      </c>
      <c r="L314" s="10" t="s">
        <v>24</v>
      </c>
      <c r="M314" s="8" t="s">
        <v>25</v>
      </c>
      <c r="N314" s="8" t="s">
        <v>26</v>
      </c>
      <c r="O314" s="8" t="s">
        <v>27</v>
      </c>
    </row>
    <row r="315" ht="15.75" customHeight="1">
      <c r="A315" s="6">
        <v>8948552.0</v>
      </c>
      <c r="B315" s="7" t="s">
        <v>1747</v>
      </c>
      <c r="C315" s="8" t="s">
        <v>1748</v>
      </c>
      <c r="D315" s="8" t="s">
        <v>1749</v>
      </c>
      <c r="E315" s="8" t="s">
        <v>437</v>
      </c>
      <c r="F315" s="8" t="s">
        <v>1750</v>
      </c>
      <c r="G315" s="8" t="s">
        <v>40</v>
      </c>
      <c r="H315" s="8" t="s">
        <v>277</v>
      </c>
      <c r="I315" s="8" t="s">
        <v>1751</v>
      </c>
      <c r="J315" s="8" t="s">
        <v>1752</v>
      </c>
      <c r="K315" s="9" t="s">
        <v>23</v>
      </c>
      <c r="L315" s="10" t="s">
        <v>24</v>
      </c>
      <c r="M315" s="8" t="s">
        <v>25</v>
      </c>
      <c r="N315" s="8" t="s">
        <v>26</v>
      </c>
      <c r="O315" s="8" t="s">
        <v>27</v>
      </c>
    </row>
    <row r="316" ht="15.75" customHeight="1">
      <c r="A316" s="6">
        <v>8948840.0</v>
      </c>
      <c r="B316" s="7" t="s">
        <v>1753</v>
      </c>
      <c r="C316" s="8" t="s">
        <v>1754</v>
      </c>
      <c r="D316" s="8" t="s">
        <v>1755</v>
      </c>
      <c r="E316" s="8" t="s">
        <v>1756</v>
      </c>
      <c r="F316" s="8" t="s">
        <v>1757</v>
      </c>
      <c r="G316" s="8" t="s">
        <v>40</v>
      </c>
      <c r="H316" s="8" t="s">
        <v>41</v>
      </c>
      <c r="I316" s="8" t="s">
        <v>1758</v>
      </c>
      <c r="J316" s="8" t="s">
        <v>1759</v>
      </c>
      <c r="K316" s="9" t="s">
        <v>23</v>
      </c>
      <c r="L316" s="10" t="s">
        <v>24</v>
      </c>
      <c r="M316" s="8" t="s">
        <v>25</v>
      </c>
      <c r="N316" s="8" t="s">
        <v>26</v>
      </c>
      <c r="O316" s="8" t="s">
        <v>58</v>
      </c>
    </row>
    <row r="317" ht="15.75" customHeight="1">
      <c r="A317" s="6">
        <v>8974742.0</v>
      </c>
      <c r="B317" s="7" t="s">
        <v>1760</v>
      </c>
      <c r="C317" s="8" t="s">
        <v>1761</v>
      </c>
      <c r="D317" s="8" t="s">
        <v>1762</v>
      </c>
      <c r="E317" s="8" t="s">
        <v>1763</v>
      </c>
      <c r="F317" s="8" t="s">
        <v>259</v>
      </c>
      <c r="G317" s="8" t="s">
        <v>285</v>
      </c>
      <c r="H317" s="8" t="s">
        <v>277</v>
      </c>
      <c r="I317" s="8" t="s">
        <v>1764</v>
      </c>
      <c r="J317" s="8" t="s">
        <v>1765</v>
      </c>
      <c r="K317" s="9" t="s">
        <v>23</v>
      </c>
      <c r="L317" s="10" t="s">
        <v>24</v>
      </c>
      <c r="M317" s="8" t="s">
        <v>25</v>
      </c>
      <c r="N317" s="8" t="s">
        <v>26</v>
      </c>
      <c r="O317" s="8" t="s">
        <v>27</v>
      </c>
    </row>
    <row r="318" ht="15.75" customHeight="1">
      <c r="A318" s="6">
        <v>8981092.0</v>
      </c>
      <c r="B318" s="7" t="s">
        <v>1766</v>
      </c>
      <c r="C318" s="8" t="s">
        <v>1767</v>
      </c>
      <c r="D318" s="8" t="s">
        <v>1768</v>
      </c>
      <c r="E318" s="8" t="s">
        <v>1769</v>
      </c>
      <c r="F318" s="8" t="s">
        <v>1495</v>
      </c>
      <c r="G318" s="8" t="s">
        <v>285</v>
      </c>
      <c r="H318" s="8" t="s">
        <v>41</v>
      </c>
      <c r="I318" s="8" t="s">
        <v>1770</v>
      </c>
      <c r="J318" s="8" t="s">
        <v>1771</v>
      </c>
      <c r="K318" s="9" t="s">
        <v>23</v>
      </c>
      <c r="L318" s="10" t="s">
        <v>24</v>
      </c>
      <c r="M318" s="8" t="s">
        <v>25</v>
      </c>
      <c r="N318" s="8" t="s">
        <v>26</v>
      </c>
      <c r="O318" s="8" t="s">
        <v>27</v>
      </c>
    </row>
    <row r="319" ht="15.75" customHeight="1">
      <c r="A319" s="6">
        <v>8992846.0</v>
      </c>
      <c r="B319" s="7" t="s">
        <v>1772</v>
      </c>
      <c r="C319" s="8" t="s">
        <v>1773</v>
      </c>
      <c r="D319" s="8" t="s">
        <v>1774</v>
      </c>
      <c r="E319" s="8" t="s">
        <v>38</v>
      </c>
      <c r="F319" s="8" t="s">
        <v>700</v>
      </c>
      <c r="G319" s="8" t="s">
        <v>40</v>
      </c>
      <c r="H319" s="8" t="s">
        <v>41</v>
      </c>
      <c r="I319" s="8" t="s">
        <v>1775</v>
      </c>
      <c r="J319" s="8" t="s">
        <v>1776</v>
      </c>
      <c r="K319" s="9" t="s">
        <v>23</v>
      </c>
      <c r="L319" s="10" t="s">
        <v>24</v>
      </c>
      <c r="M319" s="8" t="s">
        <v>25</v>
      </c>
      <c r="N319" s="8" t="s">
        <v>26</v>
      </c>
      <c r="O319" s="8" t="s">
        <v>27</v>
      </c>
    </row>
    <row r="320" ht="15.75" customHeight="1">
      <c r="A320" s="6">
        <v>9010110.0</v>
      </c>
      <c r="B320" s="7" t="s">
        <v>1777</v>
      </c>
      <c r="C320" s="8" t="s">
        <v>1778</v>
      </c>
      <c r="D320" s="8" t="s">
        <v>1779</v>
      </c>
      <c r="E320" s="8" t="s">
        <v>62</v>
      </c>
      <c r="F320" s="8" t="s">
        <v>181</v>
      </c>
      <c r="G320" s="8" t="s">
        <v>20</v>
      </c>
      <c r="H320" s="8" t="s">
        <v>271</v>
      </c>
      <c r="I320" s="8" t="s">
        <v>514</v>
      </c>
      <c r="J320" s="8" t="s">
        <v>1780</v>
      </c>
      <c r="K320" s="9" t="s">
        <v>23</v>
      </c>
      <c r="L320" s="10" t="s">
        <v>24</v>
      </c>
      <c r="M320" s="8" t="s">
        <v>25</v>
      </c>
      <c r="N320" s="8" t="s">
        <v>26</v>
      </c>
      <c r="O320" s="8" t="s">
        <v>27</v>
      </c>
    </row>
    <row r="321" ht="15.75" customHeight="1">
      <c r="A321" s="6">
        <v>9023960.0</v>
      </c>
      <c r="B321" s="7" t="s">
        <v>1781</v>
      </c>
      <c r="C321" s="8" t="s">
        <v>1782</v>
      </c>
      <c r="D321" s="8" t="s">
        <v>1783</v>
      </c>
      <c r="E321" s="8" t="s">
        <v>1784</v>
      </c>
      <c r="F321" s="8" t="s">
        <v>525</v>
      </c>
      <c r="G321" s="8" t="s">
        <v>285</v>
      </c>
      <c r="H321" s="8" t="s">
        <v>104</v>
      </c>
      <c r="I321" s="8"/>
      <c r="J321" s="8" t="s">
        <v>1785</v>
      </c>
      <c r="K321" s="9" t="s">
        <v>23</v>
      </c>
      <c r="L321" s="10" t="s">
        <v>24</v>
      </c>
      <c r="M321" s="8" t="s">
        <v>25</v>
      </c>
      <c r="N321" s="8" t="s">
        <v>26</v>
      </c>
      <c r="O321" s="8" t="s">
        <v>27</v>
      </c>
    </row>
    <row r="322" ht="15.75" customHeight="1">
      <c r="A322" s="6">
        <v>9033650.0</v>
      </c>
      <c r="B322" s="7" t="s">
        <v>1786</v>
      </c>
      <c r="C322" s="8" t="s">
        <v>1787</v>
      </c>
      <c r="D322" s="8" t="s">
        <v>1788</v>
      </c>
      <c r="E322" s="8" t="s">
        <v>619</v>
      </c>
      <c r="F322" s="8" t="s">
        <v>103</v>
      </c>
      <c r="G322" s="8" t="s">
        <v>40</v>
      </c>
      <c r="H322" s="8" t="s">
        <v>264</v>
      </c>
      <c r="I322" s="8" t="s">
        <v>1310</v>
      </c>
      <c r="J322" s="8" t="s">
        <v>1789</v>
      </c>
      <c r="K322" s="9" t="s">
        <v>23</v>
      </c>
      <c r="L322" s="10" t="s">
        <v>24</v>
      </c>
      <c r="M322" s="8" t="s">
        <v>25</v>
      </c>
      <c r="N322" s="8" t="s">
        <v>26</v>
      </c>
      <c r="O322" s="8" t="s">
        <v>58</v>
      </c>
    </row>
    <row r="323" ht="15.75" customHeight="1">
      <c r="A323" s="6">
        <v>9033940.0</v>
      </c>
      <c r="B323" s="7" t="s">
        <v>1790</v>
      </c>
      <c r="C323" s="8" t="s">
        <v>1791</v>
      </c>
      <c r="D323" s="8" t="s">
        <v>1792</v>
      </c>
      <c r="E323" s="8" t="s">
        <v>211</v>
      </c>
      <c r="F323" s="8" t="s">
        <v>404</v>
      </c>
      <c r="G323" s="8" t="s">
        <v>40</v>
      </c>
      <c r="H323" s="8" t="s">
        <v>64</v>
      </c>
      <c r="I323" s="8" t="s">
        <v>1793</v>
      </c>
      <c r="J323" s="8" t="s">
        <v>1794</v>
      </c>
      <c r="K323" s="9" t="s">
        <v>23</v>
      </c>
      <c r="L323" s="10" t="s">
        <v>24</v>
      </c>
      <c r="M323" s="8" t="s">
        <v>25</v>
      </c>
      <c r="N323" s="8" t="s">
        <v>26</v>
      </c>
      <c r="O323" s="8" t="s">
        <v>65</v>
      </c>
    </row>
    <row r="324" ht="15.75" customHeight="1">
      <c r="A324" s="6">
        <v>9042818.0</v>
      </c>
      <c r="B324" s="7" t="s">
        <v>1795</v>
      </c>
      <c r="C324" s="8" t="s">
        <v>1796</v>
      </c>
      <c r="D324" s="8" t="s">
        <v>1797</v>
      </c>
      <c r="E324" s="8" t="s">
        <v>1019</v>
      </c>
      <c r="F324" s="8" t="s">
        <v>1367</v>
      </c>
      <c r="G324" s="8" t="s">
        <v>20</v>
      </c>
      <c r="H324" s="8" t="s">
        <v>277</v>
      </c>
      <c r="I324" s="8" t="s">
        <v>1798</v>
      </c>
      <c r="J324" s="8" t="s">
        <v>1799</v>
      </c>
      <c r="K324" s="9" t="s">
        <v>23</v>
      </c>
      <c r="L324" s="10" t="s">
        <v>24</v>
      </c>
      <c r="M324" s="8" t="s">
        <v>25</v>
      </c>
      <c r="N324" s="8" t="s">
        <v>26</v>
      </c>
      <c r="O324" s="8" t="s">
        <v>65</v>
      </c>
    </row>
    <row r="325" ht="15.75" customHeight="1">
      <c r="A325" s="6">
        <v>9083562.0</v>
      </c>
      <c r="B325" s="7" t="s">
        <v>1800</v>
      </c>
      <c r="C325" s="8" t="s">
        <v>1801</v>
      </c>
      <c r="D325" s="8" t="s">
        <v>1802</v>
      </c>
      <c r="E325" s="8" t="s">
        <v>619</v>
      </c>
      <c r="F325" s="8" t="s">
        <v>165</v>
      </c>
      <c r="G325" s="8" t="s">
        <v>40</v>
      </c>
      <c r="H325" s="8" t="s">
        <v>91</v>
      </c>
      <c r="I325" s="8" t="s">
        <v>1803</v>
      </c>
      <c r="J325" s="8" t="s">
        <v>1804</v>
      </c>
      <c r="K325" s="9" t="s">
        <v>23</v>
      </c>
      <c r="L325" s="10" t="s">
        <v>24</v>
      </c>
      <c r="M325" s="8" t="s">
        <v>25</v>
      </c>
      <c r="N325" s="8" t="s">
        <v>26</v>
      </c>
      <c r="O325" s="8" t="s">
        <v>27</v>
      </c>
    </row>
    <row r="326" ht="15.75" customHeight="1">
      <c r="A326" s="6">
        <v>9087024.0</v>
      </c>
      <c r="B326" s="7" t="s">
        <v>1805</v>
      </c>
      <c r="C326" s="8" t="s">
        <v>1806</v>
      </c>
      <c r="D326" s="8" t="s">
        <v>1807</v>
      </c>
      <c r="E326" s="8" t="s">
        <v>1808</v>
      </c>
      <c r="F326" s="8" t="s">
        <v>1180</v>
      </c>
      <c r="G326" s="8" t="s">
        <v>40</v>
      </c>
      <c r="H326" s="8" t="s">
        <v>41</v>
      </c>
      <c r="I326" s="8" t="s">
        <v>1714</v>
      </c>
      <c r="J326" s="8" t="s">
        <v>1809</v>
      </c>
      <c r="K326" s="9" t="s">
        <v>23</v>
      </c>
      <c r="L326" s="10" t="s">
        <v>24</v>
      </c>
      <c r="M326" s="8" t="s">
        <v>25</v>
      </c>
      <c r="N326" s="8" t="s">
        <v>26</v>
      </c>
      <c r="O326" s="8" t="s">
        <v>58</v>
      </c>
    </row>
    <row r="327" ht="15.75" customHeight="1">
      <c r="A327" s="6">
        <v>9111150.0</v>
      </c>
      <c r="B327" s="7" t="s">
        <v>1810</v>
      </c>
      <c r="C327" s="8" t="s">
        <v>1811</v>
      </c>
      <c r="D327" s="8" t="s">
        <v>1812</v>
      </c>
      <c r="E327" s="8" t="s">
        <v>1756</v>
      </c>
      <c r="F327" s="8" t="s">
        <v>485</v>
      </c>
      <c r="G327" s="8" t="s">
        <v>40</v>
      </c>
      <c r="H327" s="8" t="s">
        <v>41</v>
      </c>
      <c r="I327" s="8" t="s">
        <v>1813</v>
      </c>
      <c r="J327" s="8" t="s">
        <v>1814</v>
      </c>
      <c r="K327" s="9" t="s">
        <v>23</v>
      </c>
      <c r="L327" s="10" t="s">
        <v>24</v>
      </c>
      <c r="M327" s="8" t="s">
        <v>25</v>
      </c>
      <c r="N327" s="8" t="s">
        <v>26</v>
      </c>
      <c r="O327" s="8" t="s">
        <v>27</v>
      </c>
    </row>
    <row r="328" ht="15.75" customHeight="1">
      <c r="A328" s="6">
        <v>9116640.0</v>
      </c>
      <c r="B328" s="7" t="s">
        <v>1815</v>
      </c>
      <c r="C328" s="8" t="s">
        <v>1816</v>
      </c>
      <c r="D328" s="8" t="s">
        <v>1817</v>
      </c>
      <c r="E328" s="8" t="s">
        <v>1818</v>
      </c>
      <c r="F328" s="8" t="s">
        <v>711</v>
      </c>
      <c r="G328" s="8" t="s">
        <v>20</v>
      </c>
      <c r="H328" s="8" t="s">
        <v>104</v>
      </c>
      <c r="I328" s="8" t="s">
        <v>1819</v>
      </c>
      <c r="J328" s="8" t="s">
        <v>1820</v>
      </c>
      <c r="K328" s="9" t="s">
        <v>23</v>
      </c>
      <c r="L328" s="10" t="s">
        <v>24</v>
      </c>
      <c r="M328" s="8" t="s">
        <v>25</v>
      </c>
      <c r="N328" s="8" t="s">
        <v>26</v>
      </c>
      <c r="O328" s="8" t="s">
        <v>58</v>
      </c>
    </row>
    <row r="329" ht="15.75" customHeight="1">
      <c r="A329" s="6">
        <v>9148448.0</v>
      </c>
      <c r="B329" s="7" t="s">
        <v>1821</v>
      </c>
      <c r="C329" s="8" t="s">
        <v>1822</v>
      </c>
      <c r="D329" s="8" t="s">
        <v>1823</v>
      </c>
      <c r="E329" s="8" t="s">
        <v>1824</v>
      </c>
      <c r="F329" s="8" t="s">
        <v>485</v>
      </c>
      <c r="G329" s="8" t="s">
        <v>1146</v>
      </c>
      <c r="H329" s="8" t="s">
        <v>91</v>
      </c>
      <c r="I329" s="8"/>
      <c r="J329" s="8" t="s">
        <v>1825</v>
      </c>
      <c r="K329" s="9" t="s">
        <v>23</v>
      </c>
      <c r="L329" s="10" t="s">
        <v>24</v>
      </c>
      <c r="M329" s="8" t="s">
        <v>25</v>
      </c>
      <c r="N329" s="8" t="s">
        <v>26</v>
      </c>
      <c r="O329" s="8" t="s">
        <v>27</v>
      </c>
    </row>
    <row r="330" ht="15.75" customHeight="1">
      <c r="A330" s="6">
        <v>9152266.0</v>
      </c>
      <c r="B330" s="7" t="s">
        <v>1826</v>
      </c>
      <c r="C330" s="8" t="s">
        <v>1827</v>
      </c>
      <c r="D330" s="8" t="s">
        <v>1828</v>
      </c>
      <c r="E330" s="8" t="s">
        <v>1829</v>
      </c>
      <c r="F330" s="8" t="s">
        <v>317</v>
      </c>
      <c r="G330" s="8" t="s">
        <v>1830</v>
      </c>
      <c r="H330" s="8" t="s">
        <v>76</v>
      </c>
      <c r="I330" s="8"/>
      <c r="J330" s="8" t="s">
        <v>1831</v>
      </c>
      <c r="K330" s="9" t="s">
        <v>23</v>
      </c>
      <c r="L330" s="10" t="s">
        <v>24</v>
      </c>
      <c r="M330" s="8" t="s">
        <v>25</v>
      </c>
      <c r="N330" s="8" t="s">
        <v>26</v>
      </c>
      <c r="O330" s="8" t="s">
        <v>27</v>
      </c>
    </row>
    <row r="331" ht="15.75" customHeight="1">
      <c r="A331" s="6">
        <v>9174886.0</v>
      </c>
      <c r="B331" s="7" t="s">
        <v>1832</v>
      </c>
      <c r="C331" s="8" t="s">
        <v>1833</v>
      </c>
      <c r="D331" s="8" t="s">
        <v>1834</v>
      </c>
      <c r="E331" s="8" t="s">
        <v>1058</v>
      </c>
      <c r="F331" s="8" t="s">
        <v>171</v>
      </c>
      <c r="G331" s="8" t="s">
        <v>20</v>
      </c>
      <c r="H331" s="8" t="s">
        <v>64</v>
      </c>
      <c r="I331" s="8" t="s">
        <v>1835</v>
      </c>
      <c r="J331" s="8" t="s">
        <v>1836</v>
      </c>
      <c r="K331" s="9" t="s">
        <v>23</v>
      </c>
      <c r="L331" s="10" t="s">
        <v>24</v>
      </c>
      <c r="M331" s="8" t="s">
        <v>25</v>
      </c>
      <c r="N331" s="8" t="s">
        <v>26</v>
      </c>
      <c r="O331" s="8" t="s">
        <v>27</v>
      </c>
    </row>
    <row r="332" ht="15.75" customHeight="1">
      <c r="A332" s="6">
        <v>9183596.0</v>
      </c>
      <c r="B332" s="7" t="s">
        <v>1837</v>
      </c>
      <c r="C332" s="8" t="s">
        <v>1838</v>
      </c>
      <c r="D332" s="8" t="s">
        <v>1839</v>
      </c>
      <c r="E332" s="8" t="s">
        <v>1840</v>
      </c>
      <c r="F332" s="8" t="s">
        <v>1367</v>
      </c>
      <c r="G332" s="8" t="s">
        <v>193</v>
      </c>
      <c r="H332" s="8" t="s">
        <v>136</v>
      </c>
      <c r="I332" s="8"/>
      <c r="J332" s="8" t="s">
        <v>1841</v>
      </c>
      <c r="K332" s="9" t="s">
        <v>23</v>
      </c>
      <c r="L332" s="10" t="s">
        <v>24</v>
      </c>
      <c r="M332" s="8" t="s">
        <v>25</v>
      </c>
      <c r="N332" s="8" t="s">
        <v>26</v>
      </c>
      <c r="O332" s="8" t="s">
        <v>27</v>
      </c>
    </row>
    <row r="333" ht="15.75" customHeight="1">
      <c r="A333" s="6">
        <v>9202902.0</v>
      </c>
      <c r="B333" s="7" t="s">
        <v>1842</v>
      </c>
      <c r="C333" s="8" t="s">
        <v>1843</v>
      </c>
      <c r="D333" s="8" t="s">
        <v>1844</v>
      </c>
      <c r="E333" s="8" t="s">
        <v>109</v>
      </c>
      <c r="F333" s="8" t="s">
        <v>103</v>
      </c>
      <c r="G333" s="8" t="s">
        <v>417</v>
      </c>
      <c r="H333" s="8" t="s">
        <v>136</v>
      </c>
      <c r="I333" s="8"/>
      <c r="J333" s="8" t="s">
        <v>1845</v>
      </c>
      <c r="K333" s="9" t="s">
        <v>23</v>
      </c>
      <c r="L333" s="10" t="s">
        <v>24</v>
      </c>
      <c r="M333" s="8" t="s">
        <v>25</v>
      </c>
      <c r="N333" s="8" t="s">
        <v>26</v>
      </c>
      <c r="O333" s="8" t="s">
        <v>58</v>
      </c>
    </row>
    <row r="334" ht="15.75" customHeight="1">
      <c r="A334" s="6">
        <v>9228574.0</v>
      </c>
      <c r="B334" s="7" t="s">
        <v>1846</v>
      </c>
      <c r="C334" s="8" t="s">
        <v>1847</v>
      </c>
      <c r="D334" s="8" t="s">
        <v>1848</v>
      </c>
      <c r="E334" s="8" t="s">
        <v>1849</v>
      </c>
      <c r="F334" s="8" t="s">
        <v>1850</v>
      </c>
      <c r="G334" s="8" t="s">
        <v>40</v>
      </c>
      <c r="H334" s="8" t="s">
        <v>156</v>
      </c>
      <c r="I334" s="8" t="s">
        <v>311</v>
      </c>
      <c r="J334" s="8" t="s">
        <v>1851</v>
      </c>
      <c r="K334" s="9" t="s">
        <v>23</v>
      </c>
      <c r="L334" s="10" t="s">
        <v>24</v>
      </c>
      <c r="M334" s="8" t="s">
        <v>25</v>
      </c>
      <c r="N334" s="8" t="s">
        <v>26</v>
      </c>
      <c r="O334" s="8" t="s">
        <v>27</v>
      </c>
    </row>
    <row r="335" ht="15.75" customHeight="1">
      <c r="A335" s="6">
        <v>9241276.0</v>
      </c>
      <c r="B335" s="7" t="s">
        <v>1852</v>
      </c>
      <c r="C335" s="8" t="s">
        <v>1853</v>
      </c>
      <c r="D335" s="8" t="s">
        <v>1854</v>
      </c>
      <c r="E335" s="8" t="s">
        <v>381</v>
      </c>
      <c r="F335" s="8" t="s">
        <v>317</v>
      </c>
      <c r="G335" s="8" t="s">
        <v>40</v>
      </c>
      <c r="H335" s="8" t="s">
        <v>21</v>
      </c>
      <c r="I335" s="8"/>
      <c r="J335" s="8" t="s">
        <v>1855</v>
      </c>
      <c r="K335" s="9" t="s">
        <v>23</v>
      </c>
      <c r="L335" s="10" t="s">
        <v>24</v>
      </c>
      <c r="M335" s="8" t="s">
        <v>25</v>
      </c>
      <c r="N335" s="8" t="s">
        <v>26</v>
      </c>
      <c r="O335" s="8" t="s">
        <v>58</v>
      </c>
    </row>
    <row r="336" ht="15.75" customHeight="1">
      <c r="A336" s="17">
        <v>9356526.0</v>
      </c>
      <c r="B336" s="7" t="s">
        <v>1856</v>
      </c>
      <c r="C336" s="8" t="s">
        <v>1857</v>
      </c>
      <c r="D336" s="8" t="s">
        <v>1858</v>
      </c>
      <c r="E336" s="8" t="s">
        <v>211</v>
      </c>
      <c r="F336" s="8" t="s">
        <v>181</v>
      </c>
      <c r="G336" s="8" t="s">
        <v>40</v>
      </c>
      <c r="H336" s="8" t="s">
        <v>76</v>
      </c>
      <c r="I336" s="8" t="s">
        <v>1859</v>
      </c>
      <c r="J336" s="8" t="s">
        <v>1860</v>
      </c>
      <c r="K336" s="9" t="s">
        <v>23</v>
      </c>
      <c r="L336" s="10" t="s">
        <v>24</v>
      </c>
      <c r="M336" s="8" t="s">
        <v>25</v>
      </c>
      <c r="N336" s="8" t="s">
        <v>26</v>
      </c>
      <c r="O336" s="8" t="s">
        <v>27</v>
      </c>
    </row>
    <row r="337" ht="15.75" customHeight="1">
      <c r="A337" s="17">
        <v>9404588.0</v>
      </c>
      <c r="B337" s="7" t="s">
        <v>1861</v>
      </c>
      <c r="C337" s="8" t="s">
        <v>1862</v>
      </c>
      <c r="D337" s="8" t="s">
        <v>1863</v>
      </c>
      <c r="E337" s="8" t="s">
        <v>1719</v>
      </c>
      <c r="F337" s="8" t="s">
        <v>1864</v>
      </c>
      <c r="G337" s="8" t="s">
        <v>20</v>
      </c>
      <c r="H337" s="8" t="s">
        <v>76</v>
      </c>
      <c r="I337" s="8" t="s">
        <v>1865</v>
      </c>
      <c r="J337" s="8" t="s">
        <v>1866</v>
      </c>
      <c r="K337" s="9" t="s">
        <v>23</v>
      </c>
      <c r="L337" s="10" t="s">
        <v>24</v>
      </c>
      <c r="M337" s="8" t="s">
        <v>25</v>
      </c>
      <c r="N337" s="8" t="s">
        <v>26</v>
      </c>
      <c r="O337" s="8" t="s">
        <v>27</v>
      </c>
    </row>
    <row r="338" ht="15.75" customHeight="1">
      <c r="A338" s="17">
        <v>9407872.0</v>
      </c>
      <c r="B338" s="7" t="s">
        <v>1867</v>
      </c>
      <c r="C338" s="8" t="s">
        <v>1868</v>
      </c>
      <c r="D338" s="8" t="s">
        <v>1869</v>
      </c>
      <c r="E338" s="8" t="s">
        <v>1870</v>
      </c>
      <c r="F338" s="8" t="s">
        <v>1367</v>
      </c>
      <c r="G338" s="8" t="s">
        <v>193</v>
      </c>
      <c r="H338" s="8" t="s">
        <v>277</v>
      </c>
      <c r="I338" s="8" t="s">
        <v>1798</v>
      </c>
      <c r="J338" s="8" t="s">
        <v>1871</v>
      </c>
      <c r="K338" s="9" t="s">
        <v>23</v>
      </c>
      <c r="L338" s="10" t="s">
        <v>24</v>
      </c>
      <c r="M338" s="8" t="s">
        <v>25</v>
      </c>
      <c r="N338" s="8" t="s">
        <v>26</v>
      </c>
      <c r="O338" s="8" t="s">
        <v>65</v>
      </c>
    </row>
    <row r="339" ht="15.75" customHeight="1">
      <c r="A339" s="17">
        <v>9416516.0</v>
      </c>
      <c r="B339" s="7" t="s">
        <v>1872</v>
      </c>
      <c r="C339" s="8" t="s">
        <v>1873</v>
      </c>
      <c r="D339" s="8" t="s">
        <v>1874</v>
      </c>
      <c r="E339" s="8" t="s">
        <v>217</v>
      </c>
      <c r="F339" s="8" t="s">
        <v>1875</v>
      </c>
      <c r="G339" s="8" t="s">
        <v>40</v>
      </c>
      <c r="H339" s="8" t="s">
        <v>277</v>
      </c>
      <c r="I339" s="8" t="s">
        <v>1876</v>
      </c>
      <c r="J339" s="8" t="s">
        <v>1877</v>
      </c>
      <c r="K339" s="9" t="s">
        <v>23</v>
      </c>
      <c r="L339" s="10" t="s">
        <v>24</v>
      </c>
      <c r="M339" s="8" t="s">
        <v>25</v>
      </c>
      <c r="N339" s="8" t="s">
        <v>26</v>
      </c>
      <c r="O339" s="8" t="s">
        <v>65</v>
      </c>
    </row>
    <row r="340" ht="15.75" customHeight="1">
      <c r="A340" s="17">
        <v>9454362.0</v>
      </c>
      <c r="B340" s="7" t="s">
        <v>1878</v>
      </c>
      <c r="C340" s="8" t="s">
        <v>1879</v>
      </c>
      <c r="D340" s="8" t="s">
        <v>1880</v>
      </c>
      <c r="E340" s="8" t="s">
        <v>1881</v>
      </c>
      <c r="F340" s="8" t="s">
        <v>103</v>
      </c>
      <c r="G340" s="8" t="s">
        <v>40</v>
      </c>
      <c r="H340" s="8" t="s">
        <v>76</v>
      </c>
      <c r="I340" s="8" t="s">
        <v>1882</v>
      </c>
      <c r="J340" s="8" t="s">
        <v>1883</v>
      </c>
      <c r="K340" s="9" t="s">
        <v>23</v>
      </c>
      <c r="L340" s="10" t="s">
        <v>24</v>
      </c>
      <c r="M340" s="8" t="s">
        <v>25</v>
      </c>
      <c r="N340" s="8" t="s">
        <v>26</v>
      </c>
      <c r="O340" s="8" t="s">
        <v>58</v>
      </c>
    </row>
    <row r="341" ht="15.75" customHeight="1">
      <c r="A341" s="17">
        <v>9461096.0</v>
      </c>
      <c r="B341" s="7" t="s">
        <v>1884</v>
      </c>
      <c r="C341" s="8" t="s">
        <v>1885</v>
      </c>
      <c r="D341" s="8" t="s">
        <v>1886</v>
      </c>
      <c r="E341" s="8" t="s">
        <v>1695</v>
      </c>
      <c r="F341" s="8" t="s">
        <v>171</v>
      </c>
      <c r="G341" s="8" t="s">
        <v>40</v>
      </c>
      <c r="H341" s="8" t="s">
        <v>136</v>
      </c>
      <c r="I341" s="8" t="s">
        <v>1887</v>
      </c>
      <c r="J341" s="8" t="s">
        <v>1888</v>
      </c>
      <c r="K341" s="9" t="s">
        <v>23</v>
      </c>
      <c r="L341" s="10" t="s">
        <v>24</v>
      </c>
      <c r="M341" s="8" t="s">
        <v>25</v>
      </c>
      <c r="N341" s="8" t="s">
        <v>26</v>
      </c>
      <c r="O341" s="8" t="s">
        <v>27</v>
      </c>
    </row>
    <row r="342" ht="15.75" customHeight="1">
      <c r="A342" s="17">
        <v>9475898.0</v>
      </c>
      <c r="B342" s="7" t="s">
        <v>1889</v>
      </c>
      <c r="C342" s="8" t="s">
        <v>1890</v>
      </c>
      <c r="D342" s="8" t="s">
        <v>1891</v>
      </c>
      <c r="E342" s="8" t="s">
        <v>1892</v>
      </c>
      <c r="F342" s="8" t="s">
        <v>223</v>
      </c>
      <c r="G342" s="8" t="s">
        <v>40</v>
      </c>
      <c r="H342" s="8" t="s">
        <v>277</v>
      </c>
      <c r="I342" s="8" t="s">
        <v>1893</v>
      </c>
      <c r="J342" s="8" t="s">
        <v>1894</v>
      </c>
      <c r="K342" s="9" t="s">
        <v>23</v>
      </c>
      <c r="L342" s="10" t="s">
        <v>24</v>
      </c>
      <c r="M342" s="8" t="s">
        <v>25</v>
      </c>
      <c r="N342" s="8" t="s">
        <v>26</v>
      </c>
      <c r="O342" s="8" t="s">
        <v>65</v>
      </c>
    </row>
    <row r="343" ht="15.75" customHeight="1">
      <c r="A343" s="17">
        <v>9483130.0</v>
      </c>
      <c r="B343" s="7" t="s">
        <v>1895</v>
      </c>
      <c r="C343" s="8" t="s">
        <v>1896</v>
      </c>
      <c r="D343" s="8" t="s">
        <v>1897</v>
      </c>
      <c r="E343" s="8" t="s">
        <v>1898</v>
      </c>
      <c r="F343" s="8" t="s">
        <v>165</v>
      </c>
      <c r="G343" s="8" t="s">
        <v>20</v>
      </c>
      <c r="H343" s="8" t="s">
        <v>104</v>
      </c>
      <c r="I343" s="8" t="s">
        <v>1899</v>
      </c>
      <c r="J343" s="8" t="s">
        <v>1900</v>
      </c>
      <c r="K343" s="9" t="s">
        <v>23</v>
      </c>
      <c r="L343" s="10" t="s">
        <v>24</v>
      </c>
      <c r="M343" s="8" t="s">
        <v>25</v>
      </c>
      <c r="N343" s="8" t="s">
        <v>26</v>
      </c>
      <c r="O343" s="8" t="s">
        <v>27</v>
      </c>
    </row>
    <row r="344" ht="15.75" customHeight="1">
      <c r="A344" s="17">
        <v>9522916.0</v>
      </c>
      <c r="B344" s="7" t="s">
        <v>1901</v>
      </c>
      <c r="C344" s="8" t="s">
        <v>1902</v>
      </c>
      <c r="D344" s="8" t="s">
        <v>1903</v>
      </c>
      <c r="E344" s="8" t="s">
        <v>164</v>
      </c>
      <c r="F344" s="8" t="s">
        <v>711</v>
      </c>
      <c r="G344" s="8" t="s">
        <v>40</v>
      </c>
      <c r="H344" s="8" t="s">
        <v>104</v>
      </c>
      <c r="I344" s="8" t="s">
        <v>1904</v>
      </c>
      <c r="J344" s="8" t="s">
        <v>1905</v>
      </c>
      <c r="K344" s="9" t="s">
        <v>23</v>
      </c>
      <c r="L344" s="10" t="s">
        <v>24</v>
      </c>
      <c r="M344" s="8" t="s">
        <v>25</v>
      </c>
      <c r="N344" s="8" t="s">
        <v>26</v>
      </c>
      <c r="O344" s="8" t="s">
        <v>58</v>
      </c>
    </row>
    <row r="345" ht="15.75" customHeight="1">
      <c r="A345" s="17">
        <v>9531908.0</v>
      </c>
      <c r="B345" s="7" t="s">
        <v>1906</v>
      </c>
      <c r="C345" s="8" t="s">
        <v>1907</v>
      </c>
      <c r="D345" s="18" t="s">
        <v>1908</v>
      </c>
      <c r="E345" s="8" t="s">
        <v>1909</v>
      </c>
      <c r="F345" s="8" t="s">
        <v>284</v>
      </c>
      <c r="G345" s="8" t="s">
        <v>155</v>
      </c>
      <c r="H345" s="8" t="s">
        <v>277</v>
      </c>
      <c r="I345" s="8" t="s">
        <v>1910</v>
      </c>
      <c r="J345" s="8" t="s">
        <v>1911</v>
      </c>
      <c r="K345" s="9" t="s">
        <v>23</v>
      </c>
      <c r="L345" s="10" t="s">
        <v>24</v>
      </c>
      <c r="M345" s="8" t="s">
        <v>25</v>
      </c>
      <c r="N345" s="8" t="s">
        <v>26</v>
      </c>
      <c r="O345" s="8" t="s">
        <v>27</v>
      </c>
    </row>
    <row r="346" ht="15.75" customHeight="1">
      <c r="A346" s="17">
        <v>9537064.0</v>
      </c>
      <c r="B346" s="7" t="s">
        <v>1912</v>
      </c>
      <c r="C346" s="8" t="s">
        <v>1913</v>
      </c>
      <c r="D346" s="18" t="s">
        <v>1914</v>
      </c>
      <c r="E346" s="8" t="s">
        <v>350</v>
      </c>
      <c r="F346" s="8" t="s">
        <v>297</v>
      </c>
      <c r="G346" s="8" t="s">
        <v>20</v>
      </c>
      <c r="H346" s="8" t="s">
        <v>91</v>
      </c>
      <c r="I346" s="8" t="s">
        <v>1915</v>
      </c>
      <c r="J346" s="8" t="s">
        <v>1916</v>
      </c>
      <c r="K346" s="9" t="s">
        <v>23</v>
      </c>
      <c r="L346" s="10" t="s">
        <v>24</v>
      </c>
      <c r="M346" s="8" t="s">
        <v>25</v>
      </c>
      <c r="N346" s="8" t="s">
        <v>26</v>
      </c>
      <c r="O346" s="8" t="s">
        <v>27</v>
      </c>
    </row>
    <row r="347" ht="15.75" customHeight="1">
      <c r="A347" s="17">
        <v>9544192.0</v>
      </c>
      <c r="B347" s="7" t="s">
        <v>1917</v>
      </c>
      <c r="C347" s="8" t="s">
        <v>1918</v>
      </c>
      <c r="D347" s="8" t="s">
        <v>1919</v>
      </c>
      <c r="E347" s="8" t="s">
        <v>1920</v>
      </c>
      <c r="F347" s="8" t="s">
        <v>1261</v>
      </c>
      <c r="G347" s="8" t="s">
        <v>48</v>
      </c>
      <c r="H347" s="8" t="s">
        <v>41</v>
      </c>
      <c r="I347" s="8" t="s">
        <v>1921</v>
      </c>
      <c r="J347" s="8" t="s">
        <v>1922</v>
      </c>
      <c r="K347" s="9" t="s">
        <v>23</v>
      </c>
      <c r="L347" s="10" t="s">
        <v>24</v>
      </c>
      <c r="M347" s="8" t="s">
        <v>25</v>
      </c>
      <c r="N347" s="8" t="s">
        <v>26</v>
      </c>
      <c r="O347" s="8" t="s">
        <v>65</v>
      </c>
    </row>
    <row r="348" ht="15.75" customHeight="1">
      <c r="A348" s="17">
        <v>9550650.0</v>
      </c>
      <c r="B348" s="7" t="s">
        <v>1923</v>
      </c>
      <c r="C348" s="8" t="s">
        <v>1924</v>
      </c>
      <c r="D348" s="8" t="s">
        <v>1925</v>
      </c>
      <c r="E348" s="8" t="s">
        <v>1926</v>
      </c>
      <c r="F348" s="8" t="s">
        <v>1927</v>
      </c>
      <c r="G348" s="8" t="s">
        <v>285</v>
      </c>
      <c r="H348" s="8" t="s">
        <v>1659</v>
      </c>
      <c r="I348" s="8" t="s">
        <v>1928</v>
      </c>
      <c r="J348" s="8" t="s">
        <v>1929</v>
      </c>
      <c r="K348" s="9" t="s">
        <v>23</v>
      </c>
      <c r="L348" s="10" t="s">
        <v>24</v>
      </c>
      <c r="M348" s="8" t="s">
        <v>25</v>
      </c>
      <c r="N348" s="8" t="s">
        <v>26</v>
      </c>
      <c r="O348" s="8" t="s">
        <v>58</v>
      </c>
    </row>
    <row r="349" ht="15.75" customHeight="1">
      <c r="A349" s="17">
        <v>9572062.0</v>
      </c>
      <c r="B349" s="7" t="s">
        <v>1930</v>
      </c>
      <c r="C349" s="8" t="s">
        <v>1931</v>
      </c>
      <c r="D349" s="18" t="s">
        <v>1932</v>
      </c>
      <c r="E349" s="8" t="s">
        <v>1933</v>
      </c>
      <c r="F349" s="8" t="s">
        <v>19</v>
      </c>
      <c r="G349" s="8" t="s">
        <v>1517</v>
      </c>
      <c r="H349" s="8" t="s">
        <v>21</v>
      </c>
      <c r="I349" s="8" t="s">
        <v>1934</v>
      </c>
      <c r="J349" s="8" t="s">
        <v>1935</v>
      </c>
      <c r="K349" s="9" t="s">
        <v>23</v>
      </c>
      <c r="L349" s="10" t="s">
        <v>24</v>
      </c>
      <c r="M349" s="8" t="s">
        <v>25</v>
      </c>
      <c r="N349" s="8" t="s">
        <v>26</v>
      </c>
      <c r="O349" s="8" t="s">
        <v>27</v>
      </c>
    </row>
    <row r="350" ht="15.75" customHeight="1">
      <c r="A350" s="17">
        <v>9591724.0</v>
      </c>
      <c r="B350" s="7" t="s">
        <v>1936</v>
      </c>
      <c r="C350" s="8" t="s">
        <v>1937</v>
      </c>
      <c r="D350" s="8" t="s">
        <v>1938</v>
      </c>
      <c r="E350" s="8" t="s">
        <v>38</v>
      </c>
      <c r="F350" s="8" t="s">
        <v>1180</v>
      </c>
      <c r="G350" s="8" t="s">
        <v>40</v>
      </c>
      <c r="H350" s="8" t="s">
        <v>41</v>
      </c>
      <c r="I350" s="8" t="s">
        <v>1939</v>
      </c>
      <c r="J350" s="8" t="s">
        <v>1940</v>
      </c>
      <c r="K350" s="9" t="s">
        <v>23</v>
      </c>
      <c r="L350" s="10" t="s">
        <v>24</v>
      </c>
      <c r="M350" s="8" t="s">
        <v>25</v>
      </c>
      <c r="N350" s="8" t="s">
        <v>26</v>
      </c>
      <c r="O350" s="8" t="s">
        <v>58</v>
      </c>
    </row>
    <row r="351" ht="15.75" customHeight="1">
      <c r="A351" s="17">
        <v>9652850.0</v>
      </c>
      <c r="B351" s="7" t="s">
        <v>1941</v>
      </c>
      <c r="C351" s="8" t="s">
        <v>1942</v>
      </c>
      <c r="D351" s="18" t="s">
        <v>1943</v>
      </c>
      <c r="E351" s="8" t="s">
        <v>1944</v>
      </c>
      <c r="F351" s="8" t="s">
        <v>1864</v>
      </c>
      <c r="G351" s="8" t="s">
        <v>20</v>
      </c>
      <c r="H351" s="8" t="s">
        <v>1527</v>
      </c>
      <c r="I351" s="8" t="s">
        <v>1945</v>
      </c>
      <c r="J351" s="8" t="s">
        <v>1946</v>
      </c>
      <c r="K351" s="9" t="s">
        <v>23</v>
      </c>
      <c r="L351" s="10" t="s">
        <v>24</v>
      </c>
      <c r="M351" s="8" t="s">
        <v>25</v>
      </c>
      <c r="N351" s="8" t="s">
        <v>26</v>
      </c>
      <c r="O351" s="8" t="s">
        <v>27</v>
      </c>
    </row>
    <row r="352" ht="15.75" customHeight="1">
      <c r="A352" s="17">
        <v>9654334.0</v>
      </c>
      <c r="B352" s="7" t="s">
        <v>1947</v>
      </c>
      <c r="C352" s="8" t="s">
        <v>1948</v>
      </c>
      <c r="D352" s="16" t="s">
        <v>1949</v>
      </c>
      <c r="E352" s="8" t="s">
        <v>1950</v>
      </c>
      <c r="F352" s="8" t="s">
        <v>80</v>
      </c>
      <c r="G352" s="8" t="s">
        <v>40</v>
      </c>
      <c r="H352" s="8" t="s">
        <v>76</v>
      </c>
      <c r="I352" s="8" t="s">
        <v>1951</v>
      </c>
      <c r="J352" s="8" t="s">
        <v>1952</v>
      </c>
      <c r="K352" s="9" t="s">
        <v>23</v>
      </c>
      <c r="L352" s="10" t="s">
        <v>24</v>
      </c>
      <c r="M352" s="8" t="s">
        <v>25</v>
      </c>
      <c r="N352" s="8" t="s">
        <v>26</v>
      </c>
      <c r="O352" s="8" t="s">
        <v>65</v>
      </c>
    </row>
    <row r="353" ht="15.75" customHeight="1">
      <c r="A353" s="17">
        <v>9666538.0</v>
      </c>
      <c r="B353" s="7" t="s">
        <v>1953</v>
      </c>
      <c r="C353" s="8" t="s">
        <v>1954</v>
      </c>
      <c r="D353" s="18" t="s">
        <v>1955</v>
      </c>
      <c r="E353" s="8" t="s">
        <v>239</v>
      </c>
      <c r="F353" s="8" t="s">
        <v>1956</v>
      </c>
      <c r="G353" s="8" t="s">
        <v>285</v>
      </c>
      <c r="H353" s="8" t="s">
        <v>76</v>
      </c>
      <c r="I353" s="8" t="s">
        <v>1957</v>
      </c>
      <c r="J353" s="8" t="s">
        <v>1958</v>
      </c>
      <c r="K353" s="9" t="s">
        <v>23</v>
      </c>
      <c r="L353" s="10" t="s">
        <v>24</v>
      </c>
      <c r="M353" s="8" t="s">
        <v>25</v>
      </c>
      <c r="N353" s="8" t="s">
        <v>26</v>
      </c>
      <c r="O353" s="8" t="s">
        <v>27</v>
      </c>
    </row>
    <row r="354" ht="15.75" customHeight="1">
      <c r="A354" s="17">
        <v>9687606.0</v>
      </c>
      <c r="B354" s="7" t="s">
        <v>1959</v>
      </c>
      <c r="C354" s="8" t="s">
        <v>1960</v>
      </c>
      <c r="D354" s="18" t="s">
        <v>1961</v>
      </c>
      <c r="E354" s="8" t="s">
        <v>1962</v>
      </c>
      <c r="F354" s="8" t="s">
        <v>80</v>
      </c>
      <c r="G354" s="8" t="s">
        <v>40</v>
      </c>
      <c r="H354" s="8" t="s">
        <v>515</v>
      </c>
      <c r="I354" s="8" t="s">
        <v>1963</v>
      </c>
      <c r="J354" s="8" t="s">
        <v>1964</v>
      </c>
      <c r="K354" s="9" t="s">
        <v>23</v>
      </c>
      <c r="L354" s="10" t="s">
        <v>24</v>
      </c>
      <c r="M354" s="8" t="s">
        <v>25</v>
      </c>
      <c r="N354" s="8" t="s">
        <v>26</v>
      </c>
      <c r="O354" s="8" t="s">
        <v>65</v>
      </c>
    </row>
    <row r="355" ht="15.75" customHeight="1">
      <c r="A355" s="17">
        <v>9691170.0</v>
      </c>
      <c r="B355" s="7" t="s">
        <v>1965</v>
      </c>
      <c r="C355" s="8" t="s">
        <v>1966</v>
      </c>
      <c r="D355" s="18" t="s">
        <v>1967</v>
      </c>
      <c r="E355" s="8" t="s">
        <v>543</v>
      </c>
      <c r="F355" s="8" t="s">
        <v>711</v>
      </c>
      <c r="G355" s="8" t="s">
        <v>20</v>
      </c>
      <c r="H355" s="8" t="s">
        <v>277</v>
      </c>
      <c r="I355" s="8" t="s">
        <v>1968</v>
      </c>
      <c r="J355" s="8" t="s">
        <v>1969</v>
      </c>
      <c r="K355" s="9" t="s">
        <v>23</v>
      </c>
      <c r="L355" s="10" t="s">
        <v>24</v>
      </c>
      <c r="M355" s="8" t="s">
        <v>25</v>
      </c>
      <c r="N355" s="8" t="s">
        <v>26</v>
      </c>
      <c r="O355" s="8" t="s">
        <v>58</v>
      </c>
    </row>
    <row r="356" ht="15.75" customHeight="1">
      <c r="A356" s="17">
        <v>9705324.0</v>
      </c>
      <c r="B356" s="7" t="s">
        <v>1970</v>
      </c>
      <c r="C356" s="8" t="s">
        <v>1971</v>
      </c>
      <c r="D356" s="18" t="s">
        <v>1972</v>
      </c>
      <c r="E356" s="8" t="s">
        <v>1973</v>
      </c>
      <c r="F356" s="8" t="s">
        <v>80</v>
      </c>
      <c r="G356" s="8" t="s">
        <v>285</v>
      </c>
      <c r="H356" s="8" t="s">
        <v>1527</v>
      </c>
      <c r="I356" s="8" t="s">
        <v>1974</v>
      </c>
      <c r="J356" s="8" t="s">
        <v>1975</v>
      </c>
      <c r="K356" s="9" t="s">
        <v>23</v>
      </c>
      <c r="L356" s="10" t="s">
        <v>24</v>
      </c>
      <c r="M356" s="8" t="s">
        <v>25</v>
      </c>
      <c r="N356" s="8" t="s">
        <v>26</v>
      </c>
      <c r="O356" s="8" t="s">
        <v>65</v>
      </c>
    </row>
    <row r="357" ht="15.75" customHeight="1">
      <c r="A357" s="13">
        <v>9715648.0</v>
      </c>
      <c r="B357" s="7" t="s">
        <v>1976</v>
      </c>
      <c r="C357" s="8" t="s">
        <v>1977</v>
      </c>
      <c r="D357" s="8" t="s">
        <v>1978</v>
      </c>
      <c r="E357" s="8"/>
      <c r="F357" s="8"/>
      <c r="G357" s="8" t="s">
        <v>40</v>
      </c>
      <c r="H357" s="8" t="s">
        <v>64</v>
      </c>
      <c r="I357" s="8" t="s">
        <v>1979</v>
      </c>
      <c r="J357" s="8" t="s">
        <v>1980</v>
      </c>
      <c r="K357" s="9" t="s">
        <v>23</v>
      </c>
      <c r="L357" s="10" t="s">
        <v>24</v>
      </c>
      <c r="M357" s="8" t="s">
        <v>25</v>
      </c>
      <c r="N357" s="8" t="s">
        <v>26</v>
      </c>
      <c r="O357" s="8" t="s">
        <v>58</v>
      </c>
    </row>
    <row r="358" ht="15.75" customHeight="1">
      <c r="A358" s="17">
        <v>9718900.0</v>
      </c>
      <c r="B358" s="7" t="s">
        <v>1981</v>
      </c>
      <c r="C358" s="8" t="s">
        <v>1982</v>
      </c>
      <c r="D358" s="18" t="s">
        <v>1983</v>
      </c>
      <c r="E358" s="8" t="s">
        <v>1984</v>
      </c>
      <c r="F358" s="8" t="s">
        <v>47</v>
      </c>
      <c r="G358" s="8" t="s">
        <v>40</v>
      </c>
      <c r="H358" s="8" t="s">
        <v>91</v>
      </c>
      <c r="I358" s="8" t="s">
        <v>1985</v>
      </c>
      <c r="J358" s="8" t="s">
        <v>1986</v>
      </c>
      <c r="K358" s="9" t="s">
        <v>23</v>
      </c>
      <c r="L358" s="10" t="s">
        <v>24</v>
      </c>
      <c r="M358" s="8" t="s">
        <v>25</v>
      </c>
      <c r="N358" s="8" t="s">
        <v>26</v>
      </c>
      <c r="O358" s="8" t="s">
        <v>27</v>
      </c>
    </row>
    <row r="359" ht="15.75" customHeight="1">
      <c r="A359" s="17">
        <v>9728662.0</v>
      </c>
      <c r="B359" s="7" t="s">
        <v>1987</v>
      </c>
      <c r="C359" s="8" t="s">
        <v>1988</v>
      </c>
      <c r="D359" s="18" t="s">
        <v>1989</v>
      </c>
      <c r="E359" s="8" t="s">
        <v>1990</v>
      </c>
      <c r="F359" s="8" t="s">
        <v>270</v>
      </c>
      <c r="G359" s="8" t="s">
        <v>40</v>
      </c>
      <c r="H359" s="8" t="s">
        <v>449</v>
      </c>
      <c r="I359" s="8" t="s">
        <v>1991</v>
      </c>
      <c r="J359" s="8" t="s">
        <v>1992</v>
      </c>
      <c r="K359" s="9" t="s">
        <v>23</v>
      </c>
      <c r="L359" s="10" t="s">
        <v>24</v>
      </c>
      <c r="M359" s="8" t="s">
        <v>25</v>
      </c>
      <c r="N359" s="8" t="s">
        <v>26</v>
      </c>
      <c r="O359" s="8" t="s">
        <v>27</v>
      </c>
    </row>
    <row r="360" ht="15.75" customHeight="1">
      <c r="A360" s="17">
        <v>9748320.0</v>
      </c>
      <c r="B360" s="7" t="s">
        <v>1993</v>
      </c>
      <c r="C360" s="8" t="s">
        <v>1994</v>
      </c>
      <c r="D360" s="18" t="s">
        <v>1995</v>
      </c>
      <c r="E360" s="8" t="s">
        <v>1996</v>
      </c>
      <c r="F360" s="8" t="s">
        <v>80</v>
      </c>
      <c r="G360" s="8" t="s">
        <v>285</v>
      </c>
      <c r="H360" s="8" t="s">
        <v>277</v>
      </c>
      <c r="I360" s="8" t="s">
        <v>1299</v>
      </c>
      <c r="J360" s="8" t="s">
        <v>1997</v>
      </c>
      <c r="K360" s="9" t="s">
        <v>23</v>
      </c>
      <c r="L360" s="10" t="s">
        <v>24</v>
      </c>
      <c r="M360" s="8" t="s">
        <v>25</v>
      </c>
      <c r="N360" s="8" t="s">
        <v>26</v>
      </c>
      <c r="O360" s="8" t="s">
        <v>65</v>
      </c>
    </row>
    <row r="361" ht="15.75" customHeight="1">
      <c r="A361" s="17">
        <v>9783098.0</v>
      </c>
      <c r="B361" s="7" t="s">
        <v>1998</v>
      </c>
      <c r="C361" s="8" t="s">
        <v>1999</v>
      </c>
      <c r="D361" s="19" t="s">
        <v>2000</v>
      </c>
      <c r="E361" s="8" t="s">
        <v>2001</v>
      </c>
      <c r="F361" s="8" t="s">
        <v>74</v>
      </c>
      <c r="G361" s="8" t="s">
        <v>285</v>
      </c>
      <c r="H361" s="8" t="s">
        <v>56</v>
      </c>
      <c r="I361" s="8" t="s">
        <v>2002</v>
      </c>
      <c r="J361" s="8" t="s">
        <v>2003</v>
      </c>
      <c r="K361" s="9" t="s">
        <v>23</v>
      </c>
      <c r="L361" s="10" t="s">
        <v>24</v>
      </c>
      <c r="M361" s="8" t="s">
        <v>25</v>
      </c>
      <c r="N361" s="8" t="s">
        <v>26</v>
      </c>
      <c r="O361" s="8" t="s">
        <v>65</v>
      </c>
    </row>
    <row r="362" ht="15.75" customHeight="1">
      <c r="A362" s="17">
        <v>9796976.0</v>
      </c>
      <c r="B362" s="7" t="s">
        <v>2004</v>
      </c>
      <c r="C362" s="8" t="s">
        <v>2005</v>
      </c>
      <c r="D362" s="18" t="s">
        <v>2006</v>
      </c>
      <c r="E362" s="8" t="s">
        <v>2007</v>
      </c>
      <c r="F362" s="8" t="s">
        <v>223</v>
      </c>
      <c r="G362" s="8" t="s">
        <v>40</v>
      </c>
      <c r="H362" s="8" t="s">
        <v>264</v>
      </c>
      <c r="I362" s="8" t="s">
        <v>2008</v>
      </c>
      <c r="J362" s="8" t="s">
        <v>2009</v>
      </c>
      <c r="K362" s="9" t="s">
        <v>23</v>
      </c>
      <c r="L362" s="10" t="s">
        <v>24</v>
      </c>
      <c r="M362" s="8" t="s">
        <v>25</v>
      </c>
      <c r="N362" s="8" t="s">
        <v>26</v>
      </c>
      <c r="O362" s="8" t="s">
        <v>27</v>
      </c>
    </row>
    <row r="363" ht="15.75" customHeight="1">
      <c r="A363" s="17">
        <v>9800624.0</v>
      </c>
      <c r="B363" s="7" t="s">
        <v>2010</v>
      </c>
      <c r="C363" s="8" t="s">
        <v>2011</v>
      </c>
      <c r="D363" s="18" t="s">
        <v>2012</v>
      </c>
      <c r="E363" s="8" t="s">
        <v>619</v>
      </c>
      <c r="F363" s="8" t="s">
        <v>404</v>
      </c>
      <c r="G363" s="8" t="s">
        <v>40</v>
      </c>
      <c r="H363" s="8" t="s">
        <v>64</v>
      </c>
      <c r="I363" s="8" t="s">
        <v>2013</v>
      </c>
      <c r="J363" s="8" t="s">
        <v>2014</v>
      </c>
      <c r="K363" s="9" t="s">
        <v>23</v>
      </c>
      <c r="L363" s="10" t="s">
        <v>24</v>
      </c>
      <c r="M363" s="8" t="s">
        <v>25</v>
      </c>
      <c r="N363" s="8" t="s">
        <v>26</v>
      </c>
      <c r="O363" s="8" t="s">
        <v>27</v>
      </c>
    </row>
    <row r="364" ht="15.75" customHeight="1">
      <c r="A364" s="17">
        <v>9800656.0</v>
      </c>
      <c r="B364" s="7" t="s">
        <v>2015</v>
      </c>
      <c r="C364" s="8" t="s">
        <v>2016</v>
      </c>
      <c r="D364" s="18" t="s">
        <v>2017</v>
      </c>
      <c r="E364" s="8" t="s">
        <v>2018</v>
      </c>
      <c r="F364" s="8" t="s">
        <v>103</v>
      </c>
      <c r="G364" s="8" t="s">
        <v>48</v>
      </c>
      <c r="H364" s="8" t="s">
        <v>21</v>
      </c>
      <c r="I364" s="8" t="s">
        <v>2019</v>
      </c>
      <c r="J364" s="8" t="s">
        <v>2020</v>
      </c>
      <c r="K364" s="9" t="s">
        <v>23</v>
      </c>
      <c r="L364" s="10" t="s">
        <v>24</v>
      </c>
      <c r="M364" s="8" t="s">
        <v>25</v>
      </c>
      <c r="N364" s="8" t="s">
        <v>26</v>
      </c>
      <c r="O364" s="8" t="s">
        <v>58</v>
      </c>
    </row>
    <row r="365" ht="15.75" customHeight="1">
      <c r="A365" s="17">
        <v>9808502.0</v>
      </c>
      <c r="B365" s="7" t="s">
        <v>2021</v>
      </c>
      <c r="C365" s="8" t="s">
        <v>2022</v>
      </c>
      <c r="D365" s="18" t="s">
        <v>2023</v>
      </c>
      <c r="E365" s="8" t="s">
        <v>619</v>
      </c>
      <c r="F365" s="8" t="s">
        <v>700</v>
      </c>
      <c r="G365" s="8" t="s">
        <v>40</v>
      </c>
      <c r="H365" s="8" t="s">
        <v>277</v>
      </c>
      <c r="I365" s="8" t="s">
        <v>1876</v>
      </c>
      <c r="J365" s="8" t="s">
        <v>2024</v>
      </c>
      <c r="K365" s="9" t="s">
        <v>23</v>
      </c>
      <c r="L365" s="10" t="s">
        <v>24</v>
      </c>
      <c r="M365" s="8" t="s">
        <v>25</v>
      </c>
      <c r="N365" s="8" t="s">
        <v>26</v>
      </c>
      <c r="O365" s="8" t="s">
        <v>27</v>
      </c>
    </row>
    <row r="366" ht="15.75" customHeight="1">
      <c r="A366" s="17">
        <v>9841392.0</v>
      </c>
      <c r="B366" s="7" t="s">
        <v>2025</v>
      </c>
      <c r="C366" s="8" t="s">
        <v>2026</v>
      </c>
      <c r="D366" s="18" t="s">
        <v>2027</v>
      </c>
      <c r="E366" s="8" t="s">
        <v>1933</v>
      </c>
      <c r="F366" s="8" t="s">
        <v>2028</v>
      </c>
      <c r="G366" s="8" t="s">
        <v>1517</v>
      </c>
      <c r="H366" s="8" t="s">
        <v>76</v>
      </c>
      <c r="I366" s="8" t="s">
        <v>2029</v>
      </c>
      <c r="J366" s="8" t="s">
        <v>2030</v>
      </c>
      <c r="K366" s="9" t="s">
        <v>23</v>
      </c>
      <c r="L366" s="10" t="s">
        <v>24</v>
      </c>
      <c r="M366" s="8" t="s">
        <v>25</v>
      </c>
      <c r="N366" s="8" t="s">
        <v>26</v>
      </c>
      <c r="O366" s="8" t="s">
        <v>65</v>
      </c>
    </row>
    <row r="367" ht="15.75" customHeight="1">
      <c r="A367" s="17">
        <v>9849426.0</v>
      </c>
      <c r="B367" s="7" t="s">
        <v>2031</v>
      </c>
      <c r="C367" s="8" t="s">
        <v>2032</v>
      </c>
      <c r="D367" s="8" t="s">
        <v>2033</v>
      </c>
      <c r="E367" s="8" t="s">
        <v>1461</v>
      </c>
      <c r="F367" s="8" t="s">
        <v>738</v>
      </c>
      <c r="G367" s="8" t="s">
        <v>40</v>
      </c>
      <c r="H367" s="8" t="s">
        <v>64</v>
      </c>
      <c r="I367" s="8" t="s">
        <v>2034</v>
      </c>
      <c r="J367" s="8" t="s">
        <v>2035</v>
      </c>
      <c r="K367" s="9" t="s">
        <v>23</v>
      </c>
      <c r="L367" s="10" t="s">
        <v>24</v>
      </c>
      <c r="M367" s="8" t="s">
        <v>25</v>
      </c>
      <c r="N367" s="8" t="s">
        <v>26</v>
      </c>
      <c r="O367" s="8" t="s">
        <v>58</v>
      </c>
    </row>
    <row r="368" ht="15.75" customHeight="1">
      <c r="A368" s="17">
        <v>9906284.0</v>
      </c>
      <c r="B368" s="7" t="s">
        <v>2036</v>
      </c>
      <c r="C368" s="8" t="s">
        <v>2037</v>
      </c>
      <c r="D368" s="8" t="s">
        <v>2038</v>
      </c>
      <c r="E368" s="8" t="s">
        <v>2039</v>
      </c>
      <c r="F368" s="8" t="s">
        <v>317</v>
      </c>
      <c r="G368" s="8" t="s">
        <v>285</v>
      </c>
      <c r="H368" s="8" t="s">
        <v>104</v>
      </c>
      <c r="I368" s="8" t="s">
        <v>2040</v>
      </c>
      <c r="J368" s="8" t="s">
        <v>2041</v>
      </c>
      <c r="K368" s="9" t="s">
        <v>23</v>
      </c>
      <c r="L368" s="10" t="s">
        <v>24</v>
      </c>
      <c r="M368" s="8" t="s">
        <v>25</v>
      </c>
      <c r="N368" s="8" t="s">
        <v>26</v>
      </c>
      <c r="O368" s="8" t="s">
        <v>58</v>
      </c>
    </row>
    <row r="369" ht="15.75" customHeight="1">
      <c r="A369" s="13">
        <v>9923584.0</v>
      </c>
      <c r="B369" s="7" t="s">
        <v>2042</v>
      </c>
      <c r="C369" s="8" t="s">
        <v>2043</v>
      </c>
      <c r="D369" s="8" t="s">
        <v>2044</v>
      </c>
      <c r="E369" s="8"/>
      <c r="F369" s="8"/>
      <c r="G369" s="8" t="s">
        <v>20</v>
      </c>
      <c r="H369" s="8" t="s">
        <v>76</v>
      </c>
      <c r="I369" s="8" t="s">
        <v>2045</v>
      </c>
      <c r="J369" s="8" t="s">
        <v>2046</v>
      </c>
      <c r="K369" s="9" t="s">
        <v>23</v>
      </c>
      <c r="L369" s="10" t="s">
        <v>24</v>
      </c>
      <c r="M369" s="8" t="s">
        <v>25</v>
      </c>
      <c r="N369" s="8" t="s">
        <v>26</v>
      </c>
      <c r="O369" s="8" t="s">
        <v>27</v>
      </c>
    </row>
    <row r="370" ht="15.75" customHeight="1">
      <c r="A370" s="13">
        <v>9931782.0</v>
      </c>
      <c r="B370" s="7" t="s">
        <v>2047</v>
      </c>
      <c r="C370" s="8" t="s">
        <v>2048</v>
      </c>
      <c r="D370" s="8" t="s">
        <v>2049</v>
      </c>
      <c r="E370" s="8" t="s">
        <v>2050</v>
      </c>
      <c r="F370" s="8" t="s">
        <v>2051</v>
      </c>
      <c r="G370" s="8" t="s">
        <v>285</v>
      </c>
      <c r="H370" s="8" t="s">
        <v>277</v>
      </c>
      <c r="I370" s="8" t="s">
        <v>2052</v>
      </c>
      <c r="J370" s="8" t="s">
        <v>2053</v>
      </c>
      <c r="K370" s="9" t="s">
        <v>23</v>
      </c>
      <c r="L370" s="10" t="s">
        <v>24</v>
      </c>
      <c r="M370" s="8" t="s">
        <v>25</v>
      </c>
      <c r="N370" s="8" t="s">
        <v>26</v>
      </c>
      <c r="O370" s="8" t="s">
        <v>27</v>
      </c>
    </row>
    <row r="371" ht="15.75" customHeight="1">
      <c r="A371" s="13">
        <v>9989808.0</v>
      </c>
      <c r="B371" s="7" t="s">
        <v>2054</v>
      </c>
      <c r="C371" s="8" t="s">
        <v>2055</v>
      </c>
      <c r="D371" s="8" t="s">
        <v>2056</v>
      </c>
      <c r="E371" s="8" t="s">
        <v>619</v>
      </c>
      <c r="F371" s="8" t="s">
        <v>1367</v>
      </c>
      <c r="G371" s="8" t="s">
        <v>40</v>
      </c>
      <c r="H371" s="8" t="s">
        <v>104</v>
      </c>
      <c r="I371" s="8" t="s">
        <v>311</v>
      </c>
      <c r="J371" s="8" t="s">
        <v>2057</v>
      </c>
      <c r="K371" s="9" t="s">
        <v>23</v>
      </c>
      <c r="L371" s="10" t="s">
        <v>24</v>
      </c>
      <c r="M371" s="8" t="s">
        <v>25</v>
      </c>
      <c r="N371" s="8" t="s">
        <v>26</v>
      </c>
      <c r="O371" s="8" t="s">
        <v>65</v>
      </c>
    </row>
    <row r="372" ht="15.75" customHeight="1">
      <c r="A372" s="17">
        <v>9989858.0</v>
      </c>
      <c r="B372" s="7" t="s">
        <v>2058</v>
      </c>
      <c r="C372" s="8" t="s">
        <v>2059</v>
      </c>
      <c r="D372" s="8" t="s">
        <v>2060</v>
      </c>
      <c r="E372" s="8" t="s">
        <v>636</v>
      </c>
      <c r="F372" s="8" t="s">
        <v>317</v>
      </c>
      <c r="G372" s="8" t="s">
        <v>40</v>
      </c>
      <c r="H372" s="8" t="s">
        <v>264</v>
      </c>
      <c r="I372" s="8" t="s">
        <v>2061</v>
      </c>
      <c r="J372" s="8" t="s">
        <v>2062</v>
      </c>
      <c r="K372" s="9" t="s">
        <v>23</v>
      </c>
      <c r="L372" s="10" t="s">
        <v>24</v>
      </c>
      <c r="M372" s="8" t="s">
        <v>25</v>
      </c>
      <c r="N372" s="8" t="s">
        <v>26</v>
      </c>
      <c r="O372" s="8" t="s">
        <v>27</v>
      </c>
    </row>
    <row r="373" ht="15.75" customHeight="1">
      <c r="A373" s="17">
        <v>9990360.0</v>
      </c>
      <c r="B373" s="7" t="s">
        <v>2063</v>
      </c>
      <c r="C373" s="8" t="s">
        <v>2064</v>
      </c>
      <c r="D373" s="8" t="s">
        <v>2065</v>
      </c>
      <c r="E373" s="8" t="s">
        <v>180</v>
      </c>
      <c r="F373" s="8" t="s">
        <v>165</v>
      </c>
      <c r="G373" s="8" t="s">
        <v>40</v>
      </c>
      <c r="H373" s="8" t="s">
        <v>21</v>
      </c>
      <c r="I373" s="8" t="s">
        <v>298</v>
      </c>
      <c r="J373" s="8" t="s">
        <v>2066</v>
      </c>
      <c r="K373" s="9" t="s">
        <v>23</v>
      </c>
      <c r="L373" s="10" t="s">
        <v>24</v>
      </c>
      <c r="M373" s="8" t="s">
        <v>25</v>
      </c>
      <c r="N373" s="8" t="s">
        <v>26</v>
      </c>
      <c r="O373" s="8" t="s">
        <v>27</v>
      </c>
    </row>
    <row r="374" ht="15.75" customHeight="1">
      <c r="A374" s="17">
        <v>9999182.0</v>
      </c>
      <c r="B374" s="7" t="s">
        <v>2067</v>
      </c>
      <c r="C374" s="8" t="s">
        <v>2068</v>
      </c>
      <c r="D374" s="8" t="s">
        <v>2069</v>
      </c>
      <c r="E374" s="8" t="s">
        <v>2070</v>
      </c>
      <c r="F374" s="8" t="s">
        <v>485</v>
      </c>
      <c r="G374" s="8" t="s">
        <v>285</v>
      </c>
      <c r="H374" s="8" t="s">
        <v>104</v>
      </c>
      <c r="I374" s="8" t="s">
        <v>2071</v>
      </c>
      <c r="J374" s="8" t="s">
        <v>2072</v>
      </c>
      <c r="K374" s="9" t="s">
        <v>23</v>
      </c>
      <c r="L374" s="10" t="s">
        <v>24</v>
      </c>
      <c r="M374" s="8" t="s">
        <v>25</v>
      </c>
      <c r="N374" s="8" t="s">
        <v>26</v>
      </c>
      <c r="O374" s="8" t="s">
        <v>27</v>
      </c>
    </row>
    <row r="375" ht="15.75" customHeight="1">
      <c r="A375" s="13">
        <v>1.000361E7</v>
      </c>
      <c r="B375" s="7" t="s">
        <v>2073</v>
      </c>
      <c r="C375" s="8" t="s">
        <v>2074</v>
      </c>
      <c r="D375" s="8" t="s">
        <v>2075</v>
      </c>
      <c r="E375" s="8" t="s">
        <v>437</v>
      </c>
      <c r="F375" s="8" t="s">
        <v>74</v>
      </c>
      <c r="G375" s="8" t="s">
        <v>40</v>
      </c>
      <c r="H375" s="8" t="s">
        <v>277</v>
      </c>
      <c r="I375" s="8" t="s">
        <v>2076</v>
      </c>
      <c r="J375" s="8" t="s">
        <v>2077</v>
      </c>
      <c r="K375" s="9" t="s">
        <v>23</v>
      </c>
      <c r="L375" s="10" t="s">
        <v>24</v>
      </c>
      <c r="M375" s="8" t="s">
        <v>25</v>
      </c>
      <c r="N375" s="8" t="s">
        <v>26</v>
      </c>
      <c r="O375" s="8" t="s">
        <v>65</v>
      </c>
    </row>
    <row r="376" ht="15.75" customHeight="1">
      <c r="A376" s="17">
        <v>1.0051632E7</v>
      </c>
      <c r="B376" s="7" t="s">
        <v>2078</v>
      </c>
      <c r="C376" s="8" t="s">
        <v>2079</v>
      </c>
      <c r="D376" s="8" t="s">
        <v>2080</v>
      </c>
      <c r="E376" s="8" t="s">
        <v>650</v>
      </c>
      <c r="F376" s="8" t="s">
        <v>1367</v>
      </c>
      <c r="G376" s="8" t="s">
        <v>285</v>
      </c>
      <c r="H376" s="8" t="s">
        <v>264</v>
      </c>
      <c r="I376" s="8" t="s">
        <v>2081</v>
      </c>
      <c r="J376" s="8" t="s">
        <v>2082</v>
      </c>
      <c r="K376" s="9" t="s">
        <v>23</v>
      </c>
      <c r="L376" s="10" t="s">
        <v>24</v>
      </c>
      <c r="M376" s="8" t="s">
        <v>25</v>
      </c>
      <c r="N376" s="8" t="s">
        <v>26</v>
      </c>
      <c r="O376" s="8" t="s">
        <v>65</v>
      </c>
    </row>
    <row r="377" ht="15.75" customHeight="1">
      <c r="A377" s="17">
        <v>1.0079236E7</v>
      </c>
      <c r="B377" s="7" t="s">
        <v>2083</v>
      </c>
      <c r="C377" s="8" t="s">
        <v>2084</v>
      </c>
      <c r="D377" s="8" t="s">
        <v>2085</v>
      </c>
      <c r="E377" s="8" t="s">
        <v>1738</v>
      </c>
      <c r="F377" s="8" t="s">
        <v>223</v>
      </c>
      <c r="G377" s="8" t="s">
        <v>20</v>
      </c>
      <c r="H377" s="8" t="s">
        <v>76</v>
      </c>
      <c r="I377" s="8" t="s">
        <v>2086</v>
      </c>
      <c r="J377" s="8" t="s">
        <v>2087</v>
      </c>
      <c r="K377" s="9" t="s">
        <v>23</v>
      </c>
      <c r="L377" s="10" t="s">
        <v>24</v>
      </c>
      <c r="M377" s="8" t="s">
        <v>25</v>
      </c>
      <c r="N377" s="8" t="s">
        <v>26</v>
      </c>
      <c r="O377" s="8" t="s">
        <v>27</v>
      </c>
    </row>
    <row r="378" ht="15.75" customHeight="1">
      <c r="A378" s="17">
        <v>1.0133028E7</v>
      </c>
      <c r="B378" s="7" t="s">
        <v>2088</v>
      </c>
      <c r="C378" s="8" t="s">
        <v>2089</v>
      </c>
      <c r="D378" s="8" t="s">
        <v>2090</v>
      </c>
      <c r="E378" s="8" t="s">
        <v>2018</v>
      </c>
      <c r="F378" s="8" t="s">
        <v>1180</v>
      </c>
      <c r="G378" s="8" t="s">
        <v>48</v>
      </c>
      <c r="H378" s="8" t="s">
        <v>21</v>
      </c>
      <c r="I378" s="8" t="s">
        <v>2091</v>
      </c>
      <c r="J378" s="8" t="s">
        <v>2092</v>
      </c>
      <c r="K378" s="9" t="s">
        <v>23</v>
      </c>
      <c r="L378" s="10" t="s">
        <v>24</v>
      </c>
      <c r="M378" s="8" t="s">
        <v>25</v>
      </c>
      <c r="N378" s="8" t="s">
        <v>26</v>
      </c>
      <c r="O378" s="8" t="s">
        <v>58</v>
      </c>
    </row>
    <row r="379" ht="15.75" customHeight="1">
      <c r="A379" s="17">
        <v>1.013935E7</v>
      </c>
      <c r="B379" s="7" t="s">
        <v>2093</v>
      </c>
      <c r="C379" s="8" t="s">
        <v>2094</v>
      </c>
      <c r="D379" s="18" t="s">
        <v>2095</v>
      </c>
      <c r="E379" s="8" t="s">
        <v>2018</v>
      </c>
      <c r="F379" s="8" t="s">
        <v>2096</v>
      </c>
      <c r="G379" s="8" t="s">
        <v>48</v>
      </c>
      <c r="H379" s="8" t="s">
        <v>21</v>
      </c>
      <c r="I379" s="8" t="s">
        <v>2097</v>
      </c>
      <c r="J379" s="8" t="s">
        <v>2098</v>
      </c>
      <c r="K379" s="9" t="s">
        <v>23</v>
      </c>
      <c r="L379" s="10" t="s">
        <v>24</v>
      </c>
      <c r="M379" s="8" t="s">
        <v>25</v>
      </c>
      <c r="N379" s="8" t="s">
        <v>26</v>
      </c>
      <c r="O379" s="8" t="s">
        <v>58</v>
      </c>
    </row>
    <row r="380" ht="15.75" customHeight="1">
      <c r="A380" s="17">
        <v>1.0147364E7</v>
      </c>
      <c r="B380" s="7" t="s">
        <v>2099</v>
      </c>
      <c r="C380" s="8" t="s">
        <v>2100</v>
      </c>
      <c r="D380" s="8" t="s">
        <v>2101</v>
      </c>
      <c r="E380" s="8" t="s">
        <v>2018</v>
      </c>
      <c r="F380" s="8" t="s">
        <v>738</v>
      </c>
      <c r="G380" s="8" t="s">
        <v>48</v>
      </c>
      <c r="H380" s="8" t="s">
        <v>156</v>
      </c>
      <c r="I380" s="8" t="s">
        <v>2102</v>
      </c>
      <c r="J380" s="8" t="s">
        <v>2103</v>
      </c>
      <c r="K380" s="9" t="s">
        <v>23</v>
      </c>
      <c r="L380" s="10" t="s">
        <v>24</v>
      </c>
      <c r="M380" s="8" t="s">
        <v>25</v>
      </c>
      <c r="N380" s="8" t="s">
        <v>26</v>
      </c>
      <c r="O380" s="8" t="s">
        <v>58</v>
      </c>
    </row>
    <row r="381" ht="15.75" customHeight="1">
      <c r="A381" s="17">
        <v>1.018755E7</v>
      </c>
      <c r="B381" s="7" t="s">
        <v>2104</v>
      </c>
      <c r="C381" s="8" t="s">
        <v>2105</v>
      </c>
      <c r="D381" s="8" t="s">
        <v>2106</v>
      </c>
      <c r="E381" s="8" t="s">
        <v>2107</v>
      </c>
      <c r="F381" s="8" t="s">
        <v>80</v>
      </c>
      <c r="G381" s="8" t="s">
        <v>285</v>
      </c>
      <c r="H381" s="8" t="s">
        <v>449</v>
      </c>
      <c r="I381" s="8" t="s">
        <v>2108</v>
      </c>
      <c r="J381" s="8" t="s">
        <v>2109</v>
      </c>
      <c r="K381" s="9" t="s">
        <v>23</v>
      </c>
      <c r="L381" s="10" t="s">
        <v>24</v>
      </c>
      <c r="M381" s="8" t="s">
        <v>25</v>
      </c>
      <c r="N381" s="8" t="s">
        <v>26</v>
      </c>
      <c r="O381" s="8" t="s">
        <v>65</v>
      </c>
    </row>
    <row r="382" ht="15.75" customHeight="1">
      <c r="A382" s="13">
        <v>1.0194408E7</v>
      </c>
      <c r="B382" s="7" t="s">
        <v>2110</v>
      </c>
      <c r="C382" s="8" t="s">
        <v>2111</v>
      </c>
      <c r="D382" s="8" t="s">
        <v>2112</v>
      </c>
      <c r="E382" s="8" t="s">
        <v>1984</v>
      </c>
      <c r="F382" s="8" t="s">
        <v>2113</v>
      </c>
      <c r="G382" s="8" t="s">
        <v>40</v>
      </c>
      <c r="H382" s="8" t="s">
        <v>21</v>
      </c>
      <c r="I382" s="8" t="s">
        <v>2114</v>
      </c>
      <c r="J382" s="8" t="s">
        <v>2115</v>
      </c>
      <c r="K382" s="9" t="s">
        <v>23</v>
      </c>
      <c r="L382" s="10" t="s">
        <v>24</v>
      </c>
      <c r="M382" s="8" t="s">
        <v>25</v>
      </c>
      <c r="N382" s="8" t="s">
        <v>26</v>
      </c>
      <c r="O382" s="8" t="s">
        <v>27</v>
      </c>
    </row>
    <row r="383" ht="15.75" customHeight="1">
      <c r="A383" s="17">
        <v>1.023082E7</v>
      </c>
      <c r="B383" s="7" t="s">
        <v>2116</v>
      </c>
      <c r="C383" s="8" t="s">
        <v>2117</v>
      </c>
      <c r="D383" s="8" t="s">
        <v>2118</v>
      </c>
      <c r="E383" s="8" t="s">
        <v>1552</v>
      </c>
      <c r="F383" s="8" t="s">
        <v>270</v>
      </c>
      <c r="G383" s="8" t="s">
        <v>40</v>
      </c>
      <c r="H383" s="8" t="s">
        <v>264</v>
      </c>
      <c r="I383" s="8" t="s">
        <v>2119</v>
      </c>
      <c r="J383" s="8" t="s">
        <v>2120</v>
      </c>
      <c r="K383" s="9" t="s">
        <v>23</v>
      </c>
      <c r="L383" s="10" t="s">
        <v>24</v>
      </c>
      <c r="M383" s="8" t="s">
        <v>25</v>
      </c>
      <c r="N383" s="8" t="s">
        <v>26</v>
      </c>
      <c r="O383" s="8" t="s">
        <v>27</v>
      </c>
    </row>
    <row r="384" ht="15.75" customHeight="1">
      <c r="A384" s="17">
        <v>1.0256464E7</v>
      </c>
      <c r="B384" s="7" t="s">
        <v>2121</v>
      </c>
      <c r="C384" s="8" t="s">
        <v>2122</v>
      </c>
      <c r="D384" s="8" t="s">
        <v>2123</v>
      </c>
      <c r="E384" s="8" t="s">
        <v>2124</v>
      </c>
      <c r="F384" s="8" t="s">
        <v>2125</v>
      </c>
      <c r="G384" s="8" t="s">
        <v>48</v>
      </c>
      <c r="H384" s="8" t="s">
        <v>264</v>
      </c>
      <c r="I384" s="8" t="s">
        <v>2119</v>
      </c>
      <c r="J384" s="8" t="s">
        <v>2126</v>
      </c>
      <c r="K384" s="9" t="s">
        <v>23</v>
      </c>
      <c r="L384" s="10" t="s">
        <v>24</v>
      </c>
      <c r="M384" s="8" t="s">
        <v>25</v>
      </c>
      <c r="N384" s="8" t="s">
        <v>26</v>
      </c>
      <c r="O384" s="8" t="s">
        <v>27</v>
      </c>
    </row>
    <row r="385" ht="15.75" customHeight="1">
      <c r="A385" s="6">
        <v>1.0264402E7</v>
      </c>
      <c r="B385" s="7" t="s">
        <v>2127</v>
      </c>
      <c r="C385" s="8" t="s">
        <v>2128</v>
      </c>
      <c r="D385" s="8" t="s">
        <v>2129</v>
      </c>
      <c r="E385" s="8" t="s">
        <v>2130</v>
      </c>
      <c r="F385" s="8" t="s">
        <v>1180</v>
      </c>
      <c r="G385" s="8" t="s">
        <v>417</v>
      </c>
      <c r="H385" s="8" t="s">
        <v>104</v>
      </c>
      <c r="I385" s="8" t="s">
        <v>2131</v>
      </c>
      <c r="J385" s="8" t="s">
        <v>2132</v>
      </c>
      <c r="K385" s="9" t="s">
        <v>23</v>
      </c>
      <c r="L385" s="10" t="s">
        <v>24</v>
      </c>
      <c r="M385" s="8" t="s">
        <v>25</v>
      </c>
      <c r="N385" s="8" t="s">
        <v>26</v>
      </c>
      <c r="O385" s="8" t="s">
        <v>58</v>
      </c>
    </row>
    <row r="386" ht="15.75" customHeight="1">
      <c r="A386" s="6">
        <v>1.0287356E7</v>
      </c>
      <c r="B386" s="7" t="s">
        <v>2133</v>
      </c>
      <c r="C386" s="8" t="s">
        <v>2134</v>
      </c>
      <c r="D386" s="8" t="s">
        <v>2135</v>
      </c>
      <c r="E386" s="8" t="s">
        <v>2136</v>
      </c>
      <c r="F386" s="8" t="s">
        <v>525</v>
      </c>
      <c r="G386" s="8" t="s">
        <v>20</v>
      </c>
      <c r="H386" s="8" t="s">
        <v>64</v>
      </c>
      <c r="I386" s="8"/>
      <c r="J386" s="8" t="s">
        <v>2137</v>
      </c>
      <c r="K386" s="9" t="s">
        <v>23</v>
      </c>
      <c r="L386" s="10" t="s">
        <v>24</v>
      </c>
      <c r="M386" s="8" t="s">
        <v>25</v>
      </c>
      <c r="N386" s="8" t="s">
        <v>26</v>
      </c>
      <c r="O386" s="8" t="s">
        <v>27</v>
      </c>
    </row>
    <row r="387" ht="15.75" customHeight="1">
      <c r="A387" s="6">
        <v>1.0302358E7</v>
      </c>
      <c r="B387" s="7" t="s">
        <v>2138</v>
      </c>
      <c r="C387" s="8" t="s">
        <v>2139</v>
      </c>
      <c r="D387" s="8" t="s">
        <v>2140</v>
      </c>
      <c r="E387" s="8" t="s">
        <v>211</v>
      </c>
      <c r="F387" s="8" t="s">
        <v>47</v>
      </c>
      <c r="G387" s="8" t="s">
        <v>40</v>
      </c>
      <c r="H387" s="8" t="s">
        <v>264</v>
      </c>
      <c r="I387" s="8" t="s">
        <v>2141</v>
      </c>
      <c r="J387" s="8" t="s">
        <v>2142</v>
      </c>
      <c r="K387" s="9" t="s">
        <v>23</v>
      </c>
      <c r="L387" s="10" t="s">
        <v>24</v>
      </c>
      <c r="M387" s="8" t="s">
        <v>25</v>
      </c>
      <c r="N387" s="8" t="s">
        <v>26</v>
      </c>
      <c r="O387" s="8" t="s">
        <v>27</v>
      </c>
    </row>
    <row r="388" ht="15.75" customHeight="1">
      <c r="A388" s="6">
        <v>1.034296E7</v>
      </c>
      <c r="B388" s="7" t="s">
        <v>2143</v>
      </c>
      <c r="C388" s="8" t="s">
        <v>2144</v>
      </c>
      <c r="D388" s="8" t="s">
        <v>2145</v>
      </c>
      <c r="E388" s="8" t="s">
        <v>2146</v>
      </c>
      <c r="F388" s="8" t="s">
        <v>55</v>
      </c>
      <c r="G388" s="8" t="s">
        <v>285</v>
      </c>
      <c r="H388" s="8" t="s">
        <v>21</v>
      </c>
      <c r="I388" s="8" t="s">
        <v>2147</v>
      </c>
      <c r="J388" s="8" t="s">
        <v>2148</v>
      </c>
      <c r="K388" s="9" t="s">
        <v>23</v>
      </c>
      <c r="L388" s="10" t="s">
        <v>24</v>
      </c>
      <c r="M388" s="8" t="s">
        <v>25</v>
      </c>
      <c r="N388" s="8" t="s">
        <v>26</v>
      </c>
      <c r="O388" s="8" t="s">
        <v>58</v>
      </c>
    </row>
    <row r="389" ht="15.75" customHeight="1">
      <c r="A389" s="6">
        <v>1.0363758E7</v>
      </c>
      <c r="B389" s="7" t="s">
        <v>2149</v>
      </c>
      <c r="C389" s="8" t="s">
        <v>2150</v>
      </c>
      <c r="D389" s="8" t="s">
        <v>2151</v>
      </c>
      <c r="E389" s="8" t="s">
        <v>543</v>
      </c>
      <c r="F389" s="8" t="s">
        <v>317</v>
      </c>
      <c r="G389" s="8" t="s">
        <v>20</v>
      </c>
      <c r="H389" s="8" t="s">
        <v>56</v>
      </c>
      <c r="I389" s="8" t="s">
        <v>2152</v>
      </c>
      <c r="J389" s="8" t="s">
        <v>2153</v>
      </c>
      <c r="K389" s="9" t="s">
        <v>23</v>
      </c>
      <c r="L389" s="10" t="s">
        <v>24</v>
      </c>
      <c r="M389" s="8" t="s">
        <v>25</v>
      </c>
      <c r="N389" s="8" t="s">
        <v>26</v>
      </c>
      <c r="O389" s="8" t="s">
        <v>58</v>
      </c>
    </row>
    <row r="390" ht="15.75" customHeight="1">
      <c r="A390" s="6">
        <v>1.036575E7</v>
      </c>
      <c r="B390" s="7" t="s">
        <v>2154</v>
      </c>
      <c r="C390" s="8" t="s">
        <v>2155</v>
      </c>
      <c r="D390" s="8" t="s">
        <v>2156</v>
      </c>
      <c r="E390" s="8" t="s">
        <v>2157</v>
      </c>
      <c r="F390" s="8" t="s">
        <v>270</v>
      </c>
      <c r="G390" s="8" t="s">
        <v>285</v>
      </c>
      <c r="H390" s="8" t="s">
        <v>136</v>
      </c>
      <c r="I390" s="8"/>
      <c r="J390" s="8" t="s">
        <v>2158</v>
      </c>
      <c r="K390" s="9" t="s">
        <v>23</v>
      </c>
      <c r="L390" s="10" t="s">
        <v>24</v>
      </c>
      <c r="M390" s="8" t="s">
        <v>25</v>
      </c>
      <c r="N390" s="8" t="s">
        <v>26</v>
      </c>
      <c r="O390" s="8" t="s">
        <v>27</v>
      </c>
    </row>
    <row r="391" ht="15.75" customHeight="1">
      <c r="A391" s="6">
        <v>1.0387552E7</v>
      </c>
      <c r="B391" s="7" t="s">
        <v>2159</v>
      </c>
      <c r="C391" s="8" t="s">
        <v>2160</v>
      </c>
      <c r="D391" s="8" t="s">
        <v>2161</v>
      </c>
      <c r="E391" s="8" t="s">
        <v>1552</v>
      </c>
      <c r="F391" s="8" t="s">
        <v>317</v>
      </c>
      <c r="G391" s="8" t="s">
        <v>40</v>
      </c>
      <c r="H391" s="8" t="s">
        <v>64</v>
      </c>
      <c r="I391" s="8"/>
      <c r="J391" s="8" t="s">
        <v>2162</v>
      </c>
      <c r="K391" s="9" t="s">
        <v>23</v>
      </c>
      <c r="L391" s="10" t="s">
        <v>24</v>
      </c>
      <c r="M391" s="8" t="s">
        <v>25</v>
      </c>
      <c r="N391" s="8" t="s">
        <v>26</v>
      </c>
      <c r="O391" s="8" t="s">
        <v>27</v>
      </c>
    </row>
    <row r="392" ht="15.75" customHeight="1">
      <c r="A392" s="6">
        <v>1.0404508E7</v>
      </c>
      <c r="B392" s="7" t="s">
        <v>2163</v>
      </c>
      <c r="C392" s="8" t="s">
        <v>2164</v>
      </c>
      <c r="D392" s="8" t="s">
        <v>2165</v>
      </c>
      <c r="E392" s="8" t="s">
        <v>109</v>
      </c>
      <c r="F392" s="8" t="s">
        <v>2166</v>
      </c>
      <c r="G392" s="8" t="s">
        <v>48</v>
      </c>
      <c r="H392" s="8" t="s">
        <v>277</v>
      </c>
      <c r="I392" s="8"/>
      <c r="J392" s="8" t="s">
        <v>2167</v>
      </c>
      <c r="K392" s="9" t="s">
        <v>23</v>
      </c>
      <c r="L392" s="10" t="s">
        <v>24</v>
      </c>
      <c r="M392" s="8" t="s">
        <v>25</v>
      </c>
      <c r="N392" s="8" t="s">
        <v>26</v>
      </c>
      <c r="O392" s="8" t="s">
        <v>58</v>
      </c>
    </row>
    <row r="393" ht="15.75" customHeight="1">
      <c r="A393" s="6">
        <v>1.0447492E7</v>
      </c>
      <c r="B393" s="7" t="s">
        <v>2168</v>
      </c>
      <c r="C393" s="8" t="s">
        <v>2169</v>
      </c>
      <c r="D393" s="8" t="s">
        <v>2170</v>
      </c>
      <c r="E393" s="8" t="s">
        <v>636</v>
      </c>
      <c r="F393" s="8" t="s">
        <v>165</v>
      </c>
      <c r="G393" s="8" t="s">
        <v>40</v>
      </c>
      <c r="H393" s="8" t="s">
        <v>76</v>
      </c>
      <c r="I393" s="8" t="s">
        <v>393</v>
      </c>
      <c r="J393" s="8" t="s">
        <v>2171</v>
      </c>
      <c r="K393" s="9" t="s">
        <v>23</v>
      </c>
      <c r="L393" s="10" t="s">
        <v>24</v>
      </c>
      <c r="M393" s="8" t="s">
        <v>25</v>
      </c>
      <c r="N393" s="8" t="s">
        <v>26</v>
      </c>
      <c r="O393" s="8" t="s">
        <v>27</v>
      </c>
    </row>
    <row r="394" ht="15.75" customHeight="1">
      <c r="A394" s="6">
        <v>1.045665E7</v>
      </c>
      <c r="B394" s="7" t="s">
        <v>2172</v>
      </c>
      <c r="C394" s="8" t="s">
        <v>2173</v>
      </c>
      <c r="D394" s="8" t="s">
        <v>2174</v>
      </c>
      <c r="E394" s="8" t="s">
        <v>1145</v>
      </c>
      <c r="F394" s="8" t="s">
        <v>103</v>
      </c>
      <c r="G394" s="8" t="s">
        <v>1146</v>
      </c>
      <c r="H394" s="8" t="s">
        <v>21</v>
      </c>
      <c r="I394" s="8" t="s">
        <v>298</v>
      </c>
      <c r="J394" s="8" t="s">
        <v>2175</v>
      </c>
      <c r="K394" s="9" t="s">
        <v>23</v>
      </c>
      <c r="L394" s="10" t="s">
        <v>24</v>
      </c>
      <c r="M394" s="8" t="s">
        <v>25</v>
      </c>
      <c r="N394" s="8" t="s">
        <v>26</v>
      </c>
      <c r="O394" s="8" t="s">
        <v>58</v>
      </c>
    </row>
    <row r="395" ht="15.75" customHeight="1">
      <c r="A395" s="6">
        <v>1.0471176E7</v>
      </c>
      <c r="B395" s="7" t="s">
        <v>2176</v>
      </c>
      <c r="C395" s="8" t="s">
        <v>2177</v>
      </c>
      <c r="D395" s="8" t="s">
        <v>2178</v>
      </c>
      <c r="E395" s="8" t="s">
        <v>2179</v>
      </c>
      <c r="F395" s="8" t="s">
        <v>317</v>
      </c>
      <c r="G395" s="8" t="s">
        <v>40</v>
      </c>
      <c r="H395" s="8" t="s">
        <v>449</v>
      </c>
      <c r="I395" s="8" t="s">
        <v>2180</v>
      </c>
      <c r="J395" s="8" t="s">
        <v>2181</v>
      </c>
      <c r="K395" s="9" t="s">
        <v>23</v>
      </c>
      <c r="L395" s="10" t="s">
        <v>24</v>
      </c>
      <c r="M395" s="8" t="s">
        <v>25</v>
      </c>
      <c r="N395" s="8" t="s">
        <v>26</v>
      </c>
      <c r="O395" s="8" t="s">
        <v>58</v>
      </c>
    </row>
    <row r="396" ht="15.75" customHeight="1">
      <c r="A396" s="6">
        <v>1.0481462E7</v>
      </c>
      <c r="B396" s="7" t="s">
        <v>2182</v>
      </c>
      <c r="C396" s="8" t="s">
        <v>2183</v>
      </c>
      <c r="D396" s="8" t="s">
        <v>2184</v>
      </c>
      <c r="E396" s="8" t="s">
        <v>2185</v>
      </c>
      <c r="F396" s="8" t="s">
        <v>525</v>
      </c>
      <c r="G396" s="8" t="s">
        <v>40</v>
      </c>
      <c r="H396" s="8" t="s">
        <v>449</v>
      </c>
      <c r="I396" s="8" t="s">
        <v>491</v>
      </c>
      <c r="J396" s="8" t="s">
        <v>2186</v>
      </c>
      <c r="K396" s="9" t="s">
        <v>23</v>
      </c>
      <c r="L396" s="10" t="s">
        <v>24</v>
      </c>
      <c r="M396" s="8" t="s">
        <v>25</v>
      </c>
      <c r="N396" s="8" t="s">
        <v>26</v>
      </c>
      <c r="O396" s="8" t="s">
        <v>27</v>
      </c>
    </row>
    <row r="397" ht="15.75" customHeight="1">
      <c r="A397" s="6">
        <v>1.0510172E7</v>
      </c>
      <c r="B397" s="7" t="s">
        <v>2187</v>
      </c>
      <c r="C397" s="8" t="s">
        <v>2188</v>
      </c>
      <c r="D397" s="8" t="s">
        <v>2189</v>
      </c>
      <c r="E397" s="8" t="s">
        <v>2190</v>
      </c>
      <c r="F397" s="8" t="s">
        <v>103</v>
      </c>
      <c r="G397" s="8" t="s">
        <v>20</v>
      </c>
      <c r="H397" s="8" t="s">
        <v>104</v>
      </c>
      <c r="I397" s="8" t="s">
        <v>2191</v>
      </c>
      <c r="J397" s="8" t="s">
        <v>2192</v>
      </c>
      <c r="K397" s="9" t="s">
        <v>23</v>
      </c>
      <c r="L397" s="10" t="s">
        <v>24</v>
      </c>
      <c r="M397" s="8" t="s">
        <v>25</v>
      </c>
      <c r="N397" s="8" t="s">
        <v>26</v>
      </c>
      <c r="O397" s="8" t="s">
        <v>58</v>
      </c>
    </row>
    <row r="398" ht="15.75" customHeight="1">
      <c r="A398" s="6">
        <v>1.0510204E7</v>
      </c>
      <c r="B398" s="7" t="s">
        <v>2193</v>
      </c>
      <c r="C398" s="8" t="s">
        <v>2194</v>
      </c>
      <c r="D398" s="8" t="s">
        <v>2195</v>
      </c>
      <c r="E398" s="8" t="s">
        <v>2196</v>
      </c>
      <c r="F398" s="8" t="s">
        <v>297</v>
      </c>
      <c r="G398" s="8" t="s">
        <v>40</v>
      </c>
      <c r="H398" s="8" t="s">
        <v>1527</v>
      </c>
      <c r="I398" s="8" t="s">
        <v>64</v>
      </c>
      <c r="J398" s="8" t="s">
        <v>2197</v>
      </c>
      <c r="K398" s="9" t="s">
        <v>23</v>
      </c>
      <c r="L398" s="10" t="s">
        <v>24</v>
      </c>
      <c r="M398" s="8" t="s">
        <v>25</v>
      </c>
      <c r="N398" s="8" t="s">
        <v>26</v>
      </c>
      <c r="O398" s="8" t="s">
        <v>65</v>
      </c>
    </row>
    <row r="399" ht="15.75" customHeight="1">
      <c r="A399" s="6">
        <v>1.0545822E7</v>
      </c>
      <c r="B399" s="7" t="s">
        <v>2198</v>
      </c>
      <c r="C399" s="8" t="s">
        <v>2199</v>
      </c>
      <c r="D399" s="8" t="s">
        <v>2200</v>
      </c>
      <c r="E399" s="8" t="s">
        <v>1019</v>
      </c>
      <c r="F399" s="8" t="s">
        <v>1367</v>
      </c>
      <c r="G399" s="8" t="s">
        <v>20</v>
      </c>
      <c r="H399" s="8" t="s">
        <v>64</v>
      </c>
      <c r="I399" s="8" t="s">
        <v>2201</v>
      </c>
      <c r="J399" s="8" t="s">
        <v>2202</v>
      </c>
      <c r="K399" s="9" t="s">
        <v>23</v>
      </c>
      <c r="L399" s="10" t="s">
        <v>24</v>
      </c>
      <c r="M399" s="8" t="s">
        <v>25</v>
      </c>
      <c r="N399" s="8" t="s">
        <v>26</v>
      </c>
      <c r="O399" s="8" t="s">
        <v>65</v>
      </c>
    </row>
    <row r="400" ht="15.75" customHeight="1">
      <c r="A400" s="6">
        <v>1.0566014E7</v>
      </c>
      <c r="B400" s="7" t="s">
        <v>2203</v>
      </c>
      <c r="C400" s="8" t="s">
        <v>2204</v>
      </c>
      <c r="D400" s="8" t="s">
        <v>2205</v>
      </c>
      <c r="E400" s="8" t="s">
        <v>2206</v>
      </c>
      <c r="F400" s="8" t="s">
        <v>711</v>
      </c>
      <c r="G400" s="8" t="s">
        <v>193</v>
      </c>
      <c r="H400" s="8" t="s">
        <v>1659</v>
      </c>
      <c r="I400" s="8" t="s">
        <v>2207</v>
      </c>
      <c r="J400" s="8" t="s">
        <v>2208</v>
      </c>
      <c r="K400" s="9" t="s">
        <v>23</v>
      </c>
      <c r="L400" s="10" t="s">
        <v>24</v>
      </c>
      <c r="M400" s="8" t="s">
        <v>25</v>
      </c>
      <c r="N400" s="8" t="s">
        <v>26</v>
      </c>
      <c r="O400" s="8" t="s">
        <v>58</v>
      </c>
    </row>
    <row r="401" ht="15.75" customHeight="1">
      <c r="A401" s="6">
        <v>1.056841E7</v>
      </c>
      <c r="B401" s="7" t="s">
        <v>2209</v>
      </c>
      <c r="C401" s="8" t="s">
        <v>2210</v>
      </c>
      <c r="D401" s="8" t="s">
        <v>2211</v>
      </c>
      <c r="E401" s="8" t="s">
        <v>2212</v>
      </c>
      <c r="F401" s="8" t="s">
        <v>404</v>
      </c>
      <c r="G401" s="8" t="s">
        <v>193</v>
      </c>
      <c r="H401" s="8" t="s">
        <v>449</v>
      </c>
      <c r="I401" s="8" t="s">
        <v>2213</v>
      </c>
      <c r="J401" s="8" t="s">
        <v>2214</v>
      </c>
      <c r="K401" s="9" t="s">
        <v>23</v>
      </c>
      <c r="L401" s="10" t="s">
        <v>24</v>
      </c>
      <c r="M401" s="8" t="s">
        <v>25</v>
      </c>
      <c r="N401" s="8" t="s">
        <v>26</v>
      </c>
      <c r="O401" s="8" t="s">
        <v>65</v>
      </c>
    </row>
    <row r="402" ht="15.75" customHeight="1">
      <c r="A402" s="6">
        <v>1.0595756E7</v>
      </c>
      <c r="B402" s="7" t="s">
        <v>2215</v>
      </c>
      <c r="C402" s="8" t="s">
        <v>2216</v>
      </c>
      <c r="D402" s="8" t="s">
        <v>2217</v>
      </c>
      <c r="E402" s="8" t="s">
        <v>1719</v>
      </c>
      <c r="F402" s="8" t="s">
        <v>297</v>
      </c>
      <c r="G402" s="8" t="s">
        <v>20</v>
      </c>
      <c r="H402" s="8" t="s">
        <v>64</v>
      </c>
      <c r="I402" s="8" t="s">
        <v>2218</v>
      </c>
      <c r="J402" s="8" t="s">
        <v>2219</v>
      </c>
      <c r="K402" s="9" t="s">
        <v>23</v>
      </c>
      <c r="L402" s="10" t="s">
        <v>24</v>
      </c>
      <c r="M402" s="8" t="s">
        <v>25</v>
      </c>
      <c r="N402" s="8" t="s">
        <v>26</v>
      </c>
      <c r="O402" s="8" t="s">
        <v>65</v>
      </c>
    </row>
    <row r="403" ht="15.75" customHeight="1">
      <c r="A403" s="6">
        <v>1.0620194E7</v>
      </c>
      <c r="B403" s="7" t="s">
        <v>2220</v>
      </c>
      <c r="C403" s="8" t="s">
        <v>2221</v>
      </c>
      <c r="D403" s="8" t="s">
        <v>2222</v>
      </c>
      <c r="E403" s="8" t="s">
        <v>2223</v>
      </c>
      <c r="F403" s="8" t="s">
        <v>317</v>
      </c>
      <c r="G403" s="8" t="s">
        <v>40</v>
      </c>
      <c r="H403" s="8" t="s">
        <v>136</v>
      </c>
      <c r="I403" s="8" t="s">
        <v>2224</v>
      </c>
      <c r="J403" s="8" t="s">
        <v>2225</v>
      </c>
      <c r="K403" s="9" t="s">
        <v>23</v>
      </c>
      <c r="L403" s="10" t="s">
        <v>24</v>
      </c>
      <c r="M403" s="8" t="s">
        <v>25</v>
      </c>
      <c r="N403" s="8" t="s">
        <v>26</v>
      </c>
      <c r="O403" s="8" t="s">
        <v>27</v>
      </c>
    </row>
    <row r="404" ht="15.75" customHeight="1">
      <c r="A404" s="17">
        <v>1.0626204E7</v>
      </c>
      <c r="B404" s="7" t="s">
        <v>2226</v>
      </c>
      <c r="C404" s="8" t="s">
        <v>2227</v>
      </c>
      <c r="D404" s="8" t="s">
        <v>2228</v>
      </c>
      <c r="E404" s="8" t="s">
        <v>2229</v>
      </c>
      <c r="F404" s="8" t="s">
        <v>317</v>
      </c>
      <c r="G404" s="8" t="s">
        <v>40</v>
      </c>
      <c r="H404" s="8" t="s">
        <v>64</v>
      </c>
      <c r="I404" s="8"/>
      <c r="J404" s="8" t="s">
        <v>2230</v>
      </c>
      <c r="K404" s="9" t="s">
        <v>23</v>
      </c>
      <c r="L404" s="10" t="s">
        <v>24</v>
      </c>
      <c r="M404" s="8" t="s">
        <v>25</v>
      </c>
      <c r="N404" s="8" t="s">
        <v>26</v>
      </c>
      <c r="O404" s="8" t="s">
        <v>27</v>
      </c>
    </row>
    <row r="405" ht="15.75" customHeight="1">
      <c r="A405" s="17">
        <v>1.0627318E7</v>
      </c>
      <c r="B405" s="7" t="s">
        <v>2231</v>
      </c>
      <c r="C405" s="8" t="s">
        <v>2232</v>
      </c>
      <c r="D405" s="8" t="s">
        <v>2233</v>
      </c>
      <c r="E405" s="8" t="s">
        <v>1695</v>
      </c>
      <c r="F405" s="8" t="s">
        <v>80</v>
      </c>
      <c r="G405" s="8" t="s">
        <v>40</v>
      </c>
      <c r="H405" s="8" t="s">
        <v>136</v>
      </c>
      <c r="I405" s="8"/>
      <c r="J405" s="8" t="s">
        <v>2234</v>
      </c>
      <c r="K405" s="9" t="s">
        <v>23</v>
      </c>
      <c r="L405" s="10" t="s">
        <v>24</v>
      </c>
      <c r="M405" s="8" t="s">
        <v>25</v>
      </c>
      <c r="N405" s="8" t="s">
        <v>26</v>
      </c>
      <c r="O405" s="8" t="s">
        <v>65</v>
      </c>
    </row>
    <row r="406" ht="15.75" customHeight="1">
      <c r="A406" s="17">
        <v>1.0696844E7</v>
      </c>
      <c r="B406" s="7" t="s">
        <v>2235</v>
      </c>
      <c r="C406" s="8" t="s">
        <v>2236</v>
      </c>
      <c r="D406" s="8" t="s">
        <v>2237</v>
      </c>
      <c r="E406" s="8" t="s">
        <v>410</v>
      </c>
      <c r="F406" s="8" t="s">
        <v>297</v>
      </c>
      <c r="G406" s="8" t="s">
        <v>20</v>
      </c>
      <c r="H406" s="8" t="s">
        <v>76</v>
      </c>
      <c r="I406" s="8" t="s">
        <v>2238</v>
      </c>
      <c r="J406" s="8" t="s">
        <v>2239</v>
      </c>
      <c r="K406" s="9" t="s">
        <v>23</v>
      </c>
      <c r="L406" s="10" t="s">
        <v>24</v>
      </c>
      <c r="M406" s="8" t="s">
        <v>25</v>
      </c>
      <c r="N406" s="8" t="s">
        <v>26</v>
      </c>
      <c r="O406" s="8" t="s">
        <v>65</v>
      </c>
    </row>
    <row r="407" ht="15.75" customHeight="1">
      <c r="A407" s="17">
        <v>1.0780846E7</v>
      </c>
      <c r="B407" s="7" t="s">
        <v>2240</v>
      </c>
      <c r="C407" s="20" t="s">
        <v>2241</v>
      </c>
      <c r="D407" s="8" t="s">
        <v>2242</v>
      </c>
      <c r="E407" s="8" t="s">
        <v>193</v>
      </c>
      <c r="F407" s="8" t="s">
        <v>404</v>
      </c>
      <c r="G407" s="8" t="s">
        <v>193</v>
      </c>
      <c r="H407" s="8" t="s">
        <v>136</v>
      </c>
      <c r="I407" s="8"/>
      <c r="J407" s="21" t="s">
        <v>2243</v>
      </c>
      <c r="K407" s="9" t="s">
        <v>23</v>
      </c>
      <c r="L407" s="10" t="s">
        <v>24</v>
      </c>
      <c r="M407" s="8" t="s">
        <v>25</v>
      </c>
      <c r="N407" s="8" t="s">
        <v>26</v>
      </c>
      <c r="O407" s="8" t="s">
        <v>65</v>
      </c>
    </row>
    <row r="408" ht="15.75" customHeight="1">
      <c r="A408" s="17">
        <v>1.0798654E7</v>
      </c>
      <c r="B408" s="7" t="s">
        <v>2244</v>
      </c>
      <c r="C408" s="8" t="s">
        <v>2245</v>
      </c>
      <c r="D408" s="8" t="s">
        <v>2246</v>
      </c>
      <c r="E408" s="8" t="s">
        <v>180</v>
      </c>
      <c r="F408" s="8" t="s">
        <v>2247</v>
      </c>
      <c r="G408" s="8" t="s">
        <v>40</v>
      </c>
      <c r="H408" s="8" t="s">
        <v>21</v>
      </c>
      <c r="I408" s="8" t="s">
        <v>2248</v>
      </c>
      <c r="J408" s="8" t="s">
        <v>2249</v>
      </c>
      <c r="K408" s="9" t="s">
        <v>23</v>
      </c>
      <c r="L408" s="10" t="s">
        <v>24</v>
      </c>
      <c r="M408" s="8" t="s">
        <v>25</v>
      </c>
      <c r="N408" s="8" t="s">
        <v>26</v>
      </c>
      <c r="O408" s="8" t="s">
        <v>27</v>
      </c>
    </row>
    <row r="409" ht="15.75" customHeight="1">
      <c r="A409" s="17" t="s">
        <v>2250</v>
      </c>
      <c r="B409" s="22" t="s">
        <v>2251</v>
      </c>
      <c r="C409" s="23" t="s">
        <v>2252</v>
      </c>
      <c r="D409" s="8" t="s">
        <v>2253</v>
      </c>
      <c r="E409" s="23" t="s">
        <v>148</v>
      </c>
      <c r="F409" s="23" t="s">
        <v>223</v>
      </c>
      <c r="G409" s="8" t="s">
        <v>20</v>
      </c>
      <c r="H409" s="8" t="s">
        <v>64</v>
      </c>
      <c r="I409" s="8"/>
      <c r="J409" s="24" t="s">
        <v>2254</v>
      </c>
      <c r="K409" s="9" t="s">
        <v>23</v>
      </c>
      <c r="L409" s="10" t="s">
        <v>24</v>
      </c>
      <c r="M409" s="8" t="s">
        <v>25</v>
      </c>
      <c r="N409" s="8" t="s">
        <v>26</v>
      </c>
      <c r="O409" s="25"/>
    </row>
    <row r="410" ht="15.75" customHeight="1">
      <c r="A410" s="17" t="s">
        <v>2255</v>
      </c>
      <c r="B410" s="22" t="s">
        <v>2256</v>
      </c>
      <c r="C410" s="23" t="s">
        <v>2257</v>
      </c>
      <c r="D410" s="8" t="s">
        <v>2258</v>
      </c>
      <c r="E410" s="23" t="s">
        <v>1552</v>
      </c>
      <c r="F410" s="23" t="s">
        <v>317</v>
      </c>
      <c r="G410" s="8" t="s">
        <v>40</v>
      </c>
      <c r="H410" s="8" t="s">
        <v>64</v>
      </c>
      <c r="I410" s="8" t="s">
        <v>2259</v>
      </c>
      <c r="J410" s="21" t="s">
        <v>2260</v>
      </c>
      <c r="K410" s="9" t="s">
        <v>23</v>
      </c>
      <c r="L410" s="10" t="s">
        <v>24</v>
      </c>
      <c r="M410" s="8" t="s">
        <v>25</v>
      </c>
      <c r="N410" s="8" t="s">
        <v>26</v>
      </c>
      <c r="O410" s="25"/>
    </row>
    <row r="411" ht="15.75" customHeight="1">
      <c r="A411" s="17" t="s">
        <v>2261</v>
      </c>
      <c r="B411" s="22" t="s">
        <v>2262</v>
      </c>
      <c r="C411" s="23" t="s">
        <v>2263</v>
      </c>
      <c r="D411" s="8" t="s">
        <v>2264</v>
      </c>
      <c r="E411" s="23" t="s">
        <v>1304</v>
      </c>
      <c r="F411" s="23" t="s">
        <v>2265</v>
      </c>
      <c r="G411" s="8" t="s">
        <v>48</v>
      </c>
      <c r="H411" s="8" t="s">
        <v>21</v>
      </c>
      <c r="I411" s="8" t="s">
        <v>298</v>
      </c>
      <c r="J411" s="21" t="s">
        <v>2266</v>
      </c>
      <c r="K411" s="9" t="s">
        <v>23</v>
      </c>
      <c r="L411" s="10" t="s">
        <v>24</v>
      </c>
      <c r="M411" s="8" t="s">
        <v>25</v>
      </c>
      <c r="N411" s="8" t="s">
        <v>26</v>
      </c>
      <c r="O411" s="25"/>
    </row>
    <row r="412" ht="15.75" customHeight="1">
      <c r="A412" s="17" t="s">
        <v>2267</v>
      </c>
      <c r="B412" s="26" t="s">
        <v>2268</v>
      </c>
      <c r="C412" s="27" t="s">
        <v>2269</v>
      </c>
      <c r="D412" s="8" t="s">
        <v>2270</v>
      </c>
      <c r="E412" s="23" t="s">
        <v>2271</v>
      </c>
      <c r="F412" s="23" t="s">
        <v>485</v>
      </c>
      <c r="G412" s="8" t="s">
        <v>40</v>
      </c>
      <c r="H412" s="8" t="s">
        <v>21</v>
      </c>
      <c r="I412" s="8" t="s">
        <v>298</v>
      </c>
      <c r="J412" s="21" t="s">
        <v>2272</v>
      </c>
      <c r="K412" s="9" t="s">
        <v>23</v>
      </c>
      <c r="L412" s="10" t="s">
        <v>24</v>
      </c>
      <c r="M412" s="8" t="s">
        <v>25</v>
      </c>
      <c r="N412" s="8" t="s">
        <v>26</v>
      </c>
      <c r="O412" s="25"/>
    </row>
    <row r="413" ht="15.75" customHeight="1">
      <c r="A413" s="13" t="s">
        <v>2273</v>
      </c>
      <c r="B413" s="22" t="s">
        <v>2274</v>
      </c>
      <c r="C413" s="23" t="s">
        <v>2275</v>
      </c>
      <c r="D413" s="8" t="s">
        <v>2276</v>
      </c>
      <c r="E413" s="23"/>
      <c r="F413" s="23"/>
      <c r="G413" s="8" t="s">
        <v>40</v>
      </c>
      <c r="H413" s="8" t="s">
        <v>1527</v>
      </c>
      <c r="I413" s="8"/>
      <c r="J413" s="21" t="s">
        <v>2277</v>
      </c>
      <c r="K413" s="9" t="s">
        <v>23</v>
      </c>
      <c r="L413" s="10" t="s">
        <v>24</v>
      </c>
      <c r="M413" s="8" t="s">
        <v>25</v>
      </c>
      <c r="N413" s="8" t="s">
        <v>26</v>
      </c>
      <c r="O413" s="25"/>
    </row>
    <row r="414" ht="15.75" customHeight="1">
      <c r="A414" s="17" t="s">
        <v>2278</v>
      </c>
      <c r="B414" s="22" t="s">
        <v>2279</v>
      </c>
      <c r="C414" s="28" t="s">
        <v>2280</v>
      </c>
      <c r="D414" s="8" t="s">
        <v>2281</v>
      </c>
      <c r="E414" s="23" t="s">
        <v>2282</v>
      </c>
      <c r="F414" s="23" t="s">
        <v>171</v>
      </c>
      <c r="G414" s="8" t="s">
        <v>40</v>
      </c>
      <c r="H414" s="8" t="s">
        <v>76</v>
      </c>
      <c r="I414" s="8"/>
      <c r="J414" s="21" t="s">
        <v>2283</v>
      </c>
      <c r="K414" s="9" t="s">
        <v>23</v>
      </c>
      <c r="L414" s="10" t="s">
        <v>24</v>
      </c>
      <c r="M414" s="8" t="s">
        <v>25</v>
      </c>
      <c r="N414" s="8" t="s">
        <v>26</v>
      </c>
      <c r="O414" s="25"/>
    </row>
    <row r="415" ht="15.75" customHeight="1">
      <c r="A415" s="17" t="s">
        <v>2284</v>
      </c>
      <c r="B415" s="22" t="s">
        <v>2285</v>
      </c>
      <c r="C415" s="28" t="s">
        <v>2286</v>
      </c>
      <c r="D415" s="8" t="s">
        <v>2287</v>
      </c>
      <c r="E415" s="23" t="s">
        <v>2288</v>
      </c>
      <c r="F415" s="23" t="s">
        <v>404</v>
      </c>
      <c r="G415" s="8" t="s">
        <v>193</v>
      </c>
      <c r="H415" s="8" t="s">
        <v>194</v>
      </c>
      <c r="I415" s="8" t="s">
        <v>2289</v>
      </c>
      <c r="J415" s="21" t="s">
        <v>2290</v>
      </c>
      <c r="K415" s="9" t="s">
        <v>23</v>
      </c>
      <c r="L415" s="10" t="s">
        <v>24</v>
      </c>
      <c r="M415" s="8" t="s">
        <v>25</v>
      </c>
      <c r="N415" s="8" t="s">
        <v>26</v>
      </c>
      <c r="O415" s="25"/>
    </row>
    <row r="416" ht="15.75" customHeight="1">
      <c r="A416" s="13" t="s">
        <v>2291</v>
      </c>
      <c r="B416" s="22" t="s">
        <v>2292</v>
      </c>
      <c r="C416" s="28" t="s">
        <v>2293</v>
      </c>
      <c r="D416" s="8" t="s">
        <v>2294</v>
      </c>
      <c r="E416" s="23"/>
      <c r="F416" s="23"/>
      <c r="G416" s="8"/>
      <c r="H416" s="8" t="s">
        <v>21</v>
      </c>
      <c r="I416" s="8"/>
      <c r="J416" s="21" t="s">
        <v>2295</v>
      </c>
      <c r="K416" s="9" t="s">
        <v>23</v>
      </c>
      <c r="L416" s="10" t="s">
        <v>24</v>
      </c>
      <c r="M416" s="8" t="s">
        <v>25</v>
      </c>
      <c r="N416" s="8" t="s">
        <v>26</v>
      </c>
      <c r="O416" s="25"/>
    </row>
    <row r="417" ht="15.75" customHeight="1">
      <c r="A417" s="17" t="s">
        <v>2296</v>
      </c>
      <c r="B417" s="22" t="s">
        <v>2297</v>
      </c>
      <c r="C417" s="23" t="s">
        <v>2298</v>
      </c>
      <c r="D417" s="8" t="s">
        <v>2299</v>
      </c>
      <c r="E417" s="23" t="s">
        <v>2300</v>
      </c>
      <c r="F417" s="23" t="s">
        <v>1180</v>
      </c>
      <c r="G417" s="8" t="s">
        <v>40</v>
      </c>
      <c r="H417" s="8" t="s">
        <v>21</v>
      </c>
      <c r="I417" s="8" t="s">
        <v>2301</v>
      </c>
      <c r="J417" s="21" t="s">
        <v>2302</v>
      </c>
      <c r="K417" s="9" t="s">
        <v>23</v>
      </c>
      <c r="L417" s="10" t="s">
        <v>24</v>
      </c>
      <c r="M417" s="8" t="s">
        <v>25</v>
      </c>
      <c r="N417" s="8" t="s">
        <v>26</v>
      </c>
      <c r="O417" s="25"/>
    </row>
    <row r="418" ht="15.75" customHeight="1">
      <c r="A418" s="17" t="s">
        <v>2303</v>
      </c>
      <c r="B418" s="22" t="s">
        <v>2304</v>
      </c>
      <c r="C418" s="28" t="s">
        <v>2305</v>
      </c>
      <c r="D418" s="8" t="s">
        <v>2306</v>
      </c>
      <c r="E418" s="23" t="s">
        <v>2307</v>
      </c>
      <c r="F418" s="23" t="s">
        <v>485</v>
      </c>
      <c r="G418" s="8" t="s">
        <v>20</v>
      </c>
      <c r="H418" s="8" t="s">
        <v>156</v>
      </c>
      <c r="I418" s="8"/>
      <c r="J418" s="21" t="s">
        <v>2308</v>
      </c>
      <c r="K418" s="9" t="s">
        <v>23</v>
      </c>
      <c r="L418" s="10" t="s">
        <v>24</v>
      </c>
      <c r="M418" s="8" t="s">
        <v>25</v>
      </c>
      <c r="N418" s="8" t="s">
        <v>26</v>
      </c>
      <c r="O418" s="25"/>
    </row>
    <row r="419" ht="15.75" customHeight="1">
      <c r="A419" s="17" t="s">
        <v>2309</v>
      </c>
      <c r="B419" s="26" t="s">
        <v>2310</v>
      </c>
      <c r="C419" s="29" t="s">
        <v>2311</v>
      </c>
      <c r="D419" s="8" t="s">
        <v>2312</v>
      </c>
      <c r="E419" s="23" t="s">
        <v>2307</v>
      </c>
      <c r="F419" s="23" t="s">
        <v>181</v>
      </c>
      <c r="G419" s="8" t="s">
        <v>20</v>
      </c>
      <c r="H419" s="8" t="s">
        <v>41</v>
      </c>
      <c r="I419" s="8" t="s">
        <v>2313</v>
      </c>
      <c r="J419" s="21" t="s">
        <v>2314</v>
      </c>
      <c r="K419" s="9" t="s">
        <v>23</v>
      </c>
      <c r="L419" s="10" t="s">
        <v>24</v>
      </c>
      <c r="M419" s="8" t="s">
        <v>25</v>
      </c>
      <c r="N419" s="8" t="s">
        <v>26</v>
      </c>
      <c r="O419" s="25"/>
    </row>
    <row r="420" ht="15.75" customHeight="1">
      <c r="A420" s="17" t="s">
        <v>2315</v>
      </c>
      <c r="B420" s="26" t="s">
        <v>2316</v>
      </c>
      <c r="C420" s="27" t="s">
        <v>2317</v>
      </c>
      <c r="D420" s="8" t="s">
        <v>2318</v>
      </c>
      <c r="E420" s="23" t="s">
        <v>2319</v>
      </c>
      <c r="F420" s="23" t="s">
        <v>2320</v>
      </c>
      <c r="G420" s="8" t="s">
        <v>40</v>
      </c>
      <c r="H420" s="8" t="s">
        <v>136</v>
      </c>
      <c r="I420" s="8" t="s">
        <v>2321</v>
      </c>
      <c r="J420" s="21" t="s">
        <v>2322</v>
      </c>
      <c r="K420" s="9" t="s">
        <v>23</v>
      </c>
      <c r="L420" s="10" t="s">
        <v>24</v>
      </c>
      <c r="M420" s="8" t="s">
        <v>25</v>
      </c>
      <c r="N420" s="8" t="s">
        <v>26</v>
      </c>
      <c r="O420" s="25"/>
    </row>
    <row r="421" ht="15.75" customHeight="1">
      <c r="A421" s="17" t="s">
        <v>2323</v>
      </c>
      <c r="B421" s="26" t="s">
        <v>2324</v>
      </c>
      <c r="C421" s="27" t="s">
        <v>2325</v>
      </c>
      <c r="D421" s="8" t="s">
        <v>2326</v>
      </c>
      <c r="E421" s="23" t="s">
        <v>543</v>
      </c>
      <c r="F421" s="23" t="s">
        <v>317</v>
      </c>
      <c r="G421" s="8" t="s">
        <v>40</v>
      </c>
      <c r="H421" s="8" t="s">
        <v>41</v>
      </c>
      <c r="I421" s="8" t="s">
        <v>2152</v>
      </c>
      <c r="J421" s="21" t="s">
        <v>2327</v>
      </c>
      <c r="K421" s="9" t="s">
        <v>23</v>
      </c>
      <c r="L421" s="10" t="s">
        <v>24</v>
      </c>
      <c r="M421" s="8" t="s">
        <v>25</v>
      </c>
      <c r="N421" s="8" t="s">
        <v>26</v>
      </c>
      <c r="O421" s="25"/>
    </row>
    <row r="422" ht="15.75" customHeight="1">
      <c r="A422" s="13" t="s">
        <v>2328</v>
      </c>
      <c r="B422" s="22" t="s">
        <v>2329</v>
      </c>
      <c r="C422" s="23" t="s">
        <v>2330</v>
      </c>
      <c r="D422" s="8" t="s">
        <v>2331</v>
      </c>
      <c r="E422" s="23" t="s">
        <v>2332</v>
      </c>
      <c r="F422" s="23" t="s">
        <v>525</v>
      </c>
      <c r="G422" s="8" t="s">
        <v>20</v>
      </c>
      <c r="H422" s="8" t="s">
        <v>104</v>
      </c>
      <c r="I422" s="8" t="s">
        <v>2333</v>
      </c>
      <c r="J422" s="21" t="s">
        <v>2334</v>
      </c>
      <c r="K422" s="9" t="s">
        <v>23</v>
      </c>
      <c r="L422" s="10" t="s">
        <v>24</v>
      </c>
      <c r="M422" s="8" t="s">
        <v>25</v>
      </c>
      <c r="N422" s="8" t="s">
        <v>26</v>
      </c>
      <c r="O422" s="25"/>
    </row>
    <row r="423" ht="15.75" customHeight="1">
      <c r="A423" s="17" t="s">
        <v>2335</v>
      </c>
      <c r="B423" s="22" t="s">
        <v>2336</v>
      </c>
      <c r="C423" s="23" t="s">
        <v>2337</v>
      </c>
      <c r="D423" s="8" t="s">
        <v>2338</v>
      </c>
      <c r="E423" s="23" t="s">
        <v>164</v>
      </c>
      <c r="F423" s="23" t="s">
        <v>2339</v>
      </c>
      <c r="G423" s="8" t="s">
        <v>40</v>
      </c>
      <c r="H423" s="8" t="s">
        <v>104</v>
      </c>
      <c r="I423" s="8" t="s">
        <v>2333</v>
      </c>
      <c r="J423" s="21" t="s">
        <v>2340</v>
      </c>
      <c r="K423" s="9" t="s">
        <v>23</v>
      </c>
      <c r="L423" s="10" t="s">
        <v>24</v>
      </c>
      <c r="M423" s="8" t="s">
        <v>25</v>
      </c>
      <c r="N423" s="8" t="s">
        <v>26</v>
      </c>
      <c r="O423" s="25"/>
    </row>
    <row r="424" ht="15.75" customHeight="1">
      <c r="A424" s="17" t="s">
        <v>2341</v>
      </c>
      <c r="B424" s="22" t="s">
        <v>2342</v>
      </c>
      <c r="C424" s="23" t="s">
        <v>2343</v>
      </c>
      <c r="D424" s="8" t="s">
        <v>2344</v>
      </c>
      <c r="E424" s="23" t="s">
        <v>2345</v>
      </c>
      <c r="F424" s="23" t="s">
        <v>317</v>
      </c>
      <c r="G424" s="8" t="s">
        <v>40</v>
      </c>
      <c r="H424" s="8" t="s">
        <v>136</v>
      </c>
      <c r="I424" s="8" t="s">
        <v>2346</v>
      </c>
      <c r="J424" s="21" t="s">
        <v>2347</v>
      </c>
      <c r="K424" s="9" t="s">
        <v>23</v>
      </c>
      <c r="L424" s="10" t="s">
        <v>24</v>
      </c>
      <c r="M424" s="8" t="s">
        <v>25</v>
      </c>
      <c r="N424" s="8" t="s">
        <v>26</v>
      </c>
      <c r="O424" s="25"/>
    </row>
    <row r="425" ht="15.75" customHeight="1">
      <c r="A425" s="13" t="s">
        <v>2348</v>
      </c>
      <c r="B425" s="22" t="s">
        <v>2349</v>
      </c>
      <c r="C425" s="23" t="s">
        <v>2350</v>
      </c>
      <c r="D425" s="8" t="s">
        <v>2351</v>
      </c>
      <c r="E425" s="23"/>
      <c r="F425" s="23"/>
      <c r="G425" s="8" t="s">
        <v>40</v>
      </c>
      <c r="H425" s="8" t="s">
        <v>136</v>
      </c>
      <c r="I425" s="8" t="s">
        <v>2346</v>
      </c>
      <c r="J425" s="21" t="s">
        <v>2352</v>
      </c>
      <c r="K425" s="9" t="s">
        <v>23</v>
      </c>
      <c r="L425" s="10" t="s">
        <v>24</v>
      </c>
      <c r="M425" s="8" t="s">
        <v>25</v>
      </c>
      <c r="N425" s="8" t="s">
        <v>26</v>
      </c>
      <c r="O425" s="25"/>
    </row>
    <row r="426" ht="15.75" customHeight="1">
      <c r="A426" s="17" t="s">
        <v>2353</v>
      </c>
      <c r="B426" s="22" t="s">
        <v>2354</v>
      </c>
      <c r="C426" s="23" t="s">
        <v>2355</v>
      </c>
      <c r="D426" s="8" t="s">
        <v>2356</v>
      </c>
      <c r="E426" s="23" t="s">
        <v>2357</v>
      </c>
      <c r="F426" s="23" t="s">
        <v>1956</v>
      </c>
      <c r="G426" s="8" t="s">
        <v>155</v>
      </c>
      <c r="H426" s="8" t="s">
        <v>76</v>
      </c>
      <c r="I426" s="8" t="s">
        <v>2358</v>
      </c>
      <c r="J426" s="21" t="s">
        <v>2359</v>
      </c>
      <c r="K426" s="9" t="s">
        <v>23</v>
      </c>
      <c r="L426" s="10" t="s">
        <v>24</v>
      </c>
      <c r="M426" s="8" t="s">
        <v>25</v>
      </c>
      <c r="N426" s="8" t="s">
        <v>26</v>
      </c>
      <c r="O426" s="25"/>
    </row>
    <row r="427" ht="15.75" customHeight="1">
      <c r="A427" s="17" t="s">
        <v>2360</v>
      </c>
      <c r="B427" s="22" t="s">
        <v>2361</v>
      </c>
      <c r="C427" s="23" t="s">
        <v>2362</v>
      </c>
      <c r="D427" s="8" t="s">
        <v>2363</v>
      </c>
      <c r="E427" s="23" t="s">
        <v>211</v>
      </c>
      <c r="F427" s="23" t="s">
        <v>1757</v>
      </c>
      <c r="G427" s="8" t="s">
        <v>40</v>
      </c>
      <c r="H427" s="8" t="s">
        <v>2364</v>
      </c>
      <c r="I427" s="8" t="s">
        <v>2365</v>
      </c>
      <c r="J427" s="21" t="s">
        <v>2366</v>
      </c>
      <c r="K427" s="9" t="s">
        <v>23</v>
      </c>
      <c r="L427" s="10" t="s">
        <v>24</v>
      </c>
      <c r="M427" s="8" t="s">
        <v>25</v>
      </c>
      <c r="N427" s="8" t="s">
        <v>26</v>
      </c>
      <c r="O427" s="25"/>
    </row>
    <row r="428" ht="15.75" customHeight="1">
      <c r="A428" s="17" t="s">
        <v>2367</v>
      </c>
      <c r="B428" s="22" t="s">
        <v>2368</v>
      </c>
      <c r="C428" s="23" t="s">
        <v>2369</v>
      </c>
      <c r="D428" s="8" t="s">
        <v>2370</v>
      </c>
      <c r="E428" s="23" t="s">
        <v>416</v>
      </c>
      <c r="F428" s="23" t="s">
        <v>2371</v>
      </c>
      <c r="G428" s="8" t="s">
        <v>417</v>
      </c>
      <c r="H428" s="8" t="s">
        <v>136</v>
      </c>
      <c r="I428" s="8" t="s">
        <v>2372</v>
      </c>
      <c r="J428" s="21" t="s">
        <v>2373</v>
      </c>
      <c r="K428" s="9" t="s">
        <v>23</v>
      </c>
      <c r="L428" s="10" t="s">
        <v>24</v>
      </c>
      <c r="M428" s="8" t="s">
        <v>25</v>
      </c>
      <c r="N428" s="8" t="s">
        <v>26</v>
      </c>
      <c r="O428" s="25"/>
    </row>
    <row r="429" ht="15.75" customHeight="1">
      <c r="A429" s="17" t="s">
        <v>2374</v>
      </c>
      <c r="B429" s="22" t="s">
        <v>2375</v>
      </c>
      <c r="C429" s="23" t="s">
        <v>2376</v>
      </c>
      <c r="D429" s="8" t="s">
        <v>2377</v>
      </c>
      <c r="E429" s="23" t="s">
        <v>1756</v>
      </c>
      <c r="F429" s="23" t="s">
        <v>2378</v>
      </c>
      <c r="G429" s="8" t="s">
        <v>40</v>
      </c>
      <c r="H429" s="8" t="s">
        <v>41</v>
      </c>
      <c r="I429" s="8" t="s">
        <v>2379</v>
      </c>
      <c r="J429" s="21" t="s">
        <v>2380</v>
      </c>
      <c r="K429" s="9" t="s">
        <v>23</v>
      </c>
      <c r="L429" s="10" t="s">
        <v>24</v>
      </c>
      <c r="M429" s="8" t="s">
        <v>25</v>
      </c>
      <c r="N429" s="8" t="s">
        <v>26</v>
      </c>
      <c r="O429" s="25"/>
    </row>
    <row r="430" ht="15.75" customHeight="1">
      <c r="A430" s="17" t="s">
        <v>2381</v>
      </c>
      <c r="B430" s="22" t="s">
        <v>2382</v>
      </c>
      <c r="C430" s="23" t="s">
        <v>2383</v>
      </c>
      <c r="D430" s="8" t="s">
        <v>2384</v>
      </c>
      <c r="E430" s="23" t="s">
        <v>543</v>
      </c>
      <c r="F430" s="23" t="s">
        <v>317</v>
      </c>
      <c r="G430" s="8" t="s">
        <v>40</v>
      </c>
      <c r="H430" s="8" t="s">
        <v>76</v>
      </c>
      <c r="I430" s="8" t="s">
        <v>2385</v>
      </c>
      <c r="J430" s="21" t="s">
        <v>2386</v>
      </c>
      <c r="K430" s="9" t="s">
        <v>23</v>
      </c>
      <c r="L430" s="10" t="s">
        <v>24</v>
      </c>
      <c r="M430" s="8" t="s">
        <v>25</v>
      </c>
      <c r="N430" s="8" t="s">
        <v>26</v>
      </c>
      <c r="O430" s="25"/>
    </row>
    <row r="431" ht="15.75" customHeight="1">
      <c r="A431" s="13" t="s">
        <v>2387</v>
      </c>
      <c r="B431" s="22" t="s">
        <v>2388</v>
      </c>
      <c r="C431" s="23" t="s">
        <v>2389</v>
      </c>
      <c r="D431" s="8" t="s">
        <v>2390</v>
      </c>
      <c r="E431" s="23"/>
      <c r="F431" s="23"/>
      <c r="G431" s="8" t="s">
        <v>864</v>
      </c>
      <c r="H431" s="8" t="s">
        <v>64</v>
      </c>
      <c r="I431" s="8" t="s">
        <v>2391</v>
      </c>
      <c r="J431" s="21" t="s">
        <v>2392</v>
      </c>
      <c r="K431" s="9" t="s">
        <v>23</v>
      </c>
      <c r="L431" s="10" t="s">
        <v>24</v>
      </c>
      <c r="M431" s="8" t="s">
        <v>25</v>
      </c>
      <c r="N431" s="8" t="s">
        <v>26</v>
      </c>
      <c r="O431" s="25"/>
    </row>
    <row r="432" ht="15.75" customHeight="1">
      <c r="A432" s="17" t="s">
        <v>2393</v>
      </c>
      <c r="B432" s="22" t="s">
        <v>2394</v>
      </c>
      <c r="C432" s="23" t="s">
        <v>2395</v>
      </c>
      <c r="D432" s="8" t="s">
        <v>2396</v>
      </c>
      <c r="E432" s="23" t="s">
        <v>211</v>
      </c>
      <c r="F432" s="23" t="s">
        <v>2397</v>
      </c>
      <c r="G432" s="8" t="s">
        <v>40</v>
      </c>
      <c r="H432" s="8" t="s">
        <v>194</v>
      </c>
      <c r="I432" s="8" t="s">
        <v>2398</v>
      </c>
      <c r="J432" s="21" t="s">
        <v>2399</v>
      </c>
      <c r="K432" s="9" t="s">
        <v>23</v>
      </c>
      <c r="L432" s="10" t="s">
        <v>24</v>
      </c>
      <c r="M432" s="8" t="s">
        <v>25</v>
      </c>
      <c r="N432" s="8" t="s">
        <v>26</v>
      </c>
      <c r="O432" s="25"/>
    </row>
    <row r="433" ht="15.75" customHeight="1">
      <c r="A433" s="17" t="s">
        <v>2400</v>
      </c>
      <c r="B433" s="26" t="s">
        <v>2401</v>
      </c>
      <c r="C433" s="27" t="s">
        <v>2402</v>
      </c>
      <c r="D433" s="8" t="s">
        <v>2403</v>
      </c>
      <c r="E433" s="23" t="s">
        <v>1552</v>
      </c>
      <c r="F433" s="23" t="s">
        <v>2397</v>
      </c>
      <c r="G433" s="8" t="s">
        <v>40</v>
      </c>
      <c r="H433" s="8" t="s">
        <v>393</v>
      </c>
      <c r="I433" s="8" t="s">
        <v>2404</v>
      </c>
      <c r="J433" s="21" t="s">
        <v>2405</v>
      </c>
      <c r="K433" s="9" t="s">
        <v>23</v>
      </c>
      <c r="L433" s="10" t="s">
        <v>24</v>
      </c>
      <c r="M433" s="8" t="s">
        <v>25</v>
      </c>
      <c r="N433" s="8" t="s">
        <v>26</v>
      </c>
      <c r="O433" s="25"/>
    </row>
    <row r="434" ht="15.75" customHeight="1">
      <c r="A434" s="17" t="s">
        <v>2406</v>
      </c>
      <c r="B434" s="22" t="s">
        <v>2407</v>
      </c>
      <c r="C434" s="23" t="s">
        <v>2408</v>
      </c>
      <c r="D434" s="8" t="s">
        <v>2409</v>
      </c>
      <c r="E434" s="23" t="s">
        <v>1707</v>
      </c>
      <c r="F434" s="23" t="s">
        <v>404</v>
      </c>
      <c r="G434" s="8" t="s">
        <v>20</v>
      </c>
      <c r="H434" s="8" t="s">
        <v>200</v>
      </c>
      <c r="I434" s="8" t="s">
        <v>2410</v>
      </c>
      <c r="J434" s="21" t="s">
        <v>2411</v>
      </c>
      <c r="K434" s="9" t="s">
        <v>23</v>
      </c>
      <c r="L434" s="10" t="s">
        <v>24</v>
      </c>
      <c r="M434" s="8" t="s">
        <v>25</v>
      </c>
      <c r="N434" s="8" t="s">
        <v>26</v>
      </c>
      <c r="O434" s="25"/>
    </row>
    <row r="435" ht="15.75" customHeight="1">
      <c r="A435" s="13" t="s">
        <v>2412</v>
      </c>
      <c r="B435" s="22" t="s">
        <v>2413</v>
      </c>
      <c r="C435" s="23" t="s">
        <v>2414</v>
      </c>
      <c r="D435" s="8" t="s">
        <v>2415</v>
      </c>
      <c r="E435" s="23"/>
      <c r="F435" s="23"/>
      <c r="G435" s="8" t="s">
        <v>864</v>
      </c>
      <c r="H435" s="8" t="s">
        <v>64</v>
      </c>
      <c r="I435" s="8" t="s">
        <v>2391</v>
      </c>
      <c r="J435" s="21" t="s">
        <v>2416</v>
      </c>
      <c r="K435" s="9" t="s">
        <v>23</v>
      </c>
      <c r="L435" s="10" t="s">
        <v>24</v>
      </c>
      <c r="M435" s="8" t="s">
        <v>25</v>
      </c>
      <c r="N435" s="8" t="s">
        <v>26</v>
      </c>
      <c r="O435" s="25"/>
    </row>
    <row r="436" ht="15.75" customHeight="1">
      <c r="A436" s="13" t="s">
        <v>2417</v>
      </c>
      <c r="B436" s="22" t="s">
        <v>2418</v>
      </c>
      <c r="C436" s="23" t="s">
        <v>2419</v>
      </c>
      <c r="D436" s="8" t="s">
        <v>2420</v>
      </c>
      <c r="E436" s="23"/>
      <c r="F436" s="23"/>
      <c r="G436" s="8" t="s">
        <v>40</v>
      </c>
      <c r="H436" s="8" t="s">
        <v>64</v>
      </c>
      <c r="I436" s="8" t="s">
        <v>2421</v>
      </c>
      <c r="J436" s="21" t="s">
        <v>2422</v>
      </c>
      <c r="K436" s="9" t="s">
        <v>23</v>
      </c>
      <c r="L436" s="10" t="s">
        <v>24</v>
      </c>
      <c r="M436" s="8" t="s">
        <v>25</v>
      </c>
      <c r="N436" s="8" t="s">
        <v>26</v>
      </c>
      <c r="O436" s="25"/>
    </row>
    <row r="437" ht="15.75" customHeight="1">
      <c r="A437" s="13" t="s">
        <v>2423</v>
      </c>
      <c r="B437" s="22" t="s">
        <v>2424</v>
      </c>
      <c r="C437" s="23" t="s">
        <v>2425</v>
      </c>
      <c r="D437" s="8" t="s">
        <v>2426</v>
      </c>
      <c r="E437" s="23"/>
      <c r="F437" s="23"/>
      <c r="G437" s="8" t="s">
        <v>864</v>
      </c>
      <c r="H437" s="8" t="s">
        <v>64</v>
      </c>
      <c r="I437" s="9" t="s">
        <v>2391</v>
      </c>
      <c r="J437" s="21" t="s">
        <v>2427</v>
      </c>
      <c r="K437" s="9" t="s">
        <v>23</v>
      </c>
      <c r="L437" s="10" t="s">
        <v>24</v>
      </c>
      <c r="M437" s="8" t="s">
        <v>25</v>
      </c>
      <c r="N437" s="8" t="s">
        <v>26</v>
      </c>
      <c r="O437" s="25"/>
    </row>
    <row r="438" ht="15.75" customHeight="1">
      <c r="A438" s="13" t="s">
        <v>2428</v>
      </c>
      <c r="B438" s="22" t="s">
        <v>2429</v>
      </c>
      <c r="C438" s="23" t="s">
        <v>2430</v>
      </c>
      <c r="D438" s="8" t="s">
        <v>2431</v>
      </c>
      <c r="E438" s="23" t="s">
        <v>1224</v>
      </c>
      <c r="F438" s="23" t="s">
        <v>284</v>
      </c>
      <c r="G438" s="8" t="s">
        <v>193</v>
      </c>
      <c r="H438" s="8" t="s">
        <v>136</v>
      </c>
      <c r="I438" s="8" t="s">
        <v>2432</v>
      </c>
      <c r="J438" s="21" t="s">
        <v>2433</v>
      </c>
      <c r="K438" s="9" t="s">
        <v>23</v>
      </c>
      <c r="L438" s="10" t="s">
        <v>24</v>
      </c>
      <c r="M438" s="8" t="s">
        <v>25</v>
      </c>
      <c r="N438" s="8" t="s">
        <v>26</v>
      </c>
      <c r="O438" s="25"/>
    </row>
    <row r="439" ht="15.75" customHeight="1">
      <c r="A439" s="17" t="s">
        <v>2434</v>
      </c>
      <c r="B439" s="22" t="s">
        <v>2435</v>
      </c>
      <c r="C439" s="23" t="s">
        <v>2436</v>
      </c>
      <c r="D439" s="8" t="s">
        <v>2437</v>
      </c>
      <c r="E439" s="23" t="s">
        <v>543</v>
      </c>
      <c r="F439" s="23" t="s">
        <v>2438</v>
      </c>
      <c r="G439" s="8" t="s">
        <v>20</v>
      </c>
      <c r="H439" s="8" t="s">
        <v>1527</v>
      </c>
      <c r="I439" s="8" t="s">
        <v>2439</v>
      </c>
      <c r="J439" s="21" t="s">
        <v>2440</v>
      </c>
      <c r="K439" s="9" t="s">
        <v>23</v>
      </c>
      <c r="L439" s="10" t="s">
        <v>24</v>
      </c>
      <c r="M439" s="8" t="s">
        <v>25</v>
      </c>
      <c r="N439" s="8" t="s">
        <v>26</v>
      </c>
      <c r="O439" s="25"/>
    </row>
    <row r="440" ht="15.75" customHeight="1">
      <c r="A440" s="30" t="s">
        <v>2441</v>
      </c>
      <c r="B440" s="22" t="s">
        <v>2442</v>
      </c>
      <c r="C440" s="20" t="s">
        <v>2443</v>
      </c>
      <c r="D440" s="8" t="s">
        <v>2444</v>
      </c>
      <c r="E440" s="23" t="s">
        <v>211</v>
      </c>
      <c r="F440" s="23" t="s">
        <v>2445</v>
      </c>
      <c r="G440" s="8" t="s">
        <v>40</v>
      </c>
      <c r="H440" s="8" t="s">
        <v>200</v>
      </c>
      <c r="I440" s="8" t="s">
        <v>2446</v>
      </c>
      <c r="J440" s="21" t="s">
        <v>2447</v>
      </c>
      <c r="K440" s="9" t="s">
        <v>23</v>
      </c>
      <c r="L440" s="10" t="s">
        <v>24</v>
      </c>
      <c r="M440" s="8" t="s">
        <v>25</v>
      </c>
      <c r="N440" s="8" t="s">
        <v>26</v>
      </c>
      <c r="O440" s="25"/>
    </row>
    <row r="441" ht="15.75" customHeight="1">
      <c r="A441" s="17" t="s">
        <v>2448</v>
      </c>
      <c r="B441" s="22" t="s">
        <v>2449</v>
      </c>
      <c r="C441" s="23" t="s">
        <v>2450</v>
      </c>
      <c r="D441" s="8" t="s">
        <v>2451</v>
      </c>
      <c r="E441" s="23" t="s">
        <v>410</v>
      </c>
      <c r="F441" s="23" t="s">
        <v>317</v>
      </c>
      <c r="G441" s="8" t="s">
        <v>20</v>
      </c>
      <c r="H441" s="8" t="s">
        <v>156</v>
      </c>
      <c r="I441" s="8" t="s">
        <v>2452</v>
      </c>
      <c r="J441" s="21" t="s">
        <v>2453</v>
      </c>
      <c r="K441" s="9" t="s">
        <v>23</v>
      </c>
      <c r="L441" s="10" t="s">
        <v>24</v>
      </c>
      <c r="M441" s="8" t="s">
        <v>25</v>
      </c>
      <c r="N441" s="8" t="s">
        <v>26</v>
      </c>
      <c r="O441" s="25"/>
    </row>
    <row r="442" ht="15.75" customHeight="1">
      <c r="A442" s="17" t="s">
        <v>2454</v>
      </c>
      <c r="B442" s="22" t="s">
        <v>2455</v>
      </c>
      <c r="C442" s="23" t="s">
        <v>2456</v>
      </c>
      <c r="D442" s="8" t="s">
        <v>2457</v>
      </c>
      <c r="E442" s="23" t="s">
        <v>543</v>
      </c>
      <c r="F442" s="23" t="s">
        <v>74</v>
      </c>
      <c r="G442" s="8" t="s">
        <v>20</v>
      </c>
      <c r="H442" s="8" t="s">
        <v>76</v>
      </c>
      <c r="I442" s="8" t="s">
        <v>2458</v>
      </c>
      <c r="J442" s="21" t="s">
        <v>2459</v>
      </c>
      <c r="K442" s="9" t="s">
        <v>23</v>
      </c>
      <c r="L442" s="10" t="s">
        <v>24</v>
      </c>
      <c r="M442" s="8" t="s">
        <v>25</v>
      </c>
      <c r="N442" s="8" t="s">
        <v>26</v>
      </c>
      <c r="O442" s="25"/>
    </row>
    <row r="443" ht="15.75" customHeight="1">
      <c r="A443" s="30" t="s">
        <v>2460</v>
      </c>
      <c r="B443" s="22" t="s">
        <v>2461</v>
      </c>
      <c r="C443" s="28" t="s">
        <v>2462</v>
      </c>
      <c r="D443" s="8" t="s">
        <v>2463</v>
      </c>
      <c r="E443" s="23" t="s">
        <v>543</v>
      </c>
      <c r="F443" s="23" t="s">
        <v>1152</v>
      </c>
      <c r="G443" s="8" t="s">
        <v>20</v>
      </c>
      <c r="H443" s="8" t="s">
        <v>41</v>
      </c>
      <c r="I443" s="8" t="s">
        <v>2464</v>
      </c>
      <c r="J443" s="21" t="s">
        <v>2465</v>
      </c>
      <c r="K443" s="9" t="s">
        <v>23</v>
      </c>
      <c r="L443" s="10" t="s">
        <v>24</v>
      </c>
      <c r="M443" s="8" t="s">
        <v>25</v>
      </c>
      <c r="N443" s="8" t="s">
        <v>26</v>
      </c>
      <c r="O443" s="25"/>
    </row>
    <row r="444" ht="15.75" customHeight="1">
      <c r="A444" s="13" t="s">
        <v>2466</v>
      </c>
      <c r="B444" s="22" t="s">
        <v>2467</v>
      </c>
      <c r="C444" s="23" t="s">
        <v>2468</v>
      </c>
      <c r="D444" s="8" t="s">
        <v>2469</v>
      </c>
      <c r="E444" s="23"/>
      <c r="F444" s="23"/>
      <c r="G444" s="8" t="s">
        <v>2470</v>
      </c>
      <c r="H444" s="8" t="s">
        <v>1527</v>
      </c>
      <c r="I444" s="8" t="s">
        <v>2471</v>
      </c>
      <c r="J444" s="21" t="s">
        <v>2472</v>
      </c>
      <c r="K444" s="9" t="s">
        <v>23</v>
      </c>
      <c r="L444" s="10" t="s">
        <v>24</v>
      </c>
      <c r="M444" s="8" t="s">
        <v>25</v>
      </c>
      <c r="N444" s="8" t="s">
        <v>26</v>
      </c>
      <c r="O444" s="25"/>
    </row>
    <row r="445" ht="15.75" customHeight="1">
      <c r="A445" s="30" t="s">
        <v>2473</v>
      </c>
      <c r="B445" s="22" t="s">
        <v>2474</v>
      </c>
      <c r="C445" s="28" t="s">
        <v>2475</v>
      </c>
      <c r="D445" s="8" t="s">
        <v>2476</v>
      </c>
      <c r="E445" s="23" t="s">
        <v>543</v>
      </c>
      <c r="F445" s="23" t="s">
        <v>223</v>
      </c>
      <c r="G445" s="8" t="s">
        <v>20</v>
      </c>
      <c r="H445" s="8" t="s">
        <v>393</v>
      </c>
      <c r="I445" s="8" t="s">
        <v>2477</v>
      </c>
      <c r="J445" s="21" t="s">
        <v>2478</v>
      </c>
      <c r="K445" s="9" t="s">
        <v>23</v>
      </c>
      <c r="L445" s="10" t="s">
        <v>24</v>
      </c>
      <c r="M445" s="8" t="s">
        <v>25</v>
      </c>
      <c r="N445" s="8" t="s">
        <v>26</v>
      </c>
      <c r="O445" s="25"/>
    </row>
    <row r="446" ht="15.75" customHeight="1">
      <c r="A446" s="30" t="s">
        <v>2479</v>
      </c>
      <c r="B446" s="22" t="s">
        <v>2480</v>
      </c>
      <c r="C446" s="28" t="s">
        <v>2481</v>
      </c>
      <c r="D446" s="8" t="s">
        <v>2482</v>
      </c>
      <c r="E446" s="23" t="s">
        <v>2483</v>
      </c>
      <c r="F446" s="23" t="s">
        <v>525</v>
      </c>
      <c r="G446" s="8" t="s">
        <v>40</v>
      </c>
      <c r="H446" s="8" t="s">
        <v>104</v>
      </c>
      <c r="I446" s="8" t="s">
        <v>2484</v>
      </c>
      <c r="J446" s="21" t="s">
        <v>2485</v>
      </c>
      <c r="K446" s="9" t="s">
        <v>23</v>
      </c>
      <c r="L446" s="10" t="s">
        <v>24</v>
      </c>
      <c r="M446" s="8" t="s">
        <v>25</v>
      </c>
      <c r="N446" s="8" t="s">
        <v>26</v>
      </c>
      <c r="O446" s="25"/>
    </row>
    <row r="447" ht="15.75" customHeight="1">
      <c r="A447" s="17" t="s">
        <v>2486</v>
      </c>
      <c r="B447" s="26" t="s">
        <v>2487</v>
      </c>
      <c r="C447" s="31" t="s">
        <v>2488</v>
      </c>
      <c r="D447" s="8" t="s">
        <v>2489</v>
      </c>
      <c r="E447" s="23" t="s">
        <v>484</v>
      </c>
      <c r="F447" s="23" t="s">
        <v>284</v>
      </c>
      <c r="G447" s="8" t="s">
        <v>193</v>
      </c>
      <c r="H447" s="8" t="s">
        <v>393</v>
      </c>
      <c r="I447" s="8" t="s">
        <v>2490</v>
      </c>
      <c r="J447" s="21" t="s">
        <v>2491</v>
      </c>
      <c r="K447" s="9" t="s">
        <v>23</v>
      </c>
      <c r="L447" s="10" t="s">
        <v>24</v>
      </c>
      <c r="M447" s="8" t="s">
        <v>25</v>
      </c>
      <c r="N447" s="8" t="s">
        <v>26</v>
      </c>
      <c r="O447" s="25"/>
    </row>
    <row r="448" ht="15.75" customHeight="1">
      <c r="A448" s="17" t="s">
        <v>2492</v>
      </c>
      <c r="B448" s="22" t="s">
        <v>2493</v>
      </c>
      <c r="C448" s="28" t="s">
        <v>2494</v>
      </c>
      <c r="D448" s="8" t="s">
        <v>2495</v>
      </c>
      <c r="E448" s="23" t="s">
        <v>2483</v>
      </c>
      <c r="F448" s="23" t="s">
        <v>1261</v>
      </c>
      <c r="G448" s="8" t="s">
        <v>40</v>
      </c>
      <c r="H448" s="8" t="s">
        <v>264</v>
      </c>
      <c r="I448" s="8" t="s">
        <v>2496</v>
      </c>
      <c r="J448" s="21" t="s">
        <v>2497</v>
      </c>
      <c r="K448" s="9" t="s">
        <v>23</v>
      </c>
      <c r="L448" s="10" t="s">
        <v>24</v>
      </c>
      <c r="M448" s="8" t="s">
        <v>25</v>
      </c>
      <c r="N448" s="8" t="s">
        <v>26</v>
      </c>
      <c r="O448" s="25"/>
    </row>
    <row r="449" ht="15.75" customHeight="1">
      <c r="A449" s="17" t="s">
        <v>2498</v>
      </c>
      <c r="B449" s="22" t="s">
        <v>2499</v>
      </c>
      <c r="C449" s="28" t="s">
        <v>2500</v>
      </c>
      <c r="D449" s="8" t="s">
        <v>2501</v>
      </c>
      <c r="E449" s="23" t="s">
        <v>2502</v>
      </c>
      <c r="F449" s="23" t="s">
        <v>1152</v>
      </c>
      <c r="G449" s="8" t="s">
        <v>20</v>
      </c>
      <c r="H449" s="8" t="s">
        <v>136</v>
      </c>
      <c r="I449" s="8" t="s">
        <v>2503</v>
      </c>
      <c r="J449" s="21" t="s">
        <v>2504</v>
      </c>
      <c r="K449" s="9" t="s">
        <v>23</v>
      </c>
      <c r="L449" s="10" t="s">
        <v>24</v>
      </c>
      <c r="M449" s="8" t="s">
        <v>25</v>
      </c>
      <c r="N449" s="8" t="s">
        <v>26</v>
      </c>
      <c r="O449" s="25"/>
    </row>
    <row r="450" ht="15.75" customHeight="1">
      <c r="A450" s="17" t="s">
        <v>2505</v>
      </c>
      <c r="B450" s="22" t="s">
        <v>2506</v>
      </c>
      <c r="C450" s="28" t="s">
        <v>2507</v>
      </c>
      <c r="D450" s="8" t="s">
        <v>2508</v>
      </c>
      <c r="E450" s="23" t="s">
        <v>2509</v>
      </c>
      <c r="F450" s="23" t="s">
        <v>2510</v>
      </c>
      <c r="G450" s="8" t="s">
        <v>20</v>
      </c>
      <c r="H450" s="8" t="s">
        <v>91</v>
      </c>
      <c r="I450" s="8" t="s">
        <v>2511</v>
      </c>
      <c r="J450" s="21" t="s">
        <v>2512</v>
      </c>
      <c r="K450" s="9" t="s">
        <v>23</v>
      </c>
      <c r="L450" s="10" t="s">
        <v>24</v>
      </c>
      <c r="M450" s="8" t="s">
        <v>25</v>
      </c>
      <c r="N450" s="8" t="s">
        <v>26</v>
      </c>
      <c r="O450" s="25"/>
    </row>
    <row r="451" ht="15.75" customHeight="1">
      <c r="A451" s="13" t="s">
        <v>2513</v>
      </c>
      <c r="B451" s="22" t="s">
        <v>2514</v>
      </c>
      <c r="C451" s="32" t="s">
        <v>2515</v>
      </c>
      <c r="D451" s="8" t="s">
        <v>2516</v>
      </c>
      <c r="E451" s="23" t="s">
        <v>148</v>
      </c>
      <c r="F451" s="23" t="s">
        <v>2517</v>
      </c>
      <c r="G451" s="8" t="s">
        <v>20</v>
      </c>
      <c r="H451" s="8" t="s">
        <v>41</v>
      </c>
      <c r="I451" s="8" t="s">
        <v>2518</v>
      </c>
      <c r="J451" s="21" t="s">
        <v>2519</v>
      </c>
      <c r="K451" s="9" t="s">
        <v>23</v>
      </c>
      <c r="L451" s="10" t="s">
        <v>24</v>
      </c>
      <c r="M451" s="8" t="s">
        <v>25</v>
      </c>
      <c r="N451" s="8" t="s">
        <v>26</v>
      </c>
      <c r="O451" s="25"/>
    </row>
    <row r="452" ht="15.75" customHeight="1">
      <c r="A452" s="17" t="s">
        <v>2520</v>
      </c>
      <c r="B452" s="22" t="s">
        <v>2521</v>
      </c>
      <c r="C452" s="32" t="s">
        <v>2522</v>
      </c>
      <c r="D452" s="8" t="s">
        <v>2523</v>
      </c>
      <c r="E452" s="23" t="s">
        <v>1179</v>
      </c>
      <c r="F452" s="23" t="s">
        <v>2320</v>
      </c>
      <c r="G452" s="8" t="s">
        <v>40</v>
      </c>
      <c r="H452" s="8" t="s">
        <v>76</v>
      </c>
      <c r="I452" s="8" t="s">
        <v>2524</v>
      </c>
      <c r="J452" s="21" t="s">
        <v>2525</v>
      </c>
      <c r="K452" s="9" t="s">
        <v>23</v>
      </c>
      <c r="L452" s="10" t="s">
        <v>24</v>
      </c>
      <c r="M452" s="8" t="s">
        <v>25</v>
      </c>
      <c r="N452" s="8" t="s">
        <v>26</v>
      </c>
      <c r="O452" s="25"/>
    </row>
    <row r="453" ht="15.75" customHeight="1">
      <c r="A453" s="30" t="s">
        <v>2526</v>
      </c>
      <c r="B453" s="22" t="s">
        <v>2527</v>
      </c>
      <c r="C453" s="32" t="s">
        <v>2528</v>
      </c>
      <c r="D453" s="8" t="s">
        <v>2529</v>
      </c>
      <c r="E453" s="23" t="s">
        <v>2530</v>
      </c>
      <c r="F453" s="23" t="s">
        <v>2300</v>
      </c>
      <c r="G453" s="8" t="s">
        <v>40</v>
      </c>
      <c r="H453" s="8" t="s">
        <v>41</v>
      </c>
      <c r="I453" s="8" t="s">
        <v>2531</v>
      </c>
      <c r="J453" s="21" t="s">
        <v>2532</v>
      </c>
      <c r="K453" s="9" t="s">
        <v>23</v>
      </c>
      <c r="L453" s="10" t="s">
        <v>24</v>
      </c>
      <c r="M453" s="8" t="s">
        <v>25</v>
      </c>
      <c r="N453" s="8" t="s">
        <v>26</v>
      </c>
      <c r="O453" s="25"/>
    </row>
    <row r="454" ht="15.75" customHeight="1">
      <c r="A454" s="17" t="s">
        <v>2533</v>
      </c>
      <c r="B454" s="22" t="s">
        <v>2534</v>
      </c>
      <c r="C454" s="32" t="s">
        <v>2535</v>
      </c>
      <c r="D454" s="8" t="s">
        <v>2536</v>
      </c>
      <c r="E454" s="23" t="s">
        <v>2537</v>
      </c>
      <c r="F454" s="23" t="s">
        <v>2397</v>
      </c>
      <c r="G454" s="8" t="s">
        <v>285</v>
      </c>
      <c r="H454" s="8" t="s">
        <v>41</v>
      </c>
      <c r="I454" s="8" t="s">
        <v>2538</v>
      </c>
      <c r="J454" s="21" t="s">
        <v>2539</v>
      </c>
      <c r="K454" s="9" t="s">
        <v>23</v>
      </c>
      <c r="L454" s="10" t="s">
        <v>24</v>
      </c>
      <c r="M454" s="8" t="s">
        <v>25</v>
      </c>
      <c r="N454" s="8" t="s">
        <v>26</v>
      </c>
      <c r="O454" s="25"/>
    </row>
    <row r="455" ht="15.75" customHeight="1">
      <c r="A455" s="17" t="s">
        <v>2540</v>
      </c>
      <c r="B455" s="22" t="s">
        <v>2541</v>
      </c>
      <c r="C455" s="32" t="s">
        <v>2542</v>
      </c>
      <c r="D455" s="8" t="s">
        <v>2543</v>
      </c>
      <c r="E455" s="23" t="s">
        <v>1145</v>
      </c>
      <c r="F455" s="23" t="s">
        <v>404</v>
      </c>
      <c r="G455" s="8" t="s">
        <v>1146</v>
      </c>
      <c r="H455" s="8" t="s">
        <v>21</v>
      </c>
      <c r="I455" s="8" t="s">
        <v>2544</v>
      </c>
      <c r="J455" s="21" t="s">
        <v>2545</v>
      </c>
      <c r="K455" s="9" t="s">
        <v>23</v>
      </c>
      <c r="L455" s="10" t="s">
        <v>24</v>
      </c>
      <c r="M455" s="8" t="s">
        <v>25</v>
      </c>
      <c r="N455" s="8" t="s">
        <v>26</v>
      </c>
      <c r="O455" s="25"/>
    </row>
    <row r="456" ht="15.75" customHeight="1">
      <c r="A456" s="17" t="s">
        <v>2546</v>
      </c>
      <c r="B456" s="26" t="s">
        <v>2547</v>
      </c>
      <c r="C456" s="29" t="s">
        <v>2548</v>
      </c>
      <c r="D456" s="8" t="s">
        <v>2549</v>
      </c>
      <c r="E456" s="23" t="s">
        <v>2136</v>
      </c>
      <c r="F456" s="23" t="s">
        <v>2397</v>
      </c>
      <c r="G456" s="8" t="s">
        <v>20</v>
      </c>
      <c r="H456" s="8" t="s">
        <v>64</v>
      </c>
      <c r="I456" s="8" t="s">
        <v>2550</v>
      </c>
      <c r="J456" s="21" t="s">
        <v>2551</v>
      </c>
      <c r="K456" s="9" t="s">
        <v>23</v>
      </c>
      <c r="L456" s="10" t="s">
        <v>24</v>
      </c>
      <c r="M456" s="8" t="s">
        <v>25</v>
      </c>
      <c r="N456" s="8" t="s">
        <v>26</v>
      </c>
      <c r="O456" s="25"/>
    </row>
    <row r="457" ht="15.75" customHeight="1">
      <c r="A457" s="13" t="s">
        <v>2552</v>
      </c>
      <c r="B457" s="22" t="s">
        <v>2553</v>
      </c>
      <c r="C457" s="28" t="s">
        <v>2554</v>
      </c>
      <c r="D457" s="8" t="s">
        <v>2555</v>
      </c>
      <c r="E457" s="28"/>
      <c r="F457" s="23"/>
      <c r="G457" s="8" t="s">
        <v>40</v>
      </c>
      <c r="H457" s="8" t="s">
        <v>64</v>
      </c>
      <c r="I457" s="8"/>
      <c r="J457" s="21" t="s">
        <v>2556</v>
      </c>
      <c r="K457" s="9" t="s">
        <v>23</v>
      </c>
      <c r="L457" s="10" t="s">
        <v>24</v>
      </c>
      <c r="M457" s="8" t="s">
        <v>25</v>
      </c>
      <c r="N457" s="8" t="s">
        <v>26</v>
      </c>
      <c r="O457" s="25"/>
    </row>
    <row r="458" ht="15.75" customHeight="1">
      <c r="A458" s="17" t="s">
        <v>2557</v>
      </c>
      <c r="B458" s="22" t="s">
        <v>2558</v>
      </c>
      <c r="C458" s="32" t="s">
        <v>2559</v>
      </c>
      <c r="D458" s="8" t="s">
        <v>2560</v>
      </c>
      <c r="E458" s="28" t="s">
        <v>2561</v>
      </c>
      <c r="F458" s="23" t="s">
        <v>223</v>
      </c>
      <c r="G458" s="8" t="s">
        <v>285</v>
      </c>
      <c r="H458" s="8" t="s">
        <v>41</v>
      </c>
      <c r="I458" s="8" t="s">
        <v>2562</v>
      </c>
      <c r="J458" s="21" t="s">
        <v>2563</v>
      </c>
      <c r="K458" s="9" t="s">
        <v>23</v>
      </c>
      <c r="L458" s="10" t="s">
        <v>24</v>
      </c>
      <c r="M458" s="8" t="s">
        <v>25</v>
      </c>
      <c r="N458" s="8" t="s">
        <v>26</v>
      </c>
      <c r="O458" s="25"/>
    </row>
    <row r="459" ht="15.75" customHeight="1">
      <c r="A459" s="17" t="s">
        <v>2564</v>
      </c>
      <c r="B459" s="26" t="s">
        <v>2565</v>
      </c>
      <c r="C459" s="29" t="s">
        <v>2566</v>
      </c>
      <c r="D459" s="8" t="s">
        <v>2567</v>
      </c>
      <c r="E459" s="23" t="s">
        <v>1552</v>
      </c>
      <c r="F459" s="23" t="s">
        <v>165</v>
      </c>
      <c r="G459" s="8" t="s">
        <v>40</v>
      </c>
      <c r="H459" s="8" t="s">
        <v>41</v>
      </c>
      <c r="I459" s="8" t="s">
        <v>2568</v>
      </c>
      <c r="J459" s="21" t="s">
        <v>2569</v>
      </c>
      <c r="K459" s="9" t="s">
        <v>23</v>
      </c>
      <c r="L459" s="10" t="s">
        <v>24</v>
      </c>
      <c r="M459" s="8" t="s">
        <v>25</v>
      </c>
      <c r="N459" s="8" t="s">
        <v>26</v>
      </c>
      <c r="O459" s="25"/>
    </row>
    <row r="460" ht="15.75" customHeight="1">
      <c r="A460" s="13" t="s">
        <v>2570</v>
      </c>
      <c r="B460" s="22" t="s">
        <v>2571</v>
      </c>
      <c r="C460" s="28" t="s">
        <v>2572</v>
      </c>
      <c r="D460" s="8" t="s">
        <v>2573</v>
      </c>
      <c r="E460" s="23"/>
      <c r="F460" s="23"/>
      <c r="G460" s="8" t="s">
        <v>40</v>
      </c>
      <c r="H460" s="8" t="s">
        <v>200</v>
      </c>
      <c r="I460" s="8" t="s">
        <v>2574</v>
      </c>
      <c r="J460" s="21" t="s">
        <v>2575</v>
      </c>
      <c r="K460" s="9" t="s">
        <v>23</v>
      </c>
      <c r="L460" s="10" t="s">
        <v>24</v>
      </c>
      <c r="M460" s="8" t="s">
        <v>25</v>
      </c>
      <c r="N460" s="8" t="s">
        <v>26</v>
      </c>
      <c r="O460" s="25"/>
    </row>
    <row r="461" ht="15.75" customHeight="1">
      <c r="A461" s="30" t="s">
        <v>2576</v>
      </c>
      <c r="B461" s="22" t="s">
        <v>2577</v>
      </c>
      <c r="C461" s="28" t="s">
        <v>2578</v>
      </c>
      <c r="D461" s="8" t="s">
        <v>2579</v>
      </c>
      <c r="E461" s="23"/>
      <c r="F461" s="23"/>
      <c r="G461" s="8" t="s">
        <v>40</v>
      </c>
      <c r="H461" s="8" t="s">
        <v>200</v>
      </c>
      <c r="I461" s="8" t="s">
        <v>21</v>
      </c>
      <c r="J461" s="21" t="s">
        <v>2580</v>
      </c>
      <c r="K461" s="9" t="s">
        <v>23</v>
      </c>
      <c r="L461" s="10" t="s">
        <v>24</v>
      </c>
      <c r="M461" s="8" t="s">
        <v>25</v>
      </c>
      <c r="N461" s="8" t="s">
        <v>26</v>
      </c>
      <c r="O461" s="25"/>
    </row>
    <row r="462" ht="15.75" customHeight="1">
      <c r="A462" s="17" t="s">
        <v>2581</v>
      </c>
      <c r="B462" s="22" t="s">
        <v>2582</v>
      </c>
      <c r="C462" s="32" t="s">
        <v>2583</v>
      </c>
      <c r="D462" s="8" t="s">
        <v>2584</v>
      </c>
      <c r="E462" s="23" t="s">
        <v>410</v>
      </c>
      <c r="F462" s="23" t="s">
        <v>1956</v>
      </c>
      <c r="G462" s="8" t="s">
        <v>20</v>
      </c>
      <c r="H462" s="8" t="s">
        <v>156</v>
      </c>
      <c r="I462" s="8" t="s">
        <v>2585</v>
      </c>
      <c r="J462" s="21" t="s">
        <v>2586</v>
      </c>
      <c r="K462" s="9" t="s">
        <v>23</v>
      </c>
      <c r="L462" s="10" t="s">
        <v>24</v>
      </c>
      <c r="M462" s="8" t="s">
        <v>25</v>
      </c>
      <c r="N462" s="8" t="s">
        <v>26</v>
      </c>
      <c r="O462" s="25"/>
    </row>
    <row r="463" ht="15.75" customHeight="1">
      <c r="A463" s="17" t="s">
        <v>2587</v>
      </c>
      <c r="B463" s="26" t="s">
        <v>2588</v>
      </c>
      <c r="C463" s="29" t="s">
        <v>2589</v>
      </c>
      <c r="D463" s="8" t="s">
        <v>2590</v>
      </c>
      <c r="E463" s="23" t="s">
        <v>2591</v>
      </c>
      <c r="F463" s="23" t="s">
        <v>2592</v>
      </c>
      <c r="G463" s="8" t="s">
        <v>285</v>
      </c>
      <c r="H463" s="8" t="s">
        <v>1002</v>
      </c>
      <c r="I463" s="8" t="s">
        <v>2593</v>
      </c>
      <c r="J463" s="21" t="s">
        <v>2594</v>
      </c>
      <c r="K463" s="9" t="s">
        <v>23</v>
      </c>
      <c r="L463" s="10" t="s">
        <v>24</v>
      </c>
      <c r="M463" s="8" t="s">
        <v>25</v>
      </c>
      <c r="N463" s="8" t="s">
        <v>26</v>
      </c>
      <c r="O463" s="25"/>
    </row>
    <row r="464" ht="15.75" customHeight="1">
      <c r="A464" s="30" t="s">
        <v>2595</v>
      </c>
      <c r="B464" s="22" t="s">
        <v>2596</v>
      </c>
      <c r="C464" s="32" t="s">
        <v>2597</v>
      </c>
      <c r="D464" s="8" t="s">
        <v>2598</v>
      </c>
      <c r="E464" s="23" t="s">
        <v>1145</v>
      </c>
      <c r="F464" s="23" t="s">
        <v>1180</v>
      </c>
      <c r="G464" s="8" t="s">
        <v>1146</v>
      </c>
      <c r="H464" s="8" t="s">
        <v>1659</v>
      </c>
      <c r="I464" s="8" t="s">
        <v>2599</v>
      </c>
      <c r="J464" s="21" t="s">
        <v>2600</v>
      </c>
      <c r="K464" s="9" t="s">
        <v>23</v>
      </c>
      <c r="L464" s="10" t="s">
        <v>24</v>
      </c>
      <c r="M464" s="8" t="s">
        <v>25</v>
      </c>
      <c r="N464" s="8" t="s">
        <v>26</v>
      </c>
      <c r="O464" s="25"/>
    </row>
    <row r="465" ht="15.75" customHeight="1">
      <c r="A465" s="30" t="s">
        <v>2601</v>
      </c>
      <c r="B465" s="26" t="s">
        <v>2602</v>
      </c>
      <c r="C465" s="29" t="s">
        <v>2603</v>
      </c>
      <c r="D465" s="8" t="s">
        <v>2604</v>
      </c>
      <c r="E465" s="23" t="s">
        <v>2605</v>
      </c>
      <c r="F465" s="23" t="s">
        <v>103</v>
      </c>
      <c r="G465" s="8" t="s">
        <v>285</v>
      </c>
      <c r="H465" s="8" t="s">
        <v>41</v>
      </c>
      <c r="I465" s="8" t="s">
        <v>2131</v>
      </c>
      <c r="J465" s="21" t="s">
        <v>2606</v>
      </c>
      <c r="K465" s="9" t="s">
        <v>23</v>
      </c>
      <c r="L465" s="10" t="s">
        <v>24</v>
      </c>
      <c r="M465" s="8" t="s">
        <v>25</v>
      </c>
      <c r="N465" s="8" t="s">
        <v>26</v>
      </c>
      <c r="O465" s="25"/>
    </row>
    <row r="466" ht="15.75" customHeight="1">
      <c r="A466" s="30" t="s">
        <v>2607</v>
      </c>
      <c r="B466" s="26" t="s">
        <v>2608</v>
      </c>
      <c r="C466" s="29" t="s">
        <v>2609</v>
      </c>
      <c r="D466" s="8" t="s">
        <v>2610</v>
      </c>
      <c r="E466" s="23" t="s">
        <v>2611</v>
      </c>
      <c r="F466" s="23" t="s">
        <v>525</v>
      </c>
      <c r="G466" s="8" t="s">
        <v>40</v>
      </c>
      <c r="H466" s="8" t="s">
        <v>41</v>
      </c>
      <c r="I466" s="8" t="s">
        <v>2612</v>
      </c>
      <c r="J466" s="21" t="s">
        <v>2613</v>
      </c>
      <c r="K466" s="9" t="s">
        <v>23</v>
      </c>
      <c r="L466" s="10" t="s">
        <v>24</v>
      </c>
      <c r="M466" s="8" t="s">
        <v>25</v>
      </c>
      <c r="N466" s="8" t="s">
        <v>26</v>
      </c>
      <c r="O466" s="25"/>
    </row>
    <row r="467" ht="15.75" customHeight="1">
      <c r="A467" s="17" t="s">
        <v>2614</v>
      </c>
      <c r="B467" s="22" t="s">
        <v>2615</v>
      </c>
      <c r="C467" s="32" t="s">
        <v>2616</v>
      </c>
      <c r="D467" s="8" t="s">
        <v>2617</v>
      </c>
      <c r="E467" s="23" t="s">
        <v>619</v>
      </c>
      <c r="F467" s="23" t="s">
        <v>2397</v>
      </c>
      <c r="G467" s="8" t="s">
        <v>40</v>
      </c>
      <c r="H467" s="8" t="s">
        <v>136</v>
      </c>
      <c r="I467" s="8" t="s">
        <v>2618</v>
      </c>
      <c r="J467" s="21" t="s">
        <v>2619</v>
      </c>
      <c r="K467" s="9" t="s">
        <v>23</v>
      </c>
      <c r="L467" s="10" t="s">
        <v>24</v>
      </c>
      <c r="M467" s="8" t="s">
        <v>25</v>
      </c>
      <c r="N467" s="8" t="s">
        <v>26</v>
      </c>
      <c r="O467" s="25"/>
    </row>
    <row r="468" ht="15.75" customHeight="1">
      <c r="A468" s="13" t="s">
        <v>2620</v>
      </c>
      <c r="B468" s="22" t="s">
        <v>2621</v>
      </c>
      <c r="C468" s="28" t="s">
        <v>2622</v>
      </c>
      <c r="D468" s="8" t="s">
        <v>2623</v>
      </c>
      <c r="E468" s="23"/>
      <c r="F468" s="23"/>
      <c r="G468" s="8" t="s">
        <v>40</v>
      </c>
      <c r="H468" s="8" t="s">
        <v>136</v>
      </c>
      <c r="I468" s="8" t="s">
        <v>2624</v>
      </c>
      <c r="J468" s="21" t="s">
        <v>2625</v>
      </c>
      <c r="K468" s="9" t="s">
        <v>23</v>
      </c>
      <c r="L468" s="10" t="s">
        <v>24</v>
      </c>
      <c r="M468" s="8" t="s">
        <v>25</v>
      </c>
      <c r="N468" s="8" t="s">
        <v>26</v>
      </c>
      <c r="O468" s="25"/>
    </row>
    <row r="469" ht="15.75" customHeight="1">
      <c r="A469" s="17" t="s">
        <v>2626</v>
      </c>
      <c r="B469" s="22" t="s">
        <v>2627</v>
      </c>
      <c r="C469" s="32" t="s">
        <v>2628</v>
      </c>
      <c r="D469" s="8" t="s">
        <v>2629</v>
      </c>
      <c r="E469" s="23" t="s">
        <v>2630</v>
      </c>
      <c r="F469" s="23" t="s">
        <v>2397</v>
      </c>
      <c r="G469" s="8" t="s">
        <v>285</v>
      </c>
      <c r="H469" s="8" t="s">
        <v>41</v>
      </c>
      <c r="I469" s="8" t="s">
        <v>2631</v>
      </c>
      <c r="J469" s="21" t="s">
        <v>2632</v>
      </c>
      <c r="K469" s="9" t="s">
        <v>23</v>
      </c>
      <c r="L469" s="10" t="s">
        <v>24</v>
      </c>
      <c r="M469" s="8" t="s">
        <v>25</v>
      </c>
      <c r="N469" s="8" t="s">
        <v>26</v>
      </c>
      <c r="O469" s="25"/>
    </row>
    <row r="470" ht="15.75" customHeight="1">
      <c r="A470" s="13" t="s">
        <v>2633</v>
      </c>
      <c r="B470" s="22" t="s">
        <v>2634</v>
      </c>
      <c r="C470" s="28" t="s">
        <v>2635</v>
      </c>
      <c r="D470" s="8" t="s">
        <v>2636</v>
      </c>
      <c r="E470" s="23"/>
      <c r="F470" s="23"/>
      <c r="G470" s="8" t="s">
        <v>40</v>
      </c>
      <c r="H470" s="8" t="s">
        <v>136</v>
      </c>
      <c r="I470" s="8" t="s">
        <v>2637</v>
      </c>
      <c r="J470" s="21" t="s">
        <v>2638</v>
      </c>
      <c r="K470" s="9" t="s">
        <v>23</v>
      </c>
      <c r="L470" s="10" t="s">
        <v>24</v>
      </c>
      <c r="M470" s="8" t="s">
        <v>25</v>
      </c>
      <c r="N470" s="8" t="s">
        <v>26</v>
      </c>
      <c r="O470" s="25"/>
    </row>
    <row r="471" ht="15.75" customHeight="1">
      <c r="A471" s="17" t="s">
        <v>2639</v>
      </c>
      <c r="B471" s="26" t="s">
        <v>2640</v>
      </c>
      <c r="C471" s="29" t="s">
        <v>2641</v>
      </c>
      <c r="D471" s="8" t="s">
        <v>2642</v>
      </c>
      <c r="E471" s="23" t="s">
        <v>416</v>
      </c>
      <c r="F471" s="23" t="s">
        <v>47</v>
      </c>
      <c r="G471" s="8" t="s">
        <v>417</v>
      </c>
      <c r="H471" s="8" t="s">
        <v>41</v>
      </c>
      <c r="I471" s="8" t="s">
        <v>2643</v>
      </c>
      <c r="J471" s="21" t="s">
        <v>2644</v>
      </c>
      <c r="K471" s="9" t="s">
        <v>23</v>
      </c>
      <c r="L471" s="10" t="s">
        <v>24</v>
      </c>
      <c r="M471" s="8" t="s">
        <v>25</v>
      </c>
      <c r="N471" s="8" t="s">
        <v>26</v>
      </c>
      <c r="O471" s="25"/>
    </row>
    <row r="472" ht="15.75" customHeight="1">
      <c r="A472" s="33" t="s">
        <v>2645</v>
      </c>
      <c r="B472" s="22" t="s">
        <v>2646</v>
      </c>
      <c r="C472" s="32" t="s">
        <v>2647</v>
      </c>
      <c r="D472" s="8" t="s">
        <v>2648</v>
      </c>
      <c r="E472" s="23" t="s">
        <v>2649</v>
      </c>
      <c r="F472" s="23" t="s">
        <v>1261</v>
      </c>
      <c r="G472" s="8" t="s">
        <v>20</v>
      </c>
      <c r="H472" s="8" t="s">
        <v>1659</v>
      </c>
      <c r="I472" s="8" t="s">
        <v>2650</v>
      </c>
      <c r="J472" s="21" t="s">
        <v>2651</v>
      </c>
      <c r="K472" s="9" t="s">
        <v>23</v>
      </c>
      <c r="L472" s="10" t="s">
        <v>24</v>
      </c>
      <c r="M472" s="8" t="s">
        <v>25</v>
      </c>
      <c r="N472" s="8" t="s">
        <v>26</v>
      </c>
      <c r="O472" s="25"/>
    </row>
    <row r="473" ht="15.75" customHeight="1">
      <c r="A473" s="33" t="s">
        <v>2652</v>
      </c>
      <c r="B473" s="26" t="s">
        <v>2653</v>
      </c>
      <c r="C473" s="31" t="s">
        <v>2654</v>
      </c>
      <c r="D473" s="8" t="s">
        <v>2655</v>
      </c>
      <c r="E473" s="23"/>
      <c r="F473" s="23"/>
      <c r="G473" s="8" t="s">
        <v>864</v>
      </c>
      <c r="H473" s="8" t="s">
        <v>21</v>
      </c>
      <c r="I473" s="8" t="s">
        <v>2656</v>
      </c>
      <c r="J473" s="21" t="s">
        <v>2657</v>
      </c>
      <c r="K473" s="9" t="s">
        <v>23</v>
      </c>
      <c r="L473" s="10" t="s">
        <v>24</v>
      </c>
      <c r="M473" s="8" t="s">
        <v>25</v>
      </c>
      <c r="N473" s="8" t="s">
        <v>26</v>
      </c>
      <c r="O473" s="25"/>
    </row>
    <row r="474" ht="15.75" customHeight="1">
      <c r="A474" s="30" t="s">
        <v>2658</v>
      </c>
      <c r="B474" s="22" t="s">
        <v>2659</v>
      </c>
      <c r="C474" s="28" t="s">
        <v>2660</v>
      </c>
      <c r="D474" s="8" t="s">
        <v>2661</v>
      </c>
      <c r="E474" s="23"/>
      <c r="F474" s="23"/>
      <c r="G474" s="8" t="s">
        <v>40</v>
      </c>
      <c r="H474" s="8" t="s">
        <v>136</v>
      </c>
      <c r="I474" s="8" t="s">
        <v>2662</v>
      </c>
      <c r="J474" s="21" t="s">
        <v>2663</v>
      </c>
      <c r="K474" s="9" t="s">
        <v>23</v>
      </c>
      <c r="L474" s="10" t="s">
        <v>24</v>
      </c>
      <c r="M474" s="8" t="s">
        <v>25</v>
      </c>
      <c r="N474" s="8" t="s">
        <v>26</v>
      </c>
      <c r="O474" s="25"/>
    </row>
    <row r="475" ht="15.75" customHeight="1">
      <c r="A475" s="17" t="s">
        <v>2664</v>
      </c>
      <c r="B475" s="22" t="s">
        <v>2665</v>
      </c>
      <c r="C475" s="32" t="s">
        <v>2666</v>
      </c>
      <c r="D475" s="8" t="s">
        <v>2667</v>
      </c>
      <c r="E475" s="23" t="s">
        <v>2668</v>
      </c>
      <c r="F475" s="23" t="s">
        <v>700</v>
      </c>
      <c r="G475" s="8" t="s">
        <v>864</v>
      </c>
      <c r="H475" s="8" t="s">
        <v>91</v>
      </c>
      <c r="I475" s="8" t="s">
        <v>2669</v>
      </c>
      <c r="J475" s="21" t="s">
        <v>2670</v>
      </c>
      <c r="K475" s="9" t="s">
        <v>23</v>
      </c>
      <c r="L475" s="10" t="s">
        <v>24</v>
      </c>
      <c r="M475" s="8" t="s">
        <v>25</v>
      </c>
      <c r="N475" s="8" t="s">
        <v>26</v>
      </c>
      <c r="O475" s="25"/>
    </row>
    <row r="476" ht="15.75" customHeight="1">
      <c r="A476" s="33" t="s">
        <v>2671</v>
      </c>
      <c r="B476" s="22" t="s">
        <v>2672</v>
      </c>
      <c r="C476" s="32" t="s">
        <v>2673</v>
      </c>
      <c r="D476" s="8" t="s">
        <v>2674</v>
      </c>
      <c r="E476" s="23" t="s">
        <v>2675</v>
      </c>
      <c r="F476" s="23" t="s">
        <v>2676</v>
      </c>
      <c r="G476" s="8" t="s">
        <v>40</v>
      </c>
      <c r="H476" s="8" t="s">
        <v>136</v>
      </c>
      <c r="I476" s="8" t="s">
        <v>1030</v>
      </c>
      <c r="J476" s="21" t="s">
        <v>2677</v>
      </c>
      <c r="K476" s="9" t="s">
        <v>23</v>
      </c>
      <c r="L476" s="10" t="s">
        <v>24</v>
      </c>
      <c r="M476" s="8" t="s">
        <v>25</v>
      </c>
      <c r="N476" s="8" t="s">
        <v>26</v>
      </c>
      <c r="O476" s="25"/>
    </row>
    <row r="477" ht="15.75" customHeight="1">
      <c r="A477" s="33" t="s">
        <v>2678</v>
      </c>
      <c r="B477" s="22" t="s">
        <v>2679</v>
      </c>
      <c r="C477" s="28" t="s">
        <v>2680</v>
      </c>
      <c r="D477" s="8" t="s">
        <v>2681</v>
      </c>
      <c r="E477" s="23"/>
      <c r="F477" s="23"/>
      <c r="G477" s="8" t="s">
        <v>20</v>
      </c>
      <c r="H477" s="8" t="s">
        <v>41</v>
      </c>
      <c r="I477" s="8" t="s">
        <v>2682</v>
      </c>
      <c r="J477" s="21" t="s">
        <v>2683</v>
      </c>
      <c r="K477" s="9" t="s">
        <v>23</v>
      </c>
      <c r="L477" s="10" t="s">
        <v>24</v>
      </c>
      <c r="M477" s="8" t="s">
        <v>25</v>
      </c>
      <c r="N477" s="8" t="s">
        <v>26</v>
      </c>
      <c r="O477" s="25"/>
    </row>
    <row r="478" ht="15.75" customHeight="1">
      <c r="A478" s="17" t="s">
        <v>2684</v>
      </c>
      <c r="B478" s="22" t="s">
        <v>2685</v>
      </c>
      <c r="C478" s="32" t="s">
        <v>2686</v>
      </c>
      <c r="D478" s="8" t="s">
        <v>2687</v>
      </c>
      <c r="E478" s="23" t="s">
        <v>2688</v>
      </c>
      <c r="F478" s="23" t="s">
        <v>404</v>
      </c>
      <c r="G478" s="8" t="s">
        <v>285</v>
      </c>
      <c r="H478" s="8" t="s">
        <v>2689</v>
      </c>
      <c r="I478" s="8" t="s">
        <v>2690</v>
      </c>
      <c r="J478" s="21" t="s">
        <v>2691</v>
      </c>
      <c r="K478" s="9" t="s">
        <v>23</v>
      </c>
      <c r="L478" s="10" t="s">
        <v>24</v>
      </c>
      <c r="M478" s="8" t="s">
        <v>25</v>
      </c>
      <c r="N478" s="8" t="s">
        <v>26</v>
      </c>
      <c r="O478" s="25"/>
    </row>
    <row r="479" ht="15.75" customHeight="1">
      <c r="A479" s="17" t="s">
        <v>2692</v>
      </c>
      <c r="B479" s="26" t="s">
        <v>2693</v>
      </c>
      <c r="C479" s="29" t="s">
        <v>2694</v>
      </c>
      <c r="D479" s="8" t="s">
        <v>2695</v>
      </c>
      <c r="E479" s="23" t="s">
        <v>2696</v>
      </c>
      <c r="F479" s="23" t="s">
        <v>270</v>
      </c>
      <c r="G479" s="8" t="s">
        <v>285</v>
      </c>
      <c r="H479" s="8" t="s">
        <v>136</v>
      </c>
      <c r="I479" s="8" t="s">
        <v>2697</v>
      </c>
      <c r="J479" s="21" t="s">
        <v>2698</v>
      </c>
      <c r="K479" s="9" t="s">
        <v>23</v>
      </c>
      <c r="L479" s="10" t="s">
        <v>24</v>
      </c>
      <c r="M479" s="8" t="s">
        <v>25</v>
      </c>
      <c r="N479" s="8" t="s">
        <v>26</v>
      </c>
      <c r="O479" s="25"/>
    </row>
    <row r="480" ht="15.75" customHeight="1">
      <c r="A480" s="17" t="s">
        <v>2699</v>
      </c>
      <c r="B480" s="22" t="s">
        <v>2700</v>
      </c>
      <c r="C480" s="32" t="s">
        <v>2701</v>
      </c>
      <c r="D480" s="8" t="s">
        <v>2702</v>
      </c>
      <c r="E480" s="23" t="s">
        <v>1756</v>
      </c>
      <c r="F480" s="23" t="s">
        <v>711</v>
      </c>
      <c r="G480" s="8" t="s">
        <v>40</v>
      </c>
      <c r="H480" s="8" t="s">
        <v>41</v>
      </c>
      <c r="I480" s="8" t="s">
        <v>2703</v>
      </c>
      <c r="J480" s="21" t="s">
        <v>2704</v>
      </c>
      <c r="K480" s="9" t="s">
        <v>23</v>
      </c>
      <c r="L480" s="10" t="s">
        <v>24</v>
      </c>
      <c r="M480" s="8" t="s">
        <v>25</v>
      </c>
      <c r="N480" s="8" t="s">
        <v>26</v>
      </c>
      <c r="O480" s="25"/>
    </row>
    <row r="481" ht="15.75" customHeight="1">
      <c r="A481" s="17" t="s">
        <v>2705</v>
      </c>
      <c r="B481" s="22" t="s">
        <v>2706</v>
      </c>
      <c r="C481" s="32" t="s">
        <v>2707</v>
      </c>
      <c r="D481" s="8" t="s">
        <v>2708</v>
      </c>
      <c r="E481" s="23" t="s">
        <v>2709</v>
      </c>
      <c r="F481" s="23" t="s">
        <v>1152</v>
      </c>
      <c r="G481" s="8" t="s">
        <v>20</v>
      </c>
      <c r="H481" s="8" t="s">
        <v>2689</v>
      </c>
      <c r="I481" s="8" t="s">
        <v>2710</v>
      </c>
      <c r="J481" s="21" t="s">
        <v>2711</v>
      </c>
      <c r="K481" s="9" t="s">
        <v>23</v>
      </c>
      <c r="L481" s="10" t="s">
        <v>24</v>
      </c>
      <c r="M481" s="8" t="s">
        <v>25</v>
      </c>
      <c r="N481" s="8" t="s">
        <v>26</v>
      </c>
      <c r="O481" s="25"/>
    </row>
    <row r="482" ht="15.75" customHeight="1">
      <c r="A482" s="30" t="s">
        <v>2712</v>
      </c>
      <c r="B482" s="22" t="s">
        <v>2713</v>
      </c>
      <c r="C482" s="28" t="s">
        <v>2714</v>
      </c>
      <c r="D482" s="8" t="s">
        <v>2715</v>
      </c>
      <c r="E482" s="23"/>
      <c r="F482" s="23"/>
      <c r="G482" s="8"/>
      <c r="H482" s="8" t="s">
        <v>136</v>
      </c>
      <c r="I482" s="8" t="s">
        <v>2697</v>
      </c>
      <c r="J482" s="21" t="s">
        <v>2716</v>
      </c>
      <c r="K482" s="9" t="s">
        <v>23</v>
      </c>
      <c r="L482" s="10" t="s">
        <v>24</v>
      </c>
      <c r="M482" s="8" t="s">
        <v>25</v>
      </c>
      <c r="N482" s="8" t="s">
        <v>26</v>
      </c>
      <c r="O482" s="25"/>
    </row>
    <row r="483" ht="15.75" customHeight="1">
      <c r="A483" s="30" t="s">
        <v>2717</v>
      </c>
      <c r="B483" s="34" t="s">
        <v>2718</v>
      </c>
      <c r="C483" s="35" t="s">
        <v>2719</v>
      </c>
      <c r="D483" s="8" t="s">
        <v>2720</v>
      </c>
      <c r="E483" s="8"/>
      <c r="F483" s="8"/>
      <c r="G483" s="8" t="s">
        <v>864</v>
      </c>
      <c r="H483" s="8" t="s">
        <v>2689</v>
      </c>
      <c r="I483" s="8" t="s">
        <v>2721</v>
      </c>
      <c r="J483" s="21" t="s">
        <v>2722</v>
      </c>
      <c r="K483" s="9" t="s">
        <v>23</v>
      </c>
      <c r="L483" s="10" t="s">
        <v>24</v>
      </c>
      <c r="M483" s="8" t="s">
        <v>25</v>
      </c>
      <c r="N483" s="8" t="s">
        <v>26</v>
      </c>
      <c r="O483" s="25"/>
    </row>
    <row r="484" ht="15.75" customHeight="1">
      <c r="A484" s="30" t="s">
        <v>2723</v>
      </c>
      <c r="B484" s="34" t="s">
        <v>2724</v>
      </c>
      <c r="C484" s="35" t="s">
        <v>2725</v>
      </c>
      <c r="D484" s="8" t="s">
        <v>2726</v>
      </c>
      <c r="E484" s="8"/>
      <c r="F484" s="8"/>
      <c r="G484" s="8" t="s">
        <v>40</v>
      </c>
      <c r="H484" s="8" t="s">
        <v>2689</v>
      </c>
      <c r="I484" s="8" t="s">
        <v>2727</v>
      </c>
      <c r="J484" s="21" t="s">
        <v>2728</v>
      </c>
      <c r="K484" s="9" t="s">
        <v>23</v>
      </c>
      <c r="L484" s="10" t="s">
        <v>24</v>
      </c>
      <c r="M484" s="8" t="s">
        <v>25</v>
      </c>
      <c r="N484" s="8" t="s">
        <v>26</v>
      </c>
      <c r="O484" s="25"/>
    </row>
    <row r="485" ht="15.75" customHeight="1">
      <c r="A485" s="17" t="s">
        <v>2729</v>
      </c>
      <c r="B485" s="34" t="s">
        <v>2730</v>
      </c>
      <c r="C485" s="36" t="s">
        <v>2731</v>
      </c>
      <c r="D485" s="8" t="s">
        <v>2732</v>
      </c>
      <c r="E485" s="8" t="s">
        <v>2733</v>
      </c>
      <c r="F485" s="8" t="s">
        <v>2397</v>
      </c>
      <c r="G485" s="8" t="s">
        <v>285</v>
      </c>
      <c r="H485" s="8" t="s">
        <v>2689</v>
      </c>
      <c r="I485" s="8" t="s">
        <v>2721</v>
      </c>
      <c r="J485" s="21" t="s">
        <v>2734</v>
      </c>
      <c r="K485" s="9" t="s">
        <v>23</v>
      </c>
      <c r="L485" s="10" t="s">
        <v>24</v>
      </c>
      <c r="M485" s="8" t="s">
        <v>25</v>
      </c>
      <c r="N485" s="8" t="s">
        <v>26</v>
      </c>
      <c r="O485" s="25"/>
    </row>
    <row r="486" ht="15.75" customHeight="1">
      <c r="A486" s="17" t="s">
        <v>2735</v>
      </c>
      <c r="B486" s="34" t="s">
        <v>2736</v>
      </c>
      <c r="C486" s="36" t="s">
        <v>2737</v>
      </c>
      <c r="D486" s="8" t="s">
        <v>2738</v>
      </c>
      <c r="E486" s="35" t="s">
        <v>2739</v>
      </c>
      <c r="F486" s="8" t="s">
        <v>2740</v>
      </c>
      <c r="G486" s="8" t="s">
        <v>285</v>
      </c>
      <c r="H486" s="8" t="s">
        <v>2689</v>
      </c>
      <c r="I486" s="8" t="s">
        <v>2741</v>
      </c>
      <c r="J486" s="21" t="s">
        <v>2742</v>
      </c>
      <c r="K486" s="9" t="s">
        <v>23</v>
      </c>
      <c r="L486" s="10" t="s">
        <v>24</v>
      </c>
      <c r="M486" s="8" t="s">
        <v>25</v>
      </c>
      <c r="N486" s="8" t="s">
        <v>26</v>
      </c>
      <c r="O486" s="25"/>
    </row>
    <row r="487" ht="15.75" customHeight="1">
      <c r="A487" s="17" t="s">
        <v>2743</v>
      </c>
      <c r="B487" s="34" t="s">
        <v>2744</v>
      </c>
      <c r="C487" s="37" t="s">
        <v>2745</v>
      </c>
      <c r="D487" s="8" t="s">
        <v>2746</v>
      </c>
      <c r="E487" s="35" t="s">
        <v>2747</v>
      </c>
      <c r="F487" s="8" t="s">
        <v>74</v>
      </c>
      <c r="G487" s="8" t="s">
        <v>285</v>
      </c>
      <c r="H487" s="8" t="s">
        <v>970</v>
      </c>
      <c r="I487" s="8" t="s">
        <v>2748</v>
      </c>
      <c r="J487" s="21" t="s">
        <v>2749</v>
      </c>
      <c r="K487" s="9" t="s">
        <v>23</v>
      </c>
      <c r="L487" s="10" t="s">
        <v>24</v>
      </c>
      <c r="M487" s="8" t="s">
        <v>25</v>
      </c>
      <c r="N487" s="8" t="s">
        <v>26</v>
      </c>
      <c r="O487" s="25"/>
    </row>
    <row r="488" ht="15.75" customHeight="1">
      <c r="A488" s="17"/>
      <c r="B488" s="7" t="s">
        <v>2750</v>
      </c>
      <c r="C488" s="38" t="s">
        <v>2751</v>
      </c>
      <c r="D488" s="8" t="s">
        <v>2752</v>
      </c>
      <c r="E488" s="8" t="s">
        <v>2753</v>
      </c>
      <c r="F488" s="8" t="s">
        <v>55</v>
      </c>
      <c r="G488" s="8" t="s">
        <v>285</v>
      </c>
      <c r="H488" s="8" t="s">
        <v>76</v>
      </c>
      <c r="I488" s="8" t="s">
        <v>2754</v>
      </c>
      <c r="J488" s="21" t="s">
        <v>2755</v>
      </c>
      <c r="K488" s="9" t="s">
        <v>23</v>
      </c>
      <c r="L488" s="10" t="s">
        <v>24</v>
      </c>
      <c r="M488" s="8" t="s">
        <v>25</v>
      </c>
      <c r="N488" s="8" t="s">
        <v>26</v>
      </c>
      <c r="O488" s="25"/>
    </row>
    <row r="489" ht="15.75" customHeight="1">
      <c r="A489" s="30"/>
      <c r="B489" s="7" t="s">
        <v>2756</v>
      </c>
      <c r="C489" s="39" t="s">
        <v>2757</v>
      </c>
      <c r="D489" s="8" t="s">
        <v>2758</v>
      </c>
      <c r="E489" s="8"/>
      <c r="F489" s="8"/>
      <c r="G489" s="8"/>
      <c r="H489" s="8" t="s">
        <v>2689</v>
      </c>
      <c r="I489" s="8" t="s">
        <v>2727</v>
      </c>
      <c r="J489" s="40">
        <v>43879.0</v>
      </c>
      <c r="K489" s="9" t="s">
        <v>23</v>
      </c>
      <c r="L489" s="10" t="s">
        <v>24</v>
      </c>
      <c r="M489" s="8" t="s">
        <v>25</v>
      </c>
      <c r="N489" s="8" t="s">
        <v>26</v>
      </c>
      <c r="O489" s="25"/>
    </row>
    <row r="490" ht="15.75" customHeight="1">
      <c r="A490" s="41"/>
      <c r="B490" s="42"/>
      <c r="C490" s="43"/>
      <c r="D490" s="43"/>
      <c r="E490" s="43"/>
      <c r="F490" s="43"/>
      <c r="G490" s="42"/>
      <c r="H490" s="42"/>
      <c r="I490" s="43"/>
      <c r="J490" s="43"/>
      <c r="K490" s="42"/>
      <c r="L490" s="44"/>
      <c r="M490" s="42"/>
      <c r="N490" s="42"/>
      <c r="O490" s="42"/>
    </row>
    <row r="491" ht="15.75" customHeight="1">
      <c r="A491" s="41"/>
      <c r="B491" s="42"/>
      <c r="C491" s="43"/>
      <c r="D491" s="44"/>
      <c r="E491" s="43"/>
      <c r="F491" s="43"/>
      <c r="G491" s="42"/>
      <c r="H491" s="42"/>
      <c r="I491" s="43"/>
      <c r="J491" s="43"/>
      <c r="K491" s="42"/>
      <c r="L491" s="44"/>
      <c r="M491" s="42"/>
      <c r="N491" s="42"/>
      <c r="O491" s="42"/>
    </row>
    <row r="492" ht="15.75" customHeight="1">
      <c r="A492" s="41"/>
      <c r="B492" s="42"/>
      <c r="C492" s="43"/>
      <c r="D492" s="43"/>
      <c r="E492" s="43"/>
      <c r="F492" s="43"/>
      <c r="G492" s="42"/>
      <c r="H492" s="42"/>
      <c r="I492" s="43"/>
      <c r="J492" s="43"/>
      <c r="K492" s="42"/>
      <c r="L492" s="44"/>
      <c r="M492" s="42"/>
      <c r="N492" s="42"/>
      <c r="O492" s="42"/>
    </row>
    <row r="493" ht="15.75" customHeight="1">
      <c r="A493" s="41"/>
      <c r="B493" s="42"/>
      <c r="C493" s="43"/>
      <c r="D493" s="43"/>
      <c r="E493" s="43"/>
      <c r="F493" s="43"/>
      <c r="G493" s="42"/>
      <c r="H493" s="42"/>
      <c r="I493" s="43"/>
      <c r="J493" s="43"/>
      <c r="K493" s="42"/>
      <c r="L493" s="44"/>
      <c r="M493" s="42"/>
      <c r="N493" s="42"/>
      <c r="O493" s="42"/>
    </row>
    <row r="494" ht="15.75" customHeight="1">
      <c r="A494" s="41"/>
      <c r="B494" s="42"/>
      <c r="C494" s="43"/>
      <c r="D494" s="43"/>
      <c r="E494" s="43"/>
      <c r="F494" s="43"/>
      <c r="G494" s="42"/>
      <c r="H494" s="42"/>
      <c r="I494" s="43"/>
      <c r="J494" s="43"/>
      <c r="K494" s="42"/>
      <c r="L494" s="44"/>
      <c r="M494" s="42"/>
      <c r="N494" s="42"/>
      <c r="O494" s="42"/>
    </row>
    <row r="495" ht="15.75" customHeight="1">
      <c r="A495" s="41"/>
      <c r="B495" s="42"/>
      <c r="C495" s="43"/>
      <c r="D495" s="43"/>
      <c r="E495" s="43"/>
      <c r="F495" s="43"/>
      <c r="G495" s="42"/>
      <c r="H495" s="42"/>
      <c r="I495" s="43"/>
      <c r="J495" s="43"/>
      <c r="K495" s="42"/>
      <c r="L495" s="44"/>
      <c r="M495" s="42"/>
      <c r="N495" s="42"/>
      <c r="O495" s="42"/>
    </row>
    <row r="496" ht="15.75" customHeight="1">
      <c r="A496" s="41"/>
      <c r="B496" s="42"/>
      <c r="C496" s="43"/>
      <c r="D496" s="43"/>
      <c r="E496" s="43"/>
      <c r="F496" s="43"/>
      <c r="G496" s="42"/>
      <c r="H496" s="42"/>
      <c r="I496" s="43"/>
      <c r="J496" s="43"/>
      <c r="K496" s="42"/>
      <c r="L496" s="44"/>
      <c r="M496" s="42"/>
      <c r="N496" s="42"/>
      <c r="O496" s="42"/>
    </row>
    <row r="497" ht="15.75" customHeight="1">
      <c r="A497" s="41"/>
      <c r="B497" s="42"/>
      <c r="C497" s="43"/>
      <c r="D497" s="43"/>
      <c r="E497" s="43"/>
      <c r="F497" s="43"/>
      <c r="G497" s="42"/>
      <c r="H497" s="42"/>
      <c r="I497" s="43"/>
      <c r="J497" s="43"/>
      <c r="K497" s="42"/>
      <c r="L497" s="44"/>
      <c r="M497" s="42"/>
      <c r="N497" s="42"/>
      <c r="O497" s="42"/>
    </row>
    <row r="498" ht="15.75" customHeight="1">
      <c r="A498" s="41"/>
      <c r="B498" s="42"/>
      <c r="C498" s="43"/>
      <c r="D498" s="43"/>
      <c r="E498" s="43"/>
      <c r="F498" s="43"/>
      <c r="G498" s="42"/>
      <c r="H498" s="42"/>
      <c r="I498" s="43"/>
      <c r="J498" s="43"/>
      <c r="K498" s="42"/>
      <c r="L498" s="44"/>
      <c r="M498" s="42"/>
      <c r="N498" s="42"/>
      <c r="O498" s="42"/>
    </row>
    <row r="499" ht="15.75" customHeight="1">
      <c r="A499" s="41"/>
      <c r="B499" s="42"/>
      <c r="C499" s="43"/>
      <c r="D499" s="43"/>
      <c r="E499" s="43"/>
      <c r="F499" s="43"/>
      <c r="G499" s="42"/>
      <c r="H499" s="42"/>
      <c r="I499" s="43"/>
      <c r="J499" s="43"/>
      <c r="K499" s="42"/>
      <c r="L499" s="44"/>
      <c r="M499" s="42"/>
      <c r="N499" s="42"/>
      <c r="O499" s="42"/>
    </row>
    <row r="500" ht="15.75" customHeight="1">
      <c r="A500" s="41"/>
      <c r="B500" s="42"/>
      <c r="C500" s="43"/>
      <c r="D500" s="43"/>
      <c r="E500" s="43"/>
      <c r="F500" s="43"/>
      <c r="G500" s="42"/>
      <c r="H500" s="42"/>
      <c r="I500" s="43"/>
      <c r="J500" s="43"/>
      <c r="K500" s="42"/>
      <c r="L500" s="44"/>
      <c r="M500" s="42"/>
      <c r="N500" s="42"/>
      <c r="O500" s="42"/>
    </row>
    <row r="501" ht="15.75" customHeight="1">
      <c r="A501" s="41"/>
      <c r="B501" s="42"/>
      <c r="C501" s="43"/>
      <c r="D501" s="43"/>
      <c r="E501" s="43"/>
      <c r="F501" s="43"/>
      <c r="G501" s="42"/>
      <c r="H501" s="42"/>
      <c r="I501" s="43"/>
      <c r="J501" s="43"/>
      <c r="K501" s="42"/>
      <c r="L501" s="44"/>
      <c r="M501" s="42"/>
      <c r="N501" s="42"/>
      <c r="O501" s="42"/>
    </row>
    <row r="502" ht="15.75" customHeight="1">
      <c r="A502" s="41"/>
      <c r="B502" s="42"/>
      <c r="C502" s="43"/>
      <c r="D502" s="43"/>
      <c r="E502" s="43"/>
      <c r="F502" s="43"/>
      <c r="G502" s="42"/>
      <c r="H502" s="42"/>
      <c r="I502" s="43"/>
      <c r="J502" s="43"/>
      <c r="K502" s="42"/>
      <c r="L502" s="44"/>
      <c r="M502" s="42"/>
      <c r="N502" s="42"/>
      <c r="O502" s="42"/>
    </row>
    <row r="503" ht="15.75" customHeight="1">
      <c r="A503" s="41"/>
      <c r="B503" s="42"/>
      <c r="C503" s="43"/>
      <c r="D503" s="43"/>
      <c r="E503" s="43"/>
      <c r="F503" s="43"/>
      <c r="G503" s="42"/>
      <c r="H503" s="42"/>
      <c r="I503" s="43"/>
      <c r="J503" s="43"/>
      <c r="K503" s="42"/>
      <c r="L503" s="44"/>
      <c r="M503" s="42"/>
      <c r="N503" s="42"/>
      <c r="O503" s="42"/>
    </row>
    <row r="504" ht="15.75" customHeight="1">
      <c r="A504" s="41"/>
      <c r="B504" s="42"/>
      <c r="C504" s="43"/>
      <c r="D504" s="43"/>
      <c r="E504" s="43"/>
      <c r="F504" s="43"/>
      <c r="G504" s="42"/>
      <c r="H504" s="42"/>
      <c r="I504" s="43"/>
      <c r="J504" s="43"/>
      <c r="K504" s="42"/>
      <c r="L504" s="44"/>
      <c r="M504" s="42"/>
      <c r="N504" s="42"/>
      <c r="O504" s="42"/>
    </row>
    <row r="505" ht="15.75" customHeight="1">
      <c r="A505" s="41"/>
      <c r="B505" s="42"/>
      <c r="C505" s="43"/>
      <c r="D505" s="43"/>
      <c r="E505" s="43"/>
      <c r="F505" s="43"/>
      <c r="G505" s="42"/>
      <c r="H505" s="42"/>
      <c r="I505" s="43"/>
      <c r="J505" s="43"/>
      <c r="K505" s="42"/>
      <c r="L505" s="44"/>
      <c r="M505" s="42"/>
      <c r="N505" s="42"/>
      <c r="O505" s="42"/>
    </row>
    <row r="506" ht="15.75" customHeight="1">
      <c r="A506" s="41"/>
      <c r="B506" s="42"/>
      <c r="C506" s="43"/>
      <c r="D506" s="43"/>
      <c r="E506" s="43"/>
      <c r="F506" s="43"/>
      <c r="G506" s="42"/>
      <c r="H506" s="42"/>
      <c r="I506" s="43"/>
      <c r="J506" s="43"/>
      <c r="K506" s="42"/>
      <c r="L506" s="44"/>
      <c r="M506" s="42"/>
      <c r="N506" s="42"/>
      <c r="O506" s="42"/>
    </row>
    <row r="507" ht="15.75" customHeight="1">
      <c r="A507" s="41"/>
      <c r="B507" s="42"/>
      <c r="C507" s="43"/>
      <c r="D507" s="43"/>
      <c r="E507" s="43"/>
      <c r="F507" s="43"/>
      <c r="G507" s="42"/>
      <c r="H507" s="42"/>
      <c r="I507" s="43"/>
      <c r="J507" s="43"/>
      <c r="K507" s="42"/>
      <c r="L507" s="44"/>
      <c r="M507" s="42"/>
      <c r="N507" s="42"/>
      <c r="O507" s="42"/>
    </row>
    <row r="508" ht="15.75" customHeight="1">
      <c r="A508" s="41"/>
      <c r="B508" s="42"/>
      <c r="C508" s="43"/>
      <c r="D508" s="43"/>
      <c r="E508" s="43"/>
      <c r="F508" s="43"/>
      <c r="G508" s="42"/>
      <c r="H508" s="42"/>
      <c r="I508" s="43"/>
      <c r="J508" s="43"/>
      <c r="K508" s="42"/>
      <c r="L508" s="44"/>
      <c r="M508" s="42"/>
      <c r="N508" s="42"/>
      <c r="O508" s="42"/>
    </row>
    <row r="509" ht="15.75" customHeight="1">
      <c r="A509" s="41"/>
      <c r="B509" s="42"/>
      <c r="C509" s="43"/>
      <c r="D509" s="43"/>
      <c r="E509" s="43"/>
      <c r="F509" s="43"/>
      <c r="G509" s="42"/>
      <c r="H509" s="42"/>
      <c r="I509" s="43"/>
      <c r="J509" s="43"/>
      <c r="K509" s="42"/>
      <c r="L509" s="44"/>
      <c r="M509" s="42"/>
      <c r="N509" s="42"/>
      <c r="O509" s="42"/>
    </row>
    <row r="510" ht="15.75" customHeight="1">
      <c r="A510" s="41"/>
      <c r="B510" s="42"/>
      <c r="C510" s="43"/>
      <c r="D510" s="43"/>
      <c r="E510" s="43"/>
      <c r="F510" s="43"/>
      <c r="G510" s="42"/>
      <c r="H510" s="42"/>
      <c r="I510" s="43"/>
      <c r="J510" s="43"/>
      <c r="K510" s="42"/>
      <c r="L510" s="44"/>
      <c r="M510" s="42"/>
      <c r="N510" s="42"/>
      <c r="O510" s="42"/>
    </row>
    <row r="511" ht="15.75" customHeight="1">
      <c r="A511" s="41"/>
      <c r="B511" s="42"/>
      <c r="C511" s="43"/>
      <c r="D511" s="43"/>
      <c r="E511" s="43"/>
      <c r="F511" s="43"/>
      <c r="G511" s="42"/>
      <c r="H511" s="42"/>
      <c r="I511" s="43"/>
      <c r="J511" s="43"/>
      <c r="K511" s="42"/>
      <c r="L511" s="44"/>
      <c r="M511" s="42"/>
      <c r="N511" s="42"/>
      <c r="O511" s="42"/>
    </row>
    <row r="512" ht="15.75" customHeight="1">
      <c r="A512" s="41"/>
      <c r="B512" s="42"/>
      <c r="C512" s="43"/>
      <c r="D512" s="43"/>
      <c r="E512" s="43"/>
      <c r="F512" s="43"/>
      <c r="G512" s="42"/>
      <c r="H512" s="42"/>
      <c r="I512" s="43"/>
      <c r="J512" s="43"/>
      <c r="K512" s="42"/>
      <c r="L512" s="44"/>
      <c r="M512" s="42"/>
      <c r="N512" s="42"/>
      <c r="O512" s="42"/>
    </row>
    <row r="513" ht="15.75" customHeight="1">
      <c r="A513" s="41"/>
      <c r="B513" s="42"/>
      <c r="C513" s="43"/>
      <c r="D513" s="43"/>
      <c r="E513" s="43"/>
      <c r="F513" s="43"/>
      <c r="G513" s="42"/>
      <c r="H513" s="42"/>
      <c r="I513" s="43"/>
      <c r="J513" s="43"/>
      <c r="K513" s="42"/>
      <c r="L513" s="44"/>
      <c r="M513" s="42"/>
      <c r="N513" s="42"/>
      <c r="O513" s="42"/>
    </row>
    <row r="514" ht="15.75" customHeight="1">
      <c r="A514" s="41"/>
      <c r="B514" s="42"/>
      <c r="C514" s="43"/>
      <c r="D514" s="43"/>
      <c r="E514" s="43"/>
      <c r="F514" s="43"/>
      <c r="G514" s="42"/>
      <c r="H514" s="42"/>
      <c r="I514" s="43"/>
      <c r="J514" s="43"/>
      <c r="K514" s="42"/>
      <c r="L514" s="44"/>
      <c r="M514" s="42"/>
      <c r="N514" s="42"/>
      <c r="O514" s="42"/>
    </row>
    <row r="515" ht="15.75" customHeight="1">
      <c r="A515" s="41"/>
      <c r="B515" s="42"/>
      <c r="C515" s="43"/>
      <c r="D515" s="43"/>
      <c r="E515" s="43"/>
      <c r="F515" s="43"/>
      <c r="G515" s="42"/>
      <c r="H515" s="42"/>
      <c r="I515" s="43"/>
      <c r="J515" s="43"/>
      <c r="K515" s="42"/>
      <c r="L515" s="44"/>
      <c r="M515" s="42"/>
      <c r="N515" s="42"/>
      <c r="O515" s="42"/>
    </row>
    <row r="516" ht="15.75" customHeight="1">
      <c r="A516" s="41"/>
      <c r="B516" s="42"/>
      <c r="C516" s="43"/>
      <c r="D516" s="43"/>
      <c r="E516" s="43"/>
      <c r="F516" s="43"/>
      <c r="G516" s="42"/>
      <c r="H516" s="42"/>
      <c r="I516" s="43"/>
      <c r="J516" s="43"/>
      <c r="K516" s="42"/>
      <c r="L516" s="44"/>
      <c r="M516" s="42"/>
      <c r="N516" s="42"/>
      <c r="O516" s="42"/>
    </row>
    <row r="517" ht="15.75" customHeight="1">
      <c r="A517" s="41"/>
      <c r="B517" s="42"/>
      <c r="C517" s="43"/>
      <c r="D517" s="43"/>
      <c r="E517" s="43"/>
      <c r="F517" s="43"/>
      <c r="G517" s="42"/>
      <c r="H517" s="42"/>
      <c r="I517" s="43"/>
      <c r="J517" s="43"/>
      <c r="K517" s="42"/>
      <c r="L517" s="44"/>
      <c r="M517" s="42"/>
      <c r="N517" s="42"/>
      <c r="O517" s="42"/>
    </row>
    <row r="518" ht="15.75" customHeight="1">
      <c r="A518" s="41"/>
      <c r="B518" s="42"/>
      <c r="C518" s="43"/>
      <c r="D518" s="43"/>
      <c r="E518" s="43"/>
      <c r="F518" s="43"/>
      <c r="G518" s="42"/>
      <c r="H518" s="42"/>
      <c r="I518" s="43"/>
      <c r="J518" s="43"/>
      <c r="K518" s="42"/>
      <c r="L518" s="44"/>
      <c r="M518" s="42"/>
      <c r="N518" s="42"/>
      <c r="O518" s="42"/>
    </row>
    <row r="519" ht="15.75" customHeight="1">
      <c r="A519" s="41"/>
      <c r="B519" s="42"/>
      <c r="C519" s="43"/>
      <c r="D519" s="43"/>
      <c r="E519" s="43"/>
      <c r="F519" s="43"/>
      <c r="G519" s="42"/>
      <c r="H519" s="42"/>
      <c r="I519" s="43"/>
      <c r="J519" s="43"/>
      <c r="K519" s="42"/>
      <c r="L519" s="44"/>
      <c r="M519" s="42"/>
      <c r="N519" s="42"/>
      <c r="O519" s="42"/>
    </row>
    <row r="520" ht="15.75" customHeight="1">
      <c r="A520" s="41"/>
      <c r="B520" s="42"/>
      <c r="C520" s="43"/>
      <c r="D520" s="43"/>
      <c r="E520" s="43"/>
      <c r="F520" s="43"/>
      <c r="G520" s="42"/>
      <c r="H520" s="42"/>
      <c r="I520" s="43"/>
      <c r="J520" s="43"/>
      <c r="K520" s="42"/>
      <c r="L520" s="44"/>
      <c r="M520" s="42"/>
      <c r="N520" s="42"/>
      <c r="O520" s="42"/>
    </row>
    <row r="521" ht="15.75" customHeight="1">
      <c r="A521" s="41"/>
      <c r="B521" s="42"/>
      <c r="C521" s="43"/>
      <c r="D521" s="43"/>
      <c r="E521" s="43"/>
      <c r="F521" s="43"/>
      <c r="G521" s="42"/>
      <c r="H521" s="42"/>
      <c r="I521" s="43"/>
      <c r="J521" s="43"/>
      <c r="K521" s="42"/>
      <c r="L521" s="44"/>
      <c r="M521" s="42"/>
      <c r="N521" s="42"/>
      <c r="O521" s="42"/>
    </row>
    <row r="522" ht="15.75" customHeight="1">
      <c r="A522" s="41"/>
      <c r="B522" s="42"/>
      <c r="C522" s="43"/>
      <c r="D522" s="43"/>
      <c r="E522" s="43"/>
      <c r="F522" s="43"/>
      <c r="G522" s="42"/>
      <c r="H522" s="42"/>
      <c r="I522" s="43"/>
      <c r="J522" s="43"/>
      <c r="K522" s="42"/>
      <c r="L522" s="44"/>
      <c r="M522" s="42"/>
      <c r="N522" s="42"/>
      <c r="O522" s="42"/>
    </row>
    <row r="523" ht="15.75" customHeight="1">
      <c r="A523" s="41"/>
      <c r="B523" s="42"/>
      <c r="C523" s="43"/>
      <c r="D523" s="43"/>
      <c r="E523" s="43"/>
      <c r="F523" s="43"/>
      <c r="G523" s="42"/>
      <c r="H523" s="42"/>
      <c r="I523" s="43"/>
      <c r="J523" s="43"/>
      <c r="K523" s="42"/>
      <c r="L523" s="44"/>
      <c r="M523" s="42"/>
      <c r="N523" s="42"/>
      <c r="O523" s="42"/>
    </row>
    <row r="524" ht="15.75" customHeight="1">
      <c r="A524" s="41"/>
      <c r="B524" s="42"/>
      <c r="C524" s="43"/>
      <c r="D524" s="43"/>
      <c r="E524" s="43"/>
      <c r="F524" s="43"/>
      <c r="G524" s="42"/>
      <c r="H524" s="42"/>
      <c r="I524" s="43"/>
      <c r="J524" s="43"/>
      <c r="K524" s="42"/>
      <c r="L524" s="44"/>
      <c r="M524" s="42"/>
      <c r="N524" s="42"/>
      <c r="O524" s="42"/>
    </row>
    <row r="525" ht="15.75" customHeight="1">
      <c r="A525" s="41"/>
      <c r="B525" s="42"/>
      <c r="C525" s="43"/>
      <c r="D525" s="43"/>
      <c r="E525" s="43"/>
      <c r="F525" s="43"/>
      <c r="G525" s="42"/>
      <c r="H525" s="42"/>
      <c r="I525" s="43"/>
      <c r="J525" s="43"/>
      <c r="K525" s="42"/>
      <c r="L525" s="44"/>
      <c r="M525" s="42"/>
      <c r="N525" s="42"/>
      <c r="O525" s="42"/>
    </row>
    <row r="526" ht="15.75" customHeight="1">
      <c r="A526" s="41"/>
      <c r="B526" s="42"/>
      <c r="C526" s="43"/>
      <c r="D526" s="43"/>
      <c r="E526" s="43"/>
      <c r="F526" s="43"/>
      <c r="G526" s="42"/>
      <c r="H526" s="42"/>
      <c r="I526" s="43"/>
      <c r="J526" s="43"/>
      <c r="K526" s="42"/>
      <c r="L526" s="44"/>
      <c r="M526" s="42"/>
      <c r="N526" s="42"/>
      <c r="O526" s="42"/>
    </row>
    <row r="527" ht="15.75" customHeight="1">
      <c r="A527" s="41"/>
      <c r="B527" s="42"/>
      <c r="C527" s="43"/>
      <c r="D527" s="43"/>
      <c r="E527" s="43"/>
      <c r="F527" s="43"/>
      <c r="G527" s="42"/>
      <c r="H527" s="42"/>
      <c r="I527" s="43"/>
      <c r="J527" s="43"/>
      <c r="K527" s="42"/>
      <c r="L527" s="44"/>
      <c r="M527" s="42"/>
      <c r="N527" s="42"/>
      <c r="O527" s="42"/>
    </row>
    <row r="528" ht="15.75" customHeight="1">
      <c r="A528" s="41"/>
      <c r="B528" s="42"/>
      <c r="C528" s="43"/>
      <c r="D528" s="43"/>
      <c r="E528" s="43"/>
      <c r="F528" s="43"/>
      <c r="G528" s="42"/>
      <c r="H528" s="42"/>
      <c r="I528" s="43"/>
      <c r="J528" s="43"/>
      <c r="K528" s="42"/>
      <c r="L528" s="44"/>
      <c r="M528" s="42"/>
      <c r="N528" s="42"/>
      <c r="O528" s="42"/>
    </row>
    <row r="529" ht="15.75" customHeight="1">
      <c r="A529" s="41"/>
      <c r="B529" s="42"/>
      <c r="C529" s="43"/>
      <c r="D529" s="43"/>
      <c r="E529" s="43"/>
      <c r="F529" s="43"/>
      <c r="G529" s="42"/>
      <c r="H529" s="42"/>
      <c r="I529" s="43"/>
      <c r="J529" s="43"/>
      <c r="K529" s="42"/>
      <c r="L529" s="44"/>
      <c r="M529" s="42"/>
      <c r="N529" s="42"/>
      <c r="O529" s="42"/>
    </row>
    <row r="530" ht="15.75" customHeight="1">
      <c r="A530" s="41"/>
      <c r="B530" s="42"/>
      <c r="C530" s="43"/>
      <c r="D530" s="43"/>
      <c r="E530" s="43"/>
      <c r="F530" s="43"/>
      <c r="G530" s="42"/>
      <c r="H530" s="42"/>
      <c r="I530" s="43"/>
      <c r="J530" s="43"/>
      <c r="K530" s="42"/>
      <c r="L530" s="44"/>
      <c r="M530" s="42"/>
      <c r="N530" s="42"/>
      <c r="O530" s="42"/>
    </row>
    <row r="531" ht="15.75" customHeight="1">
      <c r="A531" s="41"/>
      <c r="B531" s="42"/>
      <c r="C531" s="43"/>
      <c r="D531" s="43"/>
      <c r="E531" s="43"/>
      <c r="F531" s="43"/>
      <c r="G531" s="42"/>
      <c r="H531" s="42"/>
      <c r="I531" s="43"/>
      <c r="J531" s="43"/>
      <c r="K531" s="42"/>
      <c r="L531" s="44"/>
      <c r="M531" s="42"/>
      <c r="N531" s="42"/>
      <c r="O531" s="42"/>
    </row>
    <row r="532" ht="15.75" customHeight="1">
      <c r="A532" s="41"/>
      <c r="B532" s="42"/>
      <c r="C532" s="43"/>
      <c r="D532" s="43"/>
      <c r="E532" s="43"/>
      <c r="F532" s="43"/>
      <c r="G532" s="42"/>
      <c r="H532" s="42"/>
      <c r="I532" s="43"/>
      <c r="J532" s="43"/>
      <c r="K532" s="42"/>
      <c r="L532" s="44"/>
      <c r="M532" s="42"/>
      <c r="N532" s="42"/>
      <c r="O532" s="42"/>
    </row>
    <row r="533" ht="15.75" customHeight="1">
      <c r="A533" s="41"/>
      <c r="B533" s="42"/>
      <c r="C533" s="43"/>
      <c r="D533" s="43"/>
      <c r="E533" s="43"/>
      <c r="F533" s="43"/>
      <c r="G533" s="42"/>
      <c r="H533" s="42"/>
      <c r="I533" s="43"/>
      <c r="J533" s="43"/>
      <c r="K533" s="42"/>
      <c r="L533" s="44"/>
      <c r="M533" s="42"/>
      <c r="N533" s="42"/>
      <c r="O533" s="42"/>
    </row>
    <row r="534" ht="15.75" customHeight="1">
      <c r="A534" s="41"/>
      <c r="B534" s="42"/>
      <c r="C534" s="43"/>
      <c r="D534" s="43"/>
      <c r="E534" s="43"/>
      <c r="F534" s="43"/>
      <c r="G534" s="42"/>
      <c r="H534" s="42"/>
      <c r="I534" s="43"/>
      <c r="J534" s="43"/>
      <c r="K534" s="42"/>
      <c r="L534" s="44"/>
      <c r="M534" s="42"/>
      <c r="N534" s="42"/>
      <c r="O534" s="42"/>
    </row>
    <row r="535" ht="15.75" customHeight="1">
      <c r="A535" s="41"/>
      <c r="B535" s="42"/>
      <c r="C535" s="43"/>
      <c r="D535" s="43"/>
      <c r="E535" s="43"/>
      <c r="F535" s="43"/>
      <c r="G535" s="42"/>
      <c r="H535" s="42"/>
      <c r="I535" s="43"/>
      <c r="J535" s="43"/>
      <c r="K535" s="42"/>
      <c r="L535" s="44"/>
      <c r="M535" s="42"/>
      <c r="N535" s="42"/>
      <c r="O535" s="42"/>
    </row>
    <row r="536" ht="15.75" customHeight="1">
      <c r="A536" s="41"/>
      <c r="B536" s="42"/>
      <c r="C536" s="43"/>
      <c r="D536" s="43"/>
      <c r="E536" s="43"/>
      <c r="F536" s="43"/>
      <c r="G536" s="42"/>
      <c r="H536" s="42"/>
      <c r="I536" s="43"/>
      <c r="J536" s="43"/>
      <c r="K536" s="42"/>
      <c r="L536" s="44"/>
      <c r="M536" s="42"/>
      <c r="N536" s="42"/>
      <c r="O536" s="42"/>
    </row>
    <row r="537" ht="15.75" customHeight="1">
      <c r="A537" s="41"/>
      <c r="B537" s="42"/>
      <c r="C537" s="43"/>
      <c r="D537" s="43"/>
      <c r="E537" s="43"/>
      <c r="F537" s="43"/>
      <c r="G537" s="42"/>
      <c r="H537" s="42"/>
      <c r="I537" s="43"/>
      <c r="J537" s="43"/>
      <c r="K537" s="42"/>
      <c r="L537" s="44"/>
      <c r="M537" s="42"/>
      <c r="N537" s="42"/>
      <c r="O537" s="42"/>
    </row>
    <row r="538" ht="15.75" customHeight="1">
      <c r="A538" s="41"/>
      <c r="B538" s="42"/>
      <c r="C538" s="43"/>
      <c r="D538" s="43"/>
      <c r="E538" s="43"/>
      <c r="F538" s="43"/>
      <c r="G538" s="42"/>
      <c r="H538" s="42"/>
      <c r="I538" s="43"/>
      <c r="J538" s="43"/>
      <c r="K538" s="42"/>
      <c r="L538" s="44"/>
      <c r="M538" s="42"/>
      <c r="N538" s="42"/>
      <c r="O538" s="42"/>
    </row>
    <row r="539" ht="15.75" customHeight="1">
      <c r="A539" s="41"/>
      <c r="B539" s="42"/>
      <c r="C539" s="43"/>
      <c r="D539" s="43"/>
      <c r="E539" s="43"/>
      <c r="F539" s="43"/>
      <c r="G539" s="42"/>
      <c r="H539" s="42"/>
      <c r="I539" s="43"/>
      <c r="J539" s="43"/>
      <c r="K539" s="42"/>
      <c r="L539" s="44"/>
      <c r="M539" s="42"/>
      <c r="N539" s="42"/>
      <c r="O539" s="42"/>
    </row>
    <row r="540" ht="15.75" customHeight="1">
      <c r="A540" s="41"/>
      <c r="B540" s="42"/>
      <c r="C540" s="43"/>
      <c r="D540" s="43"/>
      <c r="E540" s="43"/>
      <c r="F540" s="43"/>
      <c r="G540" s="42"/>
      <c r="H540" s="42"/>
      <c r="I540" s="43"/>
      <c r="J540" s="43"/>
      <c r="K540" s="42"/>
      <c r="L540" s="44"/>
      <c r="M540" s="42"/>
      <c r="N540" s="42"/>
      <c r="O540" s="42"/>
    </row>
    <row r="541" ht="15.75" customHeight="1">
      <c r="A541" s="41"/>
      <c r="B541" s="42"/>
      <c r="C541" s="43"/>
      <c r="D541" s="43"/>
      <c r="E541" s="43"/>
      <c r="F541" s="43"/>
      <c r="G541" s="42"/>
      <c r="H541" s="42"/>
      <c r="I541" s="43"/>
      <c r="J541" s="43"/>
      <c r="K541" s="42"/>
      <c r="L541" s="44"/>
      <c r="M541" s="42"/>
      <c r="N541" s="42"/>
      <c r="O541" s="42"/>
    </row>
    <row r="542" ht="15.75" customHeight="1">
      <c r="A542" s="41"/>
      <c r="B542" s="42"/>
      <c r="C542" s="43"/>
      <c r="D542" s="43"/>
      <c r="E542" s="43"/>
      <c r="F542" s="43"/>
      <c r="G542" s="42"/>
      <c r="H542" s="42"/>
      <c r="I542" s="43"/>
      <c r="J542" s="43"/>
      <c r="K542" s="42"/>
      <c r="L542" s="44"/>
      <c r="M542" s="42"/>
      <c r="N542" s="42"/>
      <c r="O542" s="42"/>
    </row>
    <row r="543" ht="15.75" customHeight="1">
      <c r="A543" s="41"/>
      <c r="B543" s="42"/>
      <c r="C543" s="43"/>
      <c r="D543" s="43"/>
      <c r="E543" s="43"/>
      <c r="F543" s="43"/>
      <c r="G543" s="42"/>
      <c r="H543" s="42"/>
      <c r="I543" s="43"/>
      <c r="J543" s="43"/>
      <c r="K543" s="42"/>
      <c r="L543" s="44"/>
      <c r="M543" s="42"/>
      <c r="N543" s="42"/>
      <c r="O543" s="42"/>
    </row>
    <row r="544" ht="15.75" customHeight="1">
      <c r="A544" s="41"/>
      <c r="B544" s="42"/>
      <c r="C544" s="43"/>
      <c r="D544" s="43"/>
      <c r="E544" s="43"/>
      <c r="F544" s="43"/>
      <c r="G544" s="42"/>
      <c r="H544" s="42"/>
      <c r="I544" s="43"/>
      <c r="J544" s="43"/>
      <c r="K544" s="42"/>
      <c r="L544" s="44"/>
      <c r="M544" s="42"/>
      <c r="N544" s="42"/>
      <c r="O544" s="42"/>
    </row>
    <row r="545" ht="15.75" customHeight="1">
      <c r="A545" s="41"/>
      <c r="B545" s="42"/>
      <c r="C545" s="43"/>
      <c r="D545" s="43"/>
      <c r="E545" s="43"/>
      <c r="F545" s="43"/>
      <c r="G545" s="42"/>
      <c r="H545" s="42"/>
      <c r="I545" s="43"/>
      <c r="J545" s="43"/>
      <c r="K545" s="42"/>
      <c r="L545" s="44"/>
      <c r="M545" s="42"/>
      <c r="N545" s="42"/>
      <c r="O545" s="42"/>
    </row>
    <row r="546" ht="15.75" customHeight="1">
      <c r="A546" s="41"/>
      <c r="B546" s="42"/>
      <c r="C546" s="43"/>
      <c r="D546" s="43"/>
      <c r="E546" s="43"/>
      <c r="F546" s="43"/>
      <c r="G546" s="42"/>
      <c r="H546" s="42"/>
      <c r="I546" s="43"/>
      <c r="J546" s="43"/>
      <c r="K546" s="42"/>
      <c r="L546" s="44"/>
      <c r="M546" s="42"/>
      <c r="N546" s="42"/>
      <c r="O546" s="42"/>
    </row>
    <row r="547" ht="15.75" customHeight="1">
      <c r="A547" s="41"/>
      <c r="B547" s="42"/>
      <c r="C547" s="43"/>
      <c r="D547" s="43"/>
      <c r="E547" s="43"/>
      <c r="F547" s="43"/>
      <c r="G547" s="42"/>
      <c r="H547" s="42"/>
      <c r="I547" s="43"/>
      <c r="J547" s="43"/>
      <c r="K547" s="42"/>
      <c r="L547" s="44"/>
      <c r="M547" s="42"/>
      <c r="N547" s="42"/>
      <c r="O547" s="42"/>
    </row>
    <row r="548" ht="15.75" customHeight="1">
      <c r="A548" s="41"/>
      <c r="B548" s="42"/>
      <c r="C548" s="43"/>
      <c r="D548" s="43"/>
      <c r="E548" s="43"/>
      <c r="F548" s="43"/>
      <c r="G548" s="42"/>
      <c r="H548" s="42"/>
      <c r="I548" s="43"/>
      <c r="J548" s="43"/>
      <c r="K548" s="42"/>
      <c r="L548" s="44"/>
      <c r="M548" s="42"/>
      <c r="N548" s="42"/>
      <c r="O548" s="42"/>
    </row>
    <row r="549" ht="15.75" customHeight="1">
      <c r="A549" s="41"/>
      <c r="B549" s="42"/>
      <c r="C549" s="43"/>
      <c r="D549" s="43"/>
      <c r="E549" s="43"/>
      <c r="F549" s="43"/>
      <c r="G549" s="42"/>
      <c r="H549" s="42"/>
      <c r="I549" s="43"/>
      <c r="J549" s="43"/>
      <c r="K549" s="42"/>
      <c r="L549" s="44"/>
      <c r="M549" s="42"/>
      <c r="N549" s="42"/>
      <c r="O549" s="42"/>
    </row>
    <row r="550" ht="15.75" customHeight="1">
      <c r="A550" s="41"/>
      <c r="B550" s="42"/>
      <c r="C550" s="43"/>
      <c r="D550" s="43"/>
      <c r="E550" s="43"/>
      <c r="F550" s="43"/>
      <c r="G550" s="42"/>
      <c r="H550" s="42"/>
      <c r="I550" s="43"/>
      <c r="J550" s="43"/>
      <c r="K550" s="42"/>
      <c r="L550" s="44"/>
      <c r="M550" s="42"/>
      <c r="N550" s="42"/>
      <c r="O550" s="42"/>
    </row>
    <row r="551" ht="15.75" customHeight="1">
      <c r="A551" s="41"/>
      <c r="B551" s="42"/>
      <c r="C551" s="43"/>
      <c r="D551" s="43"/>
      <c r="E551" s="43"/>
      <c r="F551" s="43"/>
      <c r="G551" s="42"/>
      <c r="H551" s="42"/>
      <c r="I551" s="43"/>
      <c r="J551" s="43"/>
      <c r="K551" s="42"/>
      <c r="L551" s="44"/>
      <c r="M551" s="42"/>
      <c r="N551" s="42"/>
      <c r="O551" s="42"/>
    </row>
    <row r="552" ht="15.75" customHeight="1">
      <c r="A552" s="41"/>
      <c r="B552" s="42"/>
      <c r="C552" s="43"/>
      <c r="D552" s="43"/>
      <c r="E552" s="43"/>
      <c r="F552" s="43"/>
      <c r="G552" s="42"/>
      <c r="H552" s="42"/>
      <c r="I552" s="43"/>
      <c r="J552" s="43"/>
      <c r="K552" s="42"/>
      <c r="L552" s="44"/>
      <c r="M552" s="42"/>
      <c r="N552" s="42"/>
      <c r="O552" s="42"/>
    </row>
    <row r="553" ht="15.75" customHeight="1">
      <c r="A553" s="41"/>
      <c r="B553" s="42"/>
      <c r="C553" s="43"/>
      <c r="D553" s="43"/>
      <c r="E553" s="43"/>
      <c r="F553" s="43"/>
      <c r="G553" s="42"/>
      <c r="H553" s="42"/>
      <c r="I553" s="43"/>
      <c r="J553" s="43"/>
      <c r="K553" s="42"/>
      <c r="L553" s="44"/>
      <c r="M553" s="42"/>
      <c r="N553" s="42"/>
      <c r="O553" s="42"/>
    </row>
    <row r="554" ht="15.75" customHeight="1">
      <c r="A554" s="41"/>
      <c r="B554" s="42"/>
      <c r="C554" s="43"/>
      <c r="D554" s="43"/>
      <c r="E554" s="43"/>
      <c r="F554" s="43"/>
      <c r="G554" s="42"/>
      <c r="H554" s="42"/>
      <c r="I554" s="43"/>
      <c r="J554" s="43"/>
      <c r="K554" s="42"/>
      <c r="L554" s="44"/>
      <c r="M554" s="42"/>
      <c r="N554" s="42"/>
      <c r="O554" s="42"/>
    </row>
    <row r="555" ht="15.75" customHeight="1">
      <c r="A555" s="41"/>
      <c r="B555" s="42"/>
      <c r="C555" s="43"/>
      <c r="D555" s="43"/>
      <c r="E555" s="43"/>
      <c r="F555" s="43"/>
      <c r="G555" s="42"/>
      <c r="H555" s="42"/>
      <c r="I555" s="43"/>
      <c r="J555" s="43"/>
      <c r="K555" s="42"/>
      <c r="L555" s="44"/>
      <c r="M555" s="42"/>
      <c r="N555" s="42"/>
      <c r="O555" s="42"/>
    </row>
    <row r="556" ht="15.75" customHeight="1">
      <c r="A556" s="41"/>
      <c r="B556" s="42"/>
      <c r="C556" s="43"/>
      <c r="D556" s="43"/>
      <c r="E556" s="43"/>
      <c r="F556" s="43"/>
      <c r="G556" s="42"/>
      <c r="H556" s="42"/>
      <c r="I556" s="43"/>
      <c r="J556" s="43"/>
      <c r="K556" s="42"/>
      <c r="L556" s="44"/>
      <c r="M556" s="42"/>
      <c r="N556" s="42"/>
      <c r="O556" s="42"/>
    </row>
    <row r="557" ht="15.75" customHeight="1">
      <c r="A557" s="41"/>
      <c r="B557" s="42"/>
      <c r="C557" s="43"/>
      <c r="D557" s="43"/>
      <c r="E557" s="43"/>
      <c r="F557" s="43"/>
      <c r="G557" s="42"/>
      <c r="H557" s="42"/>
      <c r="I557" s="43"/>
      <c r="J557" s="43"/>
      <c r="K557" s="42"/>
      <c r="L557" s="44"/>
      <c r="M557" s="42"/>
      <c r="N557" s="42"/>
      <c r="O557" s="42"/>
    </row>
    <row r="558" ht="15.75" customHeight="1">
      <c r="A558" s="41"/>
      <c r="B558" s="42"/>
      <c r="C558" s="43"/>
      <c r="D558" s="43"/>
      <c r="E558" s="43"/>
      <c r="F558" s="43"/>
      <c r="G558" s="42"/>
      <c r="H558" s="42"/>
      <c r="I558" s="43"/>
      <c r="J558" s="43"/>
      <c r="K558" s="42"/>
      <c r="L558" s="44"/>
      <c r="M558" s="42"/>
      <c r="N558" s="42"/>
      <c r="O558" s="42"/>
    </row>
    <row r="559" ht="15.75" customHeight="1">
      <c r="A559" s="41"/>
      <c r="B559" s="42"/>
      <c r="C559" s="43"/>
      <c r="D559" s="43"/>
      <c r="E559" s="43"/>
      <c r="F559" s="43"/>
      <c r="G559" s="42"/>
      <c r="H559" s="42"/>
      <c r="I559" s="43"/>
      <c r="J559" s="43"/>
      <c r="K559" s="42"/>
      <c r="L559" s="44"/>
      <c r="M559" s="42"/>
      <c r="N559" s="42"/>
      <c r="O559" s="42"/>
    </row>
    <row r="560" ht="15.75" customHeight="1">
      <c r="A560" s="41"/>
      <c r="B560" s="42"/>
      <c r="C560" s="43"/>
      <c r="D560" s="43"/>
      <c r="E560" s="43"/>
      <c r="F560" s="43"/>
      <c r="G560" s="42"/>
      <c r="H560" s="42"/>
      <c r="I560" s="43"/>
      <c r="J560" s="43"/>
      <c r="K560" s="42"/>
      <c r="L560" s="44"/>
      <c r="M560" s="42"/>
      <c r="N560" s="42"/>
      <c r="O560" s="42"/>
    </row>
    <row r="561" ht="15.75" customHeight="1">
      <c r="A561" s="41"/>
      <c r="B561" s="42"/>
      <c r="C561" s="43"/>
      <c r="D561" s="43"/>
      <c r="E561" s="43"/>
      <c r="F561" s="43"/>
      <c r="G561" s="42"/>
      <c r="H561" s="42"/>
      <c r="I561" s="43"/>
      <c r="J561" s="43"/>
      <c r="K561" s="42"/>
      <c r="L561" s="44"/>
      <c r="M561" s="42"/>
      <c r="N561" s="42"/>
      <c r="O561" s="42"/>
    </row>
    <row r="562" ht="15.75" customHeight="1">
      <c r="A562" s="41"/>
      <c r="B562" s="42"/>
      <c r="C562" s="43"/>
      <c r="D562" s="43"/>
      <c r="E562" s="43"/>
      <c r="F562" s="43"/>
      <c r="G562" s="42"/>
      <c r="H562" s="42"/>
      <c r="I562" s="43"/>
      <c r="J562" s="43"/>
      <c r="K562" s="42"/>
      <c r="L562" s="44"/>
      <c r="M562" s="42"/>
      <c r="N562" s="42"/>
      <c r="O562" s="42"/>
    </row>
    <row r="563" ht="15.75" customHeight="1">
      <c r="A563" s="41"/>
      <c r="B563" s="42"/>
      <c r="C563" s="43"/>
      <c r="D563" s="43"/>
      <c r="E563" s="43"/>
      <c r="F563" s="43"/>
      <c r="G563" s="42"/>
      <c r="H563" s="42"/>
      <c r="I563" s="43"/>
      <c r="J563" s="43"/>
      <c r="K563" s="42"/>
      <c r="L563" s="44"/>
      <c r="M563" s="42"/>
      <c r="N563" s="42"/>
      <c r="O563" s="42"/>
    </row>
    <row r="564" ht="15.75" customHeight="1">
      <c r="A564" s="41"/>
      <c r="B564" s="42"/>
      <c r="C564" s="43"/>
      <c r="D564" s="43"/>
      <c r="E564" s="43"/>
      <c r="F564" s="43"/>
      <c r="G564" s="42"/>
      <c r="H564" s="42"/>
      <c r="I564" s="43"/>
      <c r="J564" s="43"/>
      <c r="K564" s="42"/>
      <c r="L564" s="44"/>
      <c r="M564" s="42"/>
      <c r="N564" s="42"/>
      <c r="O564" s="42"/>
    </row>
    <row r="565" ht="15.75" customHeight="1">
      <c r="A565" s="41"/>
      <c r="B565" s="42"/>
      <c r="C565" s="43"/>
      <c r="D565" s="43"/>
      <c r="E565" s="43"/>
      <c r="F565" s="43"/>
      <c r="G565" s="42"/>
      <c r="H565" s="42"/>
      <c r="I565" s="43"/>
      <c r="J565" s="43"/>
      <c r="K565" s="42"/>
      <c r="L565" s="44"/>
      <c r="M565" s="42"/>
      <c r="N565" s="42"/>
      <c r="O565" s="42"/>
    </row>
    <row r="566" ht="15.75" customHeight="1">
      <c r="A566" s="41"/>
      <c r="B566" s="42"/>
      <c r="C566" s="43"/>
      <c r="D566" s="43"/>
      <c r="E566" s="43"/>
      <c r="F566" s="43"/>
      <c r="G566" s="42"/>
      <c r="H566" s="42"/>
      <c r="I566" s="43"/>
      <c r="J566" s="43"/>
      <c r="K566" s="42"/>
      <c r="L566" s="44"/>
      <c r="M566" s="42"/>
      <c r="N566" s="42"/>
      <c r="O566" s="42"/>
    </row>
    <row r="567" ht="15.75" customHeight="1">
      <c r="A567" s="41"/>
      <c r="B567" s="42"/>
      <c r="C567" s="43"/>
      <c r="D567" s="43"/>
      <c r="E567" s="43"/>
      <c r="F567" s="43"/>
      <c r="G567" s="42"/>
      <c r="H567" s="42"/>
      <c r="I567" s="43"/>
      <c r="J567" s="43"/>
      <c r="K567" s="42"/>
      <c r="L567" s="44"/>
      <c r="M567" s="42"/>
      <c r="N567" s="42"/>
      <c r="O567" s="42"/>
    </row>
    <row r="568" ht="15.75" customHeight="1">
      <c r="A568" s="41"/>
      <c r="B568" s="42"/>
      <c r="C568" s="43"/>
      <c r="D568" s="43"/>
      <c r="E568" s="43"/>
      <c r="F568" s="43"/>
      <c r="G568" s="42"/>
      <c r="H568" s="42"/>
      <c r="I568" s="43"/>
      <c r="J568" s="43"/>
      <c r="K568" s="42"/>
      <c r="L568" s="44"/>
      <c r="M568" s="42"/>
      <c r="N568" s="42"/>
      <c r="O568" s="42"/>
    </row>
    <row r="569" ht="15.75" customHeight="1">
      <c r="A569" s="41"/>
      <c r="B569" s="42"/>
      <c r="C569" s="43"/>
      <c r="D569" s="43"/>
      <c r="E569" s="43"/>
      <c r="F569" s="43"/>
      <c r="G569" s="42"/>
      <c r="H569" s="42"/>
      <c r="I569" s="43"/>
      <c r="J569" s="43"/>
      <c r="K569" s="42"/>
      <c r="L569" s="44"/>
      <c r="M569" s="42"/>
      <c r="N569" s="42"/>
      <c r="O569" s="42"/>
    </row>
    <row r="570" ht="15.75" customHeight="1">
      <c r="A570" s="41"/>
      <c r="B570" s="42"/>
      <c r="C570" s="43"/>
      <c r="D570" s="43"/>
      <c r="E570" s="43"/>
      <c r="F570" s="43"/>
      <c r="G570" s="42"/>
      <c r="H570" s="42"/>
      <c r="I570" s="43"/>
      <c r="J570" s="43"/>
      <c r="K570" s="42"/>
      <c r="L570" s="44"/>
      <c r="M570" s="42"/>
      <c r="N570" s="42"/>
      <c r="O570" s="42"/>
    </row>
    <row r="571" ht="15.75" customHeight="1">
      <c r="A571" s="41"/>
      <c r="B571" s="42"/>
      <c r="C571" s="43"/>
      <c r="D571" s="43"/>
      <c r="E571" s="43"/>
      <c r="F571" s="43"/>
      <c r="G571" s="42"/>
      <c r="H571" s="42"/>
      <c r="I571" s="43"/>
      <c r="J571" s="43"/>
      <c r="K571" s="42"/>
      <c r="L571" s="44"/>
      <c r="M571" s="42"/>
      <c r="N571" s="42"/>
      <c r="O571" s="42"/>
    </row>
    <row r="572" ht="15.75" customHeight="1">
      <c r="A572" s="41"/>
      <c r="B572" s="42"/>
      <c r="C572" s="43"/>
      <c r="D572" s="43"/>
      <c r="E572" s="43"/>
      <c r="F572" s="43"/>
      <c r="G572" s="42"/>
      <c r="H572" s="42"/>
      <c r="I572" s="43"/>
      <c r="J572" s="43"/>
      <c r="K572" s="42"/>
      <c r="L572" s="44"/>
      <c r="M572" s="42"/>
      <c r="N572" s="42"/>
      <c r="O572" s="42"/>
    </row>
    <row r="573" ht="15.75" customHeight="1">
      <c r="A573" s="41"/>
      <c r="B573" s="42"/>
      <c r="C573" s="43"/>
      <c r="D573" s="43"/>
      <c r="E573" s="43"/>
      <c r="F573" s="43"/>
      <c r="G573" s="42"/>
      <c r="H573" s="42"/>
      <c r="I573" s="43"/>
      <c r="J573" s="43"/>
      <c r="K573" s="42"/>
      <c r="L573" s="44"/>
      <c r="M573" s="42"/>
      <c r="N573" s="42"/>
      <c r="O573" s="42"/>
    </row>
    <row r="574" ht="15.75" customHeight="1">
      <c r="A574" s="41"/>
      <c r="B574" s="42"/>
      <c r="C574" s="43"/>
      <c r="D574" s="43"/>
      <c r="E574" s="43"/>
      <c r="F574" s="43"/>
      <c r="G574" s="42"/>
      <c r="H574" s="42"/>
      <c r="I574" s="43"/>
      <c r="J574" s="43"/>
      <c r="K574" s="42"/>
      <c r="L574" s="44"/>
      <c r="M574" s="42"/>
      <c r="N574" s="42"/>
      <c r="O574" s="42"/>
    </row>
    <row r="575" ht="15.75" customHeight="1">
      <c r="A575" s="41"/>
      <c r="B575" s="42"/>
      <c r="C575" s="43"/>
      <c r="D575" s="43"/>
      <c r="E575" s="43"/>
      <c r="F575" s="43"/>
      <c r="G575" s="42"/>
      <c r="H575" s="42"/>
      <c r="I575" s="43"/>
      <c r="J575" s="43"/>
      <c r="K575" s="42"/>
      <c r="L575" s="44"/>
      <c r="M575" s="42"/>
      <c r="N575" s="42"/>
      <c r="O575" s="42"/>
    </row>
    <row r="576" ht="15.75" customHeight="1">
      <c r="A576" s="41"/>
      <c r="B576" s="42"/>
      <c r="C576" s="43"/>
      <c r="D576" s="43"/>
      <c r="E576" s="43"/>
      <c r="F576" s="43"/>
      <c r="G576" s="42"/>
      <c r="H576" s="42"/>
      <c r="I576" s="43"/>
      <c r="J576" s="43"/>
      <c r="K576" s="42"/>
      <c r="L576" s="44"/>
      <c r="M576" s="42"/>
      <c r="N576" s="42"/>
      <c r="O576" s="42"/>
    </row>
    <row r="577" ht="15.75" customHeight="1">
      <c r="A577" s="41"/>
      <c r="B577" s="42"/>
      <c r="C577" s="43"/>
      <c r="D577" s="43"/>
      <c r="E577" s="43"/>
      <c r="F577" s="43"/>
      <c r="G577" s="42"/>
      <c r="H577" s="42"/>
      <c r="I577" s="43"/>
      <c r="J577" s="43"/>
      <c r="K577" s="42"/>
      <c r="L577" s="44"/>
      <c r="M577" s="42"/>
      <c r="N577" s="42"/>
      <c r="O577" s="42"/>
    </row>
    <row r="578" ht="15.75" customHeight="1">
      <c r="A578" s="41"/>
      <c r="B578" s="42"/>
      <c r="C578" s="43"/>
      <c r="D578" s="43"/>
      <c r="E578" s="43"/>
      <c r="F578" s="43"/>
      <c r="G578" s="42"/>
      <c r="H578" s="42"/>
      <c r="I578" s="43"/>
      <c r="J578" s="43"/>
      <c r="K578" s="42"/>
      <c r="L578" s="44"/>
      <c r="M578" s="42"/>
      <c r="N578" s="42"/>
      <c r="O578" s="42"/>
    </row>
    <row r="579" ht="15.75" customHeight="1">
      <c r="A579" s="41"/>
      <c r="B579" s="42"/>
      <c r="C579" s="43"/>
      <c r="D579" s="43"/>
      <c r="E579" s="43"/>
      <c r="F579" s="43"/>
      <c r="G579" s="42"/>
      <c r="H579" s="42"/>
      <c r="I579" s="43"/>
      <c r="J579" s="43"/>
      <c r="K579" s="42"/>
      <c r="L579" s="44"/>
      <c r="M579" s="42"/>
      <c r="N579" s="42"/>
      <c r="O579" s="42"/>
    </row>
    <row r="580" ht="15.75" customHeight="1">
      <c r="A580" s="41"/>
      <c r="B580" s="42"/>
      <c r="C580" s="43"/>
      <c r="D580" s="43"/>
      <c r="E580" s="43"/>
      <c r="F580" s="43"/>
      <c r="G580" s="42"/>
      <c r="H580" s="42"/>
      <c r="I580" s="43"/>
      <c r="J580" s="43"/>
      <c r="K580" s="42"/>
      <c r="L580" s="44"/>
      <c r="M580" s="42"/>
      <c r="N580" s="42"/>
      <c r="O580" s="42"/>
    </row>
    <row r="581" ht="15.75" customHeight="1">
      <c r="A581" s="41"/>
      <c r="B581" s="42"/>
      <c r="C581" s="43"/>
      <c r="D581" s="43"/>
      <c r="E581" s="43"/>
      <c r="F581" s="43"/>
      <c r="G581" s="42"/>
      <c r="H581" s="42"/>
      <c r="I581" s="43"/>
      <c r="J581" s="43"/>
      <c r="K581" s="42"/>
      <c r="L581" s="44"/>
      <c r="M581" s="42"/>
      <c r="N581" s="42"/>
      <c r="O581" s="42"/>
    </row>
    <row r="582" ht="15.75" customHeight="1">
      <c r="A582" s="41"/>
      <c r="B582" s="42"/>
      <c r="C582" s="43"/>
      <c r="D582" s="43"/>
      <c r="E582" s="43"/>
      <c r="F582" s="43"/>
      <c r="G582" s="42"/>
      <c r="H582" s="42"/>
      <c r="I582" s="43"/>
      <c r="J582" s="43"/>
      <c r="K582" s="42"/>
      <c r="L582" s="44"/>
      <c r="M582" s="42"/>
      <c r="N582" s="42"/>
      <c r="O582" s="42"/>
    </row>
    <row r="583" ht="15.75" customHeight="1">
      <c r="A583" s="41"/>
      <c r="B583" s="42"/>
      <c r="C583" s="43"/>
      <c r="D583" s="43"/>
      <c r="E583" s="43"/>
      <c r="F583" s="43"/>
      <c r="G583" s="42"/>
      <c r="H583" s="42"/>
      <c r="I583" s="43"/>
      <c r="J583" s="43"/>
      <c r="K583" s="42"/>
      <c r="L583" s="44"/>
      <c r="M583" s="42"/>
      <c r="N583" s="42"/>
      <c r="O583" s="42"/>
    </row>
    <row r="584" ht="15.75" customHeight="1">
      <c r="A584" s="41"/>
      <c r="B584" s="42"/>
      <c r="C584" s="43"/>
      <c r="D584" s="43"/>
      <c r="E584" s="43"/>
      <c r="F584" s="43"/>
      <c r="G584" s="42"/>
      <c r="H584" s="42"/>
      <c r="I584" s="43"/>
      <c r="J584" s="43"/>
      <c r="K584" s="42"/>
      <c r="L584" s="44"/>
      <c r="M584" s="42"/>
      <c r="N584" s="42"/>
      <c r="O584" s="42"/>
    </row>
    <row r="585" ht="15.75" customHeight="1">
      <c r="A585" s="41"/>
      <c r="B585" s="42"/>
      <c r="C585" s="43"/>
      <c r="D585" s="43"/>
      <c r="E585" s="43"/>
      <c r="F585" s="43"/>
      <c r="G585" s="42"/>
      <c r="H585" s="42"/>
      <c r="I585" s="43"/>
      <c r="J585" s="43"/>
      <c r="K585" s="42"/>
      <c r="L585" s="44"/>
      <c r="M585" s="42"/>
      <c r="N585" s="42"/>
      <c r="O585" s="42"/>
    </row>
    <row r="586" ht="15.75" customHeight="1">
      <c r="A586" s="41"/>
      <c r="B586" s="42"/>
      <c r="C586" s="43"/>
      <c r="D586" s="43"/>
      <c r="E586" s="43"/>
      <c r="F586" s="43"/>
      <c r="G586" s="42"/>
      <c r="H586" s="42"/>
      <c r="I586" s="43"/>
      <c r="J586" s="43"/>
      <c r="K586" s="42"/>
      <c r="L586" s="44"/>
      <c r="M586" s="42"/>
      <c r="N586" s="42"/>
      <c r="O586" s="42"/>
    </row>
    <row r="587" ht="15.75" customHeight="1">
      <c r="A587" s="41"/>
      <c r="B587" s="42"/>
      <c r="C587" s="43"/>
      <c r="D587" s="43"/>
      <c r="E587" s="43"/>
      <c r="F587" s="43"/>
      <c r="G587" s="42"/>
      <c r="H587" s="42"/>
      <c r="I587" s="43"/>
      <c r="J587" s="43"/>
      <c r="K587" s="42"/>
      <c r="L587" s="44"/>
      <c r="M587" s="42"/>
      <c r="N587" s="42"/>
      <c r="O587" s="42"/>
    </row>
    <row r="588" ht="15.75" customHeight="1">
      <c r="A588" s="41"/>
      <c r="B588" s="42"/>
      <c r="C588" s="43"/>
      <c r="D588" s="43"/>
      <c r="E588" s="43"/>
      <c r="F588" s="43"/>
      <c r="G588" s="42"/>
      <c r="H588" s="42"/>
      <c r="I588" s="43"/>
      <c r="J588" s="43"/>
      <c r="K588" s="42"/>
      <c r="L588" s="44"/>
      <c r="M588" s="42"/>
      <c r="N588" s="42"/>
      <c r="O588" s="42"/>
    </row>
    <row r="589" ht="15.75" customHeight="1">
      <c r="A589" s="41"/>
      <c r="B589" s="42"/>
      <c r="C589" s="43"/>
      <c r="D589" s="43"/>
      <c r="E589" s="43"/>
      <c r="F589" s="43"/>
      <c r="G589" s="42"/>
      <c r="H589" s="42"/>
      <c r="I589" s="43"/>
      <c r="J589" s="43"/>
      <c r="K589" s="42"/>
      <c r="L589" s="44"/>
      <c r="M589" s="42"/>
      <c r="N589" s="42"/>
      <c r="O589" s="42"/>
    </row>
    <row r="590" ht="15.75" customHeight="1">
      <c r="A590" s="41"/>
      <c r="B590" s="42"/>
      <c r="C590" s="43"/>
      <c r="D590" s="43"/>
      <c r="E590" s="43"/>
      <c r="F590" s="43"/>
      <c r="G590" s="42"/>
      <c r="H590" s="42"/>
      <c r="I590" s="43"/>
      <c r="J590" s="43"/>
      <c r="K590" s="42"/>
      <c r="L590" s="44"/>
      <c r="M590" s="42"/>
      <c r="N590" s="42"/>
      <c r="O590" s="42"/>
    </row>
    <row r="591" ht="15.75" customHeight="1">
      <c r="A591" s="41"/>
      <c r="B591" s="42"/>
      <c r="C591" s="43"/>
      <c r="D591" s="43"/>
      <c r="E591" s="43"/>
      <c r="F591" s="43"/>
      <c r="G591" s="42"/>
      <c r="H591" s="42"/>
      <c r="I591" s="43"/>
      <c r="J591" s="43"/>
      <c r="K591" s="42"/>
      <c r="L591" s="44"/>
      <c r="M591" s="42"/>
      <c r="N591" s="42"/>
      <c r="O591" s="42"/>
    </row>
    <row r="592" ht="15.75" customHeight="1">
      <c r="A592" s="41"/>
      <c r="B592" s="42"/>
      <c r="C592" s="43"/>
      <c r="D592" s="43"/>
      <c r="E592" s="43"/>
      <c r="F592" s="43"/>
      <c r="G592" s="42"/>
      <c r="H592" s="42"/>
      <c r="I592" s="43"/>
      <c r="J592" s="43"/>
      <c r="K592" s="42"/>
      <c r="L592" s="44"/>
      <c r="M592" s="42"/>
      <c r="N592" s="42"/>
      <c r="O592" s="42"/>
    </row>
    <row r="593" ht="15.75" customHeight="1">
      <c r="A593" s="41"/>
      <c r="B593" s="42"/>
      <c r="C593" s="43"/>
      <c r="D593" s="43"/>
      <c r="E593" s="43"/>
      <c r="F593" s="43"/>
      <c r="G593" s="42"/>
      <c r="H593" s="42"/>
      <c r="I593" s="43"/>
      <c r="J593" s="43"/>
      <c r="K593" s="42"/>
      <c r="L593" s="44"/>
      <c r="M593" s="42"/>
      <c r="N593" s="42"/>
      <c r="O593" s="42"/>
    </row>
    <row r="594" ht="15.75" customHeight="1">
      <c r="A594" s="41"/>
      <c r="B594" s="42"/>
      <c r="C594" s="43"/>
      <c r="D594" s="43"/>
      <c r="E594" s="43"/>
      <c r="F594" s="43"/>
      <c r="G594" s="42"/>
      <c r="H594" s="42"/>
      <c r="I594" s="43"/>
      <c r="J594" s="43"/>
      <c r="K594" s="42"/>
      <c r="L594" s="44"/>
      <c r="M594" s="42"/>
      <c r="N594" s="42"/>
      <c r="O594" s="42"/>
    </row>
    <row r="595" ht="15.75" customHeight="1">
      <c r="A595" s="41"/>
      <c r="B595" s="42"/>
      <c r="C595" s="43"/>
      <c r="D595" s="43"/>
      <c r="E595" s="43"/>
      <c r="F595" s="43"/>
      <c r="G595" s="42"/>
      <c r="H595" s="42"/>
      <c r="I595" s="43"/>
      <c r="J595" s="43"/>
      <c r="K595" s="42"/>
      <c r="L595" s="44"/>
      <c r="M595" s="42"/>
      <c r="N595" s="42"/>
      <c r="O595" s="42"/>
    </row>
    <row r="596" ht="15.75" customHeight="1">
      <c r="A596" s="41"/>
      <c r="B596" s="42"/>
      <c r="C596" s="43"/>
      <c r="D596" s="43"/>
      <c r="E596" s="43"/>
      <c r="F596" s="43"/>
      <c r="G596" s="42"/>
      <c r="H596" s="42"/>
      <c r="I596" s="43"/>
      <c r="J596" s="43"/>
      <c r="K596" s="42"/>
      <c r="L596" s="44"/>
      <c r="M596" s="42"/>
      <c r="N596" s="42"/>
      <c r="O596" s="42"/>
    </row>
    <row r="597" ht="15.75" customHeight="1">
      <c r="A597" s="41"/>
      <c r="B597" s="42"/>
      <c r="C597" s="43"/>
      <c r="D597" s="43"/>
      <c r="E597" s="43"/>
      <c r="F597" s="43"/>
      <c r="G597" s="42"/>
      <c r="H597" s="42"/>
      <c r="I597" s="43"/>
      <c r="J597" s="43"/>
      <c r="K597" s="42"/>
      <c r="L597" s="44"/>
      <c r="M597" s="42"/>
      <c r="N597" s="42"/>
      <c r="O597" s="42"/>
    </row>
    <row r="598" ht="15.75" customHeight="1">
      <c r="A598" s="41"/>
      <c r="B598" s="42"/>
      <c r="C598" s="43"/>
      <c r="D598" s="43"/>
      <c r="E598" s="43"/>
      <c r="F598" s="43"/>
      <c r="G598" s="42"/>
      <c r="H598" s="42"/>
      <c r="I598" s="43"/>
      <c r="J598" s="43"/>
      <c r="K598" s="42"/>
      <c r="L598" s="44"/>
      <c r="M598" s="42"/>
      <c r="N598" s="42"/>
      <c r="O598" s="42"/>
    </row>
    <row r="599" ht="15.75" customHeight="1">
      <c r="A599" s="41"/>
      <c r="B599" s="42"/>
      <c r="C599" s="43"/>
      <c r="D599" s="43"/>
      <c r="E599" s="43"/>
      <c r="F599" s="43"/>
      <c r="G599" s="42"/>
      <c r="H599" s="42"/>
      <c r="I599" s="43"/>
      <c r="J599" s="43"/>
      <c r="K599" s="42"/>
      <c r="L599" s="44"/>
      <c r="M599" s="42"/>
      <c r="N599" s="42"/>
      <c r="O599" s="42"/>
    </row>
    <row r="600" ht="15.75" customHeight="1">
      <c r="A600" s="41"/>
      <c r="B600" s="42"/>
      <c r="C600" s="43"/>
      <c r="D600" s="43"/>
      <c r="E600" s="43"/>
      <c r="F600" s="43"/>
      <c r="G600" s="42"/>
      <c r="H600" s="42"/>
      <c r="I600" s="43"/>
      <c r="J600" s="43"/>
      <c r="K600" s="42"/>
      <c r="L600" s="44"/>
      <c r="M600" s="42"/>
      <c r="N600" s="42"/>
      <c r="O600" s="42"/>
    </row>
    <row r="601" ht="15.75" customHeight="1">
      <c r="A601" s="41"/>
      <c r="B601" s="42"/>
      <c r="C601" s="43"/>
      <c r="D601" s="43"/>
      <c r="E601" s="43"/>
      <c r="F601" s="43"/>
      <c r="G601" s="42"/>
      <c r="H601" s="42"/>
      <c r="I601" s="43"/>
      <c r="J601" s="43"/>
      <c r="K601" s="42"/>
      <c r="L601" s="44"/>
      <c r="M601" s="42"/>
      <c r="N601" s="42"/>
      <c r="O601" s="42"/>
    </row>
    <row r="602" ht="15.75" customHeight="1">
      <c r="A602" s="41"/>
      <c r="B602" s="42"/>
      <c r="C602" s="43"/>
      <c r="D602" s="43"/>
      <c r="E602" s="43"/>
      <c r="F602" s="43"/>
      <c r="G602" s="42"/>
      <c r="H602" s="42"/>
      <c r="I602" s="43"/>
      <c r="J602" s="43"/>
      <c r="K602" s="42"/>
      <c r="L602" s="44"/>
      <c r="M602" s="42"/>
      <c r="N602" s="42"/>
      <c r="O602" s="42"/>
    </row>
    <row r="603" ht="15.75" customHeight="1">
      <c r="A603" s="41"/>
      <c r="B603" s="42"/>
      <c r="C603" s="43"/>
      <c r="D603" s="43"/>
      <c r="E603" s="43"/>
      <c r="F603" s="43"/>
      <c r="G603" s="42"/>
      <c r="H603" s="42"/>
      <c r="I603" s="43"/>
      <c r="J603" s="43"/>
      <c r="K603" s="42"/>
      <c r="L603" s="44"/>
      <c r="M603" s="42"/>
      <c r="N603" s="42"/>
      <c r="O603" s="42"/>
    </row>
    <row r="604" ht="15.75" customHeight="1">
      <c r="A604" s="41"/>
      <c r="B604" s="42"/>
      <c r="C604" s="43"/>
      <c r="D604" s="43"/>
      <c r="E604" s="43"/>
      <c r="F604" s="43"/>
      <c r="G604" s="42"/>
      <c r="H604" s="42"/>
      <c r="I604" s="43"/>
      <c r="J604" s="43"/>
      <c r="K604" s="42"/>
      <c r="L604" s="44"/>
      <c r="M604" s="42"/>
      <c r="N604" s="42"/>
      <c r="O604" s="42"/>
    </row>
    <row r="605" ht="15.75" customHeight="1">
      <c r="A605" s="41"/>
      <c r="B605" s="42"/>
      <c r="C605" s="43"/>
      <c r="D605" s="43"/>
      <c r="E605" s="43"/>
      <c r="F605" s="43"/>
      <c r="G605" s="42"/>
      <c r="H605" s="42"/>
      <c r="I605" s="43"/>
      <c r="J605" s="43"/>
      <c r="K605" s="42"/>
      <c r="L605" s="44"/>
      <c r="M605" s="42"/>
      <c r="N605" s="42"/>
      <c r="O605" s="42"/>
    </row>
    <row r="606" ht="15.75" customHeight="1">
      <c r="A606" s="41"/>
      <c r="B606" s="42"/>
      <c r="C606" s="43"/>
      <c r="D606" s="43"/>
      <c r="E606" s="43"/>
      <c r="F606" s="43"/>
      <c r="G606" s="42"/>
      <c r="H606" s="42"/>
      <c r="I606" s="43"/>
      <c r="J606" s="43"/>
      <c r="K606" s="42"/>
      <c r="L606" s="44"/>
      <c r="M606" s="42"/>
      <c r="N606" s="42"/>
      <c r="O606" s="42"/>
    </row>
    <row r="607" ht="15.75" customHeight="1">
      <c r="A607" s="41"/>
      <c r="B607" s="42"/>
      <c r="C607" s="43"/>
      <c r="D607" s="43"/>
      <c r="E607" s="43"/>
      <c r="F607" s="43"/>
      <c r="G607" s="42"/>
      <c r="H607" s="42"/>
      <c r="I607" s="43"/>
      <c r="J607" s="43"/>
      <c r="K607" s="42"/>
      <c r="L607" s="44"/>
      <c r="M607" s="42"/>
      <c r="N607" s="42"/>
      <c r="O607" s="42"/>
    </row>
    <row r="608" ht="15.75" customHeight="1">
      <c r="A608" s="41"/>
      <c r="B608" s="42"/>
      <c r="C608" s="43"/>
      <c r="D608" s="43"/>
      <c r="E608" s="43"/>
      <c r="F608" s="43"/>
      <c r="G608" s="42"/>
      <c r="H608" s="42"/>
      <c r="I608" s="43"/>
      <c r="J608" s="43"/>
      <c r="K608" s="42"/>
      <c r="L608" s="44"/>
      <c r="M608" s="42"/>
      <c r="N608" s="42"/>
      <c r="O608" s="42"/>
    </row>
    <row r="609" ht="15.75" customHeight="1">
      <c r="A609" s="41"/>
      <c r="B609" s="42"/>
      <c r="C609" s="43"/>
      <c r="D609" s="43"/>
      <c r="E609" s="43"/>
      <c r="F609" s="43"/>
      <c r="G609" s="42"/>
      <c r="H609" s="42"/>
      <c r="I609" s="43"/>
      <c r="J609" s="43"/>
      <c r="K609" s="42"/>
      <c r="L609" s="44"/>
      <c r="M609" s="42"/>
      <c r="N609" s="42"/>
      <c r="O609" s="42"/>
    </row>
    <row r="610" ht="15.75" customHeight="1">
      <c r="A610" s="41"/>
      <c r="B610" s="42"/>
      <c r="C610" s="43"/>
      <c r="D610" s="43"/>
      <c r="E610" s="43"/>
      <c r="F610" s="43"/>
      <c r="G610" s="42"/>
      <c r="H610" s="42"/>
      <c r="I610" s="43"/>
      <c r="J610" s="43"/>
      <c r="K610" s="42"/>
      <c r="L610" s="44"/>
      <c r="M610" s="42"/>
      <c r="N610" s="42"/>
      <c r="O610" s="42"/>
    </row>
    <row r="611" ht="15.75" customHeight="1">
      <c r="A611" s="41"/>
      <c r="B611" s="42"/>
      <c r="C611" s="43"/>
      <c r="D611" s="43"/>
      <c r="E611" s="43"/>
      <c r="F611" s="43"/>
      <c r="G611" s="42"/>
      <c r="H611" s="42"/>
      <c r="I611" s="43"/>
      <c r="J611" s="43"/>
      <c r="K611" s="42"/>
      <c r="L611" s="44"/>
      <c r="M611" s="42"/>
      <c r="N611" s="42"/>
      <c r="O611" s="42"/>
    </row>
    <row r="612" ht="15.75" customHeight="1">
      <c r="A612" s="41"/>
      <c r="B612" s="42"/>
      <c r="C612" s="43"/>
      <c r="D612" s="43"/>
      <c r="E612" s="43"/>
      <c r="F612" s="43"/>
      <c r="G612" s="42"/>
      <c r="H612" s="42"/>
      <c r="I612" s="43"/>
      <c r="J612" s="43"/>
      <c r="K612" s="42"/>
      <c r="L612" s="44"/>
      <c r="M612" s="42"/>
      <c r="N612" s="42"/>
      <c r="O612" s="42"/>
    </row>
    <row r="613" ht="15.75" customHeight="1">
      <c r="A613" s="41"/>
      <c r="B613" s="42"/>
      <c r="C613" s="43"/>
      <c r="D613" s="43"/>
      <c r="E613" s="43"/>
      <c r="F613" s="43"/>
      <c r="G613" s="42"/>
      <c r="H613" s="42"/>
      <c r="I613" s="43"/>
      <c r="J613" s="43"/>
      <c r="K613" s="42"/>
      <c r="L613" s="44"/>
      <c r="M613" s="42"/>
      <c r="N613" s="42"/>
      <c r="O613" s="42"/>
    </row>
    <row r="614" ht="15.75" customHeight="1">
      <c r="A614" s="41"/>
      <c r="B614" s="42"/>
      <c r="C614" s="43"/>
      <c r="D614" s="43"/>
      <c r="E614" s="43"/>
      <c r="F614" s="43"/>
      <c r="G614" s="42"/>
      <c r="H614" s="42"/>
      <c r="I614" s="43"/>
      <c r="J614" s="43"/>
      <c r="K614" s="42"/>
      <c r="L614" s="44"/>
      <c r="M614" s="42"/>
      <c r="N614" s="42"/>
      <c r="O614" s="42"/>
    </row>
    <row r="615" ht="15.75" customHeight="1">
      <c r="A615" s="41"/>
      <c r="B615" s="42"/>
      <c r="C615" s="43"/>
      <c r="D615" s="43"/>
      <c r="E615" s="43"/>
      <c r="F615" s="43"/>
      <c r="G615" s="42"/>
      <c r="H615" s="42"/>
      <c r="I615" s="43"/>
      <c r="J615" s="43"/>
      <c r="K615" s="42"/>
      <c r="L615" s="44"/>
      <c r="M615" s="42"/>
      <c r="N615" s="42"/>
      <c r="O615" s="42"/>
    </row>
    <row r="616" ht="15.75" customHeight="1">
      <c r="A616" s="41"/>
      <c r="B616" s="42"/>
      <c r="C616" s="43"/>
      <c r="D616" s="43"/>
      <c r="E616" s="43"/>
      <c r="F616" s="43"/>
      <c r="G616" s="42"/>
      <c r="H616" s="42"/>
      <c r="I616" s="43"/>
      <c r="J616" s="43"/>
      <c r="K616" s="42"/>
      <c r="L616" s="44"/>
      <c r="M616" s="42"/>
      <c r="N616" s="42"/>
      <c r="O616" s="42"/>
    </row>
    <row r="617" ht="15.75" customHeight="1">
      <c r="A617" s="41"/>
      <c r="B617" s="42"/>
      <c r="C617" s="43"/>
      <c r="D617" s="43"/>
      <c r="E617" s="43"/>
      <c r="F617" s="43"/>
      <c r="G617" s="42"/>
      <c r="H617" s="42"/>
      <c r="I617" s="43"/>
      <c r="J617" s="43"/>
      <c r="K617" s="42"/>
      <c r="L617" s="44"/>
      <c r="M617" s="42"/>
      <c r="N617" s="42"/>
      <c r="O617" s="42"/>
    </row>
    <row r="618" ht="15.75" customHeight="1">
      <c r="A618" s="41"/>
      <c r="B618" s="42"/>
      <c r="C618" s="43"/>
      <c r="D618" s="43"/>
      <c r="E618" s="43"/>
      <c r="F618" s="43"/>
      <c r="G618" s="42"/>
      <c r="H618" s="42"/>
      <c r="I618" s="43"/>
      <c r="J618" s="43"/>
      <c r="K618" s="42"/>
      <c r="L618" s="44"/>
      <c r="M618" s="42"/>
      <c r="N618" s="42"/>
      <c r="O618" s="42"/>
    </row>
    <row r="619" ht="15.75" customHeight="1">
      <c r="A619" s="41"/>
      <c r="B619" s="42"/>
      <c r="C619" s="43"/>
      <c r="D619" s="43"/>
      <c r="E619" s="43"/>
      <c r="F619" s="43"/>
      <c r="G619" s="42"/>
      <c r="H619" s="42"/>
      <c r="I619" s="43"/>
      <c r="J619" s="43"/>
      <c r="K619" s="42"/>
      <c r="L619" s="44"/>
      <c r="M619" s="42"/>
      <c r="N619" s="42"/>
      <c r="O619" s="42"/>
    </row>
    <row r="620" ht="15.75" customHeight="1">
      <c r="A620" s="41"/>
      <c r="B620" s="42"/>
      <c r="C620" s="43"/>
      <c r="D620" s="43"/>
      <c r="E620" s="43"/>
      <c r="F620" s="43"/>
      <c r="G620" s="42"/>
      <c r="H620" s="42"/>
      <c r="I620" s="43"/>
      <c r="J620" s="43"/>
      <c r="K620" s="42"/>
      <c r="L620" s="44"/>
      <c r="M620" s="42"/>
      <c r="N620" s="42"/>
      <c r="O620" s="42"/>
    </row>
    <row r="621" ht="15.75" customHeight="1">
      <c r="A621" s="41"/>
      <c r="B621" s="42"/>
      <c r="C621" s="43"/>
      <c r="D621" s="43"/>
      <c r="E621" s="43"/>
      <c r="F621" s="43"/>
      <c r="G621" s="42"/>
      <c r="H621" s="42"/>
      <c r="I621" s="43"/>
      <c r="J621" s="43"/>
      <c r="K621" s="42"/>
      <c r="L621" s="44"/>
      <c r="M621" s="42"/>
      <c r="N621" s="42"/>
      <c r="O621" s="42"/>
    </row>
    <row r="622" ht="15.75" customHeight="1">
      <c r="A622" s="41"/>
      <c r="B622" s="42"/>
      <c r="C622" s="43"/>
      <c r="D622" s="43"/>
      <c r="E622" s="43"/>
      <c r="F622" s="43"/>
      <c r="G622" s="42"/>
      <c r="H622" s="42"/>
      <c r="I622" s="43"/>
      <c r="J622" s="43"/>
      <c r="K622" s="42"/>
      <c r="L622" s="44"/>
      <c r="M622" s="42"/>
      <c r="N622" s="42"/>
      <c r="O622" s="42"/>
    </row>
    <row r="623" ht="15.75" customHeight="1">
      <c r="A623" s="41"/>
      <c r="B623" s="42"/>
      <c r="C623" s="43"/>
      <c r="D623" s="43"/>
      <c r="E623" s="43"/>
      <c r="F623" s="43"/>
      <c r="G623" s="42"/>
      <c r="H623" s="42"/>
      <c r="I623" s="43"/>
      <c r="J623" s="43"/>
      <c r="K623" s="42"/>
      <c r="L623" s="44"/>
      <c r="M623" s="42"/>
      <c r="N623" s="42"/>
      <c r="O623" s="42"/>
    </row>
    <row r="624" ht="15.75" customHeight="1">
      <c r="A624" s="41"/>
      <c r="B624" s="42"/>
      <c r="C624" s="43"/>
      <c r="D624" s="43"/>
      <c r="E624" s="43"/>
      <c r="F624" s="43"/>
      <c r="G624" s="42"/>
      <c r="H624" s="42"/>
      <c r="I624" s="43"/>
      <c r="J624" s="43"/>
      <c r="K624" s="42"/>
      <c r="L624" s="44"/>
      <c r="M624" s="42"/>
      <c r="N624" s="42"/>
      <c r="O624" s="42"/>
    </row>
    <row r="625" ht="15.75" customHeight="1">
      <c r="A625" s="41"/>
      <c r="B625" s="42"/>
      <c r="C625" s="43"/>
      <c r="D625" s="43"/>
      <c r="E625" s="43"/>
      <c r="F625" s="43"/>
      <c r="G625" s="42"/>
      <c r="H625" s="42"/>
      <c r="I625" s="43"/>
      <c r="J625" s="43"/>
      <c r="K625" s="42"/>
      <c r="L625" s="44"/>
      <c r="M625" s="42"/>
      <c r="N625" s="42"/>
      <c r="O625" s="42"/>
    </row>
    <row r="626" ht="15.75" customHeight="1">
      <c r="A626" s="41"/>
      <c r="B626" s="42"/>
      <c r="C626" s="43"/>
      <c r="D626" s="43"/>
      <c r="E626" s="43"/>
      <c r="F626" s="43"/>
      <c r="G626" s="42"/>
      <c r="H626" s="42"/>
      <c r="I626" s="43"/>
      <c r="J626" s="43"/>
      <c r="K626" s="42"/>
      <c r="L626" s="44"/>
      <c r="M626" s="42"/>
      <c r="N626" s="42"/>
      <c r="O626" s="42"/>
    </row>
    <row r="627" ht="15.75" customHeight="1">
      <c r="A627" s="41"/>
      <c r="B627" s="42"/>
      <c r="C627" s="43"/>
      <c r="D627" s="43"/>
      <c r="E627" s="43"/>
      <c r="F627" s="43"/>
      <c r="G627" s="42"/>
      <c r="H627" s="42"/>
      <c r="I627" s="43"/>
      <c r="J627" s="43"/>
      <c r="K627" s="42"/>
      <c r="L627" s="44"/>
      <c r="M627" s="42"/>
      <c r="N627" s="42"/>
      <c r="O627" s="42"/>
    </row>
    <row r="628" ht="15.75" customHeight="1">
      <c r="A628" s="41"/>
      <c r="B628" s="42"/>
      <c r="C628" s="43"/>
      <c r="D628" s="43"/>
      <c r="E628" s="43"/>
      <c r="F628" s="43"/>
      <c r="G628" s="42"/>
      <c r="H628" s="42"/>
      <c r="I628" s="43"/>
      <c r="J628" s="43"/>
      <c r="K628" s="42"/>
      <c r="L628" s="44"/>
      <c r="M628" s="42"/>
      <c r="N628" s="42"/>
      <c r="O628" s="42"/>
    </row>
    <row r="629" ht="15.75" customHeight="1">
      <c r="A629" s="41"/>
      <c r="B629" s="42"/>
      <c r="C629" s="43"/>
      <c r="D629" s="43"/>
      <c r="E629" s="43"/>
      <c r="F629" s="43"/>
      <c r="G629" s="42"/>
      <c r="H629" s="42"/>
      <c r="I629" s="43"/>
      <c r="J629" s="43"/>
      <c r="K629" s="42"/>
      <c r="L629" s="44"/>
      <c r="M629" s="42"/>
      <c r="N629" s="42"/>
      <c r="O629" s="42"/>
    </row>
    <row r="630" ht="15.75" customHeight="1">
      <c r="A630" s="41"/>
      <c r="B630" s="42"/>
      <c r="C630" s="43"/>
      <c r="D630" s="43"/>
      <c r="E630" s="43"/>
      <c r="F630" s="43"/>
      <c r="G630" s="42"/>
      <c r="H630" s="42"/>
      <c r="I630" s="43"/>
      <c r="J630" s="43"/>
      <c r="K630" s="42"/>
      <c r="L630" s="44"/>
      <c r="M630" s="42"/>
      <c r="N630" s="42"/>
      <c r="O630" s="42"/>
    </row>
    <row r="631" ht="15.75" customHeight="1">
      <c r="A631" s="41"/>
      <c r="B631" s="42"/>
      <c r="C631" s="43"/>
      <c r="D631" s="43"/>
      <c r="E631" s="43"/>
      <c r="F631" s="43"/>
      <c r="G631" s="42"/>
      <c r="H631" s="42"/>
      <c r="I631" s="43"/>
      <c r="J631" s="43"/>
      <c r="K631" s="42"/>
      <c r="L631" s="44"/>
      <c r="M631" s="42"/>
      <c r="N631" s="42"/>
      <c r="O631" s="42"/>
    </row>
    <row r="632" ht="15.75" customHeight="1">
      <c r="A632" s="41"/>
      <c r="B632" s="42"/>
      <c r="C632" s="43"/>
      <c r="D632" s="43"/>
      <c r="E632" s="43"/>
      <c r="F632" s="43"/>
      <c r="G632" s="42"/>
      <c r="H632" s="42"/>
      <c r="I632" s="43"/>
      <c r="J632" s="43"/>
      <c r="K632" s="42"/>
      <c r="L632" s="44"/>
      <c r="M632" s="42"/>
      <c r="N632" s="42"/>
      <c r="O632" s="42"/>
    </row>
    <row r="633" ht="15.75" customHeight="1">
      <c r="A633" s="41"/>
      <c r="B633" s="42"/>
      <c r="C633" s="43"/>
      <c r="D633" s="43"/>
      <c r="E633" s="43"/>
      <c r="F633" s="43"/>
      <c r="G633" s="42"/>
      <c r="H633" s="42"/>
      <c r="I633" s="43"/>
      <c r="J633" s="43"/>
      <c r="K633" s="42"/>
      <c r="L633" s="44"/>
      <c r="M633" s="42"/>
      <c r="N633" s="42"/>
      <c r="O633" s="42"/>
    </row>
    <row r="634" ht="15.75" customHeight="1">
      <c r="A634" s="41"/>
      <c r="B634" s="42"/>
      <c r="C634" s="43"/>
      <c r="D634" s="43"/>
      <c r="E634" s="43"/>
      <c r="F634" s="43"/>
      <c r="G634" s="42"/>
      <c r="H634" s="42"/>
      <c r="I634" s="43"/>
      <c r="J634" s="43"/>
      <c r="K634" s="42"/>
      <c r="L634" s="44"/>
      <c r="M634" s="42"/>
      <c r="N634" s="42"/>
      <c r="O634" s="42"/>
    </row>
    <row r="635" ht="15.75" customHeight="1">
      <c r="A635" s="41"/>
      <c r="B635" s="42"/>
      <c r="C635" s="43"/>
      <c r="D635" s="43"/>
      <c r="E635" s="43"/>
      <c r="F635" s="43"/>
      <c r="G635" s="42"/>
      <c r="H635" s="42"/>
      <c r="I635" s="43"/>
      <c r="J635" s="43"/>
      <c r="K635" s="42"/>
      <c r="L635" s="44"/>
      <c r="M635" s="42"/>
      <c r="N635" s="42"/>
      <c r="O635" s="42"/>
    </row>
    <row r="636" ht="15.75" customHeight="1">
      <c r="A636" s="41"/>
      <c r="B636" s="42"/>
      <c r="C636" s="43"/>
      <c r="D636" s="43"/>
      <c r="E636" s="43"/>
      <c r="F636" s="43"/>
      <c r="G636" s="42"/>
      <c r="H636" s="42"/>
      <c r="I636" s="43"/>
      <c r="J636" s="43"/>
      <c r="K636" s="42"/>
      <c r="L636" s="44"/>
      <c r="M636" s="42"/>
      <c r="N636" s="42"/>
      <c r="O636" s="42"/>
    </row>
    <row r="637" ht="15.75" customHeight="1">
      <c r="A637" s="41"/>
      <c r="B637" s="42"/>
      <c r="C637" s="43"/>
      <c r="D637" s="43"/>
      <c r="E637" s="43"/>
      <c r="F637" s="43"/>
      <c r="G637" s="42"/>
      <c r="H637" s="42"/>
      <c r="I637" s="43"/>
      <c r="J637" s="43"/>
      <c r="K637" s="42"/>
      <c r="L637" s="44"/>
      <c r="M637" s="42"/>
      <c r="N637" s="42"/>
      <c r="O637" s="42"/>
    </row>
    <row r="638" ht="15.75" customHeight="1">
      <c r="A638" s="41"/>
      <c r="B638" s="42"/>
      <c r="C638" s="43"/>
      <c r="D638" s="43"/>
      <c r="E638" s="43"/>
      <c r="F638" s="43"/>
      <c r="G638" s="42"/>
      <c r="H638" s="42"/>
      <c r="I638" s="43"/>
      <c r="J638" s="43"/>
      <c r="K638" s="42"/>
      <c r="L638" s="44"/>
      <c r="M638" s="42"/>
      <c r="N638" s="42"/>
      <c r="O638" s="42"/>
    </row>
    <row r="639" ht="15.75" customHeight="1">
      <c r="A639" s="41"/>
      <c r="B639" s="42"/>
      <c r="C639" s="43"/>
      <c r="D639" s="43"/>
      <c r="E639" s="43"/>
      <c r="F639" s="43"/>
      <c r="G639" s="42"/>
      <c r="H639" s="42"/>
      <c r="I639" s="43"/>
      <c r="J639" s="43"/>
      <c r="K639" s="42"/>
      <c r="L639" s="44"/>
      <c r="M639" s="42"/>
      <c r="N639" s="42"/>
      <c r="O639" s="42"/>
    </row>
    <row r="640" ht="15.75" customHeight="1">
      <c r="A640" s="41"/>
      <c r="B640" s="42"/>
      <c r="C640" s="43"/>
      <c r="D640" s="43"/>
      <c r="E640" s="43"/>
      <c r="F640" s="43"/>
      <c r="G640" s="42"/>
      <c r="H640" s="42"/>
      <c r="I640" s="43"/>
      <c r="J640" s="43"/>
      <c r="K640" s="42"/>
      <c r="L640" s="44"/>
      <c r="M640" s="42"/>
      <c r="N640" s="42"/>
      <c r="O640" s="42"/>
    </row>
    <row r="641" ht="15.75" customHeight="1">
      <c r="A641" s="41"/>
      <c r="B641" s="42"/>
      <c r="C641" s="43"/>
      <c r="D641" s="43"/>
      <c r="E641" s="43"/>
      <c r="F641" s="43"/>
      <c r="G641" s="42"/>
      <c r="H641" s="42"/>
      <c r="I641" s="43"/>
      <c r="J641" s="43"/>
      <c r="K641" s="42"/>
      <c r="L641" s="44"/>
      <c r="M641" s="42"/>
      <c r="N641" s="42"/>
      <c r="O641" s="42"/>
    </row>
    <row r="642" ht="15.75" customHeight="1">
      <c r="A642" s="41"/>
      <c r="B642" s="42"/>
      <c r="C642" s="43"/>
      <c r="D642" s="43"/>
      <c r="E642" s="43"/>
      <c r="F642" s="43"/>
      <c r="G642" s="42"/>
      <c r="H642" s="42"/>
      <c r="I642" s="43"/>
      <c r="J642" s="43"/>
      <c r="K642" s="42"/>
      <c r="L642" s="44"/>
      <c r="M642" s="42"/>
      <c r="N642" s="42"/>
      <c r="O642" s="42"/>
    </row>
    <row r="643" ht="15.75" customHeight="1">
      <c r="A643" s="41"/>
      <c r="B643" s="42"/>
      <c r="C643" s="43"/>
      <c r="D643" s="43"/>
      <c r="E643" s="43"/>
      <c r="F643" s="43"/>
      <c r="G643" s="42"/>
      <c r="H643" s="42"/>
      <c r="I643" s="43"/>
      <c r="J643" s="43"/>
      <c r="K643" s="42"/>
      <c r="L643" s="44"/>
      <c r="M643" s="42"/>
      <c r="N643" s="42"/>
      <c r="O643" s="42"/>
    </row>
    <row r="644" ht="15.75" customHeight="1">
      <c r="A644" s="41"/>
      <c r="B644" s="42"/>
      <c r="C644" s="43"/>
      <c r="D644" s="43"/>
      <c r="E644" s="43"/>
      <c r="F644" s="43"/>
      <c r="G644" s="42"/>
      <c r="H644" s="42"/>
      <c r="I644" s="43"/>
      <c r="J644" s="43"/>
      <c r="K644" s="42"/>
      <c r="L644" s="44"/>
      <c r="M644" s="42"/>
      <c r="N644" s="42"/>
      <c r="O644" s="42"/>
    </row>
    <row r="645" ht="15.75" customHeight="1">
      <c r="A645" s="41"/>
      <c r="B645" s="42"/>
      <c r="C645" s="43"/>
      <c r="D645" s="43"/>
      <c r="E645" s="43"/>
      <c r="F645" s="43"/>
      <c r="G645" s="42"/>
      <c r="H645" s="42"/>
      <c r="I645" s="43"/>
      <c r="J645" s="43"/>
      <c r="K645" s="42"/>
      <c r="L645" s="44"/>
      <c r="M645" s="42"/>
      <c r="N645" s="42"/>
      <c r="O645" s="42"/>
    </row>
    <row r="646" ht="15.75" customHeight="1">
      <c r="A646" s="41"/>
      <c r="B646" s="42"/>
      <c r="C646" s="43"/>
      <c r="D646" s="43"/>
      <c r="E646" s="43"/>
      <c r="F646" s="43"/>
      <c r="G646" s="42"/>
      <c r="H646" s="42"/>
      <c r="I646" s="43"/>
      <c r="J646" s="43"/>
      <c r="K646" s="42"/>
      <c r="L646" s="44"/>
      <c r="M646" s="42"/>
      <c r="N646" s="42"/>
      <c r="O646" s="42"/>
    </row>
    <row r="647" ht="15.75" customHeight="1">
      <c r="A647" s="41"/>
      <c r="B647" s="42"/>
      <c r="C647" s="43"/>
      <c r="D647" s="43"/>
      <c r="E647" s="43"/>
      <c r="F647" s="43"/>
      <c r="G647" s="42"/>
      <c r="H647" s="42"/>
      <c r="I647" s="43"/>
      <c r="J647" s="43"/>
      <c r="K647" s="42"/>
      <c r="L647" s="44"/>
      <c r="M647" s="42"/>
      <c r="N647" s="42"/>
      <c r="O647" s="42"/>
    </row>
    <row r="648" ht="15.75" customHeight="1">
      <c r="A648" s="41"/>
      <c r="B648" s="42"/>
      <c r="C648" s="43"/>
      <c r="D648" s="43"/>
      <c r="E648" s="43"/>
      <c r="F648" s="43"/>
      <c r="G648" s="42"/>
      <c r="H648" s="42"/>
      <c r="I648" s="43"/>
      <c r="J648" s="43"/>
      <c r="K648" s="42"/>
      <c r="L648" s="44"/>
      <c r="M648" s="42"/>
      <c r="N648" s="42"/>
      <c r="O648" s="42"/>
    </row>
    <row r="649" ht="15.75" customHeight="1">
      <c r="A649" s="41"/>
      <c r="B649" s="42"/>
      <c r="C649" s="43"/>
      <c r="D649" s="43"/>
      <c r="E649" s="43"/>
      <c r="F649" s="43"/>
      <c r="G649" s="42"/>
      <c r="H649" s="42"/>
      <c r="I649" s="43"/>
      <c r="J649" s="43"/>
      <c r="K649" s="42"/>
      <c r="L649" s="44"/>
      <c r="M649" s="42"/>
      <c r="N649" s="42"/>
      <c r="O649" s="42"/>
    </row>
    <row r="650" ht="15.75" customHeight="1">
      <c r="A650" s="41"/>
      <c r="B650" s="42"/>
      <c r="C650" s="43"/>
      <c r="D650" s="43"/>
      <c r="E650" s="43"/>
      <c r="F650" s="43"/>
      <c r="G650" s="42"/>
      <c r="H650" s="42"/>
      <c r="I650" s="43"/>
      <c r="J650" s="43"/>
      <c r="K650" s="42"/>
      <c r="L650" s="44"/>
      <c r="M650" s="42"/>
      <c r="N650" s="42"/>
      <c r="O650" s="42"/>
    </row>
    <row r="651" ht="15.75" customHeight="1">
      <c r="A651" s="41"/>
      <c r="B651" s="42"/>
      <c r="C651" s="43"/>
      <c r="D651" s="43"/>
      <c r="E651" s="43"/>
      <c r="F651" s="43"/>
      <c r="G651" s="42"/>
      <c r="H651" s="42"/>
      <c r="I651" s="43"/>
      <c r="J651" s="43"/>
      <c r="K651" s="42"/>
      <c r="L651" s="44"/>
      <c r="M651" s="42"/>
      <c r="N651" s="42"/>
      <c r="O651" s="42"/>
    </row>
    <row r="652" ht="15.75" customHeight="1">
      <c r="A652" s="41"/>
      <c r="B652" s="42"/>
      <c r="C652" s="43"/>
      <c r="D652" s="43"/>
      <c r="E652" s="43"/>
      <c r="F652" s="43"/>
      <c r="G652" s="42"/>
      <c r="H652" s="42"/>
      <c r="I652" s="43"/>
      <c r="J652" s="43"/>
      <c r="K652" s="42"/>
      <c r="L652" s="44"/>
      <c r="M652" s="42"/>
      <c r="N652" s="42"/>
      <c r="O652" s="42"/>
    </row>
    <row r="653" ht="15.75" customHeight="1">
      <c r="A653" s="41"/>
      <c r="B653" s="42"/>
      <c r="C653" s="43"/>
      <c r="D653" s="43"/>
      <c r="E653" s="43"/>
      <c r="F653" s="43"/>
      <c r="G653" s="42"/>
      <c r="H653" s="42"/>
      <c r="I653" s="43"/>
      <c r="J653" s="43"/>
      <c r="K653" s="42"/>
      <c r="L653" s="44"/>
      <c r="M653" s="42"/>
      <c r="N653" s="42"/>
      <c r="O653" s="42"/>
    </row>
    <row r="654" ht="15.75" customHeight="1">
      <c r="A654" s="41"/>
      <c r="B654" s="42"/>
      <c r="C654" s="43"/>
      <c r="D654" s="43"/>
      <c r="E654" s="43"/>
      <c r="F654" s="43"/>
      <c r="G654" s="42"/>
      <c r="H654" s="42"/>
      <c r="I654" s="43"/>
      <c r="J654" s="43"/>
      <c r="K654" s="42"/>
      <c r="L654" s="44"/>
      <c r="M654" s="42"/>
      <c r="N654" s="42"/>
      <c r="O654" s="42"/>
    </row>
    <row r="655" ht="15.75" customHeight="1">
      <c r="A655" s="41"/>
      <c r="B655" s="42"/>
      <c r="C655" s="43"/>
      <c r="D655" s="43"/>
      <c r="E655" s="43"/>
      <c r="F655" s="43"/>
      <c r="G655" s="42"/>
      <c r="H655" s="42"/>
      <c r="I655" s="43"/>
      <c r="J655" s="43"/>
      <c r="K655" s="42"/>
      <c r="L655" s="44"/>
      <c r="M655" s="42"/>
      <c r="N655" s="42"/>
      <c r="O655" s="42"/>
    </row>
    <row r="656" ht="15.75" customHeight="1">
      <c r="A656" s="41"/>
      <c r="B656" s="42"/>
      <c r="C656" s="43"/>
      <c r="D656" s="43"/>
      <c r="E656" s="43"/>
      <c r="F656" s="43"/>
      <c r="G656" s="42"/>
      <c r="H656" s="42"/>
      <c r="I656" s="43"/>
      <c r="J656" s="43"/>
      <c r="K656" s="42"/>
      <c r="L656" s="44"/>
      <c r="M656" s="42"/>
      <c r="N656" s="42"/>
      <c r="O656" s="42"/>
    </row>
    <row r="657" ht="15.75" customHeight="1">
      <c r="A657" s="41"/>
      <c r="B657" s="42"/>
      <c r="C657" s="43"/>
      <c r="D657" s="43"/>
      <c r="E657" s="43"/>
      <c r="F657" s="43"/>
      <c r="G657" s="42"/>
      <c r="H657" s="42"/>
      <c r="I657" s="43"/>
      <c r="J657" s="43"/>
      <c r="K657" s="42"/>
      <c r="L657" s="44"/>
      <c r="M657" s="42"/>
      <c r="N657" s="42"/>
      <c r="O657" s="42"/>
    </row>
    <row r="658" ht="15.75" customHeight="1">
      <c r="A658" s="41"/>
      <c r="B658" s="42"/>
      <c r="C658" s="43"/>
      <c r="D658" s="43"/>
      <c r="E658" s="43"/>
      <c r="F658" s="43"/>
      <c r="G658" s="42"/>
      <c r="H658" s="42"/>
      <c r="I658" s="43"/>
      <c r="J658" s="43"/>
      <c r="K658" s="42"/>
      <c r="L658" s="44"/>
      <c r="M658" s="42"/>
      <c r="N658" s="42"/>
      <c r="O658" s="42"/>
    </row>
    <row r="659" ht="15.75" customHeight="1">
      <c r="A659" s="41"/>
      <c r="B659" s="42"/>
      <c r="C659" s="43"/>
      <c r="D659" s="43"/>
      <c r="E659" s="43"/>
      <c r="F659" s="43"/>
      <c r="G659" s="42"/>
      <c r="H659" s="42"/>
      <c r="I659" s="43"/>
      <c r="J659" s="43"/>
      <c r="K659" s="42"/>
      <c r="L659" s="44"/>
      <c r="M659" s="42"/>
      <c r="N659" s="42"/>
      <c r="O659" s="42"/>
    </row>
    <row r="660" ht="15.75" customHeight="1">
      <c r="A660" s="41"/>
      <c r="B660" s="42"/>
      <c r="C660" s="43"/>
      <c r="D660" s="43"/>
      <c r="E660" s="43"/>
      <c r="F660" s="43"/>
      <c r="G660" s="42"/>
      <c r="H660" s="42"/>
      <c r="I660" s="43"/>
      <c r="J660" s="43"/>
      <c r="K660" s="42"/>
      <c r="L660" s="44"/>
      <c r="M660" s="42"/>
      <c r="N660" s="42"/>
      <c r="O660" s="42"/>
    </row>
    <row r="661" ht="15.75" customHeight="1">
      <c r="A661" s="41"/>
      <c r="B661" s="42"/>
      <c r="C661" s="43"/>
      <c r="D661" s="43"/>
      <c r="E661" s="43"/>
      <c r="F661" s="43"/>
      <c r="G661" s="42"/>
      <c r="H661" s="42"/>
      <c r="I661" s="43"/>
      <c r="J661" s="43"/>
      <c r="K661" s="42"/>
      <c r="L661" s="44"/>
      <c r="M661" s="42"/>
      <c r="N661" s="42"/>
      <c r="O661" s="42"/>
    </row>
    <row r="662" ht="15.75" customHeight="1">
      <c r="A662" s="41"/>
      <c r="B662" s="42"/>
      <c r="C662" s="43"/>
      <c r="D662" s="43"/>
      <c r="E662" s="43"/>
      <c r="F662" s="43"/>
      <c r="G662" s="42"/>
      <c r="H662" s="42"/>
      <c r="I662" s="43"/>
      <c r="J662" s="43"/>
      <c r="K662" s="42"/>
      <c r="L662" s="44"/>
      <c r="M662" s="42"/>
      <c r="N662" s="42"/>
      <c r="O662" s="42"/>
    </row>
    <row r="663" ht="15.75" customHeight="1">
      <c r="A663" s="41"/>
      <c r="B663" s="42"/>
      <c r="C663" s="43"/>
      <c r="D663" s="43"/>
      <c r="E663" s="43"/>
      <c r="F663" s="43"/>
      <c r="G663" s="42"/>
      <c r="H663" s="42"/>
      <c r="I663" s="43"/>
      <c r="J663" s="43"/>
      <c r="K663" s="42"/>
      <c r="L663" s="44"/>
      <c r="M663" s="42"/>
      <c r="N663" s="42"/>
      <c r="O663" s="42"/>
    </row>
    <row r="664" ht="15.75" customHeight="1">
      <c r="A664" s="41"/>
      <c r="B664" s="42"/>
      <c r="C664" s="43"/>
      <c r="D664" s="43"/>
      <c r="E664" s="43"/>
      <c r="F664" s="43"/>
      <c r="G664" s="42"/>
      <c r="H664" s="42"/>
      <c r="I664" s="43"/>
      <c r="J664" s="43"/>
      <c r="K664" s="42"/>
      <c r="L664" s="44"/>
      <c r="M664" s="42"/>
      <c r="N664" s="42"/>
      <c r="O664" s="42"/>
    </row>
    <row r="665" ht="15.75" customHeight="1">
      <c r="A665" s="41"/>
      <c r="B665" s="42"/>
      <c r="C665" s="43"/>
      <c r="D665" s="43"/>
      <c r="E665" s="43"/>
      <c r="F665" s="43"/>
      <c r="G665" s="42"/>
      <c r="H665" s="42"/>
      <c r="I665" s="43"/>
      <c r="J665" s="43"/>
      <c r="K665" s="42"/>
      <c r="L665" s="44"/>
      <c r="M665" s="42"/>
      <c r="N665" s="42"/>
      <c r="O665" s="42"/>
    </row>
    <row r="666" ht="15.75" customHeight="1">
      <c r="A666" s="41"/>
      <c r="B666" s="42"/>
      <c r="C666" s="43"/>
      <c r="D666" s="43"/>
      <c r="E666" s="43"/>
      <c r="F666" s="43"/>
      <c r="G666" s="42"/>
      <c r="H666" s="42"/>
      <c r="I666" s="43"/>
      <c r="J666" s="43"/>
      <c r="K666" s="42"/>
      <c r="L666" s="44"/>
      <c r="M666" s="42"/>
      <c r="N666" s="42"/>
      <c r="O666" s="42"/>
    </row>
    <row r="667" ht="15.75" customHeight="1">
      <c r="A667" s="41"/>
      <c r="B667" s="42"/>
      <c r="C667" s="43"/>
      <c r="D667" s="43"/>
      <c r="E667" s="43"/>
      <c r="F667" s="43"/>
      <c r="G667" s="42"/>
      <c r="H667" s="42"/>
      <c r="I667" s="43"/>
      <c r="J667" s="43"/>
      <c r="K667" s="42"/>
      <c r="L667" s="44"/>
      <c r="M667" s="42"/>
      <c r="N667" s="42"/>
      <c r="O667" s="42"/>
    </row>
    <row r="668" ht="15.75" customHeight="1">
      <c r="A668" s="41"/>
      <c r="B668" s="42"/>
      <c r="C668" s="43"/>
      <c r="D668" s="43"/>
      <c r="E668" s="43"/>
      <c r="F668" s="43"/>
      <c r="G668" s="42"/>
      <c r="H668" s="42"/>
      <c r="I668" s="43"/>
      <c r="J668" s="43"/>
      <c r="K668" s="42"/>
      <c r="L668" s="44"/>
      <c r="M668" s="42"/>
      <c r="N668" s="42"/>
      <c r="O668" s="42"/>
    </row>
    <row r="669" ht="15.75" customHeight="1">
      <c r="A669" s="41"/>
      <c r="B669" s="42"/>
      <c r="C669" s="43"/>
      <c r="D669" s="43"/>
      <c r="E669" s="43"/>
      <c r="F669" s="43"/>
      <c r="G669" s="42"/>
      <c r="H669" s="42"/>
      <c r="I669" s="43"/>
      <c r="J669" s="43"/>
      <c r="K669" s="42"/>
      <c r="L669" s="44"/>
      <c r="M669" s="42"/>
      <c r="N669" s="42"/>
      <c r="O669" s="42"/>
    </row>
    <row r="670" ht="15.75" customHeight="1">
      <c r="A670" s="41"/>
      <c r="B670" s="42"/>
      <c r="C670" s="43"/>
      <c r="D670" s="43"/>
      <c r="E670" s="43"/>
      <c r="F670" s="43"/>
      <c r="G670" s="42"/>
      <c r="H670" s="42"/>
      <c r="I670" s="43"/>
      <c r="J670" s="43"/>
      <c r="K670" s="42"/>
      <c r="L670" s="44"/>
      <c r="M670" s="42"/>
      <c r="N670" s="42"/>
      <c r="O670" s="42"/>
    </row>
    <row r="671" ht="15.75" customHeight="1">
      <c r="A671" s="41"/>
      <c r="B671" s="42"/>
      <c r="C671" s="43"/>
      <c r="D671" s="43"/>
      <c r="E671" s="43"/>
      <c r="F671" s="43"/>
      <c r="G671" s="42"/>
      <c r="H671" s="42"/>
      <c r="I671" s="43"/>
      <c r="J671" s="43"/>
      <c r="K671" s="42"/>
      <c r="L671" s="44"/>
      <c r="M671" s="42"/>
      <c r="N671" s="42"/>
      <c r="O671" s="42"/>
    </row>
    <row r="672" ht="15.75" customHeight="1">
      <c r="A672" s="41"/>
      <c r="B672" s="42"/>
      <c r="C672" s="43"/>
      <c r="D672" s="43"/>
      <c r="E672" s="43"/>
      <c r="F672" s="43"/>
      <c r="G672" s="42"/>
      <c r="H672" s="42"/>
      <c r="I672" s="43"/>
      <c r="J672" s="43"/>
      <c r="K672" s="42"/>
      <c r="L672" s="44"/>
      <c r="M672" s="42"/>
      <c r="N672" s="42"/>
      <c r="O672" s="42"/>
    </row>
    <row r="673" ht="15.75" customHeight="1">
      <c r="A673" s="41"/>
      <c r="B673" s="42"/>
      <c r="C673" s="43"/>
      <c r="D673" s="43"/>
      <c r="E673" s="43"/>
      <c r="F673" s="43"/>
      <c r="G673" s="42"/>
      <c r="H673" s="42"/>
      <c r="I673" s="43"/>
      <c r="J673" s="43"/>
      <c r="K673" s="42"/>
      <c r="L673" s="44"/>
      <c r="M673" s="42"/>
      <c r="N673" s="42"/>
      <c r="O673" s="42"/>
    </row>
    <row r="674" ht="15.75" customHeight="1">
      <c r="A674" s="41"/>
      <c r="B674" s="42"/>
      <c r="C674" s="43"/>
      <c r="D674" s="43"/>
      <c r="E674" s="43"/>
      <c r="F674" s="43"/>
      <c r="G674" s="42"/>
      <c r="H674" s="42"/>
      <c r="I674" s="43"/>
      <c r="J674" s="43"/>
      <c r="K674" s="42"/>
      <c r="L674" s="44"/>
      <c r="M674" s="42"/>
      <c r="N674" s="42"/>
      <c r="O674" s="42"/>
    </row>
    <row r="675" ht="15.75" customHeight="1">
      <c r="A675" s="41"/>
      <c r="B675" s="42"/>
      <c r="C675" s="43"/>
      <c r="D675" s="43"/>
      <c r="E675" s="43"/>
      <c r="F675" s="43"/>
      <c r="G675" s="42"/>
      <c r="H675" s="42"/>
      <c r="I675" s="43"/>
      <c r="J675" s="43"/>
      <c r="K675" s="42"/>
      <c r="L675" s="44"/>
      <c r="M675" s="42"/>
      <c r="N675" s="42"/>
      <c r="O675" s="42"/>
    </row>
    <row r="676" ht="15.75" customHeight="1">
      <c r="A676" s="41"/>
      <c r="B676" s="42"/>
      <c r="C676" s="43"/>
      <c r="D676" s="43"/>
      <c r="E676" s="43"/>
      <c r="F676" s="43"/>
      <c r="G676" s="42"/>
      <c r="H676" s="42"/>
      <c r="I676" s="43"/>
      <c r="J676" s="43"/>
      <c r="K676" s="42"/>
      <c r="L676" s="44"/>
      <c r="M676" s="42"/>
      <c r="N676" s="42"/>
      <c r="O676" s="42"/>
    </row>
    <row r="677" ht="15.75" customHeight="1">
      <c r="A677" s="41"/>
      <c r="B677" s="42"/>
      <c r="C677" s="43"/>
      <c r="D677" s="43"/>
      <c r="E677" s="43"/>
      <c r="F677" s="43"/>
      <c r="G677" s="42"/>
      <c r="H677" s="42"/>
      <c r="I677" s="43"/>
      <c r="J677" s="43"/>
      <c r="K677" s="42"/>
      <c r="L677" s="44"/>
      <c r="M677" s="42"/>
      <c r="N677" s="42"/>
      <c r="O677" s="42"/>
    </row>
    <row r="678" ht="15.75" customHeight="1">
      <c r="A678" s="41"/>
      <c r="B678" s="42"/>
      <c r="C678" s="43"/>
      <c r="D678" s="43"/>
      <c r="E678" s="43"/>
      <c r="F678" s="43"/>
      <c r="G678" s="42"/>
      <c r="H678" s="42"/>
      <c r="I678" s="43"/>
      <c r="J678" s="43"/>
      <c r="K678" s="42"/>
      <c r="L678" s="44"/>
      <c r="M678" s="42"/>
      <c r="N678" s="42"/>
      <c r="O678" s="42"/>
    </row>
    <row r="679" ht="15.75" customHeight="1">
      <c r="A679" s="41"/>
      <c r="B679" s="42"/>
      <c r="C679" s="43"/>
      <c r="D679" s="43"/>
      <c r="E679" s="43"/>
      <c r="F679" s="43"/>
      <c r="G679" s="42"/>
      <c r="H679" s="42"/>
      <c r="I679" s="43"/>
      <c r="J679" s="43"/>
      <c r="K679" s="42"/>
      <c r="L679" s="44"/>
      <c r="M679" s="42"/>
      <c r="N679" s="42"/>
      <c r="O679" s="42"/>
    </row>
    <row r="680" ht="15.75" customHeight="1">
      <c r="A680" s="41"/>
      <c r="B680" s="42"/>
      <c r="C680" s="43"/>
      <c r="D680" s="43"/>
      <c r="E680" s="43"/>
      <c r="F680" s="43"/>
      <c r="G680" s="42"/>
      <c r="H680" s="42"/>
      <c r="I680" s="43"/>
      <c r="J680" s="43"/>
      <c r="K680" s="42"/>
      <c r="L680" s="44"/>
      <c r="M680" s="42"/>
      <c r="N680" s="42"/>
      <c r="O680" s="42"/>
    </row>
    <row r="681" ht="15.75" customHeight="1">
      <c r="A681" s="41"/>
      <c r="B681" s="42"/>
      <c r="C681" s="43"/>
      <c r="D681" s="43"/>
      <c r="E681" s="43"/>
      <c r="F681" s="43"/>
      <c r="G681" s="42"/>
      <c r="H681" s="42"/>
      <c r="I681" s="43"/>
      <c r="J681" s="43"/>
      <c r="K681" s="42"/>
      <c r="L681" s="44"/>
      <c r="M681" s="42"/>
      <c r="N681" s="42"/>
      <c r="O681" s="42"/>
    </row>
    <row r="682" ht="15.75" customHeight="1">
      <c r="A682" s="41"/>
      <c r="B682" s="42"/>
      <c r="C682" s="43"/>
      <c r="D682" s="43"/>
      <c r="E682" s="43"/>
      <c r="F682" s="43"/>
      <c r="G682" s="42"/>
      <c r="H682" s="42"/>
      <c r="I682" s="43"/>
      <c r="J682" s="43"/>
      <c r="K682" s="42"/>
      <c r="L682" s="44"/>
      <c r="M682" s="42"/>
      <c r="N682" s="42"/>
      <c r="O682" s="42"/>
    </row>
    <row r="683" ht="15.75" customHeight="1">
      <c r="A683" s="41"/>
      <c r="B683" s="42"/>
      <c r="C683" s="43"/>
      <c r="D683" s="43"/>
      <c r="E683" s="43"/>
      <c r="F683" s="43"/>
      <c r="G683" s="42"/>
      <c r="H683" s="42"/>
      <c r="I683" s="43"/>
      <c r="J683" s="43"/>
      <c r="K683" s="42"/>
      <c r="L683" s="44"/>
      <c r="M683" s="42"/>
      <c r="N683" s="42"/>
      <c r="O683" s="42"/>
    </row>
    <row r="684" ht="15.75" customHeight="1">
      <c r="A684" s="41"/>
      <c r="B684" s="42"/>
      <c r="C684" s="43"/>
      <c r="D684" s="43"/>
      <c r="E684" s="43"/>
      <c r="F684" s="43"/>
      <c r="G684" s="42"/>
      <c r="H684" s="42"/>
      <c r="I684" s="43"/>
      <c r="J684" s="43"/>
      <c r="K684" s="42"/>
      <c r="L684" s="44"/>
      <c r="M684" s="42"/>
      <c r="N684" s="42"/>
      <c r="O684" s="42"/>
    </row>
    <row r="685" ht="15.75" customHeight="1">
      <c r="A685" s="41"/>
      <c r="B685" s="42"/>
      <c r="C685" s="43"/>
      <c r="D685" s="43"/>
      <c r="E685" s="43"/>
      <c r="F685" s="43"/>
      <c r="G685" s="42"/>
      <c r="H685" s="42"/>
      <c r="I685" s="43"/>
      <c r="J685" s="43"/>
      <c r="K685" s="42"/>
      <c r="L685" s="44"/>
      <c r="M685" s="42"/>
      <c r="N685" s="42"/>
      <c r="O685" s="42"/>
    </row>
    <row r="686" ht="15.75" customHeight="1">
      <c r="A686" s="41"/>
      <c r="B686" s="42"/>
      <c r="C686" s="43"/>
      <c r="D686" s="43"/>
      <c r="E686" s="43"/>
      <c r="F686" s="43"/>
      <c r="G686" s="42"/>
      <c r="H686" s="42"/>
      <c r="I686" s="43"/>
      <c r="J686" s="43"/>
      <c r="K686" s="42"/>
      <c r="L686" s="44"/>
      <c r="M686" s="42"/>
      <c r="N686" s="42"/>
      <c r="O686" s="42"/>
    </row>
    <row r="687" ht="15.75" customHeight="1">
      <c r="A687" s="41"/>
      <c r="B687" s="42"/>
      <c r="C687" s="43"/>
      <c r="D687" s="43"/>
      <c r="E687" s="43"/>
      <c r="F687" s="43"/>
      <c r="G687" s="42"/>
      <c r="H687" s="42"/>
      <c r="I687" s="43"/>
      <c r="J687" s="43"/>
      <c r="K687" s="42"/>
      <c r="L687" s="44"/>
      <c r="M687" s="42"/>
      <c r="N687" s="42"/>
      <c r="O687" s="42"/>
    </row>
    <row r="688" ht="15.75" customHeight="1">
      <c r="A688" s="41"/>
      <c r="B688" s="42"/>
      <c r="C688" s="43"/>
      <c r="D688" s="43"/>
      <c r="E688" s="43"/>
      <c r="F688" s="43"/>
      <c r="G688" s="42"/>
      <c r="H688" s="42"/>
      <c r="I688" s="43"/>
      <c r="J688" s="43"/>
      <c r="K688" s="42"/>
      <c r="L688" s="44"/>
      <c r="M688" s="42"/>
      <c r="N688" s="42"/>
      <c r="O688" s="42"/>
    </row>
    <row r="689" ht="15.75" customHeight="1">
      <c r="A689" s="41"/>
      <c r="B689" s="42"/>
      <c r="C689" s="43"/>
      <c r="D689" s="43"/>
      <c r="E689" s="43"/>
      <c r="F689" s="43"/>
      <c r="G689" s="42"/>
      <c r="H689" s="42"/>
      <c r="I689" s="43"/>
      <c r="J689" s="43"/>
      <c r="K689" s="42"/>
      <c r="L689" s="44"/>
      <c r="M689" s="42"/>
      <c r="N689" s="42"/>
      <c r="O689" s="42"/>
    </row>
    <row r="690" ht="15.75" customHeight="1">
      <c r="A690" s="41"/>
      <c r="B690" s="42"/>
      <c r="C690" s="44"/>
      <c r="D690" s="44"/>
      <c r="E690" s="42"/>
      <c r="F690" s="42"/>
      <c r="G690" s="42"/>
      <c r="H690" s="42"/>
      <c r="I690" s="42"/>
      <c r="J690" s="42"/>
      <c r="K690" s="42"/>
      <c r="L690" s="44"/>
      <c r="M690" s="42"/>
      <c r="N690" s="42"/>
      <c r="O690" s="42"/>
    </row>
    <row r="691" ht="15.75" customHeight="1">
      <c r="A691" s="41"/>
      <c r="B691" s="42"/>
      <c r="C691" s="44"/>
      <c r="D691" s="44"/>
      <c r="E691" s="42"/>
      <c r="F691" s="42"/>
      <c r="G691" s="42"/>
      <c r="H691" s="42"/>
      <c r="I691" s="42"/>
      <c r="J691" s="42"/>
      <c r="K691" s="42"/>
      <c r="L691" s="44"/>
      <c r="M691" s="42"/>
      <c r="N691" s="42"/>
      <c r="O691" s="42"/>
    </row>
    <row r="692" ht="15.75" customHeight="1">
      <c r="A692" s="41"/>
      <c r="B692" s="42"/>
      <c r="C692" s="44"/>
      <c r="D692" s="44"/>
      <c r="E692" s="42"/>
      <c r="F692" s="42"/>
      <c r="G692" s="42"/>
      <c r="H692" s="42"/>
      <c r="I692" s="42"/>
      <c r="J692" s="42"/>
      <c r="K692" s="42"/>
      <c r="L692" s="44"/>
      <c r="M692" s="42"/>
      <c r="N692" s="42"/>
      <c r="O692" s="42"/>
    </row>
    <row r="693" ht="15.75" customHeight="1">
      <c r="A693" s="41"/>
      <c r="B693" s="42"/>
      <c r="C693" s="44"/>
      <c r="D693" s="44"/>
      <c r="E693" s="42"/>
      <c r="F693" s="42"/>
      <c r="G693" s="42"/>
      <c r="H693" s="42"/>
      <c r="I693" s="42"/>
      <c r="J693" s="42"/>
      <c r="K693" s="42"/>
      <c r="L693" s="44"/>
      <c r="M693" s="42"/>
      <c r="N693" s="42"/>
      <c r="O693" s="42"/>
    </row>
    <row r="694" ht="15.75" customHeight="1">
      <c r="A694" s="41"/>
      <c r="B694" s="42"/>
      <c r="C694" s="44"/>
      <c r="D694" s="44"/>
      <c r="E694" s="42"/>
      <c r="F694" s="42"/>
      <c r="G694" s="42"/>
      <c r="H694" s="42"/>
      <c r="I694" s="42"/>
      <c r="J694" s="42"/>
      <c r="K694" s="42"/>
      <c r="L694" s="44"/>
      <c r="M694" s="42"/>
      <c r="N694" s="42"/>
      <c r="O694" s="42"/>
    </row>
    <row r="695" ht="15.75" customHeight="1">
      <c r="A695" s="41"/>
      <c r="B695" s="42"/>
      <c r="C695" s="44"/>
      <c r="D695" s="44"/>
      <c r="E695" s="42"/>
      <c r="F695" s="42"/>
      <c r="G695" s="42"/>
      <c r="H695" s="42"/>
      <c r="I695" s="42"/>
      <c r="J695" s="42"/>
      <c r="K695" s="42"/>
      <c r="L695" s="44"/>
      <c r="M695" s="42"/>
      <c r="N695" s="42"/>
      <c r="O695" s="42"/>
    </row>
    <row r="696" ht="15.75" customHeight="1">
      <c r="A696" s="41"/>
      <c r="B696" s="42"/>
      <c r="C696" s="44"/>
      <c r="D696" s="44"/>
      <c r="E696" s="42"/>
      <c r="F696" s="42"/>
      <c r="G696" s="42"/>
      <c r="H696" s="42"/>
      <c r="I696" s="42"/>
      <c r="J696" s="42"/>
      <c r="K696" s="42"/>
      <c r="L696" s="44"/>
      <c r="M696" s="42"/>
      <c r="N696" s="42"/>
      <c r="O696" s="42"/>
    </row>
    <row r="697" ht="15.75" customHeight="1">
      <c r="A697" s="41"/>
      <c r="B697" s="42"/>
      <c r="C697" s="44"/>
      <c r="D697" s="44"/>
      <c r="E697" s="42"/>
      <c r="F697" s="42"/>
      <c r="G697" s="42"/>
      <c r="H697" s="42"/>
      <c r="I697" s="42"/>
      <c r="J697" s="42"/>
      <c r="K697" s="42"/>
      <c r="L697" s="44"/>
      <c r="M697" s="42"/>
      <c r="N697" s="42"/>
      <c r="O697" s="42"/>
    </row>
    <row r="698" ht="15.75" customHeight="1">
      <c r="A698" s="41"/>
      <c r="B698" s="42"/>
      <c r="C698" s="44"/>
      <c r="D698" s="44"/>
      <c r="E698" s="42"/>
      <c r="F698" s="42"/>
      <c r="G698" s="42"/>
      <c r="H698" s="42"/>
      <c r="I698" s="42"/>
      <c r="J698" s="42"/>
      <c r="K698" s="42"/>
      <c r="L698" s="44"/>
      <c r="M698" s="42"/>
      <c r="N698" s="42"/>
      <c r="O698" s="42"/>
    </row>
    <row r="699" ht="15.75" customHeight="1">
      <c r="A699" s="41"/>
      <c r="B699" s="42"/>
      <c r="C699" s="44"/>
      <c r="D699" s="44"/>
      <c r="E699" s="42"/>
      <c r="F699" s="42"/>
      <c r="G699" s="42"/>
      <c r="H699" s="42"/>
      <c r="I699" s="42"/>
      <c r="J699" s="42"/>
      <c r="K699" s="42"/>
      <c r="L699" s="44"/>
      <c r="M699" s="42"/>
      <c r="N699" s="42"/>
      <c r="O699" s="42"/>
    </row>
    <row r="700" ht="15.75" customHeight="1">
      <c r="A700" s="41"/>
      <c r="B700" s="42"/>
      <c r="C700" s="44"/>
      <c r="D700" s="44"/>
      <c r="E700" s="42"/>
      <c r="F700" s="42"/>
      <c r="G700" s="42"/>
      <c r="H700" s="42"/>
      <c r="I700" s="42"/>
      <c r="J700" s="42"/>
      <c r="K700" s="42"/>
      <c r="L700" s="44"/>
      <c r="M700" s="42"/>
      <c r="N700" s="42"/>
      <c r="O700" s="42"/>
    </row>
    <row r="701" ht="15.75" customHeight="1">
      <c r="A701" s="41"/>
      <c r="B701" s="42"/>
      <c r="C701" s="44"/>
      <c r="D701" s="44"/>
      <c r="E701" s="42"/>
      <c r="F701" s="42"/>
      <c r="G701" s="42"/>
      <c r="H701" s="42"/>
      <c r="I701" s="42"/>
      <c r="J701" s="42"/>
      <c r="K701" s="42"/>
      <c r="L701" s="44"/>
      <c r="M701" s="42"/>
      <c r="N701" s="42"/>
      <c r="O701" s="42"/>
    </row>
    <row r="702" ht="15.75" customHeight="1">
      <c r="A702" s="41"/>
      <c r="B702" s="42"/>
      <c r="C702" s="44"/>
      <c r="D702" s="44"/>
      <c r="E702" s="42"/>
      <c r="F702" s="42"/>
      <c r="G702" s="42"/>
      <c r="H702" s="42"/>
      <c r="I702" s="42"/>
      <c r="J702" s="42"/>
      <c r="K702" s="42"/>
      <c r="L702" s="44"/>
      <c r="M702" s="42"/>
      <c r="N702" s="42"/>
      <c r="O702" s="42"/>
    </row>
    <row r="703" ht="15.75" customHeight="1">
      <c r="A703" s="41"/>
      <c r="B703" s="42"/>
      <c r="C703" s="44"/>
      <c r="D703" s="44"/>
      <c r="E703" s="42"/>
      <c r="F703" s="42"/>
      <c r="G703" s="42"/>
      <c r="H703" s="42"/>
      <c r="I703" s="42"/>
      <c r="J703" s="42"/>
      <c r="K703" s="42"/>
      <c r="L703" s="44"/>
      <c r="M703" s="42"/>
      <c r="N703" s="42"/>
      <c r="O703" s="42"/>
    </row>
    <row r="704" ht="15.75" customHeight="1">
      <c r="A704" s="41"/>
      <c r="B704" s="42"/>
      <c r="C704" s="44"/>
      <c r="D704" s="44"/>
      <c r="E704" s="42"/>
      <c r="F704" s="42"/>
      <c r="G704" s="42"/>
      <c r="H704" s="42"/>
      <c r="I704" s="42"/>
      <c r="J704" s="42"/>
      <c r="K704" s="42"/>
      <c r="L704" s="44"/>
      <c r="M704" s="42"/>
      <c r="N704" s="42"/>
      <c r="O704" s="42"/>
    </row>
    <row r="705" ht="15.75" customHeight="1">
      <c r="A705" s="41"/>
      <c r="B705" s="42"/>
      <c r="C705" s="44"/>
      <c r="D705" s="44"/>
      <c r="E705" s="42"/>
      <c r="F705" s="42"/>
      <c r="G705" s="42"/>
      <c r="H705" s="42"/>
      <c r="I705" s="42"/>
      <c r="J705" s="42"/>
      <c r="K705" s="42"/>
      <c r="L705" s="44"/>
      <c r="M705" s="42"/>
      <c r="N705" s="42"/>
      <c r="O705" s="42"/>
    </row>
    <row r="706" ht="15.75" customHeight="1">
      <c r="A706" s="41"/>
      <c r="B706" s="42"/>
      <c r="C706" s="44"/>
      <c r="D706" s="44"/>
      <c r="E706" s="42"/>
      <c r="F706" s="42"/>
      <c r="G706" s="42"/>
      <c r="H706" s="42"/>
      <c r="I706" s="42"/>
      <c r="J706" s="42"/>
      <c r="K706" s="42"/>
      <c r="L706" s="44"/>
      <c r="M706" s="42"/>
      <c r="N706" s="42"/>
      <c r="O706" s="42"/>
    </row>
    <row r="707" ht="15.75" customHeight="1">
      <c r="A707" s="41"/>
      <c r="B707" s="42"/>
      <c r="C707" s="44"/>
      <c r="D707" s="44"/>
      <c r="E707" s="42"/>
      <c r="F707" s="42"/>
      <c r="G707" s="42"/>
      <c r="H707" s="42"/>
      <c r="I707" s="42"/>
      <c r="J707" s="42"/>
      <c r="K707" s="42"/>
      <c r="L707" s="44"/>
      <c r="M707" s="42"/>
      <c r="N707" s="42"/>
      <c r="O707" s="42"/>
    </row>
    <row r="708" ht="15.75" customHeight="1">
      <c r="A708" s="41"/>
      <c r="B708" s="42"/>
      <c r="C708" s="44"/>
      <c r="D708" s="44"/>
      <c r="E708" s="42"/>
      <c r="F708" s="42"/>
      <c r="G708" s="42"/>
      <c r="H708" s="42"/>
      <c r="I708" s="42"/>
      <c r="J708" s="42"/>
      <c r="K708" s="42"/>
      <c r="L708" s="44"/>
      <c r="M708" s="42"/>
      <c r="N708" s="42"/>
      <c r="O708" s="42"/>
    </row>
    <row r="709" ht="15.75" customHeight="1">
      <c r="A709" s="41"/>
      <c r="B709" s="42"/>
      <c r="C709" s="44"/>
      <c r="D709" s="44"/>
      <c r="E709" s="42"/>
      <c r="F709" s="42"/>
      <c r="G709" s="42"/>
      <c r="H709" s="42"/>
      <c r="I709" s="42"/>
      <c r="J709" s="42"/>
      <c r="K709" s="42"/>
      <c r="L709" s="44"/>
      <c r="M709" s="42"/>
      <c r="N709" s="42"/>
      <c r="O709" s="42"/>
    </row>
    <row r="710" ht="15.75" customHeight="1">
      <c r="A710" s="41"/>
      <c r="B710" s="42"/>
      <c r="C710" s="44"/>
      <c r="D710" s="44"/>
      <c r="E710" s="42"/>
      <c r="F710" s="42"/>
      <c r="G710" s="42"/>
      <c r="H710" s="42"/>
      <c r="I710" s="42"/>
      <c r="J710" s="42"/>
      <c r="K710" s="42"/>
      <c r="L710" s="44"/>
      <c r="M710" s="42"/>
      <c r="N710" s="42"/>
      <c r="O710" s="42"/>
    </row>
    <row r="711" ht="15.75" customHeight="1">
      <c r="A711" s="41"/>
      <c r="B711" s="42"/>
      <c r="C711" s="44"/>
      <c r="D711" s="44"/>
      <c r="E711" s="42"/>
      <c r="F711" s="42"/>
      <c r="G711" s="42"/>
      <c r="H711" s="42"/>
      <c r="I711" s="42"/>
      <c r="J711" s="42"/>
      <c r="K711" s="42"/>
      <c r="L711" s="44"/>
      <c r="M711" s="42"/>
      <c r="N711" s="42"/>
      <c r="O711" s="42"/>
    </row>
    <row r="712" ht="15.75" customHeight="1">
      <c r="A712" s="41"/>
      <c r="B712" s="42"/>
      <c r="C712" s="44"/>
      <c r="D712" s="44"/>
      <c r="E712" s="42"/>
      <c r="F712" s="42"/>
      <c r="G712" s="42"/>
      <c r="H712" s="42"/>
      <c r="I712" s="42"/>
      <c r="J712" s="42"/>
      <c r="K712" s="42"/>
      <c r="L712" s="44"/>
      <c r="M712" s="42"/>
      <c r="N712" s="42"/>
      <c r="O712" s="42"/>
    </row>
    <row r="713" ht="15.75" customHeight="1">
      <c r="A713" s="41"/>
      <c r="B713" s="42"/>
      <c r="C713" s="44"/>
      <c r="D713" s="44"/>
      <c r="E713" s="42"/>
      <c r="F713" s="42"/>
      <c r="G713" s="42"/>
      <c r="H713" s="42"/>
      <c r="I713" s="42"/>
      <c r="J713" s="42"/>
      <c r="K713" s="42"/>
      <c r="L713" s="44"/>
      <c r="M713" s="42"/>
      <c r="N713" s="42"/>
      <c r="O713" s="42"/>
    </row>
    <row r="714" ht="15.75" customHeight="1">
      <c r="A714" s="41"/>
      <c r="B714" s="42"/>
      <c r="C714" s="44"/>
      <c r="D714" s="44"/>
      <c r="E714" s="42"/>
      <c r="F714" s="42"/>
      <c r="G714" s="42"/>
      <c r="H714" s="42"/>
      <c r="I714" s="42"/>
      <c r="J714" s="42"/>
      <c r="K714" s="42"/>
      <c r="L714" s="44"/>
      <c r="M714" s="42"/>
      <c r="N714" s="42"/>
      <c r="O714" s="42"/>
    </row>
    <row r="715" ht="15.75" customHeight="1">
      <c r="A715" s="41"/>
      <c r="B715" s="42"/>
      <c r="C715" s="44"/>
      <c r="D715" s="44"/>
      <c r="E715" s="42"/>
      <c r="F715" s="42"/>
      <c r="G715" s="42"/>
      <c r="H715" s="42"/>
      <c r="I715" s="42"/>
      <c r="J715" s="42"/>
      <c r="K715" s="42"/>
      <c r="L715" s="44"/>
      <c r="M715" s="42"/>
      <c r="N715" s="42"/>
      <c r="O715" s="42"/>
    </row>
    <row r="716" ht="15.75" customHeight="1">
      <c r="A716" s="41"/>
      <c r="B716" s="42"/>
      <c r="C716" s="44"/>
      <c r="D716" s="44"/>
      <c r="E716" s="42"/>
      <c r="F716" s="42"/>
      <c r="G716" s="42"/>
      <c r="H716" s="42"/>
      <c r="I716" s="42"/>
      <c r="J716" s="42"/>
      <c r="K716" s="42"/>
      <c r="L716" s="44"/>
      <c r="M716" s="42"/>
      <c r="N716" s="42"/>
      <c r="O716" s="42"/>
    </row>
    <row r="717" ht="15.75" customHeight="1">
      <c r="A717" s="41"/>
      <c r="B717" s="42"/>
      <c r="C717" s="44"/>
      <c r="D717" s="44"/>
      <c r="E717" s="42"/>
      <c r="F717" s="42"/>
      <c r="G717" s="42"/>
      <c r="H717" s="42"/>
      <c r="I717" s="42"/>
      <c r="J717" s="42"/>
      <c r="K717" s="42"/>
      <c r="L717" s="44"/>
      <c r="M717" s="42"/>
      <c r="N717" s="42"/>
      <c r="O717" s="42"/>
    </row>
    <row r="718" ht="15.75" customHeight="1">
      <c r="A718" s="41"/>
      <c r="B718" s="42"/>
      <c r="C718" s="44"/>
      <c r="D718" s="44"/>
      <c r="E718" s="42"/>
      <c r="F718" s="42"/>
      <c r="G718" s="42"/>
      <c r="H718" s="42"/>
      <c r="I718" s="42"/>
      <c r="J718" s="42"/>
      <c r="K718" s="42"/>
      <c r="L718" s="44"/>
      <c r="M718" s="42"/>
      <c r="N718" s="42"/>
      <c r="O718" s="42"/>
    </row>
    <row r="719" ht="15.75" customHeight="1">
      <c r="A719" s="41"/>
      <c r="B719" s="42"/>
      <c r="C719" s="44"/>
      <c r="D719" s="44"/>
      <c r="E719" s="42"/>
      <c r="F719" s="42"/>
      <c r="G719" s="42"/>
      <c r="H719" s="42"/>
      <c r="I719" s="42"/>
      <c r="J719" s="42"/>
      <c r="K719" s="42"/>
      <c r="L719" s="44"/>
      <c r="M719" s="42"/>
      <c r="N719" s="42"/>
      <c r="O719" s="42"/>
    </row>
    <row r="720" ht="15.75" customHeight="1">
      <c r="A720" s="41"/>
      <c r="B720" s="42"/>
      <c r="C720" s="44"/>
      <c r="D720" s="44"/>
      <c r="E720" s="42"/>
      <c r="F720" s="42"/>
      <c r="G720" s="42"/>
      <c r="H720" s="42"/>
      <c r="I720" s="42"/>
      <c r="J720" s="42"/>
      <c r="K720" s="42"/>
      <c r="L720" s="44"/>
      <c r="M720" s="42"/>
      <c r="N720" s="42"/>
      <c r="O720" s="42"/>
    </row>
    <row r="721" ht="15.75" customHeight="1">
      <c r="A721" s="41"/>
      <c r="B721" s="42"/>
      <c r="C721" s="44"/>
      <c r="D721" s="44"/>
      <c r="E721" s="42"/>
      <c r="F721" s="42"/>
      <c r="G721" s="42"/>
      <c r="H721" s="42"/>
      <c r="I721" s="42"/>
      <c r="J721" s="42"/>
      <c r="K721" s="42"/>
      <c r="L721" s="44"/>
      <c r="M721" s="42"/>
      <c r="N721" s="42"/>
      <c r="O721" s="42"/>
    </row>
    <row r="722" ht="15.75" customHeight="1">
      <c r="A722" s="41"/>
      <c r="B722" s="42"/>
      <c r="C722" s="44"/>
      <c r="D722" s="44"/>
      <c r="E722" s="42"/>
      <c r="F722" s="42"/>
      <c r="G722" s="42"/>
      <c r="H722" s="42"/>
      <c r="I722" s="42"/>
      <c r="J722" s="42"/>
      <c r="K722" s="42"/>
      <c r="L722" s="44"/>
      <c r="M722" s="42"/>
      <c r="N722" s="42"/>
      <c r="O722" s="42"/>
    </row>
    <row r="723" ht="15.75" customHeight="1">
      <c r="A723" s="41"/>
      <c r="B723" s="42"/>
      <c r="C723" s="44"/>
      <c r="D723" s="44"/>
      <c r="E723" s="42"/>
      <c r="F723" s="42"/>
      <c r="G723" s="42"/>
      <c r="H723" s="42"/>
      <c r="I723" s="42"/>
      <c r="J723" s="42"/>
      <c r="K723" s="42"/>
      <c r="L723" s="44"/>
      <c r="M723" s="42"/>
      <c r="N723" s="42"/>
      <c r="O723" s="42"/>
    </row>
    <row r="724" ht="15.75" customHeight="1">
      <c r="A724" s="41"/>
      <c r="B724" s="42"/>
      <c r="C724" s="44"/>
      <c r="D724" s="44"/>
      <c r="E724" s="42"/>
      <c r="F724" s="42"/>
      <c r="G724" s="42"/>
      <c r="H724" s="42"/>
      <c r="I724" s="42"/>
      <c r="J724" s="42"/>
      <c r="K724" s="42"/>
      <c r="L724" s="44"/>
      <c r="M724" s="42"/>
      <c r="N724" s="42"/>
      <c r="O724" s="42"/>
    </row>
    <row r="725" ht="15.75" customHeight="1">
      <c r="A725" s="41"/>
      <c r="B725" s="42"/>
      <c r="C725" s="44"/>
      <c r="D725" s="44"/>
      <c r="E725" s="42"/>
      <c r="F725" s="42"/>
      <c r="G725" s="42"/>
      <c r="H725" s="42"/>
      <c r="I725" s="42"/>
      <c r="J725" s="42"/>
      <c r="K725" s="42"/>
      <c r="L725" s="44"/>
      <c r="M725" s="42"/>
      <c r="N725" s="42"/>
      <c r="O725" s="42"/>
    </row>
    <row r="726" ht="15.75" customHeight="1">
      <c r="A726" s="41"/>
      <c r="B726" s="42"/>
      <c r="C726" s="44"/>
      <c r="D726" s="44"/>
      <c r="E726" s="42"/>
      <c r="F726" s="42"/>
      <c r="G726" s="42"/>
      <c r="H726" s="42"/>
      <c r="I726" s="42"/>
      <c r="J726" s="42"/>
      <c r="K726" s="42"/>
      <c r="L726" s="44"/>
      <c r="M726" s="42"/>
      <c r="N726" s="42"/>
      <c r="O726" s="42"/>
    </row>
    <row r="727" ht="15.75" customHeight="1">
      <c r="A727" s="41"/>
      <c r="B727" s="42"/>
      <c r="C727" s="44"/>
      <c r="D727" s="44"/>
      <c r="E727" s="42"/>
      <c r="F727" s="42"/>
      <c r="G727" s="42"/>
      <c r="H727" s="42"/>
      <c r="I727" s="42"/>
      <c r="J727" s="42"/>
      <c r="K727" s="42"/>
      <c r="L727" s="44"/>
      <c r="M727" s="42"/>
      <c r="N727" s="42"/>
      <c r="O727" s="42"/>
    </row>
    <row r="728" ht="15.75" customHeight="1">
      <c r="A728" s="41"/>
      <c r="B728" s="42"/>
      <c r="C728" s="44"/>
      <c r="D728" s="44"/>
      <c r="E728" s="42"/>
      <c r="F728" s="42"/>
      <c r="G728" s="42"/>
      <c r="H728" s="42"/>
      <c r="I728" s="42"/>
      <c r="J728" s="42"/>
      <c r="K728" s="42"/>
      <c r="L728" s="44"/>
      <c r="M728" s="42"/>
      <c r="N728" s="42"/>
      <c r="O728" s="42"/>
    </row>
    <row r="729" ht="15.75" customHeight="1">
      <c r="A729" s="41"/>
      <c r="B729" s="42"/>
      <c r="C729" s="44"/>
      <c r="D729" s="44"/>
      <c r="E729" s="42"/>
      <c r="F729" s="42"/>
      <c r="G729" s="42"/>
      <c r="H729" s="42"/>
      <c r="I729" s="42"/>
      <c r="J729" s="42"/>
      <c r="K729" s="42"/>
      <c r="L729" s="44"/>
      <c r="M729" s="42"/>
      <c r="N729" s="42"/>
      <c r="O729" s="42"/>
    </row>
    <row r="730" ht="15.75" customHeight="1">
      <c r="A730" s="41"/>
      <c r="B730" s="42"/>
      <c r="C730" s="44"/>
      <c r="D730" s="44"/>
      <c r="E730" s="42"/>
      <c r="F730" s="42"/>
      <c r="G730" s="42"/>
      <c r="H730" s="42"/>
      <c r="I730" s="42"/>
      <c r="J730" s="42"/>
      <c r="K730" s="42"/>
      <c r="L730" s="44"/>
      <c r="M730" s="42"/>
      <c r="N730" s="42"/>
      <c r="O730" s="42"/>
    </row>
    <row r="731" ht="15.75" customHeight="1">
      <c r="A731" s="41"/>
      <c r="B731" s="42"/>
      <c r="C731" s="44"/>
      <c r="D731" s="44"/>
      <c r="E731" s="42"/>
      <c r="F731" s="42"/>
      <c r="G731" s="42"/>
      <c r="H731" s="42"/>
      <c r="I731" s="42"/>
      <c r="J731" s="42"/>
      <c r="K731" s="42"/>
      <c r="L731" s="44"/>
      <c r="M731" s="42"/>
      <c r="N731" s="42"/>
      <c r="O731" s="42"/>
    </row>
    <row r="732" ht="15.75" customHeight="1">
      <c r="A732" s="41"/>
      <c r="B732" s="42"/>
      <c r="C732" s="44"/>
      <c r="D732" s="44"/>
      <c r="E732" s="42"/>
      <c r="F732" s="42"/>
      <c r="G732" s="42"/>
      <c r="H732" s="42"/>
      <c r="I732" s="42"/>
      <c r="J732" s="42"/>
      <c r="K732" s="42"/>
      <c r="L732" s="44"/>
      <c r="M732" s="42"/>
      <c r="N732" s="42"/>
      <c r="O732" s="42"/>
    </row>
    <row r="733" ht="15.75" customHeight="1">
      <c r="A733" s="41"/>
      <c r="B733" s="42"/>
      <c r="C733" s="44"/>
      <c r="D733" s="44"/>
      <c r="E733" s="42"/>
      <c r="F733" s="42"/>
      <c r="G733" s="42"/>
      <c r="H733" s="42"/>
      <c r="I733" s="42"/>
      <c r="J733" s="42"/>
      <c r="K733" s="42"/>
      <c r="L733" s="44"/>
      <c r="M733" s="42"/>
      <c r="N733" s="42"/>
      <c r="O733" s="42"/>
    </row>
    <row r="734" ht="15.75" customHeight="1">
      <c r="A734" s="41"/>
      <c r="B734" s="42"/>
      <c r="C734" s="44"/>
      <c r="D734" s="44"/>
      <c r="E734" s="42"/>
      <c r="F734" s="42"/>
      <c r="G734" s="42"/>
      <c r="H734" s="42"/>
      <c r="I734" s="42"/>
      <c r="J734" s="42"/>
      <c r="K734" s="42"/>
      <c r="L734" s="44"/>
      <c r="M734" s="42"/>
      <c r="N734" s="42"/>
      <c r="O734" s="42"/>
    </row>
    <row r="735" ht="15.75" customHeight="1">
      <c r="A735" s="41"/>
      <c r="B735" s="42"/>
      <c r="C735" s="44"/>
      <c r="D735" s="44"/>
      <c r="E735" s="42"/>
      <c r="F735" s="42"/>
      <c r="G735" s="42"/>
      <c r="H735" s="42"/>
      <c r="I735" s="42"/>
      <c r="J735" s="42"/>
      <c r="K735" s="42"/>
      <c r="L735" s="44"/>
      <c r="M735" s="42"/>
      <c r="N735" s="42"/>
      <c r="O735" s="42"/>
    </row>
    <row r="736" ht="15.75" customHeight="1">
      <c r="A736" s="41"/>
      <c r="B736" s="42"/>
      <c r="C736" s="44"/>
      <c r="D736" s="44"/>
      <c r="E736" s="42"/>
      <c r="F736" s="42"/>
      <c r="G736" s="42"/>
      <c r="H736" s="42"/>
      <c r="I736" s="42"/>
      <c r="J736" s="42"/>
      <c r="K736" s="42"/>
      <c r="L736" s="44"/>
      <c r="M736" s="42"/>
      <c r="N736" s="42"/>
      <c r="O736" s="42"/>
    </row>
    <row r="737" ht="15.75" customHeight="1">
      <c r="A737" s="41"/>
      <c r="B737" s="42"/>
      <c r="C737" s="44"/>
      <c r="D737" s="44"/>
      <c r="E737" s="42"/>
      <c r="F737" s="42"/>
      <c r="G737" s="42"/>
      <c r="H737" s="42"/>
      <c r="I737" s="42"/>
      <c r="J737" s="42"/>
      <c r="K737" s="42"/>
      <c r="L737" s="44"/>
      <c r="M737" s="42"/>
      <c r="N737" s="42"/>
      <c r="O737" s="42"/>
    </row>
    <row r="738" ht="15.75" customHeight="1">
      <c r="A738" s="41"/>
      <c r="B738" s="42"/>
      <c r="C738" s="44"/>
      <c r="D738" s="44"/>
      <c r="E738" s="42"/>
      <c r="F738" s="42"/>
      <c r="G738" s="42"/>
      <c r="H738" s="42"/>
      <c r="I738" s="42"/>
      <c r="J738" s="42"/>
      <c r="K738" s="42"/>
      <c r="L738" s="44"/>
      <c r="M738" s="42"/>
      <c r="N738" s="42"/>
      <c r="O738" s="42"/>
    </row>
    <row r="739" ht="15.75" customHeight="1">
      <c r="A739" s="41"/>
      <c r="B739" s="42"/>
      <c r="C739" s="44"/>
      <c r="D739" s="44"/>
      <c r="E739" s="42"/>
      <c r="F739" s="42"/>
      <c r="G739" s="42"/>
      <c r="H739" s="42"/>
      <c r="I739" s="42"/>
      <c r="J739" s="42"/>
      <c r="K739" s="42"/>
      <c r="L739" s="44"/>
      <c r="M739" s="42"/>
      <c r="N739" s="42"/>
      <c r="O739" s="42"/>
    </row>
    <row r="740" ht="15.75" customHeight="1">
      <c r="A740" s="41"/>
      <c r="B740" s="42"/>
      <c r="C740" s="44"/>
      <c r="D740" s="44"/>
      <c r="E740" s="42"/>
      <c r="F740" s="42"/>
      <c r="G740" s="42"/>
      <c r="H740" s="42"/>
      <c r="I740" s="42"/>
      <c r="J740" s="42"/>
      <c r="K740" s="42"/>
      <c r="L740" s="44"/>
      <c r="M740" s="42"/>
      <c r="N740" s="42"/>
      <c r="O740" s="42"/>
    </row>
    <row r="741" ht="15.75" customHeight="1">
      <c r="A741" s="41"/>
      <c r="B741" s="42"/>
      <c r="C741" s="44"/>
      <c r="D741" s="44"/>
      <c r="E741" s="42"/>
      <c r="F741" s="42"/>
      <c r="G741" s="42"/>
      <c r="H741" s="42"/>
      <c r="I741" s="42"/>
      <c r="J741" s="42"/>
      <c r="K741" s="42"/>
      <c r="L741" s="44"/>
      <c r="M741" s="42"/>
      <c r="N741" s="42"/>
      <c r="O741" s="42"/>
    </row>
    <row r="742" ht="15.75" customHeight="1">
      <c r="A742" s="41"/>
      <c r="B742" s="42"/>
      <c r="C742" s="44"/>
      <c r="D742" s="44"/>
      <c r="E742" s="42"/>
      <c r="F742" s="42"/>
      <c r="G742" s="42"/>
      <c r="H742" s="42"/>
      <c r="I742" s="42"/>
      <c r="J742" s="42"/>
      <c r="K742" s="42"/>
      <c r="L742" s="44"/>
      <c r="M742" s="42"/>
      <c r="N742" s="42"/>
      <c r="O742" s="42"/>
    </row>
    <row r="743" ht="15.75" customHeight="1">
      <c r="A743" s="41"/>
      <c r="B743" s="42"/>
      <c r="C743" s="44"/>
      <c r="D743" s="44"/>
      <c r="E743" s="42"/>
      <c r="F743" s="42"/>
      <c r="G743" s="42"/>
      <c r="H743" s="42"/>
      <c r="I743" s="42"/>
      <c r="J743" s="42"/>
      <c r="K743" s="42"/>
      <c r="L743" s="44"/>
      <c r="M743" s="42"/>
      <c r="N743" s="42"/>
      <c r="O743" s="42"/>
    </row>
    <row r="744" ht="15.75" customHeight="1">
      <c r="A744" s="41"/>
      <c r="B744" s="42"/>
      <c r="C744" s="44"/>
      <c r="D744" s="44"/>
      <c r="E744" s="42"/>
      <c r="F744" s="42"/>
      <c r="G744" s="42"/>
      <c r="H744" s="42"/>
      <c r="I744" s="42"/>
      <c r="J744" s="42"/>
      <c r="K744" s="42"/>
      <c r="L744" s="44"/>
      <c r="M744" s="42"/>
      <c r="N744" s="42"/>
      <c r="O744" s="42"/>
    </row>
    <row r="745" ht="15.75" customHeight="1">
      <c r="A745" s="41"/>
      <c r="B745" s="42"/>
      <c r="C745" s="44"/>
      <c r="D745" s="44"/>
      <c r="E745" s="42"/>
      <c r="F745" s="42"/>
      <c r="G745" s="42"/>
      <c r="H745" s="42"/>
      <c r="I745" s="42"/>
      <c r="J745" s="42"/>
      <c r="K745" s="42"/>
      <c r="L745" s="44"/>
      <c r="M745" s="42"/>
      <c r="N745" s="42"/>
      <c r="O745" s="42"/>
    </row>
    <row r="746" ht="15.75" customHeight="1">
      <c r="A746" s="41"/>
      <c r="B746" s="42"/>
      <c r="C746" s="44"/>
      <c r="D746" s="44"/>
      <c r="E746" s="42"/>
      <c r="F746" s="42"/>
      <c r="G746" s="42"/>
      <c r="H746" s="42"/>
      <c r="I746" s="42"/>
      <c r="J746" s="42"/>
      <c r="K746" s="42"/>
      <c r="L746" s="44"/>
      <c r="M746" s="42"/>
      <c r="N746" s="42"/>
      <c r="O746" s="42"/>
    </row>
    <row r="747" ht="15.75" customHeight="1">
      <c r="A747" s="41"/>
      <c r="B747" s="42"/>
      <c r="C747" s="44"/>
      <c r="D747" s="44"/>
      <c r="E747" s="42"/>
      <c r="F747" s="42"/>
      <c r="G747" s="42"/>
      <c r="H747" s="42"/>
      <c r="I747" s="42"/>
      <c r="J747" s="42"/>
      <c r="K747" s="42"/>
      <c r="L747" s="44"/>
      <c r="M747" s="42"/>
      <c r="N747" s="42"/>
      <c r="O747" s="42"/>
    </row>
    <row r="748" ht="15.75" customHeight="1">
      <c r="A748" s="41"/>
      <c r="B748" s="42"/>
      <c r="C748" s="44"/>
      <c r="D748" s="44"/>
      <c r="E748" s="42"/>
      <c r="F748" s="42"/>
      <c r="G748" s="42"/>
      <c r="H748" s="42"/>
      <c r="I748" s="42"/>
      <c r="J748" s="42"/>
      <c r="K748" s="42"/>
      <c r="L748" s="44"/>
      <c r="M748" s="42"/>
      <c r="N748" s="42"/>
      <c r="O748" s="42"/>
    </row>
    <row r="749" ht="15.75" customHeight="1">
      <c r="A749" s="41"/>
      <c r="B749" s="42"/>
      <c r="C749" s="44"/>
      <c r="D749" s="44"/>
      <c r="E749" s="42"/>
      <c r="F749" s="42"/>
      <c r="G749" s="42"/>
      <c r="H749" s="42"/>
      <c r="I749" s="42"/>
      <c r="J749" s="42"/>
      <c r="K749" s="42"/>
      <c r="L749" s="44"/>
      <c r="M749" s="42"/>
      <c r="N749" s="42"/>
      <c r="O749" s="42"/>
    </row>
    <row r="750" ht="15.75" customHeight="1">
      <c r="A750" s="41"/>
      <c r="B750" s="42"/>
      <c r="C750" s="44"/>
      <c r="D750" s="44"/>
      <c r="E750" s="42"/>
      <c r="F750" s="42"/>
      <c r="G750" s="42"/>
      <c r="H750" s="42"/>
      <c r="I750" s="42"/>
      <c r="J750" s="42"/>
      <c r="K750" s="42"/>
      <c r="L750" s="44"/>
      <c r="M750" s="42"/>
      <c r="N750" s="42"/>
      <c r="O750" s="42"/>
    </row>
    <row r="751" ht="15.75" customHeight="1">
      <c r="A751" s="41"/>
      <c r="B751" s="42"/>
      <c r="C751" s="44"/>
      <c r="D751" s="44"/>
      <c r="E751" s="42"/>
      <c r="F751" s="42"/>
      <c r="G751" s="42"/>
      <c r="H751" s="42"/>
      <c r="I751" s="42"/>
      <c r="J751" s="42"/>
      <c r="K751" s="42"/>
      <c r="L751" s="44"/>
      <c r="M751" s="42"/>
      <c r="N751" s="42"/>
      <c r="O751" s="42"/>
    </row>
    <row r="752" ht="15.75" customHeight="1">
      <c r="A752" s="41"/>
      <c r="B752" s="42"/>
      <c r="C752" s="44"/>
      <c r="D752" s="44"/>
      <c r="E752" s="42"/>
      <c r="F752" s="42"/>
      <c r="G752" s="42"/>
      <c r="H752" s="42"/>
      <c r="I752" s="42"/>
      <c r="J752" s="42"/>
      <c r="K752" s="42"/>
      <c r="L752" s="44"/>
      <c r="M752" s="42"/>
      <c r="N752" s="42"/>
      <c r="O752" s="42"/>
    </row>
    <row r="753" ht="15.75" customHeight="1">
      <c r="A753" s="41"/>
      <c r="B753" s="42"/>
      <c r="C753" s="44"/>
      <c r="D753" s="44"/>
      <c r="E753" s="42"/>
      <c r="F753" s="42"/>
      <c r="G753" s="42"/>
      <c r="H753" s="42"/>
      <c r="I753" s="42"/>
      <c r="J753" s="42"/>
      <c r="K753" s="42"/>
      <c r="L753" s="44"/>
      <c r="M753" s="42"/>
      <c r="N753" s="42"/>
      <c r="O753" s="42"/>
    </row>
    <row r="754" ht="15.75" customHeight="1">
      <c r="A754" s="41"/>
      <c r="B754" s="42"/>
      <c r="C754" s="44"/>
      <c r="D754" s="44"/>
      <c r="E754" s="42"/>
      <c r="F754" s="42"/>
      <c r="G754" s="42"/>
      <c r="H754" s="42"/>
      <c r="I754" s="42"/>
      <c r="J754" s="42"/>
      <c r="K754" s="42"/>
      <c r="L754" s="44"/>
      <c r="M754" s="42"/>
      <c r="N754" s="42"/>
      <c r="O754" s="42"/>
    </row>
    <row r="755" ht="15.75" customHeight="1">
      <c r="A755" s="41"/>
      <c r="B755" s="42"/>
      <c r="C755" s="44"/>
      <c r="D755" s="44"/>
      <c r="E755" s="42"/>
      <c r="F755" s="42"/>
      <c r="G755" s="42"/>
      <c r="H755" s="42"/>
      <c r="I755" s="42"/>
      <c r="J755" s="42"/>
      <c r="K755" s="42"/>
      <c r="L755" s="44"/>
      <c r="M755" s="42"/>
      <c r="N755" s="42"/>
      <c r="O755" s="42"/>
    </row>
    <row r="756" ht="15.75" customHeight="1">
      <c r="A756" s="41"/>
      <c r="B756" s="42"/>
      <c r="C756" s="44"/>
      <c r="D756" s="44"/>
      <c r="E756" s="42"/>
      <c r="F756" s="42"/>
      <c r="G756" s="42"/>
      <c r="H756" s="42"/>
      <c r="I756" s="42"/>
      <c r="J756" s="42"/>
      <c r="K756" s="42"/>
      <c r="L756" s="44"/>
      <c r="M756" s="42"/>
      <c r="N756" s="42"/>
      <c r="O756" s="42"/>
    </row>
    <row r="757" ht="15.75" customHeight="1">
      <c r="A757" s="41"/>
      <c r="B757" s="42"/>
      <c r="C757" s="44"/>
      <c r="D757" s="44"/>
      <c r="E757" s="42"/>
      <c r="F757" s="42"/>
      <c r="G757" s="42"/>
      <c r="H757" s="42"/>
      <c r="I757" s="42"/>
      <c r="J757" s="42"/>
      <c r="K757" s="42"/>
      <c r="L757" s="44"/>
      <c r="M757" s="42"/>
      <c r="N757" s="42"/>
      <c r="O757" s="42"/>
    </row>
    <row r="758" ht="15.75" customHeight="1">
      <c r="A758" s="41"/>
      <c r="B758" s="42"/>
      <c r="C758" s="44"/>
      <c r="D758" s="44"/>
      <c r="E758" s="42"/>
      <c r="F758" s="42"/>
      <c r="G758" s="42"/>
      <c r="H758" s="42"/>
      <c r="I758" s="42"/>
      <c r="J758" s="42"/>
      <c r="K758" s="42"/>
      <c r="L758" s="44"/>
      <c r="M758" s="42"/>
      <c r="N758" s="42"/>
      <c r="O758" s="42"/>
    </row>
    <row r="759" ht="15.75" customHeight="1">
      <c r="A759" s="41"/>
      <c r="B759" s="42"/>
      <c r="C759" s="44"/>
      <c r="D759" s="44"/>
      <c r="E759" s="42"/>
      <c r="F759" s="42"/>
      <c r="G759" s="42"/>
      <c r="H759" s="42"/>
      <c r="I759" s="42"/>
      <c r="J759" s="42"/>
      <c r="K759" s="42"/>
      <c r="L759" s="44"/>
      <c r="M759" s="42"/>
      <c r="N759" s="42"/>
      <c r="O759" s="42"/>
    </row>
    <row r="760" ht="15.75" customHeight="1">
      <c r="A760" s="41"/>
      <c r="B760" s="42"/>
      <c r="C760" s="44"/>
      <c r="D760" s="44"/>
      <c r="E760" s="42"/>
      <c r="F760" s="42"/>
      <c r="G760" s="42"/>
      <c r="H760" s="42"/>
      <c r="I760" s="42"/>
      <c r="J760" s="42"/>
      <c r="K760" s="42"/>
      <c r="L760" s="44"/>
      <c r="M760" s="42"/>
      <c r="N760" s="42"/>
      <c r="O760" s="42"/>
    </row>
    <row r="761" ht="15.75" customHeight="1">
      <c r="A761" s="41"/>
      <c r="B761" s="42"/>
      <c r="C761" s="44"/>
      <c r="D761" s="44"/>
      <c r="E761" s="42"/>
      <c r="F761" s="42"/>
      <c r="G761" s="42"/>
      <c r="H761" s="42"/>
      <c r="I761" s="42"/>
      <c r="J761" s="42"/>
      <c r="K761" s="42"/>
      <c r="L761" s="44"/>
      <c r="M761" s="42"/>
      <c r="N761" s="42"/>
      <c r="O761" s="42"/>
    </row>
    <row r="762" ht="15.75" customHeight="1">
      <c r="A762" s="41"/>
      <c r="B762" s="42"/>
      <c r="C762" s="44"/>
      <c r="D762" s="44"/>
      <c r="E762" s="42"/>
      <c r="F762" s="42"/>
      <c r="G762" s="42"/>
      <c r="H762" s="42"/>
      <c r="I762" s="42"/>
      <c r="J762" s="42"/>
      <c r="K762" s="42"/>
      <c r="L762" s="44"/>
      <c r="M762" s="42"/>
      <c r="N762" s="42"/>
      <c r="O762" s="42"/>
    </row>
    <row r="763" ht="15.75" customHeight="1">
      <c r="A763" s="41"/>
      <c r="B763" s="42"/>
      <c r="C763" s="44"/>
      <c r="D763" s="44"/>
      <c r="E763" s="42"/>
      <c r="F763" s="42"/>
      <c r="G763" s="42"/>
      <c r="H763" s="42"/>
      <c r="I763" s="42"/>
      <c r="J763" s="42"/>
      <c r="K763" s="42"/>
      <c r="L763" s="44"/>
      <c r="M763" s="42"/>
      <c r="N763" s="42"/>
      <c r="O763" s="42"/>
    </row>
    <row r="764" ht="15.75" customHeight="1">
      <c r="A764" s="41"/>
      <c r="B764" s="42"/>
      <c r="C764" s="44"/>
      <c r="D764" s="44"/>
      <c r="E764" s="42"/>
      <c r="F764" s="42"/>
      <c r="G764" s="42"/>
      <c r="H764" s="42"/>
      <c r="I764" s="42"/>
      <c r="J764" s="42"/>
      <c r="K764" s="42"/>
      <c r="L764" s="44"/>
      <c r="M764" s="42"/>
      <c r="N764" s="42"/>
      <c r="O764" s="42"/>
    </row>
    <row r="765" ht="15.75" customHeight="1">
      <c r="A765" s="41"/>
      <c r="B765" s="42"/>
      <c r="C765" s="44"/>
      <c r="D765" s="44"/>
      <c r="E765" s="42"/>
      <c r="F765" s="42"/>
      <c r="G765" s="42"/>
      <c r="H765" s="42"/>
      <c r="I765" s="42"/>
      <c r="J765" s="42"/>
      <c r="K765" s="42"/>
      <c r="L765" s="44"/>
      <c r="M765" s="42"/>
      <c r="N765" s="42"/>
      <c r="O765" s="42"/>
    </row>
    <row r="766" ht="15.75" customHeight="1">
      <c r="A766" s="41"/>
      <c r="B766" s="42"/>
      <c r="C766" s="44"/>
      <c r="D766" s="44"/>
      <c r="E766" s="42"/>
      <c r="F766" s="42"/>
      <c r="G766" s="42"/>
      <c r="H766" s="42"/>
      <c r="I766" s="42"/>
      <c r="J766" s="42"/>
      <c r="K766" s="42"/>
      <c r="L766" s="44"/>
      <c r="M766" s="42"/>
      <c r="N766" s="42"/>
      <c r="O766" s="42"/>
    </row>
    <row r="767" ht="15.75" customHeight="1">
      <c r="A767" s="41"/>
      <c r="B767" s="42"/>
      <c r="C767" s="44"/>
      <c r="D767" s="44"/>
      <c r="E767" s="42"/>
      <c r="F767" s="42"/>
      <c r="G767" s="42"/>
      <c r="H767" s="42"/>
      <c r="I767" s="42"/>
      <c r="J767" s="42"/>
      <c r="K767" s="42"/>
      <c r="L767" s="44"/>
      <c r="M767" s="42"/>
      <c r="N767" s="42"/>
      <c r="O767" s="42"/>
    </row>
    <row r="768" ht="15.75" customHeight="1">
      <c r="A768" s="41"/>
      <c r="B768" s="42"/>
      <c r="C768" s="44"/>
      <c r="D768" s="44"/>
      <c r="E768" s="42"/>
      <c r="F768" s="42"/>
      <c r="G768" s="42"/>
      <c r="H768" s="42"/>
      <c r="I768" s="42"/>
      <c r="J768" s="42"/>
      <c r="K768" s="42"/>
      <c r="L768" s="44"/>
      <c r="M768" s="42"/>
      <c r="N768" s="42"/>
      <c r="O768" s="42"/>
    </row>
    <row r="769" ht="15.75" customHeight="1">
      <c r="A769" s="41"/>
      <c r="B769" s="42"/>
      <c r="C769" s="44"/>
      <c r="D769" s="44"/>
      <c r="E769" s="42"/>
      <c r="F769" s="42"/>
      <c r="G769" s="42"/>
      <c r="H769" s="42"/>
      <c r="I769" s="42"/>
      <c r="J769" s="42"/>
      <c r="K769" s="42"/>
      <c r="L769" s="44"/>
      <c r="M769" s="42"/>
      <c r="N769" s="42"/>
      <c r="O769" s="42"/>
    </row>
    <row r="770" ht="15.75" customHeight="1">
      <c r="A770" s="41"/>
      <c r="B770" s="42"/>
      <c r="C770" s="44"/>
      <c r="D770" s="44"/>
      <c r="E770" s="42"/>
      <c r="F770" s="42"/>
      <c r="G770" s="42"/>
      <c r="H770" s="42"/>
      <c r="I770" s="42"/>
      <c r="J770" s="42"/>
      <c r="K770" s="42"/>
      <c r="L770" s="44"/>
      <c r="M770" s="42"/>
      <c r="N770" s="42"/>
      <c r="O770" s="42"/>
    </row>
    <row r="771" ht="15.75" customHeight="1">
      <c r="A771" s="41"/>
      <c r="B771" s="42"/>
      <c r="C771" s="44"/>
      <c r="D771" s="44"/>
      <c r="E771" s="42"/>
      <c r="F771" s="42"/>
      <c r="G771" s="42"/>
      <c r="H771" s="42"/>
      <c r="I771" s="42"/>
      <c r="J771" s="42"/>
      <c r="K771" s="42"/>
      <c r="L771" s="44"/>
      <c r="M771" s="42"/>
      <c r="N771" s="42"/>
      <c r="O771" s="42"/>
    </row>
    <row r="772" ht="15.75" customHeight="1">
      <c r="A772" s="41"/>
      <c r="B772" s="42"/>
      <c r="C772" s="44"/>
      <c r="D772" s="44"/>
      <c r="E772" s="42"/>
      <c r="F772" s="42"/>
      <c r="G772" s="42"/>
      <c r="H772" s="42"/>
      <c r="I772" s="42"/>
      <c r="J772" s="42"/>
      <c r="K772" s="42"/>
      <c r="L772" s="44"/>
      <c r="M772" s="42"/>
      <c r="N772" s="42"/>
      <c r="O772" s="42"/>
    </row>
    <row r="773" ht="15.75" customHeight="1">
      <c r="A773" s="41"/>
      <c r="B773" s="42"/>
      <c r="C773" s="44"/>
      <c r="D773" s="44"/>
      <c r="E773" s="42"/>
      <c r="F773" s="42"/>
      <c r="G773" s="42"/>
      <c r="H773" s="42"/>
      <c r="I773" s="42"/>
      <c r="J773" s="42"/>
      <c r="K773" s="42"/>
      <c r="L773" s="44"/>
      <c r="M773" s="42"/>
      <c r="N773" s="42"/>
      <c r="O773" s="42"/>
    </row>
    <row r="774" ht="15.75" customHeight="1">
      <c r="A774" s="41"/>
      <c r="B774" s="42"/>
      <c r="C774" s="44"/>
      <c r="D774" s="44"/>
      <c r="E774" s="42"/>
      <c r="F774" s="42"/>
      <c r="G774" s="42"/>
      <c r="H774" s="42"/>
      <c r="I774" s="42"/>
      <c r="J774" s="42"/>
      <c r="K774" s="42"/>
      <c r="L774" s="44"/>
      <c r="M774" s="42"/>
      <c r="N774" s="42"/>
      <c r="O774" s="42"/>
    </row>
    <row r="775" ht="15.75" customHeight="1">
      <c r="A775" s="41"/>
      <c r="B775" s="42"/>
      <c r="C775" s="44"/>
      <c r="D775" s="44"/>
      <c r="E775" s="42"/>
      <c r="F775" s="42"/>
      <c r="G775" s="42"/>
      <c r="H775" s="42"/>
      <c r="I775" s="42"/>
      <c r="J775" s="42"/>
      <c r="K775" s="42"/>
      <c r="L775" s="44"/>
      <c r="M775" s="42"/>
      <c r="N775" s="42"/>
      <c r="O775" s="42"/>
    </row>
    <row r="776" ht="15.75" customHeight="1">
      <c r="A776" s="41"/>
      <c r="B776" s="42"/>
      <c r="C776" s="44"/>
      <c r="D776" s="44"/>
      <c r="E776" s="42"/>
      <c r="F776" s="42"/>
      <c r="G776" s="42"/>
      <c r="H776" s="42"/>
      <c r="I776" s="42"/>
      <c r="J776" s="42"/>
      <c r="K776" s="42"/>
      <c r="L776" s="44"/>
      <c r="M776" s="42"/>
      <c r="N776" s="42"/>
      <c r="O776" s="42"/>
    </row>
    <row r="777" ht="15.75" customHeight="1">
      <c r="A777" s="41"/>
      <c r="B777" s="42"/>
      <c r="C777" s="44"/>
      <c r="D777" s="44"/>
      <c r="E777" s="42"/>
      <c r="F777" s="42"/>
      <c r="G777" s="42"/>
      <c r="H777" s="42"/>
      <c r="I777" s="42"/>
      <c r="J777" s="42"/>
      <c r="K777" s="42"/>
      <c r="L777" s="44"/>
      <c r="M777" s="42"/>
      <c r="N777" s="42"/>
      <c r="O777" s="42"/>
    </row>
    <row r="778" ht="15.75" customHeight="1">
      <c r="A778" s="41"/>
      <c r="B778" s="42"/>
      <c r="C778" s="44"/>
      <c r="D778" s="44"/>
      <c r="E778" s="42"/>
      <c r="F778" s="42"/>
      <c r="G778" s="42"/>
      <c r="H778" s="42"/>
      <c r="I778" s="42"/>
      <c r="J778" s="42"/>
      <c r="K778" s="42"/>
      <c r="L778" s="44"/>
      <c r="M778" s="42"/>
      <c r="N778" s="42"/>
      <c r="O778" s="42"/>
    </row>
    <row r="779" ht="15.75" customHeight="1">
      <c r="A779" s="41"/>
      <c r="B779" s="42"/>
      <c r="C779" s="44"/>
      <c r="D779" s="44"/>
      <c r="E779" s="42"/>
      <c r="F779" s="42"/>
      <c r="G779" s="42"/>
      <c r="H779" s="42"/>
      <c r="I779" s="42"/>
      <c r="J779" s="42"/>
      <c r="K779" s="42"/>
      <c r="L779" s="44"/>
      <c r="M779" s="42"/>
      <c r="N779" s="42"/>
      <c r="O779" s="42"/>
    </row>
    <row r="780" ht="15.75" customHeight="1">
      <c r="A780" s="41"/>
      <c r="B780" s="42"/>
      <c r="C780" s="44"/>
      <c r="D780" s="44"/>
      <c r="E780" s="42"/>
      <c r="F780" s="42"/>
      <c r="G780" s="42"/>
      <c r="H780" s="42"/>
      <c r="I780" s="42"/>
      <c r="J780" s="42"/>
      <c r="K780" s="42"/>
      <c r="L780" s="44"/>
      <c r="M780" s="42"/>
      <c r="N780" s="42"/>
      <c r="O780" s="42"/>
    </row>
    <row r="781" ht="15.75" customHeight="1">
      <c r="A781" s="41"/>
      <c r="B781" s="42"/>
      <c r="C781" s="44"/>
      <c r="D781" s="44"/>
      <c r="E781" s="42"/>
      <c r="F781" s="42"/>
      <c r="G781" s="42"/>
      <c r="H781" s="42"/>
      <c r="I781" s="42"/>
      <c r="J781" s="42"/>
      <c r="K781" s="42"/>
      <c r="L781" s="44"/>
      <c r="M781" s="42"/>
      <c r="N781" s="42"/>
      <c r="O781" s="42"/>
    </row>
    <row r="782" ht="15.75" customHeight="1">
      <c r="A782" s="41"/>
      <c r="B782" s="42"/>
      <c r="C782" s="44"/>
      <c r="D782" s="44"/>
      <c r="E782" s="42"/>
      <c r="F782" s="42"/>
      <c r="G782" s="42"/>
      <c r="H782" s="42"/>
      <c r="I782" s="42"/>
      <c r="J782" s="42"/>
      <c r="K782" s="42"/>
      <c r="L782" s="44"/>
      <c r="M782" s="42"/>
      <c r="N782" s="42"/>
      <c r="O782" s="42"/>
    </row>
    <row r="783" ht="15.75" customHeight="1">
      <c r="A783" s="41"/>
      <c r="B783" s="42"/>
      <c r="C783" s="44"/>
      <c r="D783" s="44"/>
      <c r="E783" s="42"/>
      <c r="F783" s="42"/>
      <c r="G783" s="42"/>
      <c r="H783" s="42"/>
      <c r="I783" s="42"/>
      <c r="J783" s="42"/>
      <c r="K783" s="42"/>
      <c r="L783" s="44"/>
      <c r="M783" s="42"/>
      <c r="N783" s="42"/>
      <c r="O783" s="42"/>
    </row>
    <row r="784" ht="15.75" customHeight="1">
      <c r="A784" s="41"/>
      <c r="B784" s="42"/>
      <c r="C784" s="44"/>
      <c r="D784" s="44"/>
      <c r="E784" s="42"/>
      <c r="F784" s="42"/>
      <c r="G784" s="42"/>
      <c r="H784" s="42"/>
      <c r="I784" s="42"/>
      <c r="J784" s="42"/>
      <c r="K784" s="42"/>
      <c r="L784" s="44"/>
      <c r="M784" s="42"/>
      <c r="N784" s="42"/>
      <c r="O784" s="42"/>
    </row>
    <row r="785" ht="15.75" customHeight="1">
      <c r="A785" s="41"/>
      <c r="B785" s="42"/>
      <c r="C785" s="44"/>
      <c r="D785" s="44"/>
      <c r="E785" s="42"/>
      <c r="F785" s="42"/>
      <c r="G785" s="42"/>
      <c r="H785" s="42"/>
      <c r="I785" s="42"/>
      <c r="J785" s="42"/>
      <c r="K785" s="42"/>
      <c r="L785" s="44"/>
      <c r="M785" s="42"/>
      <c r="N785" s="42"/>
      <c r="O785" s="42"/>
    </row>
    <row r="786" ht="15.75" customHeight="1">
      <c r="A786" s="41"/>
      <c r="B786" s="42"/>
      <c r="C786" s="44"/>
      <c r="D786" s="44"/>
      <c r="E786" s="42"/>
      <c r="F786" s="42"/>
      <c r="G786" s="42"/>
      <c r="H786" s="42"/>
      <c r="I786" s="42"/>
      <c r="J786" s="42"/>
      <c r="K786" s="42"/>
      <c r="L786" s="44"/>
      <c r="M786" s="42"/>
      <c r="N786" s="42"/>
      <c r="O786" s="42"/>
    </row>
    <row r="787" ht="15.75" customHeight="1">
      <c r="A787" s="41"/>
      <c r="B787" s="42"/>
      <c r="C787" s="44"/>
      <c r="D787" s="44"/>
      <c r="E787" s="42"/>
      <c r="F787" s="42"/>
      <c r="G787" s="42"/>
      <c r="H787" s="42"/>
      <c r="I787" s="42"/>
      <c r="J787" s="42"/>
      <c r="K787" s="42"/>
      <c r="L787" s="44"/>
      <c r="M787" s="42"/>
      <c r="N787" s="42"/>
      <c r="O787" s="42"/>
    </row>
    <row r="788" ht="15.75" customHeight="1">
      <c r="A788" s="41"/>
      <c r="B788" s="42"/>
      <c r="C788" s="44"/>
      <c r="D788" s="44"/>
      <c r="E788" s="42"/>
      <c r="F788" s="42"/>
      <c r="G788" s="42"/>
      <c r="H788" s="42"/>
      <c r="I788" s="42"/>
      <c r="J788" s="42"/>
      <c r="K788" s="42"/>
      <c r="L788" s="44"/>
      <c r="M788" s="42"/>
      <c r="N788" s="42"/>
      <c r="O788" s="42"/>
    </row>
    <row r="789" ht="15.75" customHeight="1">
      <c r="A789" s="41"/>
      <c r="B789" s="42"/>
      <c r="C789" s="44"/>
      <c r="D789" s="44"/>
      <c r="E789" s="42"/>
      <c r="F789" s="42"/>
      <c r="G789" s="42"/>
      <c r="H789" s="42"/>
      <c r="I789" s="42"/>
      <c r="J789" s="42"/>
      <c r="K789" s="42"/>
      <c r="L789" s="44"/>
      <c r="M789" s="42"/>
      <c r="N789" s="42"/>
      <c r="O789" s="42"/>
    </row>
    <row r="790" ht="15.75" customHeight="1">
      <c r="A790" s="41"/>
      <c r="B790" s="42"/>
      <c r="C790" s="44"/>
      <c r="D790" s="44"/>
      <c r="E790" s="42"/>
      <c r="F790" s="42"/>
      <c r="G790" s="42"/>
      <c r="H790" s="42"/>
      <c r="I790" s="42"/>
      <c r="J790" s="42"/>
      <c r="K790" s="42"/>
      <c r="L790" s="44"/>
      <c r="M790" s="42"/>
      <c r="N790" s="42"/>
      <c r="O790" s="42"/>
    </row>
    <row r="791" ht="15.75" customHeight="1">
      <c r="A791" s="41"/>
      <c r="B791" s="42"/>
      <c r="C791" s="44"/>
      <c r="D791" s="44"/>
      <c r="E791" s="42"/>
      <c r="F791" s="42"/>
      <c r="G791" s="42"/>
      <c r="H791" s="42"/>
      <c r="I791" s="42"/>
      <c r="J791" s="42"/>
      <c r="K791" s="42"/>
      <c r="L791" s="44"/>
      <c r="M791" s="42"/>
      <c r="N791" s="42"/>
      <c r="O791" s="42"/>
    </row>
    <row r="792" ht="15.75" customHeight="1">
      <c r="A792" s="41"/>
      <c r="B792" s="42"/>
      <c r="C792" s="44"/>
      <c r="D792" s="44"/>
      <c r="E792" s="42"/>
      <c r="F792" s="42"/>
      <c r="G792" s="42"/>
      <c r="H792" s="42"/>
      <c r="I792" s="42"/>
      <c r="J792" s="42"/>
      <c r="K792" s="42"/>
      <c r="L792" s="44"/>
      <c r="M792" s="42"/>
      <c r="N792" s="42"/>
      <c r="O792" s="42"/>
    </row>
    <row r="793" ht="15.75" customHeight="1">
      <c r="A793" s="41"/>
      <c r="B793" s="42"/>
      <c r="C793" s="44"/>
      <c r="D793" s="44"/>
      <c r="E793" s="42"/>
      <c r="F793" s="42"/>
      <c r="G793" s="42"/>
      <c r="H793" s="42"/>
      <c r="I793" s="42"/>
      <c r="J793" s="42"/>
      <c r="K793" s="42"/>
      <c r="L793" s="44"/>
      <c r="M793" s="42"/>
      <c r="N793" s="42"/>
      <c r="O793" s="42"/>
    </row>
    <row r="794" ht="15.75" customHeight="1">
      <c r="A794" s="41"/>
      <c r="B794" s="42"/>
      <c r="C794" s="44"/>
      <c r="D794" s="44"/>
      <c r="E794" s="42"/>
      <c r="F794" s="42"/>
      <c r="G794" s="42"/>
      <c r="H794" s="42"/>
      <c r="I794" s="42"/>
      <c r="J794" s="42"/>
      <c r="K794" s="42"/>
      <c r="L794" s="44"/>
      <c r="M794" s="42"/>
      <c r="N794" s="42"/>
      <c r="O794" s="42"/>
    </row>
    <row r="795" ht="15.75" customHeight="1">
      <c r="A795" s="41"/>
      <c r="B795" s="42"/>
      <c r="C795" s="44"/>
      <c r="D795" s="44"/>
      <c r="E795" s="42"/>
      <c r="F795" s="42"/>
      <c r="G795" s="42"/>
      <c r="H795" s="42"/>
      <c r="I795" s="42"/>
      <c r="J795" s="42"/>
      <c r="K795" s="42"/>
      <c r="L795" s="44"/>
      <c r="M795" s="42"/>
      <c r="N795" s="42"/>
      <c r="O795" s="42"/>
    </row>
    <row r="796" ht="15.75" customHeight="1">
      <c r="A796" s="41"/>
      <c r="B796" s="42"/>
      <c r="C796" s="44"/>
      <c r="D796" s="44"/>
      <c r="E796" s="42"/>
      <c r="F796" s="42"/>
      <c r="G796" s="42"/>
      <c r="H796" s="42"/>
      <c r="I796" s="42"/>
      <c r="J796" s="42"/>
      <c r="K796" s="42"/>
      <c r="L796" s="44"/>
      <c r="M796" s="42"/>
      <c r="N796" s="42"/>
      <c r="O796" s="42"/>
    </row>
    <row r="797" ht="15.75" customHeight="1">
      <c r="A797" s="41"/>
      <c r="B797" s="42"/>
      <c r="C797" s="44"/>
      <c r="D797" s="44"/>
      <c r="E797" s="42"/>
      <c r="F797" s="42"/>
      <c r="G797" s="42"/>
      <c r="H797" s="42"/>
      <c r="I797" s="42"/>
      <c r="J797" s="42"/>
      <c r="K797" s="42"/>
      <c r="L797" s="44"/>
      <c r="M797" s="42"/>
      <c r="N797" s="42"/>
      <c r="O797" s="42"/>
    </row>
    <row r="798" ht="15.75" customHeight="1">
      <c r="A798" s="41"/>
      <c r="B798" s="42"/>
      <c r="C798" s="44"/>
      <c r="D798" s="44"/>
      <c r="E798" s="42"/>
      <c r="F798" s="42"/>
      <c r="G798" s="42"/>
      <c r="H798" s="42"/>
      <c r="I798" s="42"/>
      <c r="J798" s="42"/>
      <c r="K798" s="42"/>
      <c r="L798" s="44"/>
      <c r="M798" s="42"/>
      <c r="N798" s="42"/>
      <c r="O798" s="42"/>
    </row>
    <row r="799" ht="15.75" customHeight="1">
      <c r="A799" s="41"/>
      <c r="B799" s="42"/>
      <c r="C799" s="44"/>
      <c r="D799" s="44"/>
      <c r="E799" s="42"/>
      <c r="F799" s="42"/>
      <c r="G799" s="42"/>
      <c r="H799" s="42"/>
      <c r="I799" s="42"/>
      <c r="J799" s="42"/>
      <c r="K799" s="42"/>
      <c r="L799" s="44"/>
      <c r="M799" s="42"/>
      <c r="N799" s="42"/>
      <c r="O799" s="42"/>
    </row>
    <row r="800" ht="15.75" customHeight="1">
      <c r="A800" s="41"/>
      <c r="B800" s="42"/>
      <c r="C800" s="44"/>
      <c r="D800" s="44"/>
      <c r="E800" s="42"/>
      <c r="F800" s="42"/>
      <c r="G800" s="42"/>
      <c r="H800" s="42"/>
      <c r="I800" s="42"/>
      <c r="J800" s="42"/>
      <c r="K800" s="42"/>
      <c r="L800" s="44"/>
      <c r="M800" s="42"/>
      <c r="N800" s="42"/>
      <c r="O800" s="42"/>
    </row>
    <row r="801" ht="15.75" customHeight="1">
      <c r="A801" s="41"/>
      <c r="B801" s="42"/>
      <c r="C801" s="44"/>
      <c r="D801" s="44"/>
      <c r="E801" s="42"/>
      <c r="F801" s="42"/>
      <c r="G801" s="42"/>
      <c r="H801" s="42"/>
      <c r="I801" s="42"/>
      <c r="J801" s="42"/>
      <c r="K801" s="42"/>
      <c r="L801" s="44"/>
      <c r="M801" s="42"/>
      <c r="N801" s="42"/>
      <c r="O801" s="42"/>
    </row>
    <row r="802" ht="15.75" customHeight="1">
      <c r="A802" s="41"/>
      <c r="B802" s="42"/>
      <c r="C802" s="44"/>
      <c r="D802" s="44"/>
      <c r="E802" s="42"/>
      <c r="F802" s="42"/>
      <c r="G802" s="42"/>
      <c r="H802" s="42"/>
      <c r="I802" s="42"/>
      <c r="J802" s="42"/>
      <c r="K802" s="42"/>
      <c r="L802" s="44"/>
      <c r="M802" s="42"/>
      <c r="N802" s="42"/>
      <c r="O802" s="42"/>
    </row>
    <row r="803" ht="15.75" customHeight="1">
      <c r="A803" s="41"/>
      <c r="B803" s="42"/>
      <c r="C803" s="44"/>
      <c r="D803" s="44"/>
      <c r="E803" s="42"/>
      <c r="F803" s="42"/>
      <c r="G803" s="42"/>
      <c r="H803" s="42"/>
      <c r="I803" s="42"/>
      <c r="J803" s="42"/>
      <c r="K803" s="42"/>
      <c r="L803" s="44"/>
      <c r="M803" s="42"/>
      <c r="N803" s="42"/>
      <c r="O803" s="42"/>
    </row>
    <row r="804" ht="15.75" customHeight="1">
      <c r="A804" s="41"/>
      <c r="B804" s="42"/>
      <c r="C804" s="44"/>
      <c r="D804" s="44"/>
      <c r="E804" s="42"/>
      <c r="F804" s="42"/>
      <c r="G804" s="42"/>
      <c r="H804" s="42"/>
      <c r="I804" s="42"/>
      <c r="J804" s="42"/>
      <c r="K804" s="42"/>
      <c r="L804" s="44"/>
      <c r="M804" s="42"/>
      <c r="N804" s="42"/>
      <c r="O804" s="42"/>
    </row>
    <row r="805" ht="15.75" customHeight="1">
      <c r="A805" s="41"/>
      <c r="B805" s="42"/>
      <c r="C805" s="44"/>
      <c r="D805" s="44"/>
      <c r="E805" s="42"/>
      <c r="F805" s="42"/>
      <c r="G805" s="42"/>
      <c r="H805" s="42"/>
      <c r="I805" s="42"/>
      <c r="J805" s="42"/>
      <c r="K805" s="42"/>
      <c r="L805" s="44"/>
      <c r="M805" s="42"/>
      <c r="N805" s="42"/>
      <c r="O805" s="42"/>
    </row>
    <row r="806" ht="15.75" customHeight="1">
      <c r="A806" s="41"/>
      <c r="B806" s="42"/>
      <c r="C806" s="44"/>
      <c r="D806" s="44"/>
      <c r="E806" s="42"/>
      <c r="F806" s="42"/>
      <c r="G806" s="42"/>
      <c r="H806" s="42"/>
      <c r="I806" s="42"/>
      <c r="J806" s="42"/>
      <c r="K806" s="42"/>
      <c r="L806" s="44"/>
      <c r="M806" s="42"/>
      <c r="N806" s="42"/>
      <c r="O806" s="42"/>
    </row>
    <row r="807" ht="15.75" customHeight="1">
      <c r="A807" s="41"/>
      <c r="B807" s="42"/>
      <c r="C807" s="44"/>
      <c r="D807" s="44"/>
      <c r="E807" s="42"/>
      <c r="F807" s="42"/>
      <c r="G807" s="42"/>
      <c r="H807" s="42"/>
      <c r="I807" s="42"/>
      <c r="J807" s="42"/>
      <c r="K807" s="42"/>
      <c r="L807" s="44"/>
      <c r="M807" s="42"/>
      <c r="N807" s="42"/>
      <c r="O807" s="42"/>
    </row>
    <row r="808" ht="15.75" customHeight="1">
      <c r="A808" s="41"/>
      <c r="B808" s="42"/>
      <c r="C808" s="44"/>
      <c r="D808" s="44"/>
      <c r="E808" s="42"/>
      <c r="F808" s="42"/>
      <c r="G808" s="42"/>
      <c r="H808" s="42"/>
      <c r="I808" s="42"/>
      <c r="J808" s="42"/>
      <c r="K808" s="42"/>
      <c r="L808" s="44"/>
      <c r="M808" s="42"/>
      <c r="N808" s="42"/>
      <c r="O808" s="42"/>
    </row>
    <row r="809" ht="15.75" customHeight="1">
      <c r="A809" s="41"/>
      <c r="B809" s="42"/>
      <c r="C809" s="44"/>
      <c r="D809" s="44"/>
      <c r="E809" s="42"/>
      <c r="F809" s="42"/>
      <c r="G809" s="42"/>
      <c r="H809" s="42"/>
      <c r="I809" s="42"/>
      <c r="J809" s="42"/>
      <c r="K809" s="42"/>
      <c r="L809" s="44"/>
      <c r="M809" s="42"/>
      <c r="N809" s="42"/>
      <c r="O809" s="42"/>
    </row>
    <row r="810" ht="15.75" customHeight="1">
      <c r="A810" s="41"/>
      <c r="B810" s="42"/>
      <c r="C810" s="44"/>
      <c r="D810" s="44"/>
      <c r="E810" s="42"/>
      <c r="F810" s="42"/>
      <c r="G810" s="42"/>
      <c r="H810" s="42"/>
      <c r="I810" s="42"/>
      <c r="J810" s="42"/>
      <c r="K810" s="42"/>
      <c r="L810" s="44"/>
      <c r="M810" s="42"/>
      <c r="N810" s="42"/>
      <c r="O810" s="42"/>
    </row>
    <row r="811" ht="15.75" customHeight="1">
      <c r="A811" s="41"/>
      <c r="B811" s="42"/>
      <c r="C811" s="44"/>
      <c r="D811" s="44"/>
      <c r="E811" s="42"/>
      <c r="F811" s="42"/>
      <c r="G811" s="42"/>
      <c r="H811" s="42"/>
      <c r="I811" s="42"/>
      <c r="J811" s="42"/>
      <c r="K811" s="42"/>
      <c r="L811" s="44"/>
      <c r="M811" s="42"/>
      <c r="N811" s="42"/>
      <c r="O811" s="42"/>
    </row>
    <row r="812" ht="15.75" customHeight="1">
      <c r="A812" s="41"/>
      <c r="B812" s="42"/>
      <c r="C812" s="44"/>
      <c r="D812" s="44"/>
      <c r="E812" s="42"/>
      <c r="F812" s="42"/>
      <c r="G812" s="42"/>
      <c r="H812" s="42"/>
      <c r="I812" s="42"/>
      <c r="J812" s="42"/>
      <c r="K812" s="42"/>
      <c r="L812" s="44"/>
      <c r="M812" s="42"/>
      <c r="N812" s="42"/>
      <c r="O812" s="42"/>
    </row>
    <row r="813" ht="15.75" customHeight="1">
      <c r="A813" s="41"/>
      <c r="B813" s="42"/>
      <c r="C813" s="44"/>
      <c r="D813" s="44"/>
      <c r="E813" s="42"/>
      <c r="F813" s="42"/>
      <c r="G813" s="42"/>
      <c r="H813" s="42"/>
      <c r="I813" s="42"/>
      <c r="J813" s="42"/>
      <c r="K813" s="42"/>
      <c r="L813" s="44"/>
      <c r="M813" s="42"/>
      <c r="N813" s="42"/>
      <c r="O813" s="42"/>
    </row>
    <row r="814" ht="15.75" customHeight="1">
      <c r="A814" s="41"/>
      <c r="B814" s="42"/>
      <c r="C814" s="44"/>
      <c r="D814" s="44"/>
      <c r="E814" s="42"/>
      <c r="F814" s="42"/>
      <c r="G814" s="42"/>
      <c r="H814" s="42"/>
      <c r="I814" s="42"/>
      <c r="J814" s="42"/>
      <c r="K814" s="42"/>
      <c r="L814" s="44"/>
      <c r="M814" s="42"/>
      <c r="N814" s="42"/>
      <c r="O814" s="42"/>
    </row>
    <row r="815" ht="15.75" customHeight="1">
      <c r="A815" s="41"/>
      <c r="B815" s="42"/>
      <c r="C815" s="44"/>
      <c r="D815" s="44"/>
      <c r="E815" s="42"/>
      <c r="F815" s="42"/>
      <c r="G815" s="42"/>
      <c r="H815" s="42"/>
      <c r="I815" s="42"/>
      <c r="J815" s="42"/>
      <c r="K815" s="42"/>
      <c r="L815" s="44"/>
      <c r="M815" s="42"/>
      <c r="N815" s="42"/>
      <c r="O815" s="42"/>
    </row>
    <row r="816" ht="15.75" customHeight="1">
      <c r="A816" s="41"/>
      <c r="B816" s="42"/>
      <c r="C816" s="44"/>
      <c r="D816" s="44"/>
      <c r="E816" s="42"/>
      <c r="F816" s="42"/>
      <c r="G816" s="42"/>
      <c r="H816" s="42"/>
      <c r="I816" s="42"/>
      <c r="J816" s="42"/>
      <c r="K816" s="42"/>
      <c r="L816" s="44"/>
      <c r="M816" s="42"/>
      <c r="N816" s="42"/>
      <c r="O816" s="42"/>
    </row>
    <row r="817" ht="15.75" customHeight="1">
      <c r="A817" s="41"/>
      <c r="B817" s="42"/>
      <c r="C817" s="44"/>
      <c r="D817" s="44"/>
      <c r="E817" s="42"/>
      <c r="F817" s="42"/>
      <c r="G817" s="42"/>
      <c r="H817" s="42"/>
      <c r="I817" s="42"/>
      <c r="J817" s="42"/>
      <c r="K817" s="42"/>
      <c r="L817" s="44"/>
      <c r="M817" s="42"/>
      <c r="N817" s="42"/>
      <c r="O817" s="42"/>
    </row>
    <row r="818" ht="15.75" customHeight="1">
      <c r="A818" s="41"/>
      <c r="B818" s="42"/>
      <c r="C818" s="44"/>
      <c r="D818" s="44"/>
      <c r="E818" s="42"/>
      <c r="F818" s="42"/>
      <c r="G818" s="42"/>
      <c r="H818" s="42"/>
      <c r="I818" s="42"/>
      <c r="J818" s="42"/>
      <c r="K818" s="42"/>
      <c r="L818" s="44"/>
      <c r="M818" s="42"/>
      <c r="N818" s="42"/>
      <c r="O818" s="42"/>
    </row>
    <row r="819" ht="15.75" customHeight="1">
      <c r="A819" s="41"/>
      <c r="B819" s="42"/>
      <c r="C819" s="44"/>
      <c r="D819" s="44"/>
      <c r="E819" s="42"/>
      <c r="F819" s="42"/>
      <c r="G819" s="42"/>
      <c r="H819" s="42"/>
      <c r="I819" s="42"/>
      <c r="J819" s="42"/>
      <c r="K819" s="42"/>
      <c r="L819" s="44"/>
      <c r="M819" s="42"/>
      <c r="N819" s="42"/>
      <c r="O819" s="42"/>
    </row>
    <row r="820" ht="15.75" customHeight="1">
      <c r="A820" s="41"/>
      <c r="B820" s="42"/>
      <c r="C820" s="44"/>
      <c r="D820" s="44"/>
      <c r="E820" s="42"/>
      <c r="F820" s="42"/>
      <c r="G820" s="42"/>
      <c r="H820" s="42"/>
      <c r="I820" s="42"/>
      <c r="J820" s="42"/>
      <c r="K820" s="42"/>
      <c r="L820" s="44"/>
      <c r="M820" s="42"/>
      <c r="N820" s="42"/>
      <c r="O820" s="42"/>
    </row>
    <row r="821" ht="15.75" customHeight="1">
      <c r="A821" s="41"/>
      <c r="B821" s="42"/>
      <c r="C821" s="44"/>
      <c r="D821" s="44"/>
      <c r="E821" s="42"/>
      <c r="F821" s="42"/>
      <c r="G821" s="42"/>
      <c r="H821" s="42"/>
      <c r="I821" s="42"/>
      <c r="J821" s="42"/>
      <c r="K821" s="42"/>
      <c r="L821" s="44"/>
      <c r="M821" s="42"/>
      <c r="N821" s="42"/>
      <c r="O821" s="42"/>
    </row>
    <row r="822" ht="15.75" customHeight="1">
      <c r="A822" s="41"/>
      <c r="B822" s="42"/>
      <c r="C822" s="44"/>
      <c r="D822" s="44"/>
      <c r="E822" s="42"/>
      <c r="F822" s="42"/>
      <c r="G822" s="42"/>
      <c r="H822" s="42"/>
      <c r="I822" s="42"/>
      <c r="J822" s="42"/>
      <c r="K822" s="42"/>
      <c r="L822" s="44"/>
      <c r="M822" s="42"/>
      <c r="N822" s="42"/>
      <c r="O822" s="42"/>
    </row>
    <row r="823" ht="15.75" customHeight="1">
      <c r="A823" s="41"/>
      <c r="B823" s="42"/>
      <c r="C823" s="44"/>
      <c r="D823" s="44"/>
      <c r="E823" s="42"/>
      <c r="F823" s="42"/>
      <c r="G823" s="42"/>
      <c r="H823" s="42"/>
      <c r="I823" s="42"/>
      <c r="J823" s="42"/>
      <c r="K823" s="42"/>
      <c r="L823" s="44"/>
      <c r="M823" s="42"/>
      <c r="N823" s="42"/>
      <c r="O823" s="42"/>
    </row>
    <row r="824" ht="15.75" customHeight="1">
      <c r="A824" s="41"/>
      <c r="B824" s="42"/>
      <c r="C824" s="44"/>
      <c r="D824" s="44"/>
      <c r="E824" s="42"/>
      <c r="F824" s="42"/>
      <c r="G824" s="42"/>
      <c r="H824" s="42"/>
      <c r="I824" s="42"/>
      <c r="J824" s="42"/>
      <c r="K824" s="42"/>
      <c r="L824" s="44"/>
      <c r="M824" s="42"/>
      <c r="N824" s="42"/>
      <c r="O824" s="42"/>
    </row>
    <row r="825" ht="15.75" customHeight="1">
      <c r="A825" s="41"/>
      <c r="B825" s="42"/>
      <c r="C825" s="44"/>
      <c r="D825" s="44"/>
      <c r="E825" s="42"/>
      <c r="F825" s="42"/>
      <c r="G825" s="42"/>
      <c r="H825" s="42"/>
      <c r="I825" s="42"/>
      <c r="J825" s="42"/>
      <c r="K825" s="42"/>
      <c r="L825" s="44"/>
      <c r="M825" s="42"/>
      <c r="N825" s="42"/>
      <c r="O825" s="42"/>
    </row>
    <row r="826" ht="15.75" customHeight="1">
      <c r="A826" s="41"/>
      <c r="B826" s="42"/>
      <c r="C826" s="44"/>
      <c r="D826" s="44"/>
      <c r="E826" s="42"/>
      <c r="F826" s="42"/>
      <c r="G826" s="42"/>
      <c r="H826" s="42"/>
      <c r="I826" s="42"/>
      <c r="J826" s="42"/>
      <c r="K826" s="42"/>
      <c r="L826" s="44"/>
      <c r="M826" s="42"/>
      <c r="N826" s="42"/>
      <c r="O826" s="42"/>
    </row>
    <row r="827" ht="15.75" customHeight="1">
      <c r="A827" s="41"/>
      <c r="B827" s="42"/>
      <c r="C827" s="44"/>
      <c r="D827" s="44"/>
      <c r="E827" s="42"/>
      <c r="F827" s="42"/>
      <c r="G827" s="42"/>
      <c r="H827" s="42"/>
      <c r="I827" s="42"/>
      <c r="J827" s="42"/>
      <c r="K827" s="42"/>
      <c r="L827" s="44"/>
      <c r="M827" s="42"/>
      <c r="N827" s="42"/>
      <c r="O827" s="42"/>
    </row>
    <row r="828" ht="15.75" customHeight="1">
      <c r="A828" s="41"/>
      <c r="B828" s="42"/>
      <c r="C828" s="44"/>
      <c r="D828" s="44"/>
      <c r="E828" s="42"/>
      <c r="F828" s="42"/>
      <c r="G828" s="42"/>
      <c r="H828" s="42"/>
      <c r="I828" s="42"/>
      <c r="J828" s="42"/>
      <c r="K828" s="42"/>
      <c r="L828" s="44"/>
      <c r="M828" s="42"/>
      <c r="N828" s="42"/>
      <c r="O828" s="42"/>
    </row>
    <row r="829" ht="15.75" customHeight="1">
      <c r="A829" s="41"/>
      <c r="B829" s="42"/>
      <c r="C829" s="44"/>
      <c r="D829" s="44"/>
      <c r="E829" s="42"/>
      <c r="F829" s="42"/>
      <c r="G829" s="42"/>
      <c r="H829" s="42"/>
      <c r="I829" s="42"/>
      <c r="J829" s="42"/>
      <c r="K829" s="42"/>
      <c r="L829" s="44"/>
      <c r="M829" s="42"/>
      <c r="N829" s="42"/>
      <c r="O829" s="42"/>
    </row>
    <row r="830" ht="15.75" customHeight="1">
      <c r="A830" s="41"/>
      <c r="B830" s="42"/>
      <c r="C830" s="44"/>
      <c r="D830" s="44"/>
      <c r="E830" s="42"/>
      <c r="F830" s="42"/>
      <c r="G830" s="42"/>
      <c r="H830" s="42"/>
      <c r="I830" s="42"/>
      <c r="J830" s="42"/>
      <c r="K830" s="42"/>
      <c r="L830" s="44"/>
      <c r="M830" s="42"/>
      <c r="N830" s="42"/>
      <c r="O830" s="42"/>
    </row>
    <row r="831" ht="15.75" customHeight="1">
      <c r="A831" s="41"/>
      <c r="B831" s="42"/>
      <c r="C831" s="44"/>
      <c r="D831" s="44"/>
      <c r="E831" s="42"/>
      <c r="F831" s="42"/>
      <c r="G831" s="42"/>
      <c r="H831" s="42"/>
      <c r="I831" s="42"/>
      <c r="J831" s="42"/>
      <c r="K831" s="42"/>
      <c r="L831" s="44"/>
      <c r="M831" s="42"/>
      <c r="N831" s="42"/>
      <c r="O831" s="42"/>
    </row>
    <row r="832" ht="15.75" customHeight="1">
      <c r="A832" s="41"/>
      <c r="B832" s="42"/>
      <c r="C832" s="44"/>
      <c r="D832" s="44"/>
      <c r="E832" s="42"/>
      <c r="F832" s="42"/>
      <c r="G832" s="42"/>
      <c r="H832" s="42"/>
      <c r="I832" s="42"/>
      <c r="J832" s="42"/>
      <c r="K832" s="42"/>
      <c r="L832" s="44"/>
      <c r="M832" s="42"/>
      <c r="N832" s="42"/>
      <c r="O832" s="42"/>
    </row>
    <row r="833" ht="15.75" customHeight="1">
      <c r="A833" s="41"/>
      <c r="B833" s="42"/>
      <c r="C833" s="44"/>
      <c r="D833" s="44"/>
      <c r="E833" s="42"/>
      <c r="F833" s="42"/>
      <c r="G833" s="42"/>
      <c r="H833" s="42"/>
      <c r="I833" s="42"/>
      <c r="J833" s="42"/>
      <c r="K833" s="42"/>
      <c r="L833" s="44"/>
      <c r="M833" s="42"/>
      <c r="N833" s="42"/>
      <c r="O833" s="42"/>
    </row>
    <row r="834" ht="15.75" customHeight="1">
      <c r="A834" s="41"/>
      <c r="B834" s="42"/>
      <c r="C834" s="44"/>
      <c r="D834" s="44"/>
      <c r="E834" s="42"/>
      <c r="F834" s="42"/>
      <c r="G834" s="42"/>
      <c r="H834" s="42"/>
      <c r="I834" s="42"/>
      <c r="J834" s="42"/>
      <c r="K834" s="42"/>
      <c r="L834" s="44"/>
      <c r="M834" s="42"/>
      <c r="N834" s="42"/>
      <c r="O834" s="42"/>
    </row>
    <row r="835" ht="15.75" customHeight="1">
      <c r="A835" s="41"/>
      <c r="B835" s="42"/>
      <c r="C835" s="44"/>
      <c r="D835" s="44"/>
      <c r="E835" s="42"/>
      <c r="F835" s="42"/>
      <c r="G835" s="42"/>
      <c r="H835" s="42"/>
      <c r="I835" s="42"/>
      <c r="J835" s="42"/>
      <c r="K835" s="42"/>
      <c r="L835" s="44"/>
      <c r="M835" s="42"/>
      <c r="N835" s="42"/>
      <c r="O835" s="42"/>
    </row>
    <row r="836" ht="15.75" customHeight="1">
      <c r="A836" s="41"/>
      <c r="B836" s="42"/>
      <c r="C836" s="44"/>
      <c r="D836" s="44"/>
      <c r="E836" s="42"/>
      <c r="F836" s="42"/>
      <c r="G836" s="42"/>
      <c r="H836" s="42"/>
      <c r="I836" s="42"/>
      <c r="J836" s="42"/>
      <c r="K836" s="42"/>
      <c r="L836" s="44"/>
      <c r="M836" s="42"/>
      <c r="N836" s="42"/>
      <c r="O836" s="42"/>
    </row>
    <row r="837" ht="15.75" customHeight="1">
      <c r="A837" s="41"/>
      <c r="B837" s="42"/>
      <c r="C837" s="44"/>
      <c r="D837" s="44"/>
      <c r="E837" s="42"/>
      <c r="F837" s="42"/>
      <c r="G837" s="42"/>
      <c r="H837" s="42"/>
      <c r="I837" s="42"/>
      <c r="J837" s="42"/>
      <c r="K837" s="42"/>
      <c r="L837" s="44"/>
      <c r="M837" s="42"/>
      <c r="N837" s="42"/>
      <c r="O837" s="42"/>
    </row>
    <row r="838" ht="15.75" customHeight="1">
      <c r="A838" s="41"/>
      <c r="B838" s="42"/>
      <c r="C838" s="44"/>
      <c r="D838" s="44"/>
      <c r="E838" s="42"/>
      <c r="F838" s="42"/>
      <c r="G838" s="42"/>
      <c r="H838" s="42"/>
      <c r="I838" s="42"/>
      <c r="J838" s="42"/>
      <c r="K838" s="42"/>
      <c r="L838" s="44"/>
      <c r="M838" s="42"/>
      <c r="N838" s="42"/>
      <c r="O838" s="42"/>
    </row>
    <row r="839" ht="15.75" customHeight="1">
      <c r="A839" s="41"/>
      <c r="B839" s="42"/>
      <c r="C839" s="44"/>
      <c r="D839" s="44"/>
      <c r="E839" s="42"/>
      <c r="F839" s="42"/>
      <c r="G839" s="42"/>
      <c r="H839" s="42"/>
      <c r="I839" s="42"/>
      <c r="J839" s="42"/>
      <c r="K839" s="42"/>
      <c r="L839" s="44"/>
      <c r="M839" s="42"/>
      <c r="N839" s="42"/>
      <c r="O839" s="42"/>
    </row>
    <row r="840" ht="15.75" customHeight="1">
      <c r="A840" s="41"/>
      <c r="B840" s="42"/>
      <c r="C840" s="44"/>
      <c r="D840" s="44"/>
      <c r="E840" s="42"/>
      <c r="F840" s="42"/>
      <c r="G840" s="42"/>
      <c r="H840" s="42"/>
      <c r="I840" s="42"/>
      <c r="J840" s="42"/>
      <c r="K840" s="42"/>
      <c r="L840" s="44"/>
      <c r="M840" s="42"/>
      <c r="N840" s="42"/>
      <c r="O840" s="42"/>
    </row>
    <row r="841" ht="15.75" customHeight="1">
      <c r="A841" s="41"/>
      <c r="B841" s="42"/>
      <c r="C841" s="44"/>
      <c r="D841" s="44"/>
      <c r="E841" s="42"/>
      <c r="F841" s="42"/>
      <c r="G841" s="42"/>
      <c r="H841" s="42"/>
      <c r="I841" s="42"/>
      <c r="J841" s="42"/>
      <c r="K841" s="42"/>
      <c r="L841" s="44"/>
      <c r="M841" s="42"/>
      <c r="N841" s="42"/>
      <c r="O841" s="42"/>
    </row>
    <row r="842" ht="15.75" customHeight="1">
      <c r="A842" s="41"/>
      <c r="B842" s="42"/>
      <c r="C842" s="44"/>
      <c r="D842" s="44"/>
      <c r="E842" s="42"/>
      <c r="F842" s="42"/>
      <c r="G842" s="42"/>
      <c r="H842" s="42"/>
      <c r="I842" s="42"/>
      <c r="J842" s="42"/>
      <c r="K842" s="42"/>
      <c r="L842" s="44"/>
      <c r="M842" s="42"/>
      <c r="N842" s="42"/>
      <c r="O842" s="42"/>
    </row>
    <row r="843" ht="15.75" customHeight="1">
      <c r="A843" s="41"/>
      <c r="B843" s="42"/>
      <c r="C843" s="44"/>
      <c r="D843" s="44"/>
      <c r="E843" s="42"/>
      <c r="F843" s="42"/>
      <c r="G843" s="42"/>
      <c r="H843" s="42"/>
      <c r="I843" s="42"/>
      <c r="J843" s="42"/>
      <c r="K843" s="42"/>
      <c r="L843" s="44"/>
      <c r="M843" s="42"/>
      <c r="N843" s="42"/>
      <c r="O843" s="42"/>
    </row>
    <row r="844" ht="15.75" customHeight="1">
      <c r="A844" s="41"/>
      <c r="B844" s="42"/>
      <c r="C844" s="44"/>
      <c r="D844" s="44"/>
      <c r="E844" s="42"/>
      <c r="F844" s="42"/>
      <c r="G844" s="42"/>
      <c r="H844" s="42"/>
      <c r="I844" s="42"/>
      <c r="J844" s="42"/>
      <c r="K844" s="42"/>
      <c r="L844" s="44"/>
      <c r="M844" s="42"/>
      <c r="N844" s="42"/>
      <c r="O844" s="42"/>
    </row>
    <row r="845" ht="15.75" customHeight="1">
      <c r="A845" s="41"/>
      <c r="B845" s="42"/>
      <c r="C845" s="44"/>
      <c r="D845" s="44"/>
      <c r="E845" s="42"/>
      <c r="F845" s="42"/>
      <c r="G845" s="42"/>
      <c r="H845" s="42"/>
      <c r="I845" s="42"/>
      <c r="J845" s="42"/>
      <c r="K845" s="42"/>
      <c r="L845" s="44"/>
      <c r="M845" s="42"/>
      <c r="N845" s="42"/>
      <c r="O845" s="42"/>
    </row>
    <row r="846" ht="15.75" customHeight="1">
      <c r="A846" s="41"/>
      <c r="B846" s="42"/>
      <c r="C846" s="44"/>
      <c r="D846" s="44"/>
      <c r="E846" s="42"/>
      <c r="F846" s="42"/>
      <c r="G846" s="42"/>
      <c r="H846" s="42"/>
      <c r="I846" s="42"/>
      <c r="J846" s="42"/>
      <c r="K846" s="42"/>
      <c r="L846" s="44"/>
      <c r="M846" s="42"/>
      <c r="N846" s="42"/>
      <c r="O846" s="42"/>
    </row>
    <row r="847" ht="15.75" customHeight="1">
      <c r="A847" s="41"/>
      <c r="B847" s="42"/>
      <c r="C847" s="44"/>
      <c r="D847" s="44"/>
      <c r="E847" s="42"/>
      <c r="F847" s="42"/>
      <c r="G847" s="42"/>
      <c r="H847" s="42"/>
      <c r="I847" s="42"/>
      <c r="J847" s="42"/>
      <c r="K847" s="42"/>
      <c r="L847" s="44"/>
      <c r="M847" s="42"/>
      <c r="N847" s="42"/>
      <c r="O847" s="42"/>
    </row>
    <row r="848" ht="15.75" customHeight="1">
      <c r="A848" s="41"/>
      <c r="B848" s="42"/>
      <c r="C848" s="44"/>
      <c r="D848" s="44"/>
      <c r="E848" s="42"/>
      <c r="F848" s="42"/>
      <c r="G848" s="42"/>
      <c r="H848" s="42"/>
      <c r="I848" s="42"/>
      <c r="J848" s="42"/>
      <c r="K848" s="42"/>
      <c r="L848" s="44"/>
      <c r="M848" s="42"/>
      <c r="N848" s="42"/>
      <c r="O848" s="42"/>
    </row>
    <row r="849" ht="15.75" customHeight="1">
      <c r="A849" s="41"/>
      <c r="B849" s="42"/>
      <c r="C849" s="44"/>
      <c r="D849" s="44"/>
      <c r="E849" s="42"/>
      <c r="F849" s="42"/>
      <c r="G849" s="42"/>
      <c r="H849" s="42"/>
      <c r="I849" s="42"/>
      <c r="J849" s="42"/>
      <c r="K849" s="42"/>
      <c r="L849" s="44"/>
      <c r="M849" s="42"/>
      <c r="N849" s="42"/>
      <c r="O849" s="42"/>
    </row>
    <row r="850" ht="15.75" customHeight="1">
      <c r="A850" s="41"/>
      <c r="B850" s="42"/>
      <c r="C850" s="44"/>
      <c r="D850" s="44"/>
      <c r="E850" s="42"/>
      <c r="F850" s="42"/>
      <c r="G850" s="42"/>
      <c r="H850" s="42"/>
      <c r="I850" s="42"/>
      <c r="J850" s="42"/>
      <c r="K850" s="42"/>
      <c r="L850" s="44"/>
      <c r="M850" s="42"/>
      <c r="N850" s="42"/>
      <c r="O850" s="42"/>
    </row>
    <row r="851" ht="15.75" customHeight="1">
      <c r="A851" s="41"/>
      <c r="B851" s="42"/>
      <c r="C851" s="44"/>
      <c r="D851" s="44"/>
      <c r="E851" s="42"/>
      <c r="F851" s="42"/>
      <c r="G851" s="42"/>
      <c r="H851" s="42"/>
      <c r="I851" s="42"/>
      <c r="J851" s="42"/>
      <c r="K851" s="42"/>
      <c r="L851" s="44"/>
      <c r="M851" s="42"/>
      <c r="N851" s="42"/>
      <c r="O851" s="42"/>
    </row>
    <row r="852" ht="15.75" customHeight="1">
      <c r="A852" s="41"/>
      <c r="B852" s="42"/>
      <c r="C852" s="44"/>
      <c r="D852" s="44"/>
      <c r="E852" s="42"/>
      <c r="F852" s="42"/>
      <c r="G852" s="42"/>
      <c r="H852" s="42"/>
      <c r="I852" s="42"/>
      <c r="J852" s="42"/>
      <c r="K852" s="42"/>
      <c r="L852" s="44"/>
      <c r="M852" s="42"/>
      <c r="N852" s="42"/>
      <c r="O852" s="42"/>
    </row>
    <row r="853" ht="15.75" customHeight="1">
      <c r="A853" s="41"/>
      <c r="B853" s="42"/>
      <c r="C853" s="44"/>
      <c r="D853" s="44"/>
      <c r="E853" s="42"/>
      <c r="F853" s="42"/>
      <c r="G853" s="42"/>
      <c r="H853" s="42"/>
      <c r="I853" s="42"/>
      <c r="J853" s="42"/>
      <c r="K853" s="42"/>
      <c r="L853" s="44"/>
      <c r="M853" s="42"/>
      <c r="N853" s="42"/>
      <c r="O853" s="42"/>
    </row>
    <row r="854" ht="15.75" customHeight="1">
      <c r="A854" s="41"/>
      <c r="B854" s="42"/>
      <c r="C854" s="44"/>
      <c r="D854" s="44"/>
      <c r="E854" s="42"/>
      <c r="F854" s="42"/>
      <c r="G854" s="42"/>
      <c r="H854" s="42"/>
      <c r="I854" s="42"/>
      <c r="J854" s="42"/>
      <c r="K854" s="42"/>
      <c r="L854" s="44"/>
      <c r="M854" s="42"/>
      <c r="N854" s="42"/>
      <c r="O854" s="42"/>
    </row>
    <row r="855" ht="15.75" customHeight="1">
      <c r="A855" s="41"/>
      <c r="B855" s="42"/>
      <c r="C855" s="44"/>
      <c r="D855" s="44"/>
      <c r="E855" s="42"/>
      <c r="F855" s="42"/>
      <c r="G855" s="42"/>
      <c r="H855" s="42"/>
      <c r="I855" s="42"/>
      <c r="J855" s="42"/>
      <c r="K855" s="42"/>
      <c r="L855" s="44"/>
      <c r="M855" s="42"/>
      <c r="N855" s="42"/>
      <c r="O855" s="42"/>
    </row>
    <row r="856" ht="15.75" customHeight="1">
      <c r="A856" s="41"/>
      <c r="B856" s="42"/>
      <c r="C856" s="44"/>
      <c r="D856" s="44"/>
      <c r="E856" s="42"/>
      <c r="F856" s="42"/>
      <c r="G856" s="42"/>
      <c r="H856" s="42"/>
      <c r="I856" s="42"/>
      <c r="J856" s="42"/>
      <c r="K856" s="42"/>
      <c r="L856" s="44"/>
      <c r="M856" s="42"/>
      <c r="N856" s="42"/>
      <c r="O856" s="42"/>
    </row>
    <row r="857" ht="15.75" customHeight="1">
      <c r="A857" s="41"/>
      <c r="B857" s="42"/>
      <c r="C857" s="44"/>
      <c r="D857" s="44"/>
      <c r="E857" s="42"/>
      <c r="F857" s="42"/>
      <c r="G857" s="42"/>
      <c r="H857" s="42"/>
      <c r="I857" s="42"/>
      <c r="J857" s="42"/>
      <c r="K857" s="42"/>
      <c r="L857" s="44"/>
      <c r="M857" s="42"/>
      <c r="N857" s="42"/>
      <c r="O857" s="42"/>
    </row>
    <row r="858" ht="15.75" customHeight="1">
      <c r="A858" s="41"/>
      <c r="B858" s="42"/>
      <c r="C858" s="44"/>
      <c r="D858" s="44"/>
      <c r="E858" s="42"/>
      <c r="F858" s="42"/>
      <c r="G858" s="42"/>
      <c r="H858" s="42"/>
      <c r="I858" s="42"/>
      <c r="J858" s="42"/>
      <c r="K858" s="42"/>
      <c r="L858" s="44"/>
      <c r="M858" s="42"/>
      <c r="N858" s="42"/>
      <c r="O858" s="42"/>
    </row>
    <row r="859" ht="15.75" customHeight="1">
      <c r="A859" s="41"/>
      <c r="B859" s="42"/>
      <c r="C859" s="44"/>
      <c r="D859" s="44"/>
      <c r="E859" s="42"/>
      <c r="F859" s="42"/>
      <c r="G859" s="42"/>
      <c r="H859" s="42"/>
      <c r="I859" s="42"/>
      <c r="J859" s="42"/>
      <c r="K859" s="42"/>
      <c r="L859" s="44"/>
      <c r="M859" s="42"/>
      <c r="N859" s="42"/>
      <c r="O859" s="42"/>
    </row>
    <row r="860" ht="15.75" customHeight="1">
      <c r="A860" s="41"/>
      <c r="B860" s="42"/>
      <c r="C860" s="44"/>
      <c r="D860" s="44"/>
      <c r="E860" s="42"/>
      <c r="F860" s="42"/>
      <c r="G860" s="42"/>
      <c r="H860" s="42"/>
      <c r="I860" s="42"/>
      <c r="J860" s="42"/>
      <c r="K860" s="42"/>
      <c r="L860" s="44"/>
      <c r="M860" s="42"/>
      <c r="N860" s="42"/>
      <c r="O860" s="42"/>
    </row>
    <row r="861" ht="15.75" customHeight="1">
      <c r="A861" s="41"/>
      <c r="B861" s="42"/>
      <c r="C861" s="44"/>
      <c r="D861" s="44"/>
      <c r="E861" s="42"/>
      <c r="F861" s="42"/>
      <c r="G861" s="42"/>
      <c r="H861" s="42"/>
      <c r="I861" s="42"/>
      <c r="J861" s="42"/>
      <c r="K861" s="42"/>
      <c r="L861" s="44"/>
      <c r="M861" s="42"/>
      <c r="N861" s="42"/>
      <c r="O861" s="42"/>
    </row>
    <row r="862" ht="15.75" customHeight="1">
      <c r="A862" s="41"/>
      <c r="B862" s="42"/>
      <c r="C862" s="44"/>
      <c r="D862" s="44"/>
      <c r="E862" s="42"/>
      <c r="F862" s="42"/>
      <c r="G862" s="42"/>
      <c r="H862" s="42"/>
      <c r="I862" s="42"/>
      <c r="J862" s="42"/>
      <c r="K862" s="42"/>
      <c r="L862" s="44"/>
      <c r="M862" s="42"/>
      <c r="N862" s="42"/>
      <c r="O862" s="42"/>
    </row>
    <row r="863" ht="15.75" customHeight="1">
      <c r="A863" s="41"/>
      <c r="B863" s="42"/>
      <c r="C863" s="44"/>
      <c r="D863" s="44"/>
      <c r="E863" s="42"/>
      <c r="F863" s="42"/>
      <c r="G863" s="42"/>
      <c r="H863" s="42"/>
      <c r="I863" s="42"/>
      <c r="J863" s="42"/>
      <c r="K863" s="42"/>
      <c r="L863" s="44"/>
      <c r="M863" s="42"/>
      <c r="N863" s="42"/>
      <c r="O863" s="42"/>
    </row>
    <row r="864" ht="15.75" customHeight="1">
      <c r="A864" s="41"/>
      <c r="B864" s="42"/>
      <c r="C864" s="44"/>
      <c r="D864" s="44"/>
      <c r="E864" s="42"/>
      <c r="F864" s="42"/>
      <c r="G864" s="42"/>
      <c r="H864" s="42"/>
      <c r="I864" s="42"/>
      <c r="J864" s="42"/>
      <c r="K864" s="42"/>
      <c r="L864" s="44"/>
      <c r="M864" s="42"/>
      <c r="N864" s="42"/>
      <c r="O864" s="42"/>
    </row>
    <row r="865" ht="15.75" customHeight="1">
      <c r="A865" s="41"/>
      <c r="B865" s="42"/>
      <c r="C865" s="44"/>
      <c r="D865" s="44"/>
      <c r="E865" s="42"/>
      <c r="F865" s="42"/>
      <c r="G865" s="42"/>
      <c r="H865" s="42"/>
      <c r="I865" s="42"/>
      <c r="J865" s="42"/>
      <c r="K865" s="42"/>
      <c r="L865" s="44"/>
      <c r="M865" s="42"/>
      <c r="N865" s="42"/>
      <c r="O865" s="42"/>
    </row>
    <row r="866" ht="15.75" customHeight="1">
      <c r="A866" s="41"/>
      <c r="B866" s="42"/>
      <c r="C866" s="44"/>
      <c r="D866" s="44"/>
      <c r="E866" s="42"/>
      <c r="F866" s="42"/>
      <c r="G866" s="42"/>
      <c r="H866" s="42"/>
      <c r="I866" s="42"/>
      <c r="J866" s="42"/>
      <c r="K866" s="42"/>
      <c r="L866" s="44"/>
      <c r="M866" s="42"/>
      <c r="N866" s="42"/>
      <c r="O866" s="42"/>
    </row>
    <row r="867" ht="15.75" customHeight="1">
      <c r="A867" s="41"/>
      <c r="B867" s="42"/>
      <c r="C867" s="44"/>
      <c r="D867" s="44"/>
      <c r="E867" s="42"/>
      <c r="F867" s="42"/>
      <c r="G867" s="42"/>
      <c r="H867" s="42"/>
      <c r="I867" s="42"/>
      <c r="J867" s="42"/>
      <c r="K867" s="42"/>
      <c r="L867" s="44"/>
      <c r="M867" s="42"/>
      <c r="N867" s="42"/>
      <c r="O867" s="42"/>
    </row>
    <row r="868" ht="15.75" customHeight="1">
      <c r="A868" s="41"/>
      <c r="B868" s="42"/>
      <c r="C868" s="44"/>
      <c r="D868" s="44"/>
      <c r="E868" s="42"/>
      <c r="F868" s="42"/>
      <c r="G868" s="42"/>
      <c r="H868" s="42"/>
      <c r="I868" s="42"/>
      <c r="J868" s="42"/>
      <c r="K868" s="42"/>
      <c r="L868" s="44"/>
      <c r="M868" s="42"/>
      <c r="N868" s="42"/>
      <c r="O868" s="42"/>
    </row>
    <row r="869" ht="15.75" customHeight="1">
      <c r="A869" s="41"/>
      <c r="B869" s="42"/>
      <c r="C869" s="44"/>
      <c r="D869" s="44"/>
      <c r="E869" s="42"/>
      <c r="F869" s="42"/>
      <c r="G869" s="42"/>
      <c r="H869" s="42"/>
      <c r="I869" s="42"/>
      <c r="J869" s="42"/>
      <c r="K869" s="42"/>
      <c r="L869" s="44"/>
      <c r="M869" s="42"/>
      <c r="N869" s="42"/>
      <c r="O869" s="42"/>
    </row>
    <row r="870" ht="15.75" customHeight="1">
      <c r="A870" s="41"/>
      <c r="B870" s="42"/>
      <c r="C870" s="44"/>
      <c r="D870" s="44"/>
      <c r="E870" s="42"/>
      <c r="F870" s="42"/>
      <c r="G870" s="42"/>
      <c r="H870" s="42"/>
      <c r="I870" s="42"/>
      <c r="J870" s="42"/>
      <c r="K870" s="42"/>
      <c r="L870" s="44"/>
      <c r="M870" s="42"/>
      <c r="N870" s="42"/>
      <c r="O870" s="42"/>
    </row>
    <row r="871" ht="15.75" customHeight="1">
      <c r="A871" s="41"/>
      <c r="B871" s="42"/>
      <c r="C871" s="44"/>
      <c r="D871" s="44"/>
      <c r="E871" s="42"/>
      <c r="F871" s="42"/>
      <c r="G871" s="42"/>
      <c r="H871" s="42"/>
      <c r="I871" s="42"/>
      <c r="J871" s="42"/>
      <c r="K871" s="42"/>
      <c r="L871" s="44"/>
      <c r="M871" s="42"/>
      <c r="N871" s="42"/>
      <c r="O871" s="42"/>
    </row>
    <row r="872" ht="15.75" customHeight="1">
      <c r="A872" s="41"/>
      <c r="B872" s="42"/>
      <c r="C872" s="44"/>
      <c r="D872" s="44"/>
      <c r="E872" s="42"/>
      <c r="F872" s="42"/>
      <c r="G872" s="42"/>
      <c r="H872" s="42"/>
      <c r="I872" s="42"/>
      <c r="J872" s="42"/>
      <c r="K872" s="42"/>
      <c r="L872" s="44"/>
      <c r="M872" s="42"/>
      <c r="N872" s="42"/>
      <c r="O872" s="42"/>
    </row>
    <row r="873" ht="15.75" customHeight="1">
      <c r="A873" s="41"/>
      <c r="B873" s="42"/>
      <c r="C873" s="44"/>
      <c r="D873" s="44"/>
      <c r="E873" s="42"/>
      <c r="F873" s="42"/>
      <c r="G873" s="42"/>
      <c r="H873" s="42"/>
      <c r="I873" s="42"/>
      <c r="J873" s="42"/>
      <c r="K873" s="42"/>
      <c r="L873" s="44"/>
      <c r="M873" s="42"/>
      <c r="N873" s="42"/>
      <c r="O873" s="42"/>
    </row>
    <row r="874" ht="15.75" customHeight="1">
      <c r="A874" s="41"/>
      <c r="B874" s="42"/>
      <c r="C874" s="44"/>
      <c r="D874" s="44"/>
      <c r="E874" s="42"/>
      <c r="F874" s="42"/>
      <c r="G874" s="42"/>
      <c r="H874" s="42"/>
      <c r="I874" s="42"/>
      <c r="J874" s="42"/>
      <c r="K874" s="42"/>
      <c r="L874" s="44"/>
      <c r="M874" s="42"/>
      <c r="N874" s="42"/>
      <c r="O874" s="42"/>
    </row>
    <row r="875" ht="15.75" customHeight="1">
      <c r="A875" s="41"/>
      <c r="B875" s="42"/>
      <c r="C875" s="44"/>
      <c r="D875" s="44"/>
      <c r="E875" s="42"/>
      <c r="F875" s="42"/>
      <c r="G875" s="42"/>
      <c r="H875" s="42"/>
      <c r="I875" s="42"/>
      <c r="J875" s="42"/>
      <c r="K875" s="42"/>
      <c r="L875" s="44"/>
      <c r="M875" s="42"/>
      <c r="N875" s="42"/>
      <c r="O875" s="42"/>
    </row>
    <row r="876" ht="15.75" customHeight="1">
      <c r="A876" s="41"/>
      <c r="B876" s="42"/>
      <c r="C876" s="44"/>
      <c r="D876" s="44"/>
      <c r="E876" s="42"/>
      <c r="F876" s="42"/>
      <c r="G876" s="42"/>
      <c r="H876" s="42"/>
      <c r="I876" s="42"/>
      <c r="J876" s="42"/>
      <c r="K876" s="42"/>
      <c r="L876" s="44"/>
      <c r="M876" s="42"/>
      <c r="N876" s="42"/>
      <c r="O876" s="42"/>
    </row>
    <row r="877" ht="15.75" customHeight="1">
      <c r="A877" s="41"/>
      <c r="B877" s="42"/>
      <c r="C877" s="44"/>
      <c r="D877" s="44"/>
      <c r="E877" s="42"/>
      <c r="F877" s="42"/>
      <c r="G877" s="42"/>
      <c r="H877" s="42"/>
      <c r="I877" s="42"/>
      <c r="J877" s="42"/>
      <c r="K877" s="42"/>
      <c r="L877" s="44"/>
      <c r="M877" s="42"/>
      <c r="N877" s="42"/>
      <c r="O877" s="42"/>
    </row>
    <row r="878" ht="15.75" customHeight="1">
      <c r="A878" s="41"/>
      <c r="B878" s="42"/>
      <c r="C878" s="44"/>
      <c r="D878" s="44"/>
      <c r="E878" s="42"/>
      <c r="F878" s="42"/>
      <c r="G878" s="42"/>
      <c r="H878" s="42"/>
      <c r="I878" s="42"/>
      <c r="J878" s="42"/>
      <c r="K878" s="42"/>
      <c r="L878" s="44"/>
      <c r="M878" s="42"/>
      <c r="N878" s="42"/>
      <c r="O878" s="42"/>
    </row>
    <row r="879" ht="15.75" customHeight="1">
      <c r="A879" s="41"/>
      <c r="B879" s="42"/>
      <c r="C879" s="44"/>
      <c r="D879" s="44"/>
      <c r="E879" s="42"/>
      <c r="F879" s="42"/>
      <c r="G879" s="42"/>
      <c r="H879" s="42"/>
      <c r="I879" s="42"/>
      <c r="J879" s="42"/>
      <c r="K879" s="42"/>
      <c r="L879" s="44"/>
      <c r="M879" s="42"/>
      <c r="N879" s="42"/>
      <c r="O879" s="42"/>
    </row>
    <row r="880" ht="15.75" customHeight="1">
      <c r="A880" s="41"/>
      <c r="B880" s="42"/>
      <c r="C880" s="44"/>
      <c r="D880" s="44"/>
      <c r="E880" s="42"/>
      <c r="F880" s="42"/>
      <c r="G880" s="42"/>
      <c r="H880" s="42"/>
      <c r="I880" s="42"/>
      <c r="J880" s="42"/>
      <c r="K880" s="42"/>
      <c r="L880" s="44"/>
      <c r="M880" s="42"/>
      <c r="N880" s="42"/>
      <c r="O880" s="42"/>
    </row>
    <row r="881" ht="15.75" customHeight="1">
      <c r="A881" s="41"/>
      <c r="B881" s="42"/>
      <c r="C881" s="44"/>
      <c r="D881" s="44"/>
      <c r="E881" s="42"/>
      <c r="F881" s="42"/>
      <c r="G881" s="42"/>
      <c r="H881" s="42"/>
      <c r="I881" s="42"/>
      <c r="J881" s="42"/>
      <c r="K881" s="42"/>
      <c r="L881" s="44"/>
      <c r="M881" s="42"/>
      <c r="N881" s="42"/>
      <c r="O881" s="42"/>
    </row>
    <row r="882" ht="15.75" customHeight="1">
      <c r="A882" s="41"/>
      <c r="B882" s="42"/>
      <c r="C882" s="44"/>
      <c r="D882" s="44"/>
      <c r="E882" s="42"/>
      <c r="F882" s="42"/>
      <c r="G882" s="42"/>
      <c r="H882" s="42"/>
      <c r="I882" s="42"/>
      <c r="J882" s="42"/>
      <c r="K882" s="42"/>
      <c r="L882" s="44"/>
      <c r="M882" s="42"/>
      <c r="N882" s="42"/>
      <c r="O882" s="42"/>
    </row>
    <row r="883" ht="15.75" customHeight="1">
      <c r="A883" s="41"/>
      <c r="B883" s="42"/>
      <c r="C883" s="44"/>
      <c r="D883" s="44"/>
      <c r="E883" s="42"/>
      <c r="F883" s="42"/>
      <c r="G883" s="42"/>
      <c r="H883" s="42"/>
      <c r="I883" s="42"/>
      <c r="J883" s="42"/>
      <c r="K883" s="42"/>
      <c r="L883" s="44"/>
      <c r="M883" s="42"/>
      <c r="N883" s="42"/>
      <c r="O883" s="42"/>
    </row>
    <row r="884" ht="15.75" customHeight="1">
      <c r="A884" s="41"/>
      <c r="B884" s="42"/>
      <c r="C884" s="44"/>
      <c r="D884" s="44"/>
      <c r="E884" s="42"/>
      <c r="F884" s="42"/>
      <c r="G884" s="42"/>
      <c r="H884" s="42"/>
      <c r="I884" s="42"/>
      <c r="J884" s="42"/>
      <c r="K884" s="42"/>
      <c r="L884" s="44"/>
      <c r="M884" s="42"/>
      <c r="N884" s="42"/>
      <c r="O884" s="42"/>
    </row>
    <row r="885" ht="15.75" customHeight="1">
      <c r="A885" s="41"/>
      <c r="B885" s="42"/>
      <c r="C885" s="44"/>
      <c r="D885" s="44"/>
      <c r="E885" s="42"/>
      <c r="F885" s="42"/>
      <c r="G885" s="42"/>
      <c r="H885" s="42"/>
      <c r="I885" s="42"/>
      <c r="J885" s="42"/>
      <c r="K885" s="42"/>
      <c r="L885" s="44"/>
      <c r="M885" s="42"/>
      <c r="N885" s="42"/>
      <c r="O885" s="42"/>
    </row>
    <row r="886" ht="15.75" customHeight="1">
      <c r="A886" s="41"/>
      <c r="B886" s="42"/>
      <c r="C886" s="44"/>
      <c r="D886" s="44"/>
      <c r="E886" s="42"/>
      <c r="F886" s="42"/>
      <c r="G886" s="42"/>
      <c r="H886" s="42"/>
      <c r="I886" s="42"/>
      <c r="J886" s="42"/>
      <c r="K886" s="42"/>
      <c r="L886" s="44"/>
      <c r="M886" s="42"/>
      <c r="N886" s="42"/>
      <c r="O886" s="42"/>
    </row>
    <row r="887" ht="15.75" customHeight="1">
      <c r="A887" s="41"/>
      <c r="B887" s="42"/>
      <c r="C887" s="44"/>
      <c r="D887" s="44"/>
      <c r="E887" s="42"/>
      <c r="F887" s="42"/>
      <c r="G887" s="42"/>
      <c r="H887" s="42"/>
      <c r="I887" s="42"/>
      <c r="J887" s="42"/>
      <c r="K887" s="42"/>
      <c r="L887" s="44"/>
      <c r="M887" s="42"/>
      <c r="N887" s="42"/>
      <c r="O887" s="42"/>
    </row>
    <row r="888" ht="15.75" customHeight="1">
      <c r="A888" s="41"/>
      <c r="B888" s="42"/>
      <c r="C888" s="44"/>
      <c r="D888" s="44"/>
      <c r="E888" s="42"/>
      <c r="F888" s="42"/>
      <c r="G888" s="42"/>
      <c r="H888" s="42"/>
      <c r="I888" s="42"/>
      <c r="J888" s="42"/>
      <c r="K888" s="42"/>
      <c r="L888" s="44"/>
      <c r="M888" s="42"/>
      <c r="N888" s="42"/>
      <c r="O888" s="42"/>
    </row>
    <row r="889" ht="15.75" customHeight="1">
      <c r="A889" s="41"/>
      <c r="B889" s="42"/>
      <c r="C889" s="44"/>
      <c r="D889" s="44"/>
      <c r="E889" s="42"/>
      <c r="F889" s="42"/>
      <c r="G889" s="42"/>
      <c r="H889" s="42"/>
      <c r="I889" s="42"/>
      <c r="J889" s="42"/>
      <c r="K889" s="42"/>
      <c r="L889" s="44"/>
      <c r="M889" s="42"/>
      <c r="N889" s="42"/>
      <c r="O889" s="42"/>
    </row>
    <row r="890" ht="15.75" customHeight="1">
      <c r="A890" s="41"/>
      <c r="B890" s="42"/>
      <c r="C890" s="44"/>
      <c r="D890" s="44"/>
      <c r="E890" s="42"/>
      <c r="F890" s="42"/>
      <c r="G890" s="42"/>
      <c r="H890" s="42"/>
      <c r="I890" s="42"/>
      <c r="J890" s="42"/>
      <c r="K890" s="42"/>
      <c r="L890" s="44"/>
      <c r="M890" s="42"/>
      <c r="N890" s="42"/>
      <c r="O890" s="42"/>
    </row>
    <row r="891" ht="15.75" customHeight="1">
      <c r="A891" s="41"/>
      <c r="B891" s="42"/>
      <c r="C891" s="44"/>
      <c r="D891" s="44"/>
      <c r="E891" s="42"/>
      <c r="F891" s="42"/>
      <c r="G891" s="42"/>
      <c r="H891" s="42"/>
      <c r="I891" s="42"/>
      <c r="J891" s="42"/>
      <c r="K891" s="42"/>
      <c r="L891" s="44"/>
      <c r="M891" s="42"/>
      <c r="N891" s="42"/>
      <c r="O891" s="42"/>
    </row>
    <row r="892" ht="15.75" customHeight="1">
      <c r="A892" s="41"/>
      <c r="B892" s="42"/>
      <c r="C892" s="44"/>
      <c r="D892" s="44"/>
      <c r="E892" s="42"/>
      <c r="F892" s="42"/>
      <c r="G892" s="42"/>
      <c r="H892" s="42"/>
      <c r="I892" s="42"/>
      <c r="J892" s="42"/>
      <c r="K892" s="42"/>
      <c r="L892" s="44"/>
      <c r="M892" s="42"/>
      <c r="N892" s="42"/>
      <c r="O892" s="42"/>
    </row>
    <row r="893" ht="15.75" customHeight="1">
      <c r="A893" s="41"/>
      <c r="B893" s="42"/>
      <c r="C893" s="44"/>
      <c r="D893" s="44"/>
      <c r="E893" s="42"/>
      <c r="F893" s="42"/>
      <c r="G893" s="42"/>
      <c r="H893" s="42"/>
      <c r="I893" s="42"/>
      <c r="J893" s="42"/>
      <c r="K893" s="42"/>
      <c r="L893" s="44"/>
      <c r="M893" s="42"/>
      <c r="N893" s="42"/>
      <c r="O893" s="42"/>
    </row>
    <row r="894" ht="15.75" customHeight="1">
      <c r="A894" s="41"/>
      <c r="B894" s="42"/>
      <c r="C894" s="44"/>
      <c r="D894" s="44"/>
      <c r="E894" s="42"/>
      <c r="F894" s="42"/>
      <c r="G894" s="42"/>
      <c r="H894" s="42"/>
      <c r="I894" s="42"/>
      <c r="J894" s="42"/>
      <c r="K894" s="42"/>
      <c r="L894" s="44"/>
      <c r="M894" s="42"/>
      <c r="N894" s="42"/>
      <c r="O894" s="42"/>
    </row>
    <row r="895" ht="15.75" customHeight="1">
      <c r="A895" s="41"/>
      <c r="B895" s="42"/>
      <c r="C895" s="44"/>
      <c r="D895" s="44"/>
      <c r="E895" s="42"/>
      <c r="F895" s="42"/>
      <c r="G895" s="42"/>
      <c r="H895" s="42"/>
      <c r="I895" s="42"/>
      <c r="J895" s="42"/>
      <c r="K895" s="42"/>
      <c r="L895" s="44"/>
      <c r="M895" s="42"/>
      <c r="N895" s="42"/>
      <c r="O895" s="42"/>
    </row>
    <row r="896" ht="15.75" customHeight="1">
      <c r="A896" s="41"/>
      <c r="B896" s="42"/>
      <c r="C896" s="44"/>
      <c r="D896" s="44"/>
      <c r="E896" s="42"/>
      <c r="F896" s="42"/>
      <c r="G896" s="42"/>
      <c r="H896" s="42"/>
      <c r="I896" s="42"/>
      <c r="J896" s="42"/>
      <c r="K896" s="42"/>
      <c r="L896" s="44"/>
      <c r="M896" s="42"/>
      <c r="N896" s="42"/>
      <c r="O896" s="42"/>
    </row>
    <row r="897" ht="15.75" customHeight="1">
      <c r="A897" s="41"/>
      <c r="B897" s="42"/>
      <c r="C897" s="44"/>
      <c r="D897" s="44"/>
      <c r="E897" s="42"/>
      <c r="F897" s="42"/>
      <c r="G897" s="42"/>
      <c r="H897" s="42"/>
      <c r="I897" s="42"/>
      <c r="J897" s="42"/>
      <c r="K897" s="42"/>
      <c r="L897" s="44"/>
      <c r="M897" s="42"/>
      <c r="N897" s="42"/>
      <c r="O897" s="42"/>
    </row>
    <row r="898" ht="15.75" customHeight="1">
      <c r="A898" s="41"/>
      <c r="B898" s="42"/>
      <c r="C898" s="44"/>
      <c r="D898" s="44"/>
      <c r="E898" s="42"/>
      <c r="F898" s="42"/>
      <c r="G898" s="42"/>
      <c r="H898" s="42"/>
      <c r="I898" s="42"/>
      <c r="J898" s="42"/>
      <c r="K898" s="42"/>
      <c r="L898" s="44"/>
      <c r="M898" s="42"/>
      <c r="N898" s="42"/>
      <c r="O898" s="42"/>
    </row>
    <row r="899" ht="15.75" customHeight="1">
      <c r="A899" s="41"/>
      <c r="B899" s="42"/>
      <c r="C899" s="44"/>
      <c r="D899" s="44"/>
      <c r="E899" s="42"/>
      <c r="F899" s="42"/>
      <c r="G899" s="42"/>
      <c r="H899" s="42"/>
      <c r="I899" s="42"/>
      <c r="J899" s="42"/>
      <c r="K899" s="42"/>
      <c r="L899" s="44"/>
      <c r="M899" s="42"/>
      <c r="N899" s="42"/>
      <c r="O899" s="42"/>
    </row>
    <row r="900" ht="15.75" customHeight="1">
      <c r="A900" s="41"/>
      <c r="B900" s="42"/>
      <c r="C900" s="44"/>
      <c r="D900" s="44"/>
      <c r="E900" s="42"/>
      <c r="F900" s="42"/>
      <c r="G900" s="42"/>
      <c r="H900" s="42"/>
      <c r="I900" s="42"/>
      <c r="J900" s="42"/>
      <c r="K900" s="42"/>
      <c r="L900" s="44"/>
      <c r="M900" s="42"/>
      <c r="N900" s="42"/>
      <c r="O900" s="42"/>
    </row>
    <row r="901" ht="15.75" customHeight="1">
      <c r="A901" s="41"/>
      <c r="B901" s="42"/>
      <c r="C901" s="44"/>
      <c r="D901" s="44"/>
      <c r="E901" s="42"/>
      <c r="F901" s="42"/>
      <c r="G901" s="42"/>
      <c r="H901" s="42"/>
      <c r="I901" s="42"/>
      <c r="J901" s="42"/>
      <c r="K901" s="42"/>
      <c r="L901" s="44"/>
      <c r="M901" s="42"/>
      <c r="N901" s="42"/>
      <c r="O901" s="42"/>
    </row>
    <row r="902" ht="15.75" customHeight="1">
      <c r="A902" s="41"/>
      <c r="B902" s="42"/>
      <c r="C902" s="44"/>
      <c r="D902" s="44"/>
      <c r="E902" s="42"/>
      <c r="F902" s="42"/>
      <c r="G902" s="42"/>
      <c r="H902" s="42"/>
      <c r="I902" s="42"/>
      <c r="J902" s="42"/>
      <c r="K902" s="42"/>
      <c r="L902" s="44"/>
      <c r="M902" s="42"/>
      <c r="N902" s="42"/>
      <c r="O902" s="42"/>
    </row>
    <row r="903" ht="15.75" customHeight="1">
      <c r="A903" s="41"/>
      <c r="B903" s="42"/>
      <c r="C903" s="44"/>
      <c r="D903" s="44"/>
      <c r="E903" s="42"/>
      <c r="F903" s="42"/>
      <c r="G903" s="42"/>
      <c r="H903" s="42"/>
      <c r="I903" s="42"/>
      <c r="J903" s="42"/>
      <c r="K903" s="42"/>
      <c r="L903" s="44"/>
      <c r="M903" s="42"/>
      <c r="N903" s="42"/>
      <c r="O903" s="42"/>
    </row>
    <row r="904" ht="15.75" customHeight="1">
      <c r="A904" s="41"/>
      <c r="B904" s="42"/>
      <c r="C904" s="44"/>
      <c r="D904" s="44"/>
      <c r="E904" s="42"/>
      <c r="F904" s="42"/>
      <c r="G904" s="42"/>
      <c r="H904" s="42"/>
      <c r="I904" s="42"/>
      <c r="J904" s="42"/>
      <c r="K904" s="42"/>
      <c r="L904" s="44"/>
      <c r="M904" s="42"/>
      <c r="N904" s="42"/>
      <c r="O904" s="42"/>
    </row>
    <row r="905" ht="15.75" customHeight="1">
      <c r="A905" s="41"/>
      <c r="B905" s="42"/>
      <c r="C905" s="44"/>
      <c r="D905" s="44"/>
      <c r="E905" s="42"/>
      <c r="F905" s="42"/>
      <c r="G905" s="42"/>
      <c r="H905" s="42"/>
      <c r="I905" s="42"/>
      <c r="J905" s="42"/>
      <c r="K905" s="42"/>
      <c r="L905" s="44"/>
      <c r="M905" s="42"/>
      <c r="N905" s="42"/>
      <c r="O905" s="42"/>
    </row>
    <row r="906" ht="15.75" customHeight="1">
      <c r="A906" s="41"/>
      <c r="B906" s="42"/>
      <c r="C906" s="44"/>
      <c r="D906" s="44"/>
      <c r="E906" s="42"/>
      <c r="F906" s="42"/>
      <c r="G906" s="42"/>
      <c r="H906" s="42"/>
      <c r="I906" s="42"/>
      <c r="J906" s="42"/>
      <c r="K906" s="42"/>
      <c r="L906" s="44"/>
      <c r="M906" s="42"/>
      <c r="N906" s="42"/>
      <c r="O906" s="42"/>
    </row>
    <row r="907" ht="15.75" customHeight="1">
      <c r="A907" s="41"/>
      <c r="B907" s="42"/>
      <c r="C907" s="44"/>
      <c r="D907" s="44"/>
      <c r="E907" s="42"/>
      <c r="F907" s="42"/>
      <c r="G907" s="42"/>
      <c r="H907" s="42"/>
      <c r="I907" s="42"/>
      <c r="J907" s="42"/>
      <c r="K907" s="42"/>
      <c r="L907" s="44"/>
      <c r="M907" s="42"/>
      <c r="N907" s="42"/>
      <c r="O907" s="42"/>
    </row>
    <row r="908" ht="15.75" customHeight="1">
      <c r="A908" s="41"/>
      <c r="B908" s="42"/>
      <c r="C908" s="44"/>
      <c r="D908" s="44"/>
      <c r="E908" s="42"/>
      <c r="F908" s="42"/>
      <c r="G908" s="42"/>
      <c r="H908" s="42"/>
      <c r="I908" s="42"/>
      <c r="J908" s="42"/>
      <c r="K908" s="42"/>
      <c r="L908" s="44"/>
      <c r="M908" s="42"/>
      <c r="N908" s="42"/>
      <c r="O908" s="42"/>
    </row>
    <row r="909" ht="15.75" customHeight="1">
      <c r="A909" s="41"/>
      <c r="B909" s="42"/>
      <c r="C909" s="44"/>
      <c r="D909" s="44"/>
      <c r="E909" s="42"/>
      <c r="F909" s="42"/>
      <c r="G909" s="42"/>
      <c r="H909" s="42"/>
      <c r="I909" s="42"/>
      <c r="J909" s="42"/>
      <c r="K909" s="42"/>
      <c r="L909" s="44"/>
      <c r="M909" s="42"/>
      <c r="N909" s="42"/>
      <c r="O909" s="42"/>
    </row>
    <row r="910" ht="15.75" customHeight="1">
      <c r="A910" s="41"/>
      <c r="B910" s="42"/>
      <c r="C910" s="44"/>
      <c r="D910" s="44"/>
      <c r="E910" s="42"/>
      <c r="F910" s="42"/>
      <c r="G910" s="42"/>
      <c r="H910" s="42"/>
      <c r="I910" s="42"/>
      <c r="J910" s="42"/>
      <c r="K910" s="42"/>
      <c r="L910" s="44"/>
      <c r="M910" s="42"/>
      <c r="N910" s="42"/>
      <c r="O910" s="42"/>
    </row>
    <row r="911" ht="15.75" customHeight="1">
      <c r="A911" s="41"/>
      <c r="B911" s="42"/>
      <c r="C911" s="44"/>
      <c r="D911" s="44"/>
      <c r="E911" s="42"/>
      <c r="F911" s="42"/>
      <c r="G911" s="42"/>
      <c r="H911" s="42"/>
      <c r="I911" s="42"/>
      <c r="J911" s="42"/>
      <c r="K911" s="42"/>
      <c r="L911" s="44"/>
      <c r="M911" s="42"/>
      <c r="N911" s="42"/>
      <c r="O911" s="42"/>
    </row>
    <row r="912" ht="15.75" customHeight="1">
      <c r="A912" s="41"/>
      <c r="B912" s="42"/>
      <c r="C912" s="44"/>
      <c r="D912" s="44"/>
      <c r="E912" s="42"/>
      <c r="F912" s="42"/>
      <c r="G912" s="42"/>
      <c r="H912" s="42"/>
      <c r="I912" s="42"/>
      <c r="J912" s="42"/>
      <c r="K912" s="42"/>
      <c r="L912" s="44"/>
      <c r="M912" s="42"/>
      <c r="N912" s="42"/>
      <c r="O912" s="42"/>
    </row>
    <row r="913" ht="15.75" customHeight="1">
      <c r="A913" s="41"/>
      <c r="B913" s="42"/>
      <c r="C913" s="44"/>
      <c r="D913" s="44"/>
      <c r="E913" s="42"/>
      <c r="F913" s="42"/>
      <c r="G913" s="42"/>
      <c r="H913" s="42"/>
      <c r="I913" s="42"/>
      <c r="J913" s="42"/>
      <c r="K913" s="42"/>
      <c r="L913" s="44"/>
      <c r="M913" s="42"/>
      <c r="N913" s="42"/>
      <c r="O913" s="42"/>
    </row>
    <row r="914" ht="15.75" customHeight="1">
      <c r="A914" s="41"/>
      <c r="B914" s="42"/>
      <c r="C914" s="44"/>
      <c r="D914" s="44"/>
      <c r="E914" s="42"/>
      <c r="F914" s="42"/>
      <c r="G914" s="42"/>
      <c r="H914" s="42"/>
      <c r="I914" s="42"/>
      <c r="J914" s="42"/>
      <c r="K914" s="42"/>
      <c r="L914" s="44"/>
      <c r="M914" s="42"/>
      <c r="N914" s="42"/>
      <c r="O914" s="42"/>
    </row>
    <row r="915" ht="15.75" customHeight="1">
      <c r="A915" s="41"/>
      <c r="B915" s="42"/>
      <c r="C915" s="44"/>
      <c r="D915" s="44"/>
      <c r="E915" s="42"/>
      <c r="F915" s="42"/>
      <c r="G915" s="42"/>
      <c r="H915" s="42"/>
      <c r="I915" s="42"/>
      <c r="J915" s="42"/>
      <c r="K915" s="42"/>
      <c r="L915" s="44"/>
      <c r="M915" s="42"/>
      <c r="N915" s="42"/>
      <c r="O915" s="42"/>
    </row>
    <row r="916" ht="15.75" customHeight="1">
      <c r="A916" s="41"/>
      <c r="B916" s="42"/>
      <c r="C916" s="44"/>
      <c r="D916" s="44"/>
      <c r="E916" s="42"/>
      <c r="F916" s="42"/>
      <c r="G916" s="42"/>
      <c r="H916" s="42"/>
      <c r="I916" s="42"/>
      <c r="J916" s="42"/>
      <c r="K916" s="42"/>
      <c r="L916" s="44"/>
      <c r="M916" s="42"/>
      <c r="N916" s="42"/>
      <c r="O916" s="42"/>
    </row>
    <row r="917" ht="15.75" customHeight="1">
      <c r="A917" s="41"/>
      <c r="B917" s="42"/>
      <c r="C917" s="44"/>
      <c r="D917" s="44"/>
      <c r="E917" s="42"/>
      <c r="F917" s="42"/>
      <c r="G917" s="42"/>
      <c r="H917" s="42"/>
      <c r="I917" s="42"/>
      <c r="J917" s="42"/>
      <c r="K917" s="42"/>
      <c r="L917" s="44"/>
      <c r="M917" s="42"/>
      <c r="N917" s="42"/>
      <c r="O917" s="42"/>
    </row>
    <row r="918" ht="15.75" customHeight="1">
      <c r="A918" s="41"/>
      <c r="B918" s="42"/>
      <c r="C918" s="44"/>
      <c r="D918" s="44"/>
      <c r="E918" s="42"/>
      <c r="F918" s="42"/>
      <c r="G918" s="42"/>
      <c r="H918" s="42"/>
      <c r="I918" s="42"/>
      <c r="J918" s="42"/>
      <c r="K918" s="42"/>
      <c r="L918" s="44"/>
      <c r="M918" s="42"/>
      <c r="N918" s="42"/>
      <c r="O918" s="42"/>
    </row>
    <row r="919" ht="15.75" customHeight="1">
      <c r="A919" s="41"/>
      <c r="B919" s="42"/>
      <c r="C919" s="44"/>
      <c r="D919" s="44"/>
      <c r="E919" s="42"/>
      <c r="F919" s="42"/>
      <c r="G919" s="42"/>
      <c r="H919" s="42"/>
      <c r="I919" s="42"/>
      <c r="J919" s="42"/>
      <c r="K919" s="42"/>
      <c r="L919" s="44"/>
      <c r="M919" s="42"/>
      <c r="N919" s="42"/>
      <c r="O919" s="42"/>
    </row>
    <row r="920" ht="15.75" customHeight="1">
      <c r="A920" s="41"/>
      <c r="B920" s="42"/>
      <c r="C920" s="44"/>
      <c r="D920" s="44"/>
      <c r="E920" s="42"/>
      <c r="F920" s="42"/>
      <c r="G920" s="42"/>
      <c r="H920" s="42"/>
      <c r="I920" s="42"/>
      <c r="J920" s="42"/>
      <c r="K920" s="42"/>
      <c r="L920" s="44"/>
      <c r="M920" s="42"/>
      <c r="N920" s="42"/>
      <c r="O920" s="42"/>
    </row>
    <row r="921" ht="15.75" customHeight="1">
      <c r="A921" s="41"/>
      <c r="B921" s="42"/>
      <c r="C921" s="44"/>
      <c r="D921" s="44"/>
      <c r="E921" s="42"/>
      <c r="F921" s="42"/>
      <c r="G921" s="42"/>
      <c r="H921" s="42"/>
      <c r="I921" s="42"/>
      <c r="J921" s="42"/>
      <c r="K921" s="42"/>
      <c r="L921" s="44"/>
      <c r="M921" s="42"/>
      <c r="N921" s="42"/>
      <c r="O921" s="42"/>
    </row>
    <row r="922" ht="15.75" customHeight="1">
      <c r="A922" s="41"/>
      <c r="B922" s="42"/>
      <c r="C922" s="44"/>
      <c r="D922" s="44"/>
      <c r="E922" s="42"/>
      <c r="F922" s="42"/>
      <c r="G922" s="42"/>
      <c r="H922" s="42"/>
      <c r="I922" s="42"/>
      <c r="J922" s="42"/>
      <c r="K922" s="42"/>
      <c r="L922" s="44"/>
      <c r="M922" s="42"/>
      <c r="N922" s="42"/>
      <c r="O922" s="42"/>
    </row>
    <row r="923" ht="15.75" customHeight="1">
      <c r="A923" s="41"/>
      <c r="B923" s="42"/>
      <c r="C923" s="44"/>
      <c r="D923" s="44"/>
      <c r="E923" s="42"/>
      <c r="F923" s="42"/>
      <c r="G923" s="42"/>
      <c r="H923" s="42"/>
      <c r="I923" s="42"/>
      <c r="J923" s="42"/>
      <c r="K923" s="42"/>
      <c r="L923" s="44"/>
      <c r="M923" s="42"/>
      <c r="N923" s="42"/>
      <c r="O923" s="42"/>
    </row>
    <row r="924" ht="15.75" customHeight="1">
      <c r="A924" s="41"/>
      <c r="B924" s="42"/>
      <c r="C924" s="44"/>
      <c r="D924" s="44"/>
      <c r="E924" s="42"/>
      <c r="F924" s="42"/>
      <c r="G924" s="42"/>
      <c r="H924" s="42"/>
      <c r="I924" s="42"/>
      <c r="J924" s="42"/>
      <c r="K924" s="42"/>
      <c r="L924" s="44"/>
      <c r="M924" s="42"/>
      <c r="N924" s="42"/>
      <c r="O924" s="42"/>
    </row>
    <row r="925" ht="15.75" customHeight="1">
      <c r="A925" s="41"/>
      <c r="B925" s="42"/>
      <c r="C925" s="44"/>
      <c r="D925" s="44"/>
      <c r="E925" s="42"/>
      <c r="F925" s="42"/>
      <c r="G925" s="42"/>
      <c r="H925" s="42"/>
      <c r="I925" s="42"/>
      <c r="J925" s="42"/>
      <c r="K925" s="42"/>
      <c r="L925" s="44"/>
      <c r="M925" s="42"/>
      <c r="N925" s="42"/>
      <c r="O925" s="42"/>
    </row>
    <row r="926" ht="15.75" customHeight="1">
      <c r="A926" s="41"/>
      <c r="B926" s="42"/>
      <c r="C926" s="44"/>
      <c r="D926" s="44"/>
      <c r="E926" s="42"/>
      <c r="F926" s="42"/>
      <c r="G926" s="42"/>
      <c r="H926" s="42"/>
      <c r="I926" s="42"/>
      <c r="J926" s="42"/>
      <c r="K926" s="42"/>
      <c r="L926" s="44"/>
      <c r="M926" s="42"/>
      <c r="N926" s="42"/>
      <c r="O926" s="42"/>
    </row>
    <row r="927" ht="15.75" customHeight="1">
      <c r="A927" s="41"/>
      <c r="B927" s="42"/>
      <c r="C927" s="44"/>
      <c r="D927" s="44"/>
      <c r="E927" s="42"/>
      <c r="F927" s="42"/>
      <c r="G927" s="42"/>
      <c r="H927" s="42"/>
      <c r="I927" s="42"/>
      <c r="J927" s="42"/>
      <c r="K927" s="42"/>
      <c r="L927" s="44"/>
      <c r="M927" s="42"/>
      <c r="N927" s="42"/>
      <c r="O927" s="42"/>
    </row>
    <row r="928" ht="15.75" customHeight="1">
      <c r="A928" s="41"/>
      <c r="B928" s="42"/>
      <c r="C928" s="44"/>
      <c r="D928" s="44"/>
      <c r="E928" s="42"/>
      <c r="F928" s="42"/>
      <c r="G928" s="42"/>
      <c r="H928" s="42"/>
      <c r="I928" s="42"/>
      <c r="J928" s="42"/>
      <c r="K928" s="42"/>
      <c r="L928" s="44"/>
      <c r="M928" s="42"/>
      <c r="N928" s="42"/>
      <c r="O928" s="42"/>
    </row>
    <row r="929" ht="15.75" customHeight="1">
      <c r="A929" s="41"/>
      <c r="B929" s="42"/>
      <c r="C929" s="44"/>
      <c r="D929" s="44"/>
      <c r="E929" s="42"/>
      <c r="F929" s="42"/>
      <c r="G929" s="42"/>
      <c r="H929" s="42"/>
      <c r="I929" s="42"/>
      <c r="J929" s="42"/>
      <c r="K929" s="42"/>
      <c r="L929" s="44"/>
      <c r="M929" s="42"/>
      <c r="N929" s="42"/>
      <c r="O929" s="42"/>
    </row>
    <row r="930" ht="15.75" customHeight="1">
      <c r="A930" s="41"/>
      <c r="B930" s="42"/>
      <c r="C930" s="44"/>
      <c r="D930" s="44"/>
      <c r="E930" s="42"/>
      <c r="F930" s="42"/>
      <c r="G930" s="42"/>
      <c r="H930" s="42"/>
      <c r="I930" s="42"/>
      <c r="J930" s="42"/>
      <c r="K930" s="42"/>
      <c r="L930" s="44"/>
      <c r="M930" s="42"/>
      <c r="N930" s="42"/>
      <c r="O930" s="42"/>
    </row>
    <row r="931" ht="15.75" customHeight="1">
      <c r="A931" s="41"/>
      <c r="B931" s="42"/>
      <c r="C931" s="44"/>
      <c r="D931" s="44"/>
      <c r="E931" s="42"/>
      <c r="F931" s="42"/>
      <c r="G931" s="42"/>
      <c r="H931" s="42"/>
      <c r="I931" s="42"/>
      <c r="J931" s="42"/>
      <c r="K931" s="42"/>
      <c r="L931" s="44"/>
      <c r="M931" s="42"/>
      <c r="N931" s="42"/>
      <c r="O931" s="42"/>
    </row>
    <row r="932" ht="15.75" customHeight="1">
      <c r="A932" s="41"/>
      <c r="B932" s="42"/>
      <c r="C932" s="44"/>
      <c r="D932" s="44"/>
      <c r="E932" s="42"/>
      <c r="F932" s="42"/>
      <c r="G932" s="42"/>
      <c r="H932" s="42"/>
      <c r="I932" s="42"/>
      <c r="J932" s="42"/>
      <c r="K932" s="42"/>
      <c r="L932" s="44"/>
      <c r="M932" s="42"/>
      <c r="N932" s="42"/>
      <c r="O932" s="42"/>
    </row>
    <row r="933" ht="15.75" customHeight="1">
      <c r="A933" s="41"/>
      <c r="B933" s="42"/>
      <c r="C933" s="44"/>
      <c r="D933" s="44"/>
      <c r="E933" s="42"/>
      <c r="F933" s="42"/>
      <c r="G933" s="42"/>
      <c r="H933" s="42"/>
      <c r="I933" s="42"/>
      <c r="J933" s="42"/>
      <c r="K933" s="42"/>
      <c r="L933" s="44"/>
      <c r="M933" s="42"/>
      <c r="N933" s="42"/>
      <c r="O933" s="42"/>
    </row>
    <row r="934" ht="15.75" customHeight="1">
      <c r="A934" s="41"/>
      <c r="B934" s="42"/>
      <c r="C934" s="44"/>
      <c r="D934" s="44"/>
      <c r="E934" s="42"/>
      <c r="F934" s="42"/>
      <c r="G934" s="42"/>
      <c r="H934" s="42"/>
      <c r="I934" s="42"/>
      <c r="J934" s="42"/>
      <c r="K934" s="42"/>
      <c r="L934" s="44"/>
      <c r="M934" s="42"/>
      <c r="N934" s="42"/>
      <c r="O934" s="42"/>
    </row>
    <row r="935" ht="15.75" customHeight="1">
      <c r="A935" s="41"/>
      <c r="B935" s="42"/>
      <c r="C935" s="44"/>
      <c r="D935" s="44"/>
      <c r="E935" s="42"/>
      <c r="F935" s="42"/>
      <c r="G935" s="42"/>
      <c r="H935" s="42"/>
      <c r="I935" s="42"/>
      <c r="J935" s="42"/>
      <c r="K935" s="42"/>
      <c r="L935" s="44"/>
      <c r="M935" s="42"/>
      <c r="N935" s="42"/>
      <c r="O935" s="42"/>
    </row>
    <row r="936" ht="15.75" customHeight="1">
      <c r="A936" s="41"/>
      <c r="B936" s="42"/>
      <c r="C936" s="44"/>
      <c r="D936" s="44"/>
      <c r="E936" s="42"/>
      <c r="F936" s="42"/>
      <c r="G936" s="42"/>
      <c r="H936" s="42"/>
      <c r="I936" s="42"/>
      <c r="J936" s="42"/>
      <c r="K936" s="42"/>
      <c r="L936" s="44"/>
      <c r="M936" s="42"/>
      <c r="N936" s="42"/>
      <c r="O936" s="42"/>
    </row>
    <row r="937" ht="15.75" customHeight="1">
      <c r="A937" s="41"/>
      <c r="B937" s="42"/>
      <c r="C937" s="44"/>
      <c r="D937" s="44"/>
      <c r="E937" s="42"/>
      <c r="F937" s="42"/>
      <c r="G937" s="42"/>
      <c r="H937" s="42"/>
      <c r="I937" s="42"/>
      <c r="J937" s="42"/>
      <c r="K937" s="42"/>
      <c r="L937" s="44"/>
      <c r="M937" s="42"/>
      <c r="N937" s="42"/>
      <c r="O937" s="42"/>
    </row>
    <row r="938" ht="15.75" customHeight="1">
      <c r="A938" s="41"/>
      <c r="B938" s="42"/>
      <c r="C938" s="44"/>
      <c r="D938" s="44"/>
      <c r="E938" s="42"/>
      <c r="F938" s="42"/>
      <c r="G938" s="42"/>
      <c r="H938" s="42"/>
      <c r="I938" s="42"/>
      <c r="J938" s="42"/>
      <c r="K938" s="42"/>
      <c r="L938" s="44"/>
      <c r="M938" s="42"/>
      <c r="N938" s="42"/>
      <c r="O938" s="42"/>
    </row>
    <row r="939" ht="15.75" customHeight="1">
      <c r="A939" s="41"/>
      <c r="B939" s="42"/>
      <c r="C939" s="44"/>
      <c r="D939" s="44"/>
      <c r="E939" s="42"/>
      <c r="F939" s="42"/>
      <c r="G939" s="42"/>
      <c r="H939" s="42"/>
      <c r="I939" s="42"/>
      <c r="J939" s="42"/>
      <c r="K939" s="42"/>
      <c r="L939" s="44"/>
      <c r="M939" s="42"/>
      <c r="N939" s="42"/>
      <c r="O939" s="42"/>
    </row>
    <row r="940" ht="15.75" customHeight="1">
      <c r="A940" s="41"/>
      <c r="B940" s="42"/>
      <c r="C940" s="44"/>
      <c r="D940" s="44"/>
      <c r="E940" s="42"/>
      <c r="F940" s="42"/>
      <c r="G940" s="42"/>
      <c r="H940" s="42"/>
      <c r="I940" s="42"/>
      <c r="J940" s="42"/>
      <c r="K940" s="42"/>
      <c r="L940" s="44"/>
      <c r="M940" s="42"/>
      <c r="N940" s="42"/>
      <c r="O940" s="42"/>
    </row>
    <row r="941" ht="15.75" customHeight="1">
      <c r="A941" s="41"/>
      <c r="B941" s="42"/>
      <c r="C941" s="44"/>
      <c r="D941" s="44"/>
      <c r="E941" s="42"/>
      <c r="F941" s="42"/>
      <c r="G941" s="42"/>
      <c r="H941" s="42"/>
      <c r="I941" s="42"/>
      <c r="J941" s="42"/>
      <c r="K941" s="42"/>
      <c r="L941" s="44"/>
      <c r="M941" s="42"/>
      <c r="N941" s="42"/>
      <c r="O941" s="42"/>
    </row>
    <row r="942" ht="15.75" customHeight="1">
      <c r="A942" s="41"/>
      <c r="B942" s="42"/>
      <c r="C942" s="44"/>
      <c r="D942" s="44"/>
      <c r="E942" s="42"/>
      <c r="F942" s="42"/>
      <c r="G942" s="42"/>
      <c r="H942" s="42"/>
      <c r="I942" s="42"/>
      <c r="J942" s="42"/>
      <c r="K942" s="42"/>
      <c r="L942" s="44"/>
      <c r="M942" s="42"/>
      <c r="N942" s="42"/>
      <c r="O942" s="42"/>
    </row>
    <row r="943" ht="15.75" customHeight="1">
      <c r="A943" s="41"/>
      <c r="B943" s="42"/>
      <c r="C943" s="44"/>
      <c r="D943" s="44"/>
      <c r="E943" s="42"/>
      <c r="F943" s="42"/>
      <c r="G943" s="42"/>
      <c r="H943" s="42"/>
      <c r="I943" s="42"/>
      <c r="J943" s="42"/>
      <c r="K943" s="42"/>
      <c r="L943" s="44"/>
      <c r="M943" s="42"/>
      <c r="N943" s="42"/>
      <c r="O943" s="42"/>
    </row>
    <row r="944" ht="15.75" customHeight="1">
      <c r="A944" s="41"/>
      <c r="B944" s="42"/>
      <c r="C944" s="44"/>
      <c r="D944" s="44"/>
      <c r="E944" s="42"/>
      <c r="F944" s="42"/>
      <c r="G944" s="42"/>
      <c r="H944" s="42"/>
      <c r="I944" s="42"/>
      <c r="J944" s="42"/>
      <c r="K944" s="42"/>
      <c r="L944" s="44"/>
      <c r="M944" s="42"/>
      <c r="N944" s="42"/>
      <c r="O944" s="42"/>
    </row>
    <row r="945" ht="15.75" customHeight="1">
      <c r="A945" s="41"/>
      <c r="B945" s="42"/>
      <c r="C945" s="44"/>
      <c r="D945" s="44"/>
      <c r="E945" s="42"/>
      <c r="F945" s="42"/>
      <c r="G945" s="42"/>
      <c r="H945" s="42"/>
      <c r="I945" s="42"/>
      <c r="J945" s="42"/>
      <c r="K945" s="42"/>
      <c r="L945" s="44"/>
      <c r="M945" s="42"/>
      <c r="N945" s="42"/>
      <c r="O945" s="42"/>
    </row>
    <row r="946" ht="15.75" customHeight="1">
      <c r="A946" s="41"/>
      <c r="B946" s="42"/>
      <c r="C946" s="44"/>
      <c r="D946" s="44"/>
      <c r="E946" s="42"/>
      <c r="F946" s="42"/>
      <c r="G946" s="42"/>
      <c r="H946" s="42"/>
      <c r="I946" s="42"/>
      <c r="J946" s="42"/>
      <c r="K946" s="42"/>
      <c r="L946" s="44"/>
      <c r="M946" s="42"/>
      <c r="N946" s="42"/>
      <c r="O946" s="42"/>
    </row>
    <row r="947" ht="15.75" customHeight="1">
      <c r="A947" s="41"/>
      <c r="B947" s="42"/>
      <c r="C947" s="44"/>
      <c r="D947" s="44"/>
      <c r="E947" s="42"/>
      <c r="F947" s="42"/>
      <c r="G947" s="42"/>
      <c r="H947" s="42"/>
      <c r="I947" s="42"/>
      <c r="J947" s="42"/>
      <c r="K947" s="42"/>
      <c r="L947" s="44"/>
      <c r="M947" s="42"/>
      <c r="N947" s="42"/>
      <c r="O947" s="42"/>
    </row>
    <row r="948" ht="15.75" customHeight="1">
      <c r="A948" s="41"/>
      <c r="B948" s="42"/>
      <c r="C948" s="44"/>
      <c r="D948" s="44"/>
      <c r="E948" s="42"/>
      <c r="F948" s="42"/>
      <c r="G948" s="42"/>
      <c r="H948" s="42"/>
      <c r="I948" s="42"/>
      <c r="J948" s="42"/>
      <c r="K948" s="42"/>
      <c r="L948" s="44"/>
      <c r="M948" s="42"/>
      <c r="N948" s="42"/>
      <c r="O948" s="42"/>
    </row>
    <row r="949" ht="15.75" customHeight="1">
      <c r="A949" s="41"/>
      <c r="B949" s="42"/>
      <c r="C949" s="44"/>
      <c r="D949" s="44"/>
      <c r="E949" s="42"/>
      <c r="F949" s="42"/>
      <c r="G949" s="42"/>
      <c r="H949" s="42"/>
      <c r="I949" s="42"/>
      <c r="J949" s="42"/>
      <c r="K949" s="42"/>
      <c r="L949" s="44"/>
      <c r="M949" s="42"/>
      <c r="N949" s="42"/>
      <c r="O949" s="42"/>
    </row>
    <row r="950" ht="15.75" customHeight="1">
      <c r="A950" s="41"/>
      <c r="B950" s="42"/>
      <c r="C950" s="44"/>
      <c r="D950" s="44"/>
      <c r="E950" s="42"/>
      <c r="F950" s="42"/>
      <c r="G950" s="42"/>
      <c r="H950" s="42"/>
      <c r="I950" s="42"/>
      <c r="J950" s="42"/>
      <c r="K950" s="42"/>
      <c r="L950" s="44"/>
      <c r="M950" s="42"/>
      <c r="N950" s="42"/>
      <c r="O950" s="42"/>
    </row>
    <row r="951" ht="15.75" customHeight="1">
      <c r="A951" s="41"/>
      <c r="B951" s="42"/>
      <c r="C951" s="44"/>
      <c r="D951" s="44"/>
      <c r="E951" s="42"/>
      <c r="F951" s="42"/>
      <c r="G951" s="42"/>
      <c r="H951" s="42"/>
      <c r="I951" s="42"/>
      <c r="J951" s="42"/>
      <c r="K951" s="42"/>
      <c r="L951" s="44"/>
      <c r="M951" s="42"/>
      <c r="N951" s="42"/>
      <c r="O951" s="42"/>
    </row>
    <row r="952" ht="15.75" customHeight="1">
      <c r="A952" s="41"/>
      <c r="B952" s="42"/>
      <c r="C952" s="44"/>
      <c r="D952" s="44"/>
      <c r="E952" s="42"/>
      <c r="F952" s="42"/>
      <c r="G952" s="42"/>
      <c r="H952" s="42"/>
      <c r="I952" s="42"/>
      <c r="J952" s="42"/>
      <c r="K952" s="42"/>
      <c r="L952" s="44"/>
      <c r="M952" s="42"/>
      <c r="N952" s="42"/>
      <c r="O952" s="42"/>
    </row>
    <row r="953" ht="15.75" customHeight="1">
      <c r="A953" s="41"/>
      <c r="B953" s="42"/>
      <c r="C953" s="44"/>
      <c r="D953" s="44"/>
      <c r="E953" s="42"/>
      <c r="F953" s="42"/>
      <c r="G953" s="42"/>
      <c r="H953" s="42"/>
      <c r="I953" s="42"/>
      <c r="J953" s="42"/>
      <c r="K953" s="42"/>
      <c r="L953" s="44"/>
      <c r="M953" s="42"/>
      <c r="N953" s="42"/>
      <c r="O953" s="42"/>
    </row>
    <row r="954" ht="15.75" customHeight="1">
      <c r="A954" s="41"/>
      <c r="B954" s="42"/>
      <c r="C954" s="44"/>
      <c r="D954" s="44"/>
      <c r="E954" s="42"/>
      <c r="F954" s="42"/>
      <c r="G954" s="42"/>
      <c r="H954" s="42"/>
      <c r="I954" s="42"/>
      <c r="J954" s="42"/>
      <c r="K954" s="42"/>
      <c r="L954" s="44"/>
      <c r="M954" s="42"/>
      <c r="N954" s="42"/>
      <c r="O954" s="42"/>
    </row>
    <row r="955" ht="15.75" customHeight="1">
      <c r="A955" s="41"/>
      <c r="B955" s="42"/>
      <c r="C955" s="44"/>
      <c r="D955" s="44"/>
      <c r="E955" s="42"/>
      <c r="F955" s="42"/>
      <c r="G955" s="42"/>
      <c r="H955" s="42"/>
      <c r="I955" s="42"/>
      <c r="J955" s="42"/>
      <c r="K955" s="42"/>
      <c r="L955" s="44"/>
      <c r="M955" s="42"/>
      <c r="N955" s="42"/>
      <c r="O955" s="42"/>
    </row>
    <row r="956" ht="15.75" customHeight="1">
      <c r="A956" s="41"/>
      <c r="B956" s="42"/>
      <c r="C956" s="44"/>
      <c r="D956" s="44"/>
      <c r="E956" s="42"/>
      <c r="F956" s="42"/>
      <c r="G956" s="42"/>
      <c r="H956" s="42"/>
      <c r="I956" s="42"/>
      <c r="J956" s="42"/>
      <c r="K956" s="42"/>
      <c r="L956" s="44"/>
      <c r="M956" s="42"/>
      <c r="N956" s="42"/>
      <c r="O956" s="42"/>
    </row>
    <row r="957" ht="15.75" customHeight="1">
      <c r="A957" s="41"/>
      <c r="B957" s="42"/>
      <c r="C957" s="44"/>
      <c r="D957" s="44"/>
      <c r="E957" s="42"/>
      <c r="F957" s="42"/>
      <c r="G957" s="42"/>
      <c r="H957" s="42"/>
      <c r="I957" s="42"/>
      <c r="J957" s="42"/>
      <c r="K957" s="42"/>
      <c r="L957" s="44"/>
      <c r="M957" s="42"/>
      <c r="N957" s="42"/>
      <c r="O957" s="42"/>
    </row>
    <row r="958" ht="15.75" customHeight="1">
      <c r="A958" s="41"/>
      <c r="B958" s="42"/>
      <c r="C958" s="44"/>
      <c r="D958" s="44"/>
      <c r="E958" s="42"/>
      <c r="F958" s="42"/>
      <c r="G958" s="42"/>
      <c r="H958" s="42"/>
      <c r="I958" s="42"/>
      <c r="J958" s="42"/>
      <c r="K958" s="42"/>
      <c r="L958" s="44"/>
      <c r="M958" s="42"/>
      <c r="N958" s="42"/>
      <c r="O958" s="42"/>
    </row>
    <row r="959" ht="15.75" customHeight="1">
      <c r="A959" s="41"/>
      <c r="B959" s="42"/>
      <c r="C959" s="44"/>
      <c r="D959" s="44"/>
      <c r="E959" s="42"/>
      <c r="F959" s="42"/>
      <c r="G959" s="42"/>
      <c r="H959" s="42"/>
      <c r="I959" s="42"/>
      <c r="J959" s="42"/>
      <c r="K959" s="42"/>
      <c r="L959" s="44"/>
      <c r="M959" s="42"/>
      <c r="N959" s="42"/>
      <c r="O959" s="42"/>
    </row>
    <row r="960" ht="15.75" customHeight="1">
      <c r="A960" s="41"/>
      <c r="B960" s="42"/>
      <c r="C960" s="44"/>
      <c r="D960" s="44"/>
      <c r="E960" s="42"/>
      <c r="F960" s="42"/>
      <c r="G960" s="42"/>
      <c r="H960" s="42"/>
      <c r="I960" s="42"/>
      <c r="J960" s="42"/>
      <c r="K960" s="42"/>
      <c r="L960" s="44"/>
      <c r="M960" s="42"/>
      <c r="N960" s="42"/>
      <c r="O960" s="42"/>
    </row>
    <row r="961" ht="15.75" customHeight="1">
      <c r="A961" s="41"/>
      <c r="B961" s="42"/>
      <c r="C961" s="44"/>
      <c r="D961" s="44"/>
      <c r="E961" s="42"/>
      <c r="F961" s="42"/>
      <c r="G961" s="42"/>
      <c r="H961" s="42"/>
      <c r="I961" s="42"/>
      <c r="J961" s="42"/>
      <c r="K961" s="42"/>
      <c r="L961" s="44"/>
      <c r="M961" s="42"/>
      <c r="N961" s="42"/>
      <c r="O961" s="42"/>
    </row>
    <row r="962" ht="15.75" customHeight="1">
      <c r="A962" s="41"/>
      <c r="B962" s="42"/>
      <c r="C962" s="44"/>
      <c r="D962" s="44"/>
      <c r="E962" s="42"/>
      <c r="F962" s="42"/>
      <c r="G962" s="42"/>
      <c r="H962" s="42"/>
      <c r="I962" s="42"/>
      <c r="J962" s="42"/>
      <c r="K962" s="42"/>
      <c r="L962" s="44"/>
      <c r="M962" s="42"/>
      <c r="N962" s="42"/>
      <c r="O962" s="42"/>
    </row>
    <row r="963" ht="15.75" customHeight="1">
      <c r="A963" s="41"/>
      <c r="B963" s="42"/>
      <c r="C963" s="44"/>
      <c r="D963" s="44"/>
      <c r="E963" s="42"/>
      <c r="F963" s="42"/>
      <c r="G963" s="42"/>
      <c r="H963" s="42"/>
      <c r="I963" s="42"/>
      <c r="J963" s="42"/>
      <c r="K963" s="42"/>
      <c r="L963" s="44"/>
      <c r="M963" s="42"/>
      <c r="N963" s="42"/>
      <c r="O963" s="42"/>
    </row>
    <row r="964" ht="15.75" customHeight="1">
      <c r="A964" s="41"/>
      <c r="B964" s="42"/>
      <c r="C964" s="44"/>
      <c r="D964" s="44"/>
      <c r="E964" s="42"/>
      <c r="F964" s="42"/>
      <c r="G964" s="42"/>
      <c r="H964" s="42"/>
      <c r="I964" s="42"/>
      <c r="J964" s="42"/>
      <c r="K964" s="42"/>
      <c r="L964" s="44"/>
      <c r="M964" s="42"/>
      <c r="N964" s="42"/>
      <c r="O964" s="42"/>
    </row>
    <row r="965" ht="15.75" customHeight="1">
      <c r="A965" s="41"/>
      <c r="B965" s="42"/>
      <c r="C965" s="44"/>
      <c r="D965" s="44"/>
      <c r="E965" s="42"/>
      <c r="F965" s="42"/>
      <c r="G965" s="42"/>
      <c r="H965" s="42"/>
      <c r="I965" s="42"/>
      <c r="J965" s="42"/>
      <c r="K965" s="42"/>
      <c r="L965" s="44"/>
      <c r="M965" s="42"/>
      <c r="N965" s="42"/>
      <c r="O965" s="42"/>
    </row>
    <row r="966" ht="15.75" customHeight="1">
      <c r="A966" s="41"/>
      <c r="B966" s="42"/>
      <c r="C966" s="44"/>
      <c r="D966" s="44"/>
      <c r="E966" s="42"/>
      <c r="F966" s="42"/>
      <c r="G966" s="42"/>
      <c r="H966" s="42"/>
      <c r="I966" s="42"/>
      <c r="J966" s="42"/>
      <c r="K966" s="42"/>
      <c r="L966" s="44"/>
      <c r="M966" s="42"/>
      <c r="N966" s="42"/>
      <c r="O966" s="42"/>
    </row>
    <row r="967" ht="15.75" customHeight="1">
      <c r="A967" s="41"/>
      <c r="B967" s="42"/>
      <c r="C967" s="44"/>
      <c r="D967" s="44"/>
      <c r="E967" s="42"/>
      <c r="F967" s="42"/>
      <c r="G967" s="42"/>
      <c r="H967" s="42"/>
      <c r="I967" s="42"/>
      <c r="J967" s="42"/>
      <c r="K967" s="42"/>
      <c r="L967" s="44"/>
      <c r="M967" s="42"/>
      <c r="N967" s="42"/>
      <c r="O967" s="42"/>
    </row>
    <row r="968" ht="15.75" customHeight="1">
      <c r="A968" s="41"/>
      <c r="B968" s="42"/>
      <c r="C968" s="44"/>
      <c r="D968" s="44"/>
      <c r="E968" s="42"/>
      <c r="F968" s="42"/>
      <c r="G968" s="42"/>
      <c r="H968" s="42"/>
      <c r="I968" s="42"/>
      <c r="J968" s="42"/>
      <c r="K968" s="42"/>
      <c r="L968" s="44"/>
      <c r="M968" s="42"/>
      <c r="N968" s="42"/>
      <c r="O968" s="42"/>
    </row>
    <row r="969" ht="15.75" customHeight="1">
      <c r="A969" s="41"/>
      <c r="B969" s="42"/>
      <c r="C969" s="44"/>
      <c r="D969" s="44"/>
      <c r="E969" s="42"/>
      <c r="F969" s="42"/>
      <c r="G969" s="42"/>
      <c r="H969" s="42"/>
      <c r="I969" s="42"/>
      <c r="J969" s="42"/>
      <c r="K969" s="42"/>
      <c r="L969" s="44"/>
      <c r="M969" s="42"/>
      <c r="N969" s="42"/>
      <c r="O969" s="42"/>
    </row>
    <row r="970" ht="15.75" customHeight="1">
      <c r="A970" s="41"/>
      <c r="B970" s="42"/>
      <c r="C970" s="44"/>
      <c r="D970" s="44"/>
      <c r="E970" s="42"/>
      <c r="F970" s="42"/>
      <c r="G970" s="42"/>
      <c r="H970" s="42"/>
      <c r="I970" s="42"/>
      <c r="J970" s="42"/>
      <c r="K970" s="42"/>
      <c r="L970" s="44"/>
      <c r="M970" s="42"/>
      <c r="N970" s="42"/>
      <c r="O970" s="42"/>
    </row>
    <row r="971" ht="15.75" customHeight="1">
      <c r="A971" s="41"/>
      <c r="B971" s="42"/>
      <c r="C971" s="44"/>
      <c r="D971" s="44"/>
      <c r="E971" s="42"/>
      <c r="F971" s="42"/>
      <c r="G971" s="42"/>
      <c r="H971" s="42"/>
      <c r="I971" s="42"/>
      <c r="J971" s="42"/>
      <c r="K971" s="42"/>
      <c r="L971" s="44"/>
      <c r="M971" s="42"/>
      <c r="N971" s="42"/>
      <c r="O971" s="42"/>
    </row>
    <row r="972" ht="15.75" customHeight="1">
      <c r="A972" s="41"/>
      <c r="B972" s="42"/>
      <c r="C972" s="44"/>
      <c r="D972" s="44"/>
      <c r="E972" s="42"/>
      <c r="F972" s="42"/>
      <c r="G972" s="42"/>
      <c r="H972" s="42"/>
      <c r="I972" s="42"/>
      <c r="J972" s="42"/>
      <c r="K972" s="42"/>
      <c r="L972" s="44"/>
      <c r="M972" s="42"/>
      <c r="N972" s="42"/>
      <c r="O972" s="42"/>
    </row>
    <row r="973" ht="15.75" customHeight="1">
      <c r="A973" s="41"/>
      <c r="B973" s="42"/>
      <c r="C973" s="44"/>
      <c r="D973" s="44"/>
      <c r="E973" s="42"/>
      <c r="F973" s="42"/>
      <c r="G973" s="42"/>
      <c r="H973" s="42"/>
      <c r="I973" s="42"/>
      <c r="J973" s="42"/>
      <c r="K973" s="42"/>
      <c r="L973" s="44"/>
      <c r="M973" s="42"/>
      <c r="N973" s="42"/>
      <c r="O973" s="42"/>
    </row>
    <row r="974" ht="15.75" customHeight="1">
      <c r="A974" s="41"/>
      <c r="B974" s="42"/>
      <c r="C974" s="44"/>
      <c r="D974" s="44"/>
      <c r="E974" s="42"/>
      <c r="F974" s="42"/>
      <c r="G974" s="42"/>
      <c r="H974" s="42"/>
      <c r="I974" s="42"/>
      <c r="J974" s="42"/>
      <c r="K974" s="42"/>
      <c r="L974" s="44"/>
      <c r="M974" s="42"/>
      <c r="N974" s="42"/>
      <c r="O974" s="42"/>
    </row>
    <row r="975" ht="15.75" customHeight="1">
      <c r="A975" s="41"/>
      <c r="B975" s="42"/>
      <c r="C975" s="44"/>
      <c r="D975" s="44"/>
      <c r="E975" s="42"/>
      <c r="F975" s="42"/>
      <c r="G975" s="42"/>
      <c r="H975" s="42"/>
      <c r="I975" s="42"/>
      <c r="J975" s="42"/>
      <c r="K975" s="42"/>
      <c r="L975" s="44"/>
      <c r="M975" s="42"/>
      <c r="N975" s="42"/>
      <c r="O975" s="42"/>
    </row>
    <row r="976" ht="15.75" customHeight="1">
      <c r="A976" s="41"/>
      <c r="B976" s="42"/>
      <c r="C976" s="44"/>
      <c r="D976" s="44"/>
      <c r="E976" s="42"/>
      <c r="F976" s="42"/>
      <c r="G976" s="42"/>
      <c r="H976" s="42"/>
      <c r="I976" s="42"/>
      <c r="J976" s="42"/>
      <c r="K976" s="42"/>
      <c r="L976" s="44"/>
      <c r="M976" s="42"/>
      <c r="N976" s="42"/>
      <c r="O976" s="42"/>
    </row>
    <row r="977" ht="15.75" customHeight="1">
      <c r="A977" s="41"/>
      <c r="B977" s="42"/>
      <c r="C977" s="44"/>
      <c r="D977" s="44"/>
      <c r="E977" s="42"/>
      <c r="F977" s="42"/>
      <c r="G977" s="42"/>
      <c r="H977" s="42"/>
      <c r="I977" s="42"/>
      <c r="J977" s="42"/>
      <c r="K977" s="42"/>
      <c r="L977" s="44"/>
      <c r="M977" s="42"/>
      <c r="N977" s="42"/>
      <c r="O977" s="42"/>
    </row>
    <row r="978" ht="15.75" customHeight="1">
      <c r="A978" s="41"/>
      <c r="B978" s="42"/>
      <c r="C978" s="44"/>
      <c r="D978" s="44"/>
      <c r="E978" s="42"/>
      <c r="F978" s="42"/>
      <c r="G978" s="42"/>
      <c r="H978" s="42"/>
      <c r="I978" s="42"/>
      <c r="J978" s="42"/>
      <c r="K978" s="42"/>
      <c r="L978" s="44"/>
      <c r="M978" s="42"/>
      <c r="N978" s="42"/>
      <c r="O978" s="42"/>
    </row>
    <row r="979" ht="15.75" customHeight="1">
      <c r="A979" s="41"/>
      <c r="B979" s="42"/>
      <c r="C979" s="44"/>
      <c r="D979" s="44"/>
      <c r="E979" s="42"/>
      <c r="F979" s="42"/>
      <c r="G979" s="42"/>
      <c r="H979" s="42"/>
      <c r="I979" s="42"/>
      <c r="J979" s="42"/>
      <c r="K979" s="42"/>
      <c r="L979" s="44"/>
      <c r="M979" s="42"/>
      <c r="N979" s="42"/>
      <c r="O979" s="42"/>
    </row>
    <row r="980" ht="15.75" customHeight="1">
      <c r="A980" s="41"/>
      <c r="B980" s="42"/>
      <c r="C980" s="44"/>
      <c r="D980" s="44"/>
      <c r="E980" s="42"/>
      <c r="F980" s="42"/>
      <c r="G980" s="42"/>
      <c r="H980" s="42"/>
      <c r="I980" s="42"/>
      <c r="J980" s="42"/>
      <c r="K980" s="42"/>
      <c r="L980" s="44"/>
      <c r="M980" s="42"/>
      <c r="N980" s="42"/>
      <c r="O980" s="42"/>
    </row>
    <row r="981" ht="15.75" customHeight="1">
      <c r="A981" s="41"/>
      <c r="B981" s="42"/>
      <c r="C981" s="44"/>
      <c r="D981" s="44"/>
      <c r="E981" s="42"/>
      <c r="F981" s="42"/>
      <c r="G981" s="42"/>
      <c r="H981" s="42"/>
      <c r="I981" s="42"/>
      <c r="J981" s="42"/>
      <c r="K981" s="42"/>
      <c r="L981" s="44"/>
      <c r="M981" s="42"/>
      <c r="N981" s="42"/>
      <c r="O981" s="42"/>
    </row>
    <row r="982" ht="15.75" customHeight="1">
      <c r="A982" s="41"/>
      <c r="B982" s="42"/>
      <c r="C982" s="44"/>
      <c r="D982" s="44"/>
      <c r="E982" s="42"/>
      <c r="F982" s="42"/>
      <c r="G982" s="42"/>
      <c r="H982" s="42"/>
      <c r="I982" s="42"/>
      <c r="J982" s="42"/>
      <c r="K982" s="42"/>
      <c r="L982" s="44"/>
      <c r="M982" s="42"/>
      <c r="N982" s="42"/>
      <c r="O982" s="42"/>
    </row>
    <row r="983" ht="15.75" customHeight="1">
      <c r="A983" s="41"/>
      <c r="B983" s="42"/>
      <c r="C983" s="44"/>
      <c r="D983" s="44"/>
      <c r="E983" s="42"/>
      <c r="F983" s="42"/>
      <c r="G983" s="42"/>
      <c r="H983" s="42"/>
      <c r="I983" s="42"/>
      <c r="J983" s="42"/>
      <c r="K983" s="42"/>
      <c r="L983" s="44"/>
      <c r="M983" s="42"/>
      <c r="N983" s="42"/>
      <c r="O983" s="42"/>
    </row>
    <row r="984" ht="15.75" customHeight="1">
      <c r="A984" s="41"/>
      <c r="B984" s="42"/>
      <c r="C984" s="44"/>
      <c r="D984" s="44"/>
      <c r="E984" s="42"/>
      <c r="F984" s="42"/>
      <c r="G984" s="42"/>
      <c r="H984" s="42"/>
      <c r="I984" s="42"/>
      <c r="J984" s="42"/>
      <c r="K984" s="42"/>
      <c r="L984" s="44"/>
      <c r="M984" s="42"/>
      <c r="N984" s="42"/>
      <c r="O984" s="42"/>
    </row>
    <row r="985" ht="15.75" customHeight="1">
      <c r="A985" s="41"/>
      <c r="B985" s="42"/>
      <c r="C985" s="44"/>
      <c r="D985" s="44"/>
      <c r="E985" s="42"/>
      <c r="F985" s="42"/>
      <c r="G985" s="42"/>
      <c r="H985" s="42"/>
      <c r="I985" s="42"/>
      <c r="J985" s="42"/>
      <c r="K985" s="42"/>
      <c r="L985" s="44"/>
      <c r="M985" s="42"/>
      <c r="N985" s="42"/>
      <c r="O985" s="42"/>
    </row>
    <row r="986" ht="15.75" customHeight="1">
      <c r="A986" s="41"/>
      <c r="B986" s="42"/>
      <c r="C986" s="44"/>
      <c r="D986" s="44"/>
      <c r="E986" s="42"/>
      <c r="F986" s="42"/>
      <c r="G986" s="42"/>
      <c r="H986" s="42"/>
      <c r="I986" s="42"/>
      <c r="J986" s="42"/>
      <c r="K986" s="42"/>
      <c r="L986" s="44"/>
      <c r="M986" s="42"/>
      <c r="N986" s="42"/>
      <c r="O986" s="42"/>
    </row>
    <row r="987" ht="15.75" customHeight="1">
      <c r="A987" s="41"/>
      <c r="B987" s="42"/>
      <c r="C987" s="44"/>
      <c r="D987" s="44"/>
      <c r="E987" s="42"/>
      <c r="F987" s="42"/>
      <c r="G987" s="42"/>
      <c r="H987" s="42"/>
      <c r="I987" s="42"/>
      <c r="J987" s="42"/>
      <c r="K987" s="42"/>
      <c r="L987" s="44"/>
      <c r="M987" s="42"/>
      <c r="N987" s="42"/>
      <c r="O987" s="42"/>
    </row>
    <row r="988" ht="15.75" customHeight="1">
      <c r="A988" s="41"/>
      <c r="B988" s="42"/>
      <c r="C988" s="44"/>
      <c r="D988" s="44"/>
      <c r="E988" s="42"/>
      <c r="F988" s="42"/>
      <c r="G988" s="42"/>
      <c r="H988" s="42"/>
      <c r="I988" s="42"/>
      <c r="J988" s="42"/>
      <c r="K988" s="42"/>
      <c r="L988" s="44"/>
      <c r="M988" s="42"/>
      <c r="N988" s="42"/>
      <c r="O988" s="42"/>
    </row>
    <row r="989" ht="15.75" customHeight="1">
      <c r="A989" s="41"/>
      <c r="B989" s="42"/>
      <c r="C989" s="44"/>
      <c r="D989" s="44"/>
      <c r="E989" s="42"/>
      <c r="F989" s="42"/>
      <c r="G989" s="42"/>
      <c r="H989" s="42"/>
      <c r="I989" s="42"/>
      <c r="J989" s="42"/>
      <c r="K989" s="42"/>
      <c r="L989" s="44"/>
      <c r="M989" s="42"/>
      <c r="N989" s="42"/>
      <c r="O989" s="42"/>
    </row>
    <row r="990" ht="15.75" customHeight="1">
      <c r="A990" s="41"/>
      <c r="B990" s="42"/>
      <c r="C990" s="44"/>
      <c r="D990" s="44"/>
      <c r="E990" s="42"/>
      <c r="F990" s="42"/>
      <c r="G990" s="42"/>
      <c r="H990" s="42"/>
      <c r="I990" s="42"/>
      <c r="J990" s="42"/>
      <c r="K990" s="42"/>
      <c r="L990" s="44"/>
      <c r="M990" s="42"/>
      <c r="N990" s="42"/>
      <c r="O990" s="42"/>
    </row>
    <row r="991" ht="15.75" customHeight="1">
      <c r="A991" s="41"/>
      <c r="B991" s="42"/>
      <c r="C991" s="44"/>
      <c r="D991" s="44"/>
      <c r="E991" s="42"/>
      <c r="F991" s="42"/>
      <c r="G991" s="42"/>
      <c r="H991" s="42"/>
      <c r="I991" s="42"/>
      <c r="J991" s="42"/>
      <c r="K991" s="42"/>
      <c r="L991" s="44"/>
      <c r="M991" s="42"/>
      <c r="N991" s="42"/>
      <c r="O991" s="42"/>
    </row>
    <row r="992" ht="15.75" customHeight="1">
      <c r="A992" s="41"/>
      <c r="B992" s="42"/>
      <c r="C992" s="44"/>
      <c r="D992" s="44"/>
      <c r="E992" s="42"/>
      <c r="F992" s="42"/>
      <c r="G992" s="42"/>
      <c r="H992" s="42"/>
      <c r="I992" s="42"/>
      <c r="J992" s="42"/>
      <c r="K992" s="42"/>
      <c r="L992" s="44"/>
      <c r="M992" s="42"/>
      <c r="N992" s="42"/>
      <c r="O992" s="42"/>
    </row>
    <row r="993" ht="15.75" customHeight="1">
      <c r="A993" s="41"/>
      <c r="B993" s="42"/>
      <c r="C993" s="44"/>
      <c r="D993" s="44"/>
      <c r="E993" s="42"/>
      <c r="F993" s="42"/>
      <c r="G993" s="42"/>
      <c r="H993" s="42"/>
      <c r="I993" s="42"/>
      <c r="J993" s="42"/>
      <c r="K993" s="42"/>
      <c r="L993" s="44"/>
      <c r="M993" s="42"/>
      <c r="N993" s="42"/>
      <c r="O993" s="42"/>
    </row>
    <row r="994" ht="15.75" customHeight="1">
      <c r="A994" s="41"/>
      <c r="B994" s="42"/>
      <c r="C994" s="44"/>
      <c r="D994" s="44"/>
      <c r="E994" s="42"/>
      <c r="F994" s="42"/>
      <c r="G994" s="42"/>
      <c r="H994" s="42"/>
      <c r="I994" s="42"/>
      <c r="J994" s="42"/>
      <c r="K994" s="42"/>
      <c r="L994" s="44"/>
      <c r="M994" s="42"/>
      <c r="N994" s="42"/>
      <c r="O994" s="42"/>
    </row>
    <row r="995" ht="15.75" customHeight="1">
      <c r="A995" s="41"/>
      <c r="B995" s="42"/>
      <c r="C995" s="44"/>
      <c r="D995" s="44"/>
      <c r="E995" s="42"/>
      <c r="F995" s="42"/>
      <c r="G995" s="42"/>
      <c r="H995" s="42"/>
      <c r="I995" s="42"/>
      <c r="J995" s="42"/>
      <c r="K995" s="42"/>
      <c r="L995" s="44"/>
      <c r="M995" s="42"/>
      <c r="N995" s="42"/>
      <c r="O995" s="42"/>
    </row>
    <row r="996" ht="15.75" customHeight="1">
      <c r="A996" s="41"/>
      <c r="B996" s="42"/>
      <c r="C996" s="44"/>
      <c r="D996" s="44"/>
      <c r="E996" s="42"/>
      <c r="F996" s="42"/>
      <c r="G996" s="42"/>
      <c r="H996" s="42"/>
      <c r="I996" s="42"/>
      <c r="J996" s="42"/>
      <c r="K996" s="42"/>
      <c r="L996" s="44"/>
      <c r="M996" s="42"/>
      <c r="N996" s="42"/>
      <c r="O996" s="42"/>
    </row>
    <row r="997" ht="15.75" customHeight="1">
      <c r="A997" s="41"/>
      <c r="B997" s="42"/>
      <c r="C997" s="44"/>
      <c r="D997" s="44"/>
      <c r="E997" s="42"/>
      <c r="F997" s="42"/>
      <c r="G997" s="42"/>
      <c r="H997" s="42"/>
      <c r="I997" s="42"/>
      <c r="J997" s="42"/>
      <c r="K997" s="42"/>
      <c r="L997" s="44"/>
      <c r="M997" s="42"/>
      <c r="N997" s="42"/>
      <c r="O997" s="42"/>
    </row>
    <row r="998" ht="15.75" customHeight="1">
      <c r="A998" s="41"/>
      <c r="B998" s="42"/>
      <c r="C998" s="44"/>
      <c r="D998" s="44"/>
      <c r="E998" s="42"/>
      <c r="F998" s="42"/>
      <c r="G998" s="42"/>
      <c r="H998" s="42"/>
      <c r="I998" s="42"/>
      <c r="J998" s="42"/>
      <c r="K998" s="42"/>
      <c r="L998" s="44"/>
      <c r="M998" s="42"/>
      <c r="N998" s="42"/>
      <c r="O998" s="42"/>
    </row>
    <row r="999" ht="15.75" customHeight="1">
      <c r="A999" s="41"/>
      <c r="B999" s="42"/>
      <c r="C999" s="44"/>
      <c r="D999" s="44"/>
      <c r="E999" s="42"/>
      <c r="F999" s="42"/>
      <c r="G999" s="42"/>
      <c r="H999" s="42"/>
      <c r="I999" s="42"/>
      <c r="J999" s="42"/>
      <c r="K999" s="42"/>
      <c r="L999" s="44"/>
      <c r="M999" s="42"/>
      <c r="N999" s="42"/>
      <c r="O999" s="42"/>
    </row>
    <row r="1000" ht="15.75" customHeight="1">
      <c r="A1000" s="41"/>
      <c r="B1000" s="42"/>
      <c r="C1000" s="44"/>
      <c r="D1000" s="44"/>
      <c r="E1000" s="42"/>
      <c r="F1000" s="42"/>
      <c r="G1000" s="42"/>
      <c r="H1000" s="42"/>
      <c r="I1000" s="42"/>
      <c r="J1000" s="42"/>
      <c r="K1000" s="42"/>
      <c r="L1000" s="44"/>
      <c r="M1000" s="42"/>
      <c r="N1000" s="42"/>
      <c r="O1000" s="42"/>
    </row>
  </sheetData>
  <autoFilter ref="$A$1:$O$689"/>
  <dataValidations>
    <dataValidation type="list" allowBlank="1" showErrorMessage="1" sqref="H489">
      <formula1>"Environment,Economy,Gender,Budget(s),Immigration,Climate,Health,Education,Infrastructure,Employment,Technology,Natural Disasters"</formula1>
    </dataValidation>
    <dataValidation type="list" allowBlank="1" sqref="G84 G121">
      <formula1>"Liberal,Labor,National_Party,Greens,Independent,Shooters_Party,United_Australia_Party,One_Nation_Party,Foreign leader"</formula1>
    </dataValidation>
    <dataValidation type="list" allowBlank="1" showErrorMessage="1" sqref="H433 H445 H447">
      <formula1>"Environment,Economy,Gender,Budget(s),Immigration,Climate,Health,Education,Infrastructure,Employment,Wages"</formula1>
    </dataValidation>
    <dataValidation type="list" allowBlank="1" showErrorMessage="1" sqref="H83 H123:H124 H130 H197 H201">
      <formula1>"Environment,Economy,Gender,Budget(s),Immigration,Climate,Health,Education,Infrastructure,Employment,Social issues"</formula1>
    </dataValidation>
    <dataValidation type="list" allowBlank="1" showErrorMessage="1" sqref="H427">
      <formula1>"Environment,Economy,Gender,Budget(s),Immigration,Climate,Health,Education,Infrastructure,Employment,Social Media"</formula1>
    </dataValidation>
    <dataValidation type="list" allowBlank="1" sqref="G106 G108 G198">
      <formula1>"Liberal,Labor,National_Party,Greens,Independent,Shooters_Party,United_Australia_Party,One_Nation_Party,Multiple parties"</formula1>
    </dataValidation>
    <dataValidation type="list" allowBlank="1" showErrorMessage="1" sqref="H154 H157 H164 H260">
      <formula1>"Environment,Economy,Gender,Budget(s),Immigration,Climate,Health,Education,Infrastructure,Employment,Defence"</formula1>
    </dataValidation>
    <dataValidation type="list" allowBlank="1" showErrorMessage="1" sqref="H448">
      <formula1>"Environment,Economy,Gender,Budget(s),Immigration,Climate,Health,Education,Infrastructure,Employment,Gender Equality"</formula1>
    </dataValidation>
    <dataValidation type="list" allowBlank="1" showErrorMessage="1" sqref="H478 H481 H483:H486">
      <formula1>"Environment,Economy,Gender,Budget(s),Immigration,Climate,Health,Education,Infrastructure,Employment,Natural Disasters"</formula1>
    </dataValidation>
    <dataValidation type="list" allowBlank="1" showErrorMessage="1" sqref="H84:H85">
      <formula1>"Environment,Economy,Gender,Budget(s),Immigration,Climate,Health,Education,Infrastructure,Employment,International relations"</formula1>
    </dataValidation>
    <dataValidation type="list" allowBlank="1" showErrorMessage="1" sqref="H487:H488">
      <formula1>"Environment,Economy,Gender,Budget(s),Immigration,Climate,Health,Education,Infrastructure,Employment,Technology"</formula1>
    </dataValidation>
    <dataValidation type="list" allowBlank="1" sqref="G100 G114">
      <formula1>"Liberal,Labor,National_Party,Greens,Independent,Shooters_Party,United_Australia_Party,One_Nation_Party,Democrat"</formula1>
    </dataValidation>
    <dataValidation type="list" allowBlank="1" showErrorMessage="1" sqref="H102 H113">
      <formula1>"Environment,Economy,Gender,Budget(s),Immigration,Climate,Health,Education,Infrastructure,Employment,Industry"</formula1>
    </dataValidation>
    <dataValidation type="list" allowBlank="1" sqref="G188">
      <formula1>"Liberal,Labor,National_Party,Greens,Independent,Shooters_Party,United_Australia_Party,One_Nation_Party,Independent"</formula1>
    </dataValidation>
    <dataValidation type="list" allowBlank="1" showErrorMessage="1" sqref="O2:O408">
      <formula1>"Positive,Negative,In_Between"</formula1>
    </dataValidation>
    <dataValidation type="list" allowBlank="1" showErrorMessage="1" sqref="H87 H136 H144 H163 H168:H169">
      <formula1>"Environment,Economy,Gender,Budget(s),Immigration,Climate,Health,Education,Infrastructure,Employment,Foreign relation"</formula1>
    </dataValidation>
    <dataValidation type="list" allowBlank="1" showErrorMessage="1" sqref="H101">
      <formula1>"Environment,Economy,Gender,Budget(s),Immigration,Climate,Health,Education,Infrastructure,Employment,Automotive Industry"</formula1>
    </dataValidation>
    <dataValidation type="list" allowBlank="1" showErrorMessage="1" sqref="H365">
      <formula1>"Environment,Economy,Gender,Budget(s),Immigration,Climate,Health,Education,Infrastructure,Employment,Law and Order,Politics"</formula1>
    </dataValidation>
    <dataValidation type="list" allowBlank="1" sqref="G45 G49 G51 G57 G60 G63 G83 G87 G90:G91 G98 G107 G117 G125:G126 G134 G136 G149:G151 G158 G168 G173 G206 G211 G213 G216 G218 G228 G231 G233 G236 G250 G252 G254 G262 G266 G303 G309 G311 G317:G318 G321 G348 G353 G356 G360:G361 G368 G370 G374 G376 G381 G388 G390 G454 G458 G463 G465 G469 G478:G479 G482 G485:G489">
      <formula1>"Liberal,Labor,National_Party,Greens,Independent,Shooters_Party,United_Australia_Party,One_Nation_Party,Industry"</formula1>
    </dataValidation>
    <dataValidation type="list" allowBlank="1" showErrorMessage="1" sqref="H213">
      <formula1>"Environment,Economy,Gender,Budget(s),Immigration,Climate,Health,Education,Infrastructure,Employment,Indigenous"</formula1>
    </dataValidation>
    <dataValidation type="list" allowBlank="1" showErrorMessage="1" sqref="H4 H32 H61 H70 H97 H147 H152 H159:H160 H171 H219 H252:H254 H258 H272 H309:H310 H316 H318:H319 H326:H327 H347 H350 H421 H429 H443 H451 H453:H454 H458:H459 H465:H466 H469 H471 H477 H480">
      <formula1>"Environment,Economy,Gender,Budget(s),Immigration,Climate,Health,Education,Infrastructure,Employment,Social Issues"</formula1>
    </dataValidation>
    <dataValidation type="list" allowBlank="1" showErrorMessage="1" sqref="H172 H463">
      <formula1>"Environment,Economy,Gender,Budget(s),Immigration,Climate,Health,Education,Infrastructure,Employment,Sports"</formula1>
    </dataValidation>
    <dataValidation type="list" allowBlank="1" showErrorMessage="1" sqref="H57 H414:H415 H432">
      <formula1>"Environment,Economy,Gender,Budget(s),Immigration,Climate,Health,Education,Infrastructure,Employment,Housing"</formula1>
    </dataValidation>
    <dataValidation type="list" allowBlank="1" sqref="G212">
      <formula1>"Liberal,Labor,National_Party,Greens,Independent,Shooters_Party,United_Australia_Party,One_Nation_Party,Coalition"</formula1>
    </dataValidation>
    <dataValidation type="list" allowBlank="1" sqref="G330">
      <formula1>"Liberal,Labor,National_Party,Greens,Independent,Shooters_Party,United_Australia_Party,One_Nation_Party,LNP QLD"</formula1>
    </dataValidation>
    <dataValidation type="list" allowBlank="1" sqref="G29 G36:G38 G40 G42 G47 G73 G75 G186">
      <formula1>"Liberal,Labor,National_Party,Greens,Independent,Shooters_Party,United_Australia_Party,One_Nation_Party,Other"</formula1>
    </dataValidation>
    <dataValidation type="list" allowBlank="1" showErrorMessage="1" sqref="H300 H348 H400 H464 H472">
      <formula1>"Environment,Economy,Gender,Budget(s),Immigration,Climate,Health,Education,Infrastructure,Employment,Indigenous Affairs"</formula1>
    </dataValidation>
    <dataValidation type="list" allowBlank="1" sqref="G271 G349 G366">
      <formula1>"Liberal,Labor,National_Party,Greens,Independent,Shooters_Party,United_Australia_Party,One_Nation_Party,Unions"</formula1>
    </dataValidation>
    <dataValidation type="list" allowBlank="1" sqref="G146 G302 G431 G435 G437 G473 G475 G483">
      <formula1>"Liberal,Labor,National_Party,Greens,Independent,Shooters_Party,United_Australia_Party,One_Nation_Party,Multiple Parties"</formula1>
    </dataValidation>
    <dataValidation type="list" allowBlank="1" sqref="G2:G7 G10:G22 G24:G28 G30:G35 G39 G41 G43 G46 G48 G50 G52:G56 G58:G59 G61:G62 G64:G72 G74 G76:G82 G85:G86 G88:G89 G92:G97 G101:G105 G109:G113 G115:G116 G118:G120 G122:G124 G127:G133 G135 G137:G145 G147:G148 G152:G157 G159:G167 G169:G172 G174:G185 G187 G189:G197 G199:G205 G207:G210 G214:G215 G217 G219:G221 G223:G227 G229:G230 G232 G234:G235 G237:G249 G251 G253 G255:G261 G263:G265 G267:G270 G272:G301 G304:G308 G310 G312:G316 G319:G320 G322:G329 G331:G344 G346:G347 G350:G352 G354:G355 G357:G359 G362:G365 G367 G369 G371:G373 G375 G377:G380 G382:G387 G389 G391:G425 G427:G430 G432:G434 G436 G438:G453 G455:G457 G459:G462 G464 G466:G468 G470:G472 G474 G476:G477 G480:G481 G484">
      <formula1>"Liberal,Labor,National_Party,Greens,Independent,Shooters_Party,United_Australia_Party,One_Nation_Party"</formula1>
    </dataValidation>
    <dataValidation type="list" allowBlank="1" showErrorMessage="1" sqref="H73 H80 H98 H182 H188 H192 H207 H211 H229 H242 H262 H267 H298 H359 H381 H395:H396 H401">
      <formula1>"Environment,Economy,Gender,Budget(s),Immigration,Climate,Health,Education,Infrastructure,Employment,Law and Order"</formula1>
    </dataValidation>
    <dataValidation type="list" allowBlank="1" showErrorMessage="1" sqref="H165 H354">
      <formula1>"Environment,Economy,Gender,Budget(s),Immigration,Climate,Health,Education,Infrastructure,Employment,National Security"</formula1>
    </dataValidation>
    <dataValidation type="list" allowBlank="1" sqref="G8:G9 G44">
      <formula1>"Liberal,Labor,National_Party,Greens,Independent,Shooters_Party,United_Australia_Party,One_Nation_Party,Multiple_Parties"</formula1>
    </dataValidation>
    <dataValidation type="list" allowBlank="1" sqref="G222">
      <formula1>"Liberal,Labor,National_Party,Greens,Independent,Shooters_Party,United_Australia_Party,One_Nation_Party,Industry,Union"</formula1>
    </dataValidation>
    <dataValidation type="list" allowBlank="1" showErrorMessage="1" sqref="H49">
      <formula1>"Environment,Economy,Gender,Budget(s),Immigration,Climate,Health,Education,Infrastructure,Employment,Funding"</formula1>
    </dataValidation>
    <dataValidation type="list" allowBlank="1" sqref="G23 G99 G345 G426">
      <formula1>"Liberal,Labor,National_Party,Greens,Independent,Shooters_Party,United_Australia_Party,One_Nation_Party,Union"</formula1>
    </dataValidation>
    <dataValidation type="list" allowBlank="1" showErrorMessage="1" sqref="H266">
      <formula1>"Environment,Economy,Gender,Budget(s),Immigration,Climate,Health,Education,Infrastructure,Employment,Sport"</formula1>
    </dataValidation>
    <dataValidation type="list" allowBlank="1" showErrorMessage="1" sqref="H44 H54 H56 H64 H95 H114 H176 H198 H261 H264 H268 H275 H283:H284 H292 H314:H315 H317 H324 H338:H339 H342 H345 H355 H360 H370 H375 H392">
      <formula1>"Environment,Economy,Gender,Budget(s),Immigration,Climate,Health,Education,Infrastructure,Employment,Politics"</formula1>
    </dataValidation>
    <dataValidation type="list" allowBlank="1" showErrorMessage="1" sqref="H276 H290 H293 H296 H351 H356 H398 H413 H439 H444">
      <formula1>"Environment,Economy,Gender,Budget(s),Immigration,Climate,Health,Education,Infrastructure,Employment,Taxation"</formula1>
    </dataValidation>
    <dataValidation type="list" allowBlank="1" showErrorMessage="1" sqref="H452">
      <formula1>"Environment,Economy,Gender,Budget(s),Immigration,Climate,Health,Education,Infrastructure,Employment,Jobs"</formula1>
    </dataValidation>
    <dataValidation type="list" allowBlank="1" showErrorMessage="1" sqref="H2:H3 H5:H30 H33:H39 H41:H42 H45:H48 H50:H53 H55 H58:H60 H62:H63 H65:H69 H71:H72 H74:H79 H81:H82 H86 H88:H94 H96 H99:H100 H103:H112 H115:H122 H125:H129 H131:H135 H137:H143 H145:H146 H148:H151 H153 H155:H156 H158 H161:H162 H166:H167 H170 H173:H175 H177:H181 H183:H187 H189:H191 H193:H196 H199:H200 H202:H206 H208:H210 H212 H214:H218 H220:H228 H231:H240 H243:H248 H250:H251 H255:H257 H259 H263 H265 H269:H271 H273:H274 H277:H282 H285:H289 H291 H294:H295 H297 H299 H301:H308 H311:H313 H321:H323 H325 H328:H337 H340:H341 H343:H344 H346 H349 H352:H353 H357:H358 H361:H364 H366:H369 H371:H374 H376:H380 H382:H391 H393:H394 H397 H399 H402:H412 H416:H418 H420 H422:H426 H428 H430:H431 H435:H438 H441:H442 H446 H449:H450 H455:H457 H462 H467:H468 H470 H473:H476 H479 H482">
      <formula1>"Environment,Economy,Gender,Budget(s),Immigration,Climate,Health,Education,Infrastructure,Employment"</formula1>
    </dataValidation>
    <dataValidation type="list" allowBlank="1" showErrorMessage="1" sqref="H31 H434 H440 H460:H461">
      <formula1>"Environment,Economy,Gender,Budget(s),Immigration,Climate,Health,Education,Infrastructure,Employment,Transport"</formula1>
    </dataValidation>
    <dataValidation type="list" allowBlank="1" showErrorMessage="1" sqref="H419">
      <formula1>"Environment,Economy,Gender,Budget(s),Immigration,Climate,Health,Education,Infrastructure,Employment,Social_Issues,Social Issues"</formula1>
    </dataValidation>
    <dataValidation type="list" allowBlank="1" showErrorMessage="1" sqref="H43 H230 H241 H249 H320">
      <formula1>"Environment,Economy,Gender,Budget(s),Immigration,Climate,Health,Education,Infrastructure,Employment,Foreign Affairs"</formula1>
    </dataValidation>
    <dataValidation type="list" allowBlank="1" showErrorMessage="1" sqref="H40">
      <formula1>"Environment,Economy,Gender,Budget(s),Immigration,Climate,Health,Education,Infrastructure,Employment,Foreign_Relations"</formula1>
    </dataValidation>
  </dataValidations>
  <hyperlinks>
    <hyperlink r:id="rId1" ref="B186"/>
    <hyperlink r:id="rId2" ref="D361"/>
    <hyperlink r:id="rId3" ref="B401"/>
    <hyperlink r:id="rId4" ref="B409"/>
    <hyperlink r:id="rId5" ref="B410"/>
    <hyperlink r:id="rId6" ref="B411"/>
    <hyperlink r:id="rId7" ref="B412"/>
    <hyperlink r:id="rId8" ref="B413"/>
    <hyperlink r:id="rId9" ref="B414"/>
    <hyperlink r:id="rId10" ref="B415"/>
    <hyperlink r:id="rId11" ref="B416"/>
    <hyperlink r:id="rId12" ref="B417"/>
    <hyperlink r:id="rId13" ref="B418"/>
    <hyperlink r:id="rId14" ref="B419"/>
    <hyperlink r:id="rId15" ref="B420"/>
    <hyperlink r:id="rId16" ref="B421"/>
    <hyperlink r:id="rId17" ref="B422"/>
    <hyperlink r:id="rId18" ref="B423"/>
    <hyperlink r:id="rId19" ref="B424"/>
    <hyperlink r:id="rId20" ref="B425"/>
    <hyperlink r:id="rId21" ref="B426"/>
    <hyperlink r:id="rId22" ref="B427"/>
    <hyperlink r:id="rId23" ref="B428"/>
    <hyperlink r:id="rId24" ref="B429"/>
    <hyperlink r:id="rId25" ref="B430"/>
    <hyperlink r:id="rId26" ref="B431"/>
    <hyperlink r:id="rId27" ref="B432"/>
    <hyperlink r:id="rId28" ref="B433"/>
    <hyperlink r:id="rId29" ref="B434"/>
    <hyperlink r:id="rId30" ref="B435"/>
    <hyperlink r:id="rId31" ref="B436"/>
    <hyperlink r:id="rId32" ref="B437"/>
    <hyperlink r:id="rId33" ref="B438"/>
    <hyperlink r:id="rId34" ref="B439"/>
    <hyperlink r:id="rId35" ref="B440"/>
    <hyperlink r:id="rId36" ref="B441"/>
    <hyperlink r:id="rId37" ref="B442"/>
    <hyperlink r:id="rId38" ref="B443"/>
    <hyperlink r:id="rId39" ref="B444"/>
    <hyperlink r:id="rId40" ref="B445"/>
    <hyperlink r:id="rId41" ref="B446"/>
    <hyperlink r:id="rId42" ref="B447"/>
    <hyperlink r:id="rId43" ref="B448"/>
    <hyperlink r:id="rId44" ref="B449"/>
    <hyperlink r:id="rId45" ref="B450"/>
    <hyperlink r:id="rId46" ref="B451"/>
    <hyperlink r:id="rId47" ref="B452"/>
    <hyperlink r:id="rId48" ref="B453"/>
    <hyperlink r:id="rId49" ref="B454"/>
    <hyperlink r:id="rId50" ref="B455"/>
    <hyperlink r:id="rId51" ref="B456"/>
    <hyperlink r:id="rId52" ref="B457"/>
    <hyperlink r:id="rId53" ref="B458"/>
    <hyperlink r:id="rId54" ref="B459"/>
    <hyperlink r:id="rId55" ref="B460"/>
    <hyperlink r:id="rId56" ref="B461"/>
    <hyperlink r:id="rId57" ref="B462"/>
    <hyperlink r:id="rId58" ref="B463"/>
    <hyperlink r:id="rId59" ref="B464"/>
    <hyperlink r:id="rId60" ref="B465"/>
    <hyperlink r:id="rId61" ref="B466"/>
    <hyperlink r:id="rId62" ref="B467"/>
    <hyperlink r:id="rId63" ref="B468"/>
    <hyperlink r:id="rId64" ref="B469"/>
    <hyperlink r:id="rId65" ref="B470"/>
    <hyperlink r:id="rId66" ref="B471"/>
    <hyperlink r:id="rId67" ref="B472"/>
    <hyperlink r:id="rId68" ref="B473"/>
    <hyperlink r:id="rId69" ref="B474"/>
    <hyperlink r:id="rId70" ref="B475"/>
    <hyperlink r:id="rId71" ref="B476"/>
    <hyperlink r:id="rId72" ref="B477"/>
    <hyperlink r:id="rId73" ref="B478"/>
    <hyperlink r:id="rId74" ref="B479"/>
    <hyperlink r:id="rId75" ref="B480"/>
    <hyperlink r:id="rId76" ref="B481"/>
    <hyperlink r:id="rId77" ref="B482"/>
    <hyperlink r:id="rId78" ref="B483"/>
    <hyperlink r:id="rId79" ref="B484"/>
    <hyperlink r:id="rId80" ref="B485"/>
    <hyperlink r:id="rId81" ref="B486"/>
    <hyperlink r:id="rId82" ref="B487"/>
    <hyperlink r:id="rId83" ref="B488"/>
    <hyperlink r:id="rId84" ref="B489"/>
  </hyperlinks>
  <printOptions/>
  <pageMargins bottom="0.75" footer="0.0" header="0.0" left="0.7" right="0.7" top="0.75"/>
  <pageSetup paperSize="8" orientation="landscape"/>
  <headerFooter>
    <oddHeader>&amp;CEEDC00 RMIT Classification: Trusted#_x000D_</oddHeader>
  </headerFooter>
  <drawing r:id="rId8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26" width="14.5"/>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&amp;CEEDC00 RMIT Classification: Trusted#_x000D_</oddHeader>
  </headerFooter>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2022-07-27T22:49:03Z</vt:lpwstr>
  </property>
  <property fmtid="{D5CDD505-2E9C-101B-9397-08002B2CF9AE}" pid="4" name="MSIP_Label_8c3d088b-6243-4963-a2e2-8b321ab7f8fc_Method">
    <vt:lpwstr>Privileged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3cc7af6a-5b67-4ed6-8d4b-d01e198d9244</vt:lpwstr>
  </property>
  <property fmtid="{D5CDD505-2E9C-101B-9397-08002B2CF9AE}" pid="8" name="MSIP_Label_8c3d088b-6243-4963-a2e2-8b321ab7f8fc_ContentBits">
    <vt:lpwstr>1</vt:lpwstr>
  </property>
</Properties>
</file>