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<sst xmlns="http://schemas.openxmlformats.org/spreadsheetml/2006/main" count="168" uniqueCount="13">
  <si>
    <t>Average Red</t>
  </si>
  <si>
    <t>Average Green</t>
  </si>
  <si>
    <t>Average Blue</t>
  </si>
  <si>
    <t>Label</t>
  </si>
  <si>
    <t>Test</t>
  </si>
  <si>
    <t>Bengal</t>
  </si>
  <si>
    <t>Gambar 1</t>
  </si>
  <si>
    <t>Ragdoll</t>
  </si>
  <si>
    <t>Maine_Coon</t>
  </si>
  <si>
    <t>Spynx</t>
  </si>
  <si>
    <t>American_Bobtail</t>
  </si>
  <si>
    <t>Sort</t>
  </si>
  <si>
    <t>Euclidean 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</si>
</sst>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05"/>
  <sheetViews>
    <sheetView tabSelected="1" workbookViewId="0">
      <selection activeCell="J15" sqref="J15"/>
    </sheetView>
  </sheetViews>
  <sheetFormatPr defaultColWidth="8.88888888888889" defaultRowHeight="14.4"/>
  <cols>
    <col min="2" max="4" width="22.8888888888889" customWidth="1"/>
    <col min="5" max="5" width="16.8888888888889" customWidth="1"/>
    <col min="6" max="6" width="17.7777777777778" customWidth="1"/>
    <col min="8" max="8" width="12.8888888888889" customWidth="1"/>
    <col min="9" max="9" width="14" customWidth="1"/>
    <col min="10" max="10" width="12.8888888888889" customWidth="1"/>
    <col min="11" max="11" width="16.8888888888889" customWidth="1"/>
    <col min="12" max="12" width="17.7777777777778" customWidth="1"/>
  </cols>
  <sheetData>
    <row r="1" ht="15.15"/>
    <row r="2" spans="2:10">
      <c r="B2" s="1" t="s">
        <v>0</v>
      </c>
      <c r="C2" s="1" t="s">
        <v>1</v>
      </c>
      <c r="D2" s="1" t="s">
        <v>2</v>
      </c>
      <c r="E2" s="1" t="s">
        <v>3</v>
      </c>
      <c r="G2" s="2" t="s">
        <v>4</v>
      </c>
      <c r="H2" s="2"/>
      <c r="I2" s="2"/>
      <c r="J2" s="2"/>
    </row>
    <row r="3" spans="2:10">
      <c r="B3" s="3">
        <v>91.38184624</v>
      </c>
      <c r="C3" s="3">
        <v>88.08073166</v>
      </c>
      <c r="D3" s="3">
        <v>90.05020074</v>
      </c>
      <c r="E3" s="3" t="s">
        <v>5</v>
      </c>
      <c r="G3" t="s">
        <v>6</v>
      </c>
      <c r="H3" s="4">
        <v>199</v>
      </c>
      <c r="I3" s="4">
        <v>177</v>
      </c>
      <c r="J3" s="4">
        <v>181</v>
      </c>
    </row>
    <row r="4" spans="2:5">
      <c r="B4" s="5">
        <v>123.73643995</v>
      </c>
      <c r="C4" s="5">
        <v>95.0960683</v>
      </c>
      <c r="D4" s="6">
        <v>64.53350552</v>
      </c>
      <c r="E4" s="6" t="s">
        <v>5</v>
      </c>
    </row>
    <row r="5" spans="2:5">
      <c r="B5" s="5">
        <v>104.32785687</v>
      </c>
      <c r="C5" s="5">
        <v>75.24126587</v>
      </c>
      <c r="D5" s="6">
        <v>43.17208061</v>
      </c>
      <c r="E5" s="6" t="s">
        <v>5</v>
      </c>
    </row>
    <row r="6" spans="2:5">
      <c r="B6" s="5">
        <v>157.77804843</v>
      </c>
      <c r="C6" s="5">
        <v>126.1515812</v>
      </c>
      <c r="D6" s="6">
        <v>116.07740741</v>
      </c>
      <c r="E6" s="6" t="s">
        <v>5</v>
      </c>
    </row>
    <row r="7" spans="2:5">
      <c r="B7" s="5">
        <v>131.84297758</v>
      </c>
      <c r="C7" s="5">
        <v>104.48623019</v>
      </c>
      <c r="D7" s="6">
        <v>81.25962471</v>
      </c>
      <c r="E7" s="6" t="s">
        <v>5</v>
      </c>
    </row>
    <row r="8" spans="2:5">
      <c r="B8" s="5">
        <v>164.95362982</v>
      </c>
      <c r="C8" s="5">
        <v>102.37761529</v>
      </c>
      <c r="D8" s="6">
        <v>57.82225443</v>
      </c>
      <c r="E8" s="6" t="s">
        <v>5</v>
      </c>
    </row>
    <row r="9" spans="2:5">
      <c r="B9" s="5">
        <v>122.63895792</v>
      </c>
      <c r="C9" s="5">
        <v>104.95046042</v>
      </c>
      <c r="D9" s="6">
        <v>78.72731321</v>
      </c>
      <c r="E9" s="6" t="s">
        <v>5</v>
      </c>
    </row>
    <row r="10" spans="2:5">
      <c r="B10" s="5">
        <v>153.51795624</v>
      </c>
      <c r="C10" s="5">
        <v>133.83915169</v>
      </c>
      <c r="D10" s="6">
        <v>116.38434177</v>
      </c>
      <c r="E10" s="6" t="s">
        <v>5</v>
      </c>
    </row>
    <row r="11" spans="2:5">
      <c r="B11" s="5">
        <v>127.45622222</v>
      </c>
      <c r="C11" s="5">
        <v>106.0331358</v>
      </c>
      <c r="D11" s="6">
        <v>88.97590123</v>
      </c>
      <c r="E11" s="6" t="s">
        <v>5</v>
      </c>
    </row>
    <row r="12" spans="2:5">
      <c r="B12" s="5">
        <v>85.5320634</v>
      </c>
      <c r="C12" s="5">
        <v>64.69218576</v>
      </c>
      <c r="D12" s="6">
        <v>49.89124027</v>
      </c>
      <c r="E12" s="6" t="s">
        <v>5</v>
      </c>
    </row>
    <row r="13" spans="2:5">
      <c r="B13" s="5">
        <v>219.61391985</v>
      </c>
      <c r="C13" s="5">
        <v>221.26604403</v>
      </c>
      <c r="D13" s="6">
        <v>220.00336945</v>
      </c>
      <c r="E13" s="6" t="s">
        <v>7</v>
      </c>
    </row>
    <row r="14" spans="2:5">
      <c r="B14" s="5">
        <v>192.61246795</v>
      </c>
      <c r="C14" s="5">
        <v>204.50808586</v>
      </c>
      <c r="D14" s="6">
        <v>209.59029903</v>
      </c>
      <c r="E14" s="6" t="s">
        <v>7</v>
      </c>
    </row>
    <row r="15" spans="2:5">
      <c r="B15" s="5">
        <v>169.18344042</v>
      </c>
      <c r="C15" s="5">
        <v>172.39272445</v>
      </c>
      <c r="D15" s="6">
        <v>179.2101728</v>
      </c>
      <c r="E15" s="6" t="s">
        <v>7</v>
      </c>
    </row>
    <row r="16" spans="2:5">
      <c r="B16" s="5">
        <v>204.2864983</v>
      </c>
      <c r="C16" s="5">
        <v>206.10890857</v>
      </c>
      <c r="D16" s="6">
        <v>206.45465036</v>
      </c>
      <c r="E16" s="6" t="s">
        <v>7</v>
      </c>
    </row>
    <row r="17" spans="2:5">
      <c r="B17" s="5">
        <v>221.91612278</v>
      </c>
      <c r="C17" s="5">
        <v>217.61841399</v>
      </c>
      <c r="D17" s="6">
        <v>208.35785067</v>
      </c>
      <c r="E17" s="6" t="s">
        <v>7</v>
      </c>
    </row>
    <row r="18" spans="2:5">
      <c r="B18" s="5">
        <v>168.3851025</v>
      </c>
      <c r="C18" s="5">
        <v>165.34956683</v>
      </c>
      <c r="D18" s="6">
        <v>157.63834826</v>
      </c>
      <c r="E18" s="6" t="s">
        <v>7</v>
      </c>
    </row>
    <row r="19" spans="2:5">
      <c r="B19" s="5">
        <v>227.62871643</v>
      </c>
      <c r="C19" s="5">
        <v>236.38987372</v>
      </c>
      <c r="D19" s="6">
        <v>226.28447091</v>
      </c>
      <c r="E19" s="6" t="s">
        <v>7</v>
      </c>
    </row>
    <row r="20" spans="2:5">
      <c r="B20" s="5">
        <v>212.87238976</v>
      </c>
      <c r="C20" s="5">
        <v>208.52915791</v>
      </c>
      <c r="D20" s="6">
        <v>206.44929289</v>
      </c>
      <c r="E20" s="6" t="s">
        <v>7</v>
      </c>
    </row>
    <row r="21" spans="2:5">
      <c r="B21" s="5">
        <v>224.10782993</v>
      </c>
      <c r="C21" s="5">
        <v>220.52849654</v>
      </c>
      <c r="D21" s="6">
        <v>219.78948634</v>
      </c>
      <c r="E21" s="6" t="s">
        <v>7</v>
      </c>
    </row>
    <row r="22" spans="2:5">
      <c r="B22" s="5">
        <v>228.29198762</v>
      </c>
      <c r="C22" s="5">
        <v>221.36177324</v>
      </c>
      <c r="D22" s="6">
        <v>220.05677983</v>
      </c>
      <c r="E22" s="6" t="s">
        <v>7</v>
      </c>
    </row>
    <row r="23" spans="2:5">
      <c r="B23" s="5">
        <v>47.13583653</v>
      </c>
      <c r="C23" s="5">
        <v>39.23276841</v>
      </c>
      <c r="D23" s="6">
        <v>38.8588913</v>
      </c>
      <c r="E23" s="6" t="s">
        <v>8</v>
      </c>
    </row>
    <row r="24" spans="2:5">
      <c r="B24" s="5">
        <v>47.98558201</v>
      </c>
      <c r="C24" s="5">
        <v>39.21493506</v>
      </c>
      <c r="D24" s="6">
        <v>32.27603415</v>
      </c>
      <c r="E24" s="6" t="s">
        <v>8</v>
      </c>
    </row>
    <row r="25" spans="2:5">
      <c r="B25" s="5">
        <v>36.65886819</v>
      </c>
      <c r="C25" s="5">
        <v>31.84457899</v>
      </c>
      <c r="D25" s="6">
        <v>29.54040106</v>
      </c>
      <c r="E25" s="6" t="s">
        <v>8</v>
      </c>
    </row>
    <row r="26" spans="2:5">
      <c r="B26" s="5">
        <v>46.07263035</v>
      </c>
      <c r="C26" s="5">
        <v>37.92261391</v>
      </c>
      <c r="D26" s="6">
        <v>36.28870332</v>
      </c>
      <c r="E26" s="6" t="s">
        <v>8</v>
      </c>
    </row>
    <row r="27" spans="2:5">
      <c r="B27" s="5">
        <v>36.0435121</v>
      </c>
      <c r="C27" s="5">
        <v>30.17851179</v>
      </c>
      <c r="D27" s="6">
        <v>29.74312922</v>
      </c>
      <c r="E27" s="6" t="s">
        <v>8</v>
      </c>
    </row>
    <row r="28" spans="2:5">
      <c r="B28" s="5">
        <v>32.04595701</v>
      </c>
      <c r="C28" s="5">
        <v>24.51424532</v>
      </c>
      <c r="D28" s="6">
        <v>22.5402023</v>
      </c>
      <c r="E28" s="6" t="s">
        <v>8</v>
      </c>
    </row>
    <row r="29" spans="2:5">
      <c r="B29" s="5">
        <v>20.63856867</v>
      </c>
      <c r="C29" s="5">
        <v>17.63134099</v>
      </c>
      <c r="D29" s="6">
        <v>15.12132402</v>
      </c>
      <c r="E29" s="6" t="s">
        <v>8</v>
      </c>
    </row>
    <row r="30" spans="2:5">
      <c r="B30" s="5">
        <v>35.24382964</v>
      </c>
      <c r="C30" s="5">
        <v>32.46916259</v>
      </c>
      <c r="D30" s="6">
        <v>27.46796733</v>
      </c>
      <c r="E30" s="6" t="s">
        <v>8</v>
      </c>
    </row>
    <row r="31" spans="2:5">
      <c r="B31" s="5">
        <v>16.82109557</v>
      </c>
      <c r="C31" s="5">
        <v>12.75529076</v>
      </c>
      <c r="D31" s="6">
        <v>14.59534106</v>
      </c>
      <c r="E31" s="6" t="s">
        <v>8</v>
      </c>
    </row>
    <row r="32" spans="2:5">
      <c r="B32" s="5">
        <v>16.02218256</v>
      </c>
      <c r="C32" s="5">
        <v>14.577231</v>
      </c>
      <c r="D32" s="6">
        <v>17.44391467</v>
      </c>
      <c r="E32" s="6" t="s">
        <v>8</v>
      </c>
    </row>
    <row r="33" spans="2:5">
      <c r="B33" s="5">
        <v>229.04093968</v>
      </c>
      <c r="C33" s="5">
        <v>220.549165</v>
      </c>
      <c r="D33" s="6">
        <v>221.71267448</v>
      </c>
      <c r="E33" s="6" t="s">
        <v>9</v>
      </c>
    </row>
    <row r="34" spans="2:5">
      <c r="B34" s="6">
        <v>194.84324009</v>
      </c>
      <c r="C34" s="6">
        <v>189.14277389</v>
      </c>
      <c r="D34" s="6">
        <v>188.05521562</v>
      </c>
      <c r="E34" s="6" t="s">
        <v>9</v>
      </c>
    </row>
    <row r="35" spans="2:5">
      <c r="B35" s="6">
        <v>198.71554007</v>
      </c>
      <c r="C35" s="6">
        <v>175.91616725</v>
      </c>
      <c r="D35" s="6">
        <v>179.2589547</v>
      </c>
      <c r="E35" s="6" t="s">
        <v>9</v>
      </c>
    </row>
    <row r="36" spans="2:5">
      <c r="B36" s="6">
        <v>213.07206633</v>
      </c>
      <c r="C36" s="6">
        <v>187.93197279</v>
      </c>
      <c r="D36" s="6">
        <v>185.71003401</v>
      </c>
      <c r="E36" s="6" t="s">
        <v>9</v>
      </c>
    </row>
    <row r="37" spans="2:5">
      <c r="B37" s="6">
        <v>206.54605091</v>
      </c>
      <c r="C37" s="6">
        <v>170.94673314</v>
      </c>
      <c r="D37" s="6">
        <v>163.77131986</v>
      </c>
      <c r="E37" s="6" t="s">
        <v>9</v>
      </c>
    </row>
    <row r="38" spans="2:5">
      <c r="B38" s="6">
        <v>223.60542582</v>
      </c>
      <c r="C38" s="6">
        <v>194.11813187</v>
      </c>
      <c r="D38" s="6">
        <v>194.06971154</v>
      </c>
      <c r="E38" s="6" t="s">
        <v>9</v>
      </c>
    </row>
    <row r="39" spans="2:5">
      <c r="B39" s="6">
        <v>203.26130022</v>
      </c>
      <c r="C39" s="6">
        <v>184.26476004</v>
      </c>
      <c r="D39" s="6">
        <v>175.35853795</v>
      </c>
      <c r="E39" s="6" t="s">
        <v>9</v>
      </c>
    </row>
    <row r="40" spans="2:5">
      <c r="B40" s="6">
        <v>219.28268519</v>
      </c>
      <c r="C40" s="6">
        <v>203.69777778</v>
      </c>
      <c r="D40" s="6">
        <v>199.41953704</v>
      </c>
      <c r="E40" s="6" t="s">
        <v>9</v>
      </c>
    </row>
    <row r="41" spans="2:5">
      <c r="B41" s="6">
        <v>238.66182834</v>
      </c>
      <c r="C41" s="6">
        <v>222.02434187</v>
      </c>
      <c r="D41" s="6">
        <v>213.97836278</v>
      </c>
      <c r="E41" s="6" t="s">
        <v>9</v>
      </c>
    </row>
    <row r="42" spans="2:5">
      <c r="B42" s="6">
        <v>216.84831461</v>
      </c>
      <c r="C42" s="6">
        <v>193.29576999</v>
      </c>
      <c r="D42" s="6">
        <v>192.60955056</v>
      </c>
      <c r="E42" s="6" t="s">
        <v>9</v>
      </c>
    </row>
    <row r="43" spans="2:5">
      <c r="B43" s="6">
        <v>163.5916456</v>
      </c>
      <c r="C43" s="6">
        <v>100.54579039</v>
      </c>
      <c r="D43" s="6">
        <v>56.31022749</v>
      </c>
      <c r="E43" s="6" t="s">
        <v>10</v>
      </c>
    </row>
    <row r="44" spans="2:5">
      <c r="B44" s="6">
        <v>153.96138085</v>
      </c>
      <c r="C44" s="6">
        <v>82.52575939</v>
      </c>
      <c r="D44" s="6">
        <v>47.787499</v>
      </c>
      <c r="E44" s="6" t="s">
        <v>10</v>
      </c>
    </row>
    <row r="45" spans="2:5">
      <c r="B45" s="6">
        <v>175.251443</v>
      </c>
      <c r="C45" s="6">
        <v>102.32184086</v>
      </c>
      <c r="D45" s="6">
        <v>57.86765615</v>
      </c>
      <c r="E45" s="6" t="s">
        <v>10</v>
      </c>
    </row>
    <row r="46" spans="2:5">
      <c r="B46" s="6">
        <v>165.60761771</v>
      </c>
      <c r="C46" s="6">
        <v>92.59554524</v>
      </c>
      <c r="D46" s="6">
        <v>22.82080207</v>
      </c>
      <c r="E46" s="6" t="s">
        <v>10</v>
      </c>
    </row>
    <row r="47" spans="2:5">
      <c r="B47" s="6">
        <v>137.26112524</v>
      </c>
      <c r="C47" s="6">
        <v>71.9254609</v>
      </c>
      <c r="D47" s="6">
        <v>28.24078195</v>
      </c>
      <c r="E47" s="6" t="s">
        <v>10</v>
      </c>
    </row>
    <row r="48" spans="2:5">
      <c r="B48" s="6">
        <v>211.90864641</v>
      </c>
      <c r="C48" s="6">
        <v>135.14099152</v>
      </c>
      <c r="D48" s="6">
        <v>71.63470941</v>
      </c>
      <c r="E48" s="6" t="s">
        <v>10</v>
      </c>
    </row>
    <row r="49" spans="2:5">
      <c r="B49" s="6">
        <v>166.79672043</v>
      </c>
      <c r="C49" s="6">
        <v>94.94021406</v>
      </c>
      <c r="D49" s="6">
        <v>24.91650097</v>
      </c>
      <c r="E49" s="6" t="s">
        <v>10</v>
      </c>
    </row>
    <row r="50" spans="2:5">
      <c r="B50" s="6">
        <v>196.43113113</v>
      </c>
      <c r="C50" s="6">
        <v>128.60027528</v>
      </c>
      <c r="D50" s="6">
        <v>78.13400901</v>
      </c>
      <c r="E50" s="6" t="s">
        <v>10</v>
      </c>
    </row>
    <row r="51" spans="2:5">
      <c r="B51" s="6">
        <v>135.96026661</v>
      </c>
      <c r="C51" s="6">
        <v>58.39163916</v>
      </c>
      <c r="D51" s="6">
        <v>23.88746522</v>
      </c>
      <c r="E51" s="6" t="s">
        <v>10</v>
      </c>
    </row>
    <row r="52" spans="2:5">
      <c r="B52" s="6">
        <v>109.64347337</v>
      </c>
      <c r="C52" s="6">
        <v>51.90491373</v>
      </c>
      <c r="D52" s="6">
        <v>23.53394599</v>
      </c>
      <c r="E52" s="6" t="s">
        <v>10</v>
      </c>
    </row>
    <row r="54" spans="2:12">
      <c r="B54" s="6" t="s">
        <v>6</v>
      </c>
      <c r="C54" s="6"/>
      <c r="D54" s="6"/>
      <c r="E54" s="6"/>
      <c r="F54" s="6"/>
      <c r="H54" s="6" t="s">
        <v>11</v>
      </c>
      <c r="I54" s="6"/>
      <c r="J54" s="6"/>
      <c r="K54" s="6"/>
      <c r="L54" s="6"/>
    </row>
    <row r="55" spans="2:12">
      <c r="B55" s="6" t="s">
        <v>0</v>
      </c>
      <c r="C55" s="6" t="s">
        <v>1</v>
      </c>
      <c r="D55" s="6" t="s">
        <v>2</v>
      </c>
      <c r="E55" s="6" t="s">
        <v>3</v>
      </c>
      <c r="F55" s="6" t="s">
        <v>12</v>
      </c>
      <c r="H55" s="6" t="s">
        <v>0</v>
      </c>
      <c r="I55" s="6" t="s">
        <v>1</v>
      </c>
      <c r="J55" s="6" t="s">
        <v>2</v>
      </c>
      <c r="K55" s="6" t="s">
        <v>3</v>
      </c>
      <c r="L55" s="6" t="s">
        <v>12</v>
      </c>
    </row>
    <row r="56" spans="2:12">
      <c r="B56" s="6">
        <v>91.38184624</v>
      </c>
      <c r="C56" s="6">
        <v>88.08073166</v>
      </c>
      <c r="D56" s="6">
        <v>90.05020074</v>
      </c>
      <c r="E56" s="6" t="s">
        <v>5</v>
      </c>
      <c r="F56" s="7">
        <f>SQRT(((199-B56)^2+(177-C56)^2+(181-D56)^2))</f>
        <v>166.613832817885</v>
      </c>
      <c r="H56" s="6">
        <v>198.71554007</v>
      </c>
      <c r="I56" s="6">
        <v>175.91616725</v>
      </c>
      <c r="J56" s="6">
        <v>179.2589547</v>
      </c>
      <c r="K56" s="6" t="s">
        <v>9</v>
      </c>
      <c r="L56" s="7">
        <v>2.07047086876397</v>
      </c>
    </row>
    <row r="57" spans="2:12">
      <c r="B57" s="5">
        <v>123.73643995</v>
      </c>
      <c r="C57" s="5">
        <v>95.0960683</v>
      </c>
      <c r="D57" s="6">
        <v>64.53350552</v>
      </c>
      <c r="E57" s="6" t="s">
        <v>5</v>
      </c>
      <c r="F57" s="7">
        <f t="shared" ref="F57:F88" si="0">SQRT(((199-B57)^2+(177-C57)^2+(181-D57)^2))</f>
        <v>161.050618861829</v>
      </c>
      <c r="H57" s="5">
        <v>203.26130022</v>
      </c>
      <c r="I57" s="5">
        <v>184.26476004</v>
      </c>
      <c r="J57" s="6">
        <v>175.35853795</v>
      </c>
      <c r="K57" s="6" t="s">
        <v>9</v>
      </c>
      <c r="L57" s="7">
        <v>10.1371352987589</v>
      </c>
    </row>
    <row r="58" spans="2:12">
      <c r="B58" s="5">
        <v>104.32785687</v>
      </c>
      <c r="C58" s="5">
        <v>75.24126587</v>
      </c>
      <c r="D58" s="6">
        <v>43.17208061</v>
      </c>
      <c r="E58" s="6" t="s">
        <v>5</v>
      </c>
      <c r="F58" s="7">
        <f t="shared" si="0"/>
        <v>195.740108357852</v>
      </c>
      <c r="H58" s="6">
        <v>194.84324009</v>
      </c>
      <c r="I58" s="6">
        <v>189.14277389</v>
      </c>
      <c r="J58" s="6">
        <v>188.05521562</v>
      </c>
      <c r="K58" s="6" t="s">
        <v>9</v>
      </c>
      <c r="L58" s="7">
        <v>14.6458758064426</v>
      </c>
    </row>
    <row r="59" spans="2:12">
      <c r="B59" s="5">
        <v>157.77804843</v>
      </c>
      <c r="C59" s="5">
        <v>126.1515812</v>
      </c>
      <c r="D59" s="6">
        <v>116.07740741</v>
      </c>
      <c r="E59" s="6" t="s">
        <v>5</v>
      </c>
      <c r="F59" s="7">
        <f t="shared" si="0"/>
        <v>92.1941105185507</v>
      </c>
      <c r="H59" s="6">
        <v>213.07206633</v>
      </c>
      <c r="I59" s="6">
        <v>187.93197279</v>
      </c>
      <c r="J59" s="6">
        <v>185.71003401</v>
      </c>
      <c r="K59" s="6" t="s">
        <v>9</v>
      </c>
      <c r="L59" s="7">
        <v>18.4313727175318</v>
      </c>
    </row>
    <row r="60" spans="2:12">
      <c r="B60" s="5">
        <v>131.84297758</v>
      </c>
      <c r="C60" s="5">
        <v>104.48623019</v>
      </c>
      <c r="D60" s="6">
        <v>81.25962471</v>
      </c>
      <c r="E60" s="6" t="s">
        <v>5</v>
      </c>
      <c r="F60" s="7">
        <f t="shared" si="0"/>
        <v>140.415294520818</v>
      </c>
      <c r="H60" s="6">
        <v>206.54605091</v>
      </c>
      <c r="I60" s="6">
        <v>170.94673314</v>
      </c>
      <c r="J60" s="6">
        <v>163.77131986</v>
      </c>
      <c r="K60" s="6" t="s">
        <v>9</v>
      </c>
      <c r="L60" s="7">
        <v>19.7588548094548</v>
      </c>
    </row>
    <row r="61" spans="2:12">
      <c r="B61" s="5">
        <v>164.95362982</v>
      </c>
      <c r="C61" s="5">
        <v>102.37761529</v>
      </c>
      <c r="D61" s="6">
        <v>57.82225443</v>
      </c>
      <c r="E61" s="6" t="s">
        <v>5</v>
      </c>
      <c r="F61" s="7">
        <f t="shared" si="0"/>
        <v>147.987879996804</v>
      </c>
      <c r="H61" s="6">
        <v>216.84831461</v>
      </c>
      <c r="I61" s="6">
        <v>193.29576999</v>
      </c>
      <c r="J61" s="6">
        <v>192.60955056</v>
      </c>
      <c r="K61" s="6" t="s">
        <v>9</v>
      </c>
      <c r="L61" s="7">
        <v>26.8122382167122</v>
      </c>
    </row>
    <row r="62" spans="2:12">
      <c r="B62" s="5">
        <v>122.63895792</v>
      </c>
      <c r="C62" s="5">
        <v>104.95046042</v>
      </c>
      <c r="D62" s="6">
        <v>78.72731321</v>
      </c>
      <c r="E62" s="6" t="s">
        <v>5</v>
      </c>
      <c r="F62" s="7">
        <f t="shared" si="0"/>
        <v>146.566869941604</v>
      </c>
      <c r="H62" s="5">
        <v>169.18344042</v>
      </c>
      <c r="I62" s="5">
        <v>172.39272445</v>
      </c>
      <c r="J62" s="6">
        <v>179.2101728</v>
      </c>
      <c r="K62" s="6" t="s">
        <v>7</v>
      </c>
      <c r="L62" s="7">
        <v>30.2234626505167</v>
      </c>
    </row>
    <row r="63" spans="2:12">
      <c r="B63" s="5">
        <v>153.51795624</v>
      </c>
      <c r="C63" s="5">
        <v>133.83915169</v>
      </c>
      <c r="D63" s="6">
        <v>116.38434177</v>
      </c>
      <c r="E63" s="6" t="s">
        <v>5</v>
      </c>
      <c r="F63" s="7">
        <f t="shared" si="0"/>
        <v>90.0369836229621</v>
      </c>
      <c r="H63" s="6">
        <v>223.60542582</v>
      </c>
      <c r="I63" s="6">
        <v>194.11813187</v>
      </c>
      <c r="J63" s="6">
        <v>194.06971154</v>
      </c>
      <c r="K63" s="6" t="s">
        <v>9</v>
      </c>
      <c r="L63" s="7">
        <v>32.6997672505637</v>
      </c>
    </row>
    <row r="64" spans="2:12">
      <c r="B64" s="5">
        <v>127.45622222</v>
      </c>
      <c r="C64" s="5">
        <v>106.0331358</v>
      </c>
      <c r="D64" s="6">
        <v>88.97590123</v>
      </c>
      <c r="E64" s="6" t="s">
        <v>5</v>
      </c>
      <c r="F64" s="7">
        <f t="shared" si="0"/>
        <v>136.467002267383</v>
      </c>
      <c r="H64" s="5">
        <v>219.28268519</v>
      </c>
      <c r="I64" s="5">
        <v>203.69777778</v>
      </c>
      <c r="J64" s="6">
        <v>199.41953704</v>
      </c>
      <c r="K64" s="6" t="s">
        <v>9</v>
      </c>
      <c r="L64" s="7">
        <v>38.2549082037173</v>
      </c>
    </row>
    <row r="65" spans="2:12">
      <c r="B65" s="5">
        <v>85.5320634</v>
      </c>
      <c r="C65" s="5">
        <v>64.69218576</v>
      </c>
      <c r="D65" s="6">
        <v>49.89124027</v>
      </c>
      <c r="E65" s="6" t="s">
        <v>5</v>
      </c>
      <c r="F65" s="7">
        <f t="shared" si="0"/>
        <v>206.585393127314</v>
      </c>
      <c r="H65" s="5">
        <v>204.2864983</v>
      </c>
      <c r="I65" s="5">
        <v>206.10890857</v>
      </c>
      <c r="J65" s="6">
        <v>206.45465036</v>
      </c>
      <c r="K65" s="6" t="s">
        <v>7</v>
      </c>
      <c r="L65" s="7">
        <v>39.0283851493035</v>
      </c>
    </row>
    <row r="66" spans="2:12">
      <c r="B66" s="5">
        <v>219.61391985</v>
      </c>
      <c r="C66" s="5">
        <v>221.26604403</v>
      </c>
      <c r="D66" s="6">
        <v>220.00336945</v>
      </c>
      <c r="E66" s="6" t="s">
        <v>7</v>
      </c>
      <c r="F66" s="7">
        <f t="shared" si="0"/>
        <v>62.4954332259671</v>
      </c>
      <c r="H66" s="5">
        <v>192.61246795</v>
      </c>
      <c r="I66" s="5">
        <v>204.50808586</v>
      </c>
      <c r="J66" s="6">
        <v>209.59029903</v>
      </c>
      <c r="K66" s="6" t="s">
        <v>7</v>
      </c>
      <c r="L66" s="7">
        <v>40.1858252620962</v>
      </c>
    </row>
    <row r="67" spans="2:12">
      <c r="B67" s="5">
        <v>192.61246795</v>
      </c>
      <c r="C67" s="5">
        <v>204.50808586</v>
      </c>
      <c r="D67" s="6">
        <v>209.59029903</v>
      </c>
      <c r="E67" s="6" t="s">
        <v>7</v>
      </c>
      <c r="F67" s="7">
        <f t="shared" si="0"/>
        <v>40.1858252620962</v>
      </c>
      <c r="H67" s="5">
        <v>168.3851025</v>
      </c>
      <c r="I67" s="5">
        <v>165.34956683</v>
      </c>
      <c r="J67" s="6">
        <v>157.63834826</v>
      </c>
      <c r="K67" s="6" t="s">
        <v>7</v>
      </c>
      <c r="L67" s="7">
        <v>40.2339572252741</v>
      </c>
    </row>
    <row r="68" spans="2:12">
      <c r="B68" s="5">
        <v>169.18344042</v>
      </c>
      <c r="C68" s="5">
        <v>172.39272445</v>
      </c>
      <c r="D68" s="6">
        <v>179.2101728</v>
      </c>
      <c r="E68" s="6" t="s">
        <v>7</v>
      </c>
      <c r="F68" s="7">
        <f t="shared" si="0"/>
        <v>30.2234626505167</v>
      </c>
      <c r="H68" s="5">
        <v>212.87238976</v>
      </c>
      <c r="I68" s="5">
        <v>208.52915791</v>
      </c>
      <c r="J68" s="6">
        <v>206.44929289</v>
      </c>
      <c r="K68" s="6" t="s">
        <v>7</v>
      </c>
      <c r="L68" s="7">
        <v>42.8275320882265</v>
      </c>
    </row>
    <row r="69" spans="2:12">
      <c r="B69" s="5">
        <v>204.2864983</v>
      </c>
      <c r="C69" s="5">
        <v>206.10890857</v>
      </c>
      <c r="D69" s="6">
        <v>206.45465036</v>
      </c>
      <c r="E69" s="6" t="s">
        <v>7</v>
      </c>
      <c r="F69" s="7">
        <f t="shared" si="0"/>
        <v>39.0283851493035</v>
      </c>
      <c r="H69" s="5">
        <v>221.91612278</v>
      </c>
      <c r="I69" s="5">
        <v>217.61841399</v>
      </c>
      <c r="J69" s="6">
        <v>208.35785067</v>
      </c>
      <c r="K69" s="6" t="s">
        <v>7</v>
      </c>
      <c r="L69" s="7">
        <v>54.0689951045244</v>
      </c>
    </row>
    <row r="70" spans="2:12">
      <c r="B70" s="5">
        <v>221.91612278</v>
      </c>
      <c r="C70" s="5">
        <v>217.61841399</v>
      </c>
      <c r="D70" s="6">
        <v>208.35785067</v>
      </c>
      <c r="E70" s="6" t="s">
        <v>7</v>
      </c>
      <c r="F70" s="7">
        <f t="shared" si="0"/>
        <v>54.0689951045244</v>
      </c>
      <c r="H70" s="5">
        <v>219.61391985</v>
      </c>
      <c r="I70" s="5">
        <v>221.26604403</v>
      </c>
      <c r="J70" s="6">
        <v>220.00336945</v>
      </c>
      <c r="K70" s="6" t="s">
        <v>7</v>
      </c>
      <c r="L70" s="7">
        <v>62.4954332259671</v>
      </c>
    </row>
    <row r="71" spans="2:12">
      <c r="B71" s="5">
        <v>168.3851025</v>
      </c>
      <c r="C71" s="5">
        <v>165.34956683</v>
      </c>
      <c r="D71" s="6">
        <v>157.63834826</v>
      </c>
      <c r="E71" s="6" t="s">
        <v>7</v>
      </c>
      <c r="F71" s="7">
        <f t="shared" si="0"/>
        <v>40.2339572252741</v>
      </c>
      <c r="H71" s="6">
        <v>224.10782993</v>
      </c>
      <c r="I71" s="6">
        <v>220.52849654</v>
      </c>
      <c r="J71" s="6">
        <v>219.78948634</v>
      </c>
      <c r="K71" s="6" t="s">
        <v>7</v>
      </c>
      <c r="L71" s="7">
        <v>63.4803700788491</v>
      </c>
    </row>
    <row r="72" spans="2:12">
      <c r="B72" s="5">
        <v>227.62871643</v>
      </c>
      <c r="C72" s="5">
        <v>236.38987372</v>
      </c>
      <c r="D72" s="6">
        <v>226.28447091</v>
      </c>
      <c r="E72" s="6" t="s">
        <v>7</v>
      </c>
      <c r="F72" s="7">
        <f t="shared" si="0"/>
        <v>79.9840222201005</v>
      </c>
      <c r="H72" s="5">
        <v>228.29198762</v>
      </c>
      <c r="I72" s="5">
        <v>221.36177324</v>
      </c>
      <c r="J72" s="6">
        <v>220.05677983</v>
      </c>
      <c r="K72" s="6" t="s">
        <v>7</v>
      </c>
      <c r="L72" s="7">
        <v>65.9652902246061</v>
      </c>
    </row>
    <row r="73" spans="2:12">
      <c r="B73" s="5">
        <v>212.87238976</v>
      </c>
      <c r="C73" s="5">
        <v>208.52915791</v>
      </c>
      <c r="D73" s="6">
        <v>206.44929289</v>
      </c>
      <c r="E73" s="6" t="s">
        <v>7</v>
      </c>
      <c r="F73" s="7">
        <f t="shared" si="0"/>
        <v>42.8275320882265</v>
      </c>
      <c r="H73" s="5">
        <v>229.04093968</v>
      </c>
      <c r="I73" s="5">
        <v>220.549165</v>
      </c>
      <c r="J73" s="6">
        <v>221.71267448</v>
      </c>
      <c r="K73" s="6" t="s">
        <v>9</v>
      </c>
      <c r="L73" s="7">
        <v>66.7570946968865</v>
      </c>
    </row>
    <row r="74" spans="2:12">
      <c r="B74" s="5">
        <v>224.10782993</v>
      </c>
      <c r="C74" s="5">
        <v>220.52849654</v>
      </c>
      <c r="D74" s="6">
        <v>219.78948634</v>
      </c>
      <c r="E74" s="6" t="s">
        <v>7</v>
      </c>
      <c r="F74" s="7">
        <f t="shared" si="0"/>
        <v>63.4803700788491</v>
      </c>
      <c r="H74" s="6">
        <v>238.66182834</v>
      </c>
      <c r="I74" s="6">
        <v>222.02434187</v>
      </c>
      <c r="J74" s="6">
        <v>213.97836278</v>
      </c>
      <c r="K74" s="6" t="s">
        <v>9</v>
      </c>
      <c r="L74" s="7">
        <v>68.4676887279507</v>
      </c>
    </row>
    <row r="75" spans="2:12">
      <c r="B75" s="5">
        <v>228.29198762</v>
      </c>
      <c r="C75" s="5">
        <v>221.36177324</v>
      </c>
      <c r="D75" s="6">
        <v>220.05677983</v>
      </c>
      <c r="E75" s="6" t="s">
        <v>7</v>
      </c>
      <c r="F75" s="7">
        <f t="shared" si="0"/>
        <v>65.9652902246061</v>
      </c>
      <c r="H75" s="5">
        <v>227.62871643</v>
      </c>
      <c r="I75" s="5">
        <v>236.38987372</v>
      </c>
      <c r="J75" s="6">
        <v>226.28447091</v>
      </c>
      <c r="K75" s="6" t="s">
        <v>7</v>
      </c>
      <c r="L75" s="7">
        <v>79.9840222201005</v>
      </c>
    </row>
    <row r="76" spans="2:12">
      <c r="B76" s="5">
        <v>47.13583653</v>
      </c>
      <c r="C76" s="5">
        <v>39.23276841</v>
      </c>
      <c r="D76" s="6">
        <v>38.8588913</v>
      </c>
      <c r="E76" s="6" t="s">
        <v>8</v>
      </c>
      <c r="F76" s="7">
        <f t="shared" si="0"/>
        <v>249.492743439325</v>
      </c>
      <c r="H76" s="6">
        <v>153.51795624</v>
      </c>
      <c r="I76" s="6">
        <v>133.83915169</v>
      </c>
      <c r="J76" s="6">
        <v>116.38434177</v>
      </c>
      <c r="K76" s="6" t="s">
        <v>5</v>
      </c>
      <c r="L76" s="7">
        <v>90.0369836229621</v>
      </c>
    </row>
    <row r="77" spans="2:12">
      <c r="B77" s="5">
        <v>47.98558201</v>
      </c>
      <c r="C77" s="5">
        <v>39.21493506</v>
      </c>
      <c r="D77" s="6">
        <v>32.27603415</v>
      </c>
      <c r="E77" s="6" t="s">
        <v>8</v>
      </c>
      <c r="F77" s="7">
        <f t="shared" si="0"/>
        <v>252.802089745181</v>
      </c>
      <c r="H77" s="6">
        <v>157.77804843</v>
      </c>
      <c r="I77" s="6">
        <v>126.1515812</v>
      </c>
      <c r="J77" s="6">
        <v>116.07740741</v>
      </c>
      <c r="K77" s="6" t="s">
        <v>5</v>
      </c>
      <c r="L77" s="7">
        <v>92.1941105185507</v>
      </c>
    </row>
    <row r="78" spans="2:12">
      <c r="B78" s="5">
        <v>36.65886819</v>
      </c>
      <c r="C78" s="5">
        <v>31.84457899</v>
      </c>
      <c r="D78" s="6">
        <v>29.54040106</v>
      </c>
      <c r="E78" s="6" t="s">
        <v>8</v>
      </c>
      <c r="F78" s="7">
        <f t="shared" si="0"/>
        <v>265.263547131919</v>
      </c>
      <c r="H78" s="5">
        <v>196.43113113</v>
      </c>
      <c r="I78" s="5">
        <v>128.60027528</v>
      </c>
      <c r="J78" s="6">
        <v>78.13400901</v>
      </c>
      <c r="K78" s="6" t="s">
        <v>10</v>
      </c>
      <c r="L78" s="7">
        <v>113.712552264901</v>
      </c>
    </row>
    <row r="79" spans="2:12">
      <c r="B79" s="5">
        <v>46.07263035</v>
      </c>
      <c r="C79" s="5">
        <v>37.92261391</v>
      </c>
      <c r="D79" s="6">
        <v>36.28870332</v>
      </c>
      <c r="E79" s="6" t="s">
        <v>8</v>
      </c>
      <c r="F79" s="7">
        <f t="shared" si="0"/>
        <v>252.33045614135</v>
      </c>
      <c r="H79" s="5">
        <v>211.90864641</v>
      </c>
      <c r="I79" s="5">
        <v>135.14099152</v>
      </c>
      <c r="J79" s="6">
        <v>71.63470941</v>
      </c>
      <c r="K79" s="6" t="s">
        <v>10</v>
      </c>
      <c r="L79" s="7">
        <v>117.811614575568</v>
      </c>
    </row>
    <row r="80" spans="2:12">
      <c r="B80" s="5">
        <v>36.0435121</v>
      </c>
      <c r="C80" s="5">
        <v>30.17851179</v>
      </c>
      <c r="D80" s="6">
        <v>29.74312922</v>
      </c>
      <c r="E80" s="6" t="s">
        <v>8</v>
      </c>
      <c r="F80" s="7">
        <f t="shared" si="0"/>
        <v>266.439500275503</v>
      </c>
      <c r="H80" s="6">
        <v>127.45622222</v>
      </c>
      <c r="I80" s="6">
        <v>106.0331358</v>
      </c>
      <c r="J80" s="6">
        <v>88.97590123</v>
      </c>
      <c r="K80" s="6" t="s">
        <v>5</v>
      </c>
      <c r="L80" s="7">
        <v>136.467002267383</v>
      </c>
    </row>
    <row r="81" spans="2:12">
      <c r="B81" s="5">
        <v>32.04595701</v>
      </c>
      <c r="C81" s="5">
        <v>24.51424532</v>
      </c>
      <c r="D81" s="6">
        <v>22.5402023</v>
      </c>
      <c r="E81" s="6" t="s">
        <v>8</v>
      </c>
      <c r="F81" s="7">
        <f t="shared" si="0"/>
        <v>276.10698169036</v>
      </c>
      <c r="H81" s="6">
        <v>131.84297758</v>
      </c>
      <c r="I81" s="6">
        <v>104.48623019</v>
      </c>
      <c r="J81" s="6">
        <v>81.25962471</v>
      </c>
      <c r="K81" s="6" t="s">
        <v>5</v>
      </c>
      <c r="L81" s="7">
        <v>140.415294520818</v>
      </c>
    </row>
    <row r="82" spans="2:12">
      <c r="B82" s="5">
        <v>20.63856867</v>
      </c>
      <c r="C82" s="5">
        <v>17.63134099</v>
      </c>
      <c r="D82" s="6">
        <v>15.12132402</v>
      </c>
      <c r="E82" s="6" t="s">
        <v>8</v>
      </c>
      <c r="F82" s="7">
        <f t="shared" si="0"/>
        <v>291.078863550086</v>
      </c>
      <c r="H82" s="5">
        <v>175.251443</v>
      </c>
      <c r="I82" s="5">
        <v>102.32184086</v>
      </c>
      <c r="J82" s="6">
        <v>57.86765615</v>
      </c>
      <c r="K82" s="6" t="s">
        <v>10</v>
      </c>
      <c r="L82" s="7">
        <v>145.953401858662</v>
      </c>
    </row>
    <row r="83" spans="2:12">
      <c r="B83" s="5">
        <v>35.24382964</v>
      </c>
      <c r="C83" s="5">
        <v>32.46916259</v>
      </c>
      <c r="D83" s="6">
        <v>27.46796733</v>
      </c>
      <c r="E83" s="6" t="s">
        <v>8</v>
      </c>
      <c r="F83" s="7">
        <f t="shared" si="0"/>
        <v>266.978147699753</v>
      </c>
      <c r="H83" s="5">
        <v>122.63895792</v>
      </c>
      <c r="I83" s="5">
        <v>104.95046042</v>
      </c>
      <c r="J83" s="6">
        <v>78.72731321</v>
      </c>
      <c r="K83" s="6" t="s">
        <v>5</v>
      </c>
      <c r="L83" s="7">
        <v>146.566869941604</v>
      </c>
    </row>
    <row r="84" spans="2:12">
      <c r="B84" s="5">
        <v>16.82109557</v>
      </c>
      <c r="C84" s="5">
        <v>12.75529076</v>
      </c>
      <c r="D84" s="6">
        <v>14.59534106</v>
      </c>
      <c r="E84" s="6" t="s">
        <v>8</v>
      </c>
      <c r="F84" s="7">
        <f t="shared" si="0"/>
        <v>296.40510833922</v>
      </c>
      <c r="H84" s="6">
        <v>164.95362982</v>
      </c>
      <c r="I84" s="6">
        <v>102.37761529</v>
      </c>
      <c r="J84" s="6">
        <v>57.82225443</v>
      </c>
      <c r="K84" s="6" t="s">
        <v>5</v>
      </c>
      <c r="L84" s="7">
        <v>147.987879996804</v>
      </c>
    </row>
    <row r="85" spans="2:12">
      <c r="B85" s="5">
        <v>16.02218256</v>
      </c>
      <c r="C85" s="5">
        <v>14.577231</v>
      </c>
      <c r="D85" s="6">
        <v>17.44391467</v>
      </c>
      <c r="E85" s="6" t="s">
        <v>8</v>
      </c>
      <c r="F85" s="7">
        <f t="shared" si="0"/>
        <v>294.300238894241</v>
      </c>
      <c r="H85" s="5">
        <v>163.5916456</v>
      </c>
      <c r="I85" s="5">
        <v>100.54579039</v>
      </c>
      <c r="J85" s="6">
        <v>56.31022749</v>
      </c>
      <c r="K85" s="6" t="s">
        <v>10</v>
      </c>
      <c r="L85" s="7">
        <v>150.487664268542</v>
      </c>
    </row>
    <row r="86" spans="2:12">
      <c r="B86" s="5">
        <v>229.04093968</v>
      </c>
      <c r="C86" s="5">
        <v>220.549165</v>
      </c>
      <c r="D86" s="6">
        <v>221.71267448</v>
      </c>
      <c r="E86" s="6" t="s">
        <v>9</v>
      </c>
      <c r="F86" s="7">
        <f t="shared" si="0"/>
        <v>66.7570946968865</v>
      </c>
      <c r="H86" s="6">
        <v>123.73643995</v>
      </c>
      <c r="I86" s="6">
        <v>95.0960683</v>
      </c>
      <c r="J86" s="6">
        <v>64.53350552</v>
      </c>
      <c r="K86" s="6" t="s">
        <v>5</v>
      </c>
      <c r="L86" s="7">
        <v>161.050618861829</v>
      </c>
    </row>
    <row r="87" spans="2:12">
      <c r="B87" s="6">
        <v>194.84324009</v>
      </c>
      <c r="C87" s="6">
        <v>189.14277389</v>
      </c>
      <c r="D87" s="6">
        <v>188.05521562</v>
      </c>
      <c r="E87" s="6" t="s">
        <v>9</v>
      </c>
      <c r="F87" s="7">
        <f t="shared" si="0"/>
        <v>14.6458758064426</v>
      </c>
      <c r="H87" s="6">
        <v>91.38184624</v>
      </c>
      <c r="I87" s="6">
        <v>88.08073166</v>
      </c>
      <c r="J87" s="6">
        <v>90.05020074</v>
      </c>
      <c r="K87" s="6" t="s">
        <v>5</v>
      </c>
      <c r="L87" s="7">
        <v>166.613832817885</v>
      </c>
    </row>
    <row r="88" spans="2:12">
      <c r="B88" s="6">
        <v>198.71554007</v>
      </c>
      <c r="C88" s="6">
        <v>175.91616725</v>
      </c>
      <c r="D88" s="6">
        <v>179.2589547</v>
      </c>
      <c r="E88" s="6" t="s">
        <v>9</v>
      </c>
      <c r="F88" s="7">
        <f t="shared" si="0"/>
        <v>2.07047086876397</v>
      </c>
      <c r="H88" s="5">
        <v>153.96138085</v>
      </c>
      <c r="I88" s="5">
        <v>82.52575939</v>
      </c>
      <c r="J88" s="6">
        <v>47.787499</v>
      </c>
      <c r="K88" s="6" t="s">
        <v>10</v>
      </c>
      <c r="L88" s="7">
        <v>169.40906049102</v>
      </c>
    </row>
    <row r="89" spans="2:12">
      <c r="B89" s="6">
        <v>213.07206633</v>
      </c>
      <c r="C89" s="6">
        <v>187.93197279</v>
      </c>
      <c r="D89" s="6">
        <v>185.71003401</v>
      </c>
      <c r="E89" s="6" t="s">
        <v>9</v>
      </c>
      <c r="F89" s="7">
        <f t="shared" ref="F89:F105" si="1">SQRT(((199-B89)^2+(177-C89)^2+(181-D89)^2))</f>
        <v>18.4313727175318</v>
      </c>
      <c r="H89" s="5">
        <v>166.79672043</v>
      </c>
      <c r="I89" s="5">
        <v>94.94021406</v>
      </c>
      <c r="J89" s="6">
        <v>24.91650097</v>
      </c>
      <c r="K89" s="6" t="s">
        <v>10</v>
      </c>
      <c r="L89" s="7">
        <v>179.256571296648</v>
      </c>
    </row>
    <row r="90" spans="2:12">
      <c r="B90" s="6">
        <v>206.54605091</v>
      </c>
      <c r="C90" s="6">
        <v>170.94673314</v>
      </c>
      <c r="D90" s="6">
        <v>163.77131986</v>
      </c>
      <c r="E90" s="6" t="s">
        <v>9</v>
      </c>
      <c r="F90" s="7">
        <f t="shared" si="1"/>
        <v>19.7588548094548</v>
      </c>
      <c r="H90" s="5">
        <v>165.60761771</v>
      </c>
      <c r="I90" s="5">
        <v>92.59554524</v>
      </c>
      <c r="J90" s="6">
        <v>22.82080207</v>
      </c>
      <c r="K90" s="6" t="s">
        <v>10</v>
      </c>
      <c r="L90" s="7">
        <v>182.372755191428</v>
      </c>
    </row>
    <row r="91" spans="2:12">
      <c r="B91" s="6">
        <v>223.60542582</v>
      </c>
      <c r="C91" s="6">
        <v>194.11813187</v>
      </c>
      <c r="D91" s="6">
        <v>194.06971154</v>
      </c>
      <c r="E91" s="6" t="s">
        <v>9</v>
      </c>
      <c r="F91" s="7">
        <f t="shared" si="1"/>
        <v>32.6997672505637</v>
      </c>
      <c r="H91" s="5">
        <v>137.26112524</v>
      </c>
      <c r="I91" s="5">
        <v>71.9254609</v>
      </c>
      <c r="J91" s="6">
        <v>28.24078195</v>
      </c>
      <c r="K91" s="6" t="s">
        <v>10</v>
      </c>
      <c r="L91" s="7">
        <v>195.416801025285</v>
      </c>
    </row>
    <row r="92" spans="2:12">
      <c r="B92" s="6">
        <v>203.26130022</v>
      </c>
      <c r="C92" s="6">
        <v>184.26476004</v>
      </c>
      <c r="D92" s="6">
        <v>175.35853795</v>
      </c>
      <c r="E92" s="6" t="s">
        <v>9</v>
      </c>
      <c r="F92" s="7">
        <f t="shared" si="1"/>
        <v>10.1371352987589</v>
      </c>
      <c r="H92" s="6">
        <v>104.32785687</v>
      </c>
      <c r="I92" s="6">
        <v>75.24126587</v>
      </c>
      <c r="J92" s="6">
        <v>43.17208061</v>
      </c>
      <c r="K92" s="6" t="s">
        <v>5</v>
      </c>
      <c r="L92" s="7">
        <v>195.740108357852</v>
      </c>
    </row>
    <row r="93" spans="2:12">
      <c r="B93" s="6">
        <v>219.28268519</v>
      </c>
      <c r="C93" s="6">
        <v>203.69777778</v>
      </c>
      <c r="D93" s="6">
        <v>199.41953704</v>
      </c>
      <c r="E93" s="6" t="s">
        <v>9</v>
      </c>
      <c r="F93" s="7">
        <f t="shared" si="1"/>
        <v>38.2549082037173</v>
      </c>
      <c r="H93" s="5">
        <v>85.5320634</v>
      </c>
      <c r="I93" s="5">
        <v>64.69218576</v>
      </c>
      <c r="J93" s="6">
        <v>49.89124027</v>
      </c>
      <c r="K93" s="6" t="s">
        <v>5</v>
      </c>
      <c r="L93" s="7">
        <v>206.585393127314</v>
      </c>
    </row>
    <row r="94" spans="2:12">
      <c r="B94" s="6">
        <v>238.66182834</v>
      </c>
      <c r="C94" s="6">
        <v>222.02434187</v>
      </c>
      <c r="D94" s="6">
        <v>213.97836278</v>
      </c>
      <c r="E94" s="6" t="s">
        <v>9</v>
      </c>
      <c r="F94" s="7">
        <f t="shared" si="1"/>
        <v>68.4676887279507</v>
      </c>
      <c r="H94" s="5">
        <v>135.96026661</v>
      </c>
      <c r="I94" s="5">
        <v>58.39163916</v>
      </c>
      <c r="J94" s="6">
        <v>23.88746522</v>
      </c>
      <c r="K94" s="6" t="s">
        <v>10</v>
      </c>
      <c r="L94" s="7">
        <v>206.703410305758</v>
      </c>
    </row>
    <row r="95" spans="2:12">
      <c r="B95" s="6">
        <v>216.84831461</v>
      </c>
      <c r="C95" s="6">
        <v>193.29576999</v>
      </c>
      <c r="D95" s="6">
        <v>192.60955056</v>
      </c>
      <c r="E95" s="6" t="s">
        <v>9</v>
      </c>
      <c r="F95" s="7">
        <f t="shared" si="1"/>
        <v>26.8122382167122</v>
      </c>
      <c r="H95" s="5">
        <v>109.64347337</v>
      </c>
      <c r="I95" s="5">
        <v>51.90491373</v>
      </c>
      <c r="J95" s="6">
        <v>23.53394599</v>
      </c>
      <c r="K95" s="6" t="s">
        <v>10</v>
      </c>
      <c r="L95" s="7">
        <v>220.065734783398</v>
      </c>
    </row>
    <row r="96" spans="2:12">
      <c r="B96" s="6">
        <v>163.5916456</v>
      </c>
      <c r="C96" s="6">
        <v>100.54579039</v>
      </c>
      <c r="D96" s="6">
        <v>56.31022749</v>
      </c>
      <c r="E96" s="6" t="s">
        <v>10</v>
      </c>
      <c r="F96" s="7">
        <f t="shared" si="1"/>
        <v>150.487664268542</v>
      </c>
      <c r="H96" s="5">
        <v>47.13583653</v>
      </c>
      <c r="I96" s="5">
        <v>39.23276841</v>
      </c>
      <c r="J96" s="6">
        <v>38.8588913</v>
      </c>
      <c r="K96" s="6" t="s">
        <v>8</v>
      </c>
      <c r="L96" s="7">
        <v>249.492743439325</v>
      </c>
    </row>
    <row r="97" spans="2:12">
      <c r="B97" s="6">
        <v>153.96138085</v>
      </c>
      <c r="C97" s="6">
        <v>82.52575939</v>
      </c>
      <c r="D97" s="6">
        <v>47.787499</v>
      </c>
      <c r="E97" s="6" t="s">
        <v>10</v>
      </c>
      <c r="F97" s="7">
        <f t="shared" si="1"/>
        <v>169.40906049102</v>
      </c>
      <c r="H97" s="6">
        <v>46.07263035</v>
      </c>
      <c r="I97" s="6">
        <v>37.92261391</v>
      </c>
      <c r="J97" s="6">
        <v>36.28870332</v>
      </c>
      <c r="K97" s="6" t="s">
        <v>8</v>
      </c>
      <c r="L97" s="7">
        <v>252.33045614135</v>
      </c>
    </row>
    <row r="98" spans="2:12">
      <c r="B98" s="6">
        <v>175.251443</v>
      </c>
      <c r="C98" s="6">
        <v>102.32184086</v>
      </c>
      <c r="D98" s="6">
        <v>57.86765615</v>
      </c>
      <c r="E98" s="6" t="s">
        <v>10</v>
      </c>
      <c r="F98" s="7">
        <f t="shared" si="1"/>
        <v>145.953401858662</v>
      </c>
      <c r="H98" s="5">
        <v>47.98558201</v>
      </c>
      <c r="I98" s="5">
        <v>39.21493506</v>
      </c>
      <c r="J98" s="6">
        <v>32.27603415</v>
      </c>
      <c r="K98" s="6" t="s">
        <v>8</v>
      </c>
      <c r="L98" s="7">
        <v>252.802089745181</v>
      </c>
    </row>
    <row r="99" spans="2:12">
      <c r="B99" s="6">
        <v>165.60761771</v>
      </c>
      <c r="C99" s="6">
        <v>92.59554524</v>
      </c>
      <c r="D99" s="6">
        <v>22.82080207</v>
      </c>
      <c r="E99" s="6" t="s">
        <v>10</v>
      </c>
      <c r="F99" s="7">
        <f t="shared" si="1"/>
        <v>182.372755191428</v>
      </c>
      <c r="H99" s="6">
        <v>36.65886819</v>
      </c>
      <c r="I99" s="6">
        <v>31.84457899</v>
      </c>
      <c r="J99" s="6">
        <v>29.54040106</v>
      </c>
      <c r="K99" s="6" t="s">
        <v>8</v>
      </c>
      <c r="L99" s="7">
        <v>265.263547131919</v>
      </c>
    </row>
    <row r="100" spans="2:12">
      <c r="B100" s="6">
        <v>137.26112524</v>
      </c>
      <c r="C100" s="6">
        <v>71.9254609</v>
      </c>
      <c r="D100" s="6">
        <v>28.24078195</v>
      </c>
      <c r="E100" s="6" t="s">
        <v>10</v>
      </c>
      <c r="F100" s="7">
        <f t="shared" si="1"/>
        <v>195.416801025285</v>
      </c>
      <c r="H100" s="5">
        <v>36.0435121</v>
      </c>
      <c r="I100" s="5">
        <v>30.17851179</v>
      </c>
      <c r="J100" s="6">
        <v>29.74312922</v>
      </c>
      <c r="K100" s="6" t="s">
        <v>8</v>
      </c>
      <c r="L100" s="7">
        <v>266.439500275503</v>
      </c>
    </row>
    <row r="101" spans="2:12">
      <c r="B101" s="6">
        <v>211.90864641</v>
      </c>
      <c r="C101" s="6">
        <v>135.14099152</v>
      </c>
      <c r="D101" s="6">
        <v>71.63470941</v>
      </c>
      <c r="E101" s="6" t="s">
        <v>10</v>
      </c>
      <c r="F101" s="7">
        <f t="shared" si="1"/>
        <v>117.811614575568</v>
      </c>
      <c r="H101" s="5">
        <v>35.24382964</v>
      </c>
      <c r="I101" s="5">
        <v>32.46916259</v>
      </c>
      <c r="J101" s="6">
        <v>27.46796733</v>
      </c>
      <c r="K101" s="6" t="s">
        <v>8</v>
      </c>
      <c r="L101" s="7">
        <v>266.978147699753</v>
      </c>
    </row>
    <row r="102" spans="2:12">
      <c r="B102" s="6">
        <v>166.79672043</v>
      </c>
      <c r="C102" s="6">
        <v>94.94021406</v>
      </c>
      <c r="D102" s="6">
        <v>24.91650097</v>
      </c>
      <c r="E102" s="6" t="s">
        <v>10</v>
      </c>
      <c r="F102" s="7">
        <f t="shared" si="1"/>
        <v>179.256571296648</v>
      </c>
      <c r="H102" s="5">
        <v>32.04595701</v>
      </c>
      <c r="I102" s="5">
        <v>24.51424532</v>
      </c>
      <c r="J102" s="6">
        <v>22.5402023</v>
      </c>
      <c r="K102" s="6" t="s">
        <v>8</v>
      </c>
      <c r="L102" s="7">
        <v>276.10698169036</v>
      </c>
    </row>
    <row r="103" spans="2:12">
      <c r="B103" s="6">
        <v>196.43113113</v>
      </c>
      <c r="C103" s="6">
        <v>128.60027528</v>
      </c>
      <c r="D103" s="6">
        <v>78.13400901</v>
      </c>
      <c r="E103" s="6" t="s">
        <v>10</v>
      </c>
      <c r="F103" s="7">
        <f t="shared" si="1"/>
        <v>113.712552264901</v>
      </c>
      <c r="H103" s="6">
        <v>20.63856867</v>
      </c>
      <c r="I103" s="6">
        <v>17.63134099</v>
      </c>
      <c r="J103" s="6">
        <v>15.12132402</v>
      </c>
      <c r="K103" s="6" t="s">
        <v>8</v>
      </c>
      <c r="L103" s="7">
        <v>291.078863550086</v>
      </c>
    </row>
    <row r="104" spans="2:12">
      <c r="B104" s="6">
        <v>135.96026661</v>
      </c>
      <c r="C104" s="6">
        <v>58.39163916</v>
      </c>
      <c r="D104" s="6">
        <v>23.88746522</v>
      </c>
      <c r="E104" s="6" t="s">
        <v>10</v>
      </c>
      <c r="F104" s="7">
        <f t="shared" si="1"/>
        <v>206.703410305758</v>
      </c>
      <c r="H104" s="6">
        <v>16.02218256</v>
      </c>
      <c r="I104" s="6">
        <v>14.577231</v>
      </c>
      <c r="J104" s="6">
        <v>17.44391467</v>
      </c>
      <c r="K104" s="6" t="s">
        <v>8</v>
      </c>
      <c r="L104" s="7">
        <v>294.300238894241</v>
      </c>
    </row>
    <row r="105" spans="2:12">
      <c r="B105" s="6">
        <v>109.64347337</v>
      </c>
      <c r="C105" s="6">
        <v>51.90491373</v>
      </c>
      <c r="D105" s="6">
        <v>23.53394599</v>
      </c>
      <c r="E105" s="6" t="s">
        <v>10</v>
      </c>
      <c r="F105" s="7">
        <f t="shared" si="1"/>
        <v>220.065734783398</v>
      </c>
      <c r="H105" s="5">
        <v>16.82109557</v>
      </c>
      <c r="I105" s="5">
        <v>12.75529076</v>
      </c>
      <c r="J105" s="6">
        <v>14.59534106</v>
      </c>
      <c r="K105" s="6" t="s">
        <v>8</v>
      </c>
      <c r="L105" s="7">
        <v>296.40510833922</v>
      </c>
    </row>
  </sheetData>
  <sortState ref="H56:L105">
    <sortCondition ref="L56:L105"/>
  </sortState>
  <mergeCells count="3">
    <mergeCell ref="G2:J2"/>
    <mergeCell ref="B54:F54"/>
    <mergeCell ref="H54:L5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Prima Saifullah</dc:creator>
  <cp:lastModifiedBy>M. Prima Saifullah</cp:lastModifiedBy>
  <dcterms:created xsi:type="dcterms:W3CDTF">2024-05-24T12:21:00Z</dcterms:created>
  <dcterms:modified xsi:type="dcterms:W3CDTF">2024-06-05T02:05:34Z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30961ACC6529444C81224DE6E22D8AE6_11</vt:lpwstr>
  </property>
  <property fmtid="{D5CDD505-2E9C-101B-9397-08002B2CF9AE}" pid="3" name="KSOProductBuildVer">
    <vt:lpwstr>1033-12.2.0.16909</vt:lpwstr>
  </property>
</Properties>
</file>