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\RxGames\RxGames\Assets\Locale\MainMenu\"/>
    </mc:Choice>
  </mc:AlternateContent>
  <xr:revisionPtr revIDLastSave="0" documentId="13_ncr:1_{53B7A91D-0BBE-48C5-9391-95EFB5EA195A}" xr6:coauthVersionLast="47" xr6:coauthVersionMax="47" xr10:uidLastSave="{00000000-0000-0000-0000-000000000000}"/>
  <bookViews>
    <workbookView xWindow="38280" yWindow="-120" windowWidth="38640" windowHeight="21120" xr2:uid="{302C350D-586D-43D5-954B-34EC598371EF}"/>
  </bookViews>
  <sheets>
    <sheet name="MainMenuStr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6" i="1"/>
  <c r="K7" i="1"/>
  <c r="K3" i="1"/>
  <c r="K5" i="1"/>
  <c r="K8" i="1"/>
  <c r="I6" i="1"/>
  <c r="I5" i="1"/>
  <c r="I7" i="1"/>
  <c r="I4" i="1"/>
  <c r="I8" i="1"/>
  <c r="I3" i="1"/>
  <c r="N8" i="1"/>
  <c r="M3" i="1"/>
  <c r="M4" i="1"/>
  <c r="M5" i="1"/>
  <c r="M6" i="1"/>
  <c r="O4" i="1"/>
  <c r="F7" i="1"/>
  <c r="H6" i="1"/>
  <c r="L4" i="1"/>
  <c r="D7" i="1"/>
  <c r="L8" i="1"/>
  <c r="O5" i="1"/>
  <c r="G3" i="1"/>
  <c r="H7" i="1"/>
  <c r="L5" i="1"/>
  <c r="C7" i="1"/>
  <c r="H8" i="1"/>
  <c r="O6" i="1"/>
  <c r="G4" i="1"/>
  <c r="J3" i="1"/>
  <c r="L6" i="1"/>
  <c r="C4" i="1"/>
  <c r="M8" i="1"/>
  <c r="O7" i="1"/>
  <c r="G5" i="1"/>
  <c r="J4" i="1"/>
  <c r="L7" i="1"/>
  <c r="C5" i="1"/>
  <c r="J8" i="1"/>
  <c r="H5" i="1"/>
  <c r="N5" i="1"/>
  <c r="F3" i="1"/>
  <c r="G6" i="1"/>
  <c r="J5" i="1"/>
  <c r="D3" i="1"/>
  <c r="C6" i="1"/>
  <c r="G8" i="1"/>
  <c r="N6" i="1"/>
  <c r="F4" i="1"/>
  <c r="G7" i="1"/>
  <c r="J6" i="1"/>
  <c r="D4" i="1"/>
  <c r="C3" i="1"/>
  <c r="F8" i="1"/>
  <c r="N7" i="1"/>
  <c r="F5" i="1"/>
  <c r="H3" i="1"/>
  <c r="J7" i="1"/>
  <c r="D5" i="1"/>
  <c r="C8" i="1"/>
  <c r="O8" i="1"/>
  <c r="O3" i="1"/>
  <c r="F6" i="1"/>
  <c r="H4" i="1"/>
  <c r="L3" i="1"/>
  <c r="D6" i="1"/>
  <c r="D8" i="1"/>
  <c r="M7" i="1"/>
  <c r="N3" i="1"/>
  <c r="N4" i="1"/>
</calcChain>
</file>

<file path=xl/sharedStrings.xml><?xml version="1.0" encoding="utf-8"?>
<sst xmlns="http://schemas.openxmlformats.org/spreadsheetml/2006/main" count="41" uniqueCount="41">
  <si>
    <t>Key</t>
  </si>
  <si>
    <t>Id</t>
  </si>
  <si>
    <t>Arabic(ar)</t>
  </si>
  <si>
    <t>Chinese (Simplified)(zh-Hans)</t>
  </si>
  <si>
    <t>English(en)</t>
  </si>
  <si>
    <t>French(fr)</t>
  </si>
  <si>
    <t>German(de)</t>
  </si>
  <si>
    <t>Hindi(hi)</t>
  </si>
  <si>
    <t>Japanese(ja)</t>
  </si>
  <si>
    <t>Portuguese(pt)</t>
  </si>
  <si>
    <t>Russian(ru)</t>
  </si>
  <si>
    <t>Spanish(es)</t>
  </si>
  <si>
    <t>Swahili(sw)</t>
  </si>
  <si>
    <t>WorkoutsBtn</t>
  </si>
  <si>
    <t>Workouts</t>
  </si>
  <si>
    <t>OptionsBtn</t>
  </si>
  <si>
    <t>Options</t>
  </si>
  <si>
    <t>TutorialsBtn</t>
  </si>
  <si>
    <t>Tutorials</t>
  </si>
  <si>
    <t>PlayBtn</t>
  </si>
  <si>
    <t>Play</t>
  </si>
  <si>
    <t>QuitBtn</t>
  </si>
  <si>
    <t>Quit</t>
  </si>
  <si>
    <t>LANG_ID</t>
  </si>
  <si>
    <t>ar</t>
  </si>
  <si>
    <t>zh-Hans</t>
  </si>
  <si>
    <t>en</t>
  </si>
  <si>
    <t>fr</t>
  </si>
  <si>
    <t>de</t>
  </si>
  <si>
    <t>hi</t>
  </si>
  <si>
    <t>ja</t>
  </si>
  <si>
    <t>pt</t>
  </si>
  <si>
    <t>ru</t>
  </si>
  <si>
    <t>es</t>
  </si>
  <si>
    <t>sw</t>
  </si>
  <si>
    <t>BackBtn</t>
  </si>
  <si>
    <t>Back</t>
  </si>
  <si>
    <t>it</t>
  </si>
  <si>
    <t>ko</t>
  </si>
  <si>
    <t>Italian(it)</t>
  </si>
  <si>
    <t>Korean(ko)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</si>
</sst>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E57A-50A3-4FD8-A405-0AA9C8FD46F6}">
  <dimension ref="A1:O8"/>
  <sheetViews>
    <sheetView tabSelected="1" workbookViewId="0">
      <selection activeCell="K1" sqref="K1"/>
    </sheetView>
  </sheetViews>
  <sheetFormatPr defaultRowHeight="15" x14ac:dyDescent="0.25"/>
  <cols>
    <col min="3" max="3" width="9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</v>
      </c>
      <c r="J1" t="s">
        <v>8</v>
      </c>
      <c r="K1" t="s">
        <v>40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t="s">
        <v>23</v>
      </c>
      <c r="B2">
        <v>385766723805184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37</v>
      </c>
      <c r="J2" t="s">
        <v>30</v>
      </c>
      <c r="K2" t="s">
        <v>38</v>
      </c>
      <c r="L2" t="s">
        <v>31</v>
      </c>
      <c r="M2" t="s">
        <v>32</v>
      </c>
      <c r="N2" t="s">
        <v>33</v>
      </c>
      <c r="O2" t="s">
        <v>34</v>
      </c>
    </row>
    <row r="3" spans="1:15" x14ac:dyDescent="0.25">
      <c r="A3" t="s">
        <v>13</v>
      </c>
      <c r="B3">
        <v>56439201792</v>
      </c>
      <c r="C3" t="str">
        <f>_xlfn.TRANSLATE($E3,$E$2,C$2)</f>
        <v>التدريبات</v>
      </c>
      <c r="D3" t="str">
        <f>_xlfn.TRANSLATE($E3,$E$2,D$2)</f>
        <v>训练</v>
      </c>
      <c r="E3" t="s">
        <v>14</v>
      </c>
      <c r="F3" t="str">
        <f t="shared" ref="C3:O8" si="0">_xlfn.TRANSLATE($E3,$E$2,F$2)</f>
        <v>Entraînements</v>
      </c>
      <c r="G3" t="str">
        <f t="shared" si="0"/>
        <v>Workouts</v>
      </c>
      <c r="H3" t="str">
        <f t="shared" si="0"/>
        <v>वर्कआउट्स</v>
      </c>
      <c r="I3" t="str">
        <f t="shared" si="0"/>
        <v>Allenamenti</v>
      </c>
      <c r="J3" t="str">
        <f t="shared" si="0"/>
        <v>トレーニング</v>
      </c>
      <c r="K3" t="str">
        <f t="shared" si="0"/>
        <v>운동</v>
      </c>
      <c r="L3" t="str">
        <f t="shared" si="0"/>
        <v>Exercícios</v>
      </c>
      <c r="M3" t="str">
        <f t="shared" si="0"/>
        <v>Тренировки</v>
      </c>
      <c r="N3" t="str">
        <f t="shared" si="0"/>
        <v>Entrenamientos</v>
      </c>
      <c r="O3" t="str">
        <f t="shared" si="0"/>
        <v>Mazoezi</v>
      </c>
    </row>
    <row r="4" spans="1:15" x14ac:dyDescent="0.25">
      <c r="A4" t="s">
        <v>15</v>
      </c>
      <c r="B4">
        <v>125825572864</v>
      </c>
      <c r="C4" t="str">
        <f t="shared" si="0"/>
        <v>خيارات</v>
      </c>
      <c r="D4" t="str">
        <f t="shared" si="0"/>
        <v>选项</v>
      </c>
      <c r="E4" t="s">
        <v>16</v>
      </c>
      <c r="F4" t="str">
        <f t="shared" si="0"/>
        <v>Options</v>
      </c>
      <c r="G4" t="str">
        <f t="shared" si="0"/>
        <v>Optionen</v>
      </c>
      <c r="H4" t="str">
        <f t="shared" si="0"/>
        <v>विकल्प</v>
      </c>
      <c r="I4" t="str">
        <f t="shared" si="0"/>
        <v>Opzioni</v>
      </c>
      <c r="J4" t="str">
        <f t="shared" si="0"/>
        <v>オプション</v>
      </c>
      <c r="K4" t="str">
        <f t="shared" si="0"/>
        <v>옵션</v>
      </c>
      <c r="L4" t="str">
        <f t="shared" si="0"/>
        <v>Opções</v>
      </c>
      <c r="M4" t="str">
        <f t="shared" si="0"/>
        <v>Параметры</v>
      </c>
      <c r="N4" t="str">
        <f t="shared" si="0"/>
        <v>Opciones</v>
      </c>
      <c r="O4" t="str">
        <f t="shared" si="0"/>
        <v>Machaguo</v>
      </c>
    </row>
    <row r="5" spans="1:15" x14ac:dyDescent="0.25">
      <c r="A5" t="s">
        <v>17</v>
      </c>
      <c r="B5">
        <v>148801970176</v>
      </c>
      <c r="C5" t="str">
        <f t="shared" si="0"/>
        <v>الدروس</v>
      </c>
      <c r="D5" t="str">
        <f t="shared" si="0"/>
        <v>教程</v>
      </c>
      <c r="E5" t="s">
        <v>18</v>
      </c>
      <c r="F5" t="str">
        <f t="shared" si="0"/>
        <v>Tutoriels</v>
      </c>
      <c r="G5" t="str">
        <f t="shared" si="0"/>
        <v>Tutorials</v>
      </c>
      <c r="H5" t="str">
        <f t="shared" si="0"/>
        <v>ट्यूटोरियल</v>
      </c>
      <c r="I5" t="str">
        <f t="shared" si="0"/>
        <v>Tutorial</v>
      </c>
      <c r="J5" t="str">
        <f t="shared" si="0"/>
        <v>チュートリアル</v>
      </c>
      <c r="K5" t="str">
        <f t="shared" si="0"/>
        <v>자습서</v>
      </c>
      <c r="L5" t="str">
        <f t="shared" si="0"/>
        <v>Tutoriais</v>
      </c>
      <c r="M5" t="str">
        <f t="shared" si="0"/>
        <v>Учебники</v>
      </c>
      <c r="N5" t="str">
        <f t="shared" si="0"/>
        <v>Tutoriales</v>
      </c>
      <c r="O5" t="str">
        <f t="shared" si="0"/>
        <v>Tutorials</v>
      </c>
    </row>
    <row r="6" spans="1:15" x14ac:dyDescent="0.25">
      <c r="A6" t="s">
        <v>19</v>
      </c>
      <c r="B6">
        <v>47069532905472</v>
      </c>
      <c r="C6" t="str">
        <f t="shared" si="0"/>
        <v>لعب</v>
      </c>
      <c r="D6" t="str">
        <f t="shared" si="0"/>
        <v>玩</v>
      </c>
      <c r="E6" t="s">
        <v>20</v>
      </c>
      <c r="F6" t="str">
        <f t="shared" si="0"/>
        <v>Jouer</v>
      </c>
      <c r="G6" t="str">
        <f t="shared" si="0"/>
        <v>Spielen</v>
      </c>
      <c r="H6" t="str">
        <f t="shared" si="0"/>
        <v>खेल</v>
      </c>
      <c r="I6" t="str">
        <f t="shared" si="0"/>
        <v>Giocare</v>
      </c>
      <c r="J6" t="str">
        <f t="shared" si="0"/>
        <v>遊ぶ</v>
      </c>
      <c r="K6" t="str">
        <f t="shared" si="0"/>
        <v>놀다</v>
      </c>
      <c r="L6" t="str">
        <f t="shared" si="0"/>
        <v>Brincar</v>
      </c>
      <c r="M6" t="str">
        <f t="shared" si="0"/>
        <v>Играть</v>
      </c>
      <c r="N6" t="str">
        <f t="shared" si="0"/>
        <v>Jugar</v>
      </c>
      <c r="O6" t="str">
        <f t="shared" si="0"/>
        <v>Kucheza</v>
      </c>
    </row>
    <row r="7" spans="1:15" x14ac:dyDescent="0.25">
      <c r="A7" t="s">
        <v>21</v>
      </c>
      <c r="B7">
        <v>503828832256</v>
      </c>
      <c r="C7" t="str">
        <f t="shared" si="0"/>
        <v>انهاء</v>
      </c>
      <c r="D7" t="str">
        <f t="shared" si="0"/>
        <v>退出</v>
      </c>
      <c r="E7" t="s">
        <v>22</v>
      </c>
      <c r="F7" t="str">
        <f t="shared" si="0"/>
        <v>Démissionner</v>
      </c>
      <c r="G7" t="str">
        <f t="shared" si="0"/>
        <v>Verlassen</v>
      </c>
      <c r="H7" t="str">
        <f t="shared" si="0"/>
        <v>छोड़ना</v>
      </c>
      <c r="I7" t="str">
        <f t="shared" si="0"/>
        <v>Dimettersi</v>
      </c>
      <c r="J7" t="str">
        <f t="shared" si="0"/>
        <v>辞める</v>
      </c>
      <c r="K7" t="str">
        <f t="shared" si="0"/>
        <v>사임하다</v>
      </c>
      <c r="L7" t="str">
        <f t="shared" si="0"/>
        <v>Renunciar</v>
      </c>
      <c r="M7" t="str">
        <f t="shared" si="0"/>
        <v>Покидать</v>
      </c>
      <c r="N7" t="str">
        <f t="shared" si="0"/>
        <v>Renunciar</v>
      </c>
      <c r="O7" t="str">
        <f t="shared" si="0"/>
        <v>Aga</v>
      </c>
    </row>
    <row r="8" spans="1:15" x14ac:dyDescent="0.25">
      <c r="A8" t="s">
        <v>35</v>
      </c>
      <c r="B8">
        <v>782533915172864</v>
      </c>
      <c r="C8" t="str">
        <f t="shared" si="0"/>
        <v>ظهر</v>
      </c>
      <c r="D8" t="str">
        <f t="shared" si="0"/>
        <v>返回</v>
      </c>
      <c r="E8" t="s">
        <v>36</v>
      </c>
      <c r="F8" t="str">
        <f t="shared" si="0"/>
        <v>Précédent</v>
      </c>
      <c r="G8" t="str">
        <f t="shared" si="0"/>
        <v>Zurück</v>
      </c>
      <c r="H8" t="str">
        <f t="shared" si="0"/>
        <v>शर्त लगाना</v>
      </c>
      <c r="I8" t="str">
        <f t="shared" si="0"/>
        <v>Indietro</v>
      </c>
      <c r="J8" t="str">
        <f t="shared" si="0"/>
        <v>戻る</v>
      </c>
      <c r="K8" t="str">
        <f t="shared" si="0"/>
        <v>뒤로</v>
      </c>
      <c r="L8" t="str">
        <f t="shared" si="0"/>
        <v>Voltar</v>
      </c>
      <c r="M8" t="str">
        <f t="shared" si="0"/>
        <v>Назад</v>
      </c>
      <c r="N8" t="str">
        <f t="shared" si="0"/>
        <v>Atrás</v>
      </c>
      <c r="O8" t="str">
        <f t="shared" si="0"/>
        <v>Nyuma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MainMenuStrings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 Crawfis</cp:lastModifiedBy>
  <dcterms:created xsi:type="dcterms:W3CDTF">2025-07-18T13:11:01Z</dcterms:created>
  <dcterms:modified xsi:type="dcterms:W3CDTF">2025-07-22T21:20:16Z</dcterms:modified>
</cp:coreProperties>
</file>