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RxGames\RxGames\Assets\Locale\SharedConsumerAppLabels\"/>
    </mc:Choice>
  </mc:AlternateContent>
  <xr:revisionPtr revIDLastSave="0" documentId="13_ncr:1_{0400D7A8-5B4C-4B39-960A-C531502140EC}" xr6:coauthVersionLast="47" xr6:coauthVersionMax="47" xr10:uidLastSave="{00000000-0000-0000-0000-000000000000}"/>
  <bookViews>
    <workbookView xWindow="38280" yWindow="-120" windowWidth="38640" windowHeight="21120" xr2:uid="{848F08EB-8DF6-4375-8017-EBD440F9A544}"/>
  </bookViews>
  <sheets>
    <sheet name="ConsumerApp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0" i="1"/>
  <c r="K11" i="1"/>
  <c r="K12" i="1"/>
  <c r="K6" i="1"/>
  <c r="K8" i="1"/>
  <c r="K9" i="1"/>
  <c r="K3" i="1"/>
  <c r="K4" i="1"/>
  <c r="K5" i="1"/>
  <c r="N10" i="1"/>
  <c r="J6" i="1"/>
  <c r="D9" i="1"/>
  <c r="O12" i="1"/>
  <c r="L5" i="1"/>
  <c r="M8" i="1"/>
  <c r="H7" i="1"/>
  <c r="F10" i="1"/>
  <c r="J8" i="1"/>
  <c r="N12" i="1"/>
  <c r="F4" i="1"/>
  <c r="G8" i="1"/>
  <c r="C12" i="1"/>
  <c r="O8" i="1"/>
  <c r="N3" i="1"/>
  <c r="G9" i="1"/>
  <c r="F11" i="1"/>
  <c r="C6" i="1"/>
  <c r="L11" i="1"/>
  <c r="C5" i="1"/>
  <c r="H4" i="1"/>
  <c r="M5" i="1"/>
  <c r="J10" i="1"/>
  <c r="M4" i="1"/>
  <c r="G3" i="1"/>
  <c r="M7" i="1"/>
  <c r="G12" i="1"/>
  <c r="L12" i="1"/>
  <c r="D3" i="1"/>
  <c r="O6" i="1"/>
  <c r="L10" i="1"/>
  <c r="M11" i="1"/>
  <c r="M10" i="1"/>
  <c r="N9" i="1"/>
  <c r="F12" i="1"/>
  <c r="O7" i="1"/>
  <c r="L8" i="1"/>
  <c r="C4" i="1"/>
  <c r="C3" i="1"/>
  <c r="H6" i="1"/>
  <c r="H12" i="1"/>
  <c r="O11" i="1"/>
  <c r="H9" i="1"/>
  <c r="M12" i="1"/>
  <c r="O3" i="1"/>
  <c r="L3" i="1"/>
  <c r="G6" i="1"/>
  <c r="N11" i="1"/>
  <c r="N6" i="1"/>
  <c r="L9" i="1"/>
  <c r="N4" i="1"/>
  <c r="O4" i="1"/>
  <c r="G11" i="1"/>
  <c r="N8" i="1"/>
  <c r="C11" i="1"/>
  <c r="O10" i="1"/>
  <c r="D6" i="1"/>
  <c r="O5" i="1"/>
  <c r="N7" i="1"/>
  <c r="D7" i="1"/>
  <c r="F3" i="1"/>
  <c r="H11" i="1"/>
  <c r="C10" i="1"/>
  <c r="N5" i="1"/>
  <c r="G7" i="1"/>
  <c r="O9" i="1"/>
  <c r="J5" i="1"/>
  <c r="F5" i="1"/>
  <c r="J9" i="1"/>
  <c r="G5" i="1"/>
  <c r="M9" i="1"/>
  <c r="D8" i="1"/>
  <c r="D10" i="1"/>
  <c r="D5" i="1"/>
  <c r="G4" i="1"/>
  <c r="J7" i="1"/>
  <c r="C9" i="1"/>
  <c r="D4" i="1"/>
  <c r="M3" i="1"/>
  <c r="J3" i="1"/>
  <c r="F6" i="1"/>
  <c r="D12" i="1"/>
  <c r="L7" i="1"/>
  <c r="H10" i="1"/>
  <c r="C8" i="1"/>
  <c r="J11" i="1"/>
  <c r="J4" i="1"/>
  <c r="F8" i="1"/>
  <c r="J12" i="1"/>
  <c r="D11" i="1"/>
  <c r="F9" i="1"/>
  <c r="F7" i="1"/>
  <c r="M6" i="1"/>
  <c r="H8" i="1"/>
  <c r="H3" i="1"/>
  <c r="C7" i="1"/>
  <c r="L6" i="1"/>
  <c r="H5" i="1"/>
  <c r="L4" i="1"/>
  <c r="G10" i="1"/>
  <c r="I9" i="1"/>
  <c r="I3" i="1"/>
  <c r="I11" i="1"/>
  <c r="I4" i="1"/>
  <c r="I12" i="1"/>
  <c r="I7" i="1"/>
  <c r="I5" i="1"/>
  <c r="I8" i="1"/>
  <c r="I6" i="1"/>
  <c r="I10" i="1"/>
</calcChain>
</file>

<file path=xl/sharedStrings.xml><?xml version="1.0" encoding="utf-8"?>
<sst xmlns="http://schemas.openxmlformats.org/spreadsheetml/2006/main" count="49" uniqueCount="49">
  <si>
    <t>Key</t>
  </si>
  <si>
    <t>Id</t>
  </si>
  <si>
    <t>Arabic(ar)</t>
  </si>
  <si>
    <t>Chinese (Simplified)(zh-Hans)</t>
  </si>
  <si>
    <t>English(en)</t>
  </si>
  <si>
    <t>French(fr)</t>
  </si>
  <si>
    <t>German(de)</t>
  </si>
  <si>
    <t>Hindi(hi)</t>
  </si>
  <si>
    <t>Japanese(ja)</t>
  </si>
  <si>
    <t>Portuguese(pt)</t>
  </si>
  <si>
    <t>Russian(ru)</t>
  </si>
  <si>
    <t>Spanish(es)</t>
  </si>
  <si>
    <t>Swahili(sw)</t>
  </si>
  <si>
    <t>DescriptionLabel</t>
  </si>
  <si>
    <t>Description</t>
  </si>
  <si>
    <t>TherapyNotesLabel</t>
  </si>
  <si>
    <t>Therapy Notes</t>
  </si>
  <si>
    <t>ExercisesLabel</t>
  </si>
  <si>
    <t>Exercises</t>
  </si>
  <si>
    <t>TutorialsLabel</t>
  </si>
  <si>
    <t>Tutorials</t>
  </si>
  <si>
    <t>DurationLabel</t>
  </si>
  <si>
    <t>SetsLabel</t>
  </si>
  <si>
    <t># of Sets</t>
  </si>
  <si>
    <t>LANG_ID</t>
  </si>
  <si>
    <t>ar</t>
  </si>
  <si>
    <t>zh-Hans</t>
  </si>
  <si>
    <t>en</t>
  </si>
  <si>
    <t>fr</t>
  </si>
  <si>
    <t>de</t>
  </si>
  <si>
    <t>hi</t>
  </si>
  <si>
    <t>ja</t>
  </si>
  <si>
    <t>pt</t>
  </si>
  <si>
    <t>ru</t>
  </si>
  <si>
    <t>es</t>
  </si>
  <si>
    <t>sw</t>
  </si>
  <si>
    <t>UnlockedLabel</t>
  </si>
  <si>
    <t>Unlocked</t>
  </si>
  <si>
    <t>SetsHint</t>
  </si>
  <si>
    <t>Hint: Set to 0 to disable this game.</t>
  </si>
  <si>
    <t>TutorialPreamble</t>
  </si>
  <si>
    <t>See the link(s) below for proper exercises for this game.</t>
  </si>
  <si>
    <t>Duration: {0} minute</t>
  </si>
  <si>
    <t>DurationLabelPlural</t>
  </si>
  <si>
    <t>Duration: {0} minutes</t>
  </si>
  <si>
    <t>it</t>
  </si>
  <si>
    <t>ko</t>
  </si>
  <si>
    <t>Korean(ko)</t>
  </si>
  <si>
    <t>Italian(it)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</si>
</sst>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FFF-E40C-4A08-A254-E4B5BDCBDC0E}">
  <dimension ref="A1:O12"/>
  <sheetViews>
    <sheetView tabSelected="1" topLeftCell="H1" workbookViewId="0">
      <selection activeCell="I1" sqref="I1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50" bestFit="1" customWidth="1"/>
    <col min="5" max="5" width="50.5703125" bestFit="1" customWidth="1"/>
    <col min="6" max="6" width="64.140625" bestFit="1" customWidth="1"/>
    <col min="7" max="7" width="74" bestFit="1" customWidth="1"/>
    <col min="8" max="8" width="54" bestFit="1" customWidth="1"/>
    <col min="9" max="9" width="54" customWidth="1"/>
    <col min="10" max="10" width="88.28515625" bestFit="1" customWidth="1"/>
    <col min="11" max="11" width="88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  <c r="J1" t="s">
        <v>8</v>
      </c>
      <c r="K1" t="s">
        <v>47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24</v>
      </c>
      <c r="B2">
        <v>3642938220544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45</v>
      </c>
      <c r="J2" t="s">
        <v>31</v>
      </c>
      <c r="K2" t="s">
        <v>46</v>
      </c>
      <c r="L2" t="s">
        <v>32</v>
      </c>
      <c r="M2" t="s">
        <v>33</v>
      </c>
      <c r="N2" t="s">
        <v>34</v>
      </c>
      <c r="O2" t="s">
        <v>35</v>
      </c>
    </row>
    <row r="3" spans="1:15" x14ac:dyDescent="0.25">
      <c r="A3" t="s">
        <v>13</v>
      </c>
      <c r="B3">
        <v>13195927552</v>
      </c>
      <c r="C3" t="str">
        <f t="shared" ref="C3:D12" si="0">_xlfn.TRANSLATE($E3,$E$2,C$2)</f>
        <v>وصف</v>
      </c>
      <c r="D3" t="str">
        <f t="shared" si="0"/>
        <v>描述</v>
      </c>
      <c r="E3" t="s">
        <v>14</v>
      </c>
      <c r="F3" t="str">
        <f t="shared" ref="F3:O12" si="1">_xlfn.TRANSLATE($E3,$E$2,F$2)</f>
        <v>Description</v>
      </c>
      <c r="G3" t="str">
        <f t="shared" si="1"/>
        <v>Beschreibung</v>
      </c>
      <c r="H3" t="str">
        <f t="shared" si="1"/>
        <v>या क़िस्‍म</v>
      </c>
      <c r="I3" t="str">
        <f t="shared" si="1"/>
        <v>Descrizione</v>
      </c>
      <c r="J3" t="str">
        <f t="shared" si="1"/>
        <v>形容</v>
      </c>
      <c r="K3" t="str">
        <f t="shared" si="1"/>
        <v>묘사</v>
      </c>
      <c r="L3" t="str">
        <f t="shared" si="1"/>
        <v>Descrição</v>
      </c>
      <c r="M3" t="str">
        <f t="shared" si="1"/>
        <v>Описание</v>
      </c>
      <c r="N3" t="str">
        <f t="shared" si="1"/>
        <v>Descripción</v>
      </c>
      <c r="O3" t="str">
        <f t="shared" si="1"/>
        <v>Maelezo</v>
      </c>
    </row>
    <row r="4" spans="1:15" x14ac:dyDescent="0.25">
      <c r="A4" t="s">
        <v>15</v>
      </c>
      <c r="B4">
        <v>97455300608</v>
      </c>
      <c r="C4" t="str">
        <f t="shared" si="0"/>
        <v>ملاحظات العلاج</v>
      </c>
      <c r="D4" t="str">
        <f t="shared" si="0"/>
        <v>治疗笔记</v>
      </c>
      <c r="E4" t="s">
        <v>16</v>
      </c>
      <c r="F4" t="str">
        <f t="shared" si="1"/>
        <v>Notes de thérapie</v>
      </c>
      <c r="G4" t="str">
        <f t="shared" si="1"/>
        <v>Therapie-Hinweise</v>
      </c>
      <c r="H4" t="str">
        <f t="shared" si="1"/>
        <v>थेरेपी नोट्स</v>
      </c>
      <c r="I4" t="str">
        <f t="shared" si="1"/>
        <v>Note terapeutiche</v>
      </c>
      <c r="J4" t="str">
        <f t="shared" si="1"/>
        <v>セラピーノート</v>
      </c>
      <c r="K4" t="str">
        <f t="shared" si="1"/>
        <v>치료 노트</v>
      </c>
      <c r="L4" t="str">
        <f t="shared" si="1"/>
        <v>Notas de terapia</v>
      </c>
      <c r="M4" t="str">
        <f t="shared" si="1"/>
        <v>Заметки о терапии</v>
      </c>
      <c r="N4" t="str">
        <f t="shared" si="1"/>
        <v>Notas de terapia</v>
      </c>
      <c r="O4" t="str">
        <f t="shared" si="1"/>
        <v>Vidokezo vya Tiba</v>
      </c>
    </row>
    <row r="5" spans="1:15" x14ac:dyDescent="0.25">
      <c r="A5" t="s">
        <v>17</v>
      </c>
      <c r="B5">
        <v>161653317632</v>
      </c>
      <c r="C5" t="str">
        <f t="shared" si="0"/>
        <v>التمارين</v>
      </c>
      <c r="D5" t="str">
        <f t="shared" si="0"/>
        <v>习题</v>
      </c>
      <c r="E5" t="s">
        <v>18</v>
      </c>
      <c r="F5" t="str">
        <f t="shared" si="1"/>
        <v>Exercices</v>
      </c>
      <c r="G5" t="str">
        <f t="shared" si="1"/>
        <v>Übungen</v>
      </c>
      <c r="H5" t="str">
        <f t="shared" si="1"/>
        <v>अभ्यास</v>
      </c>
      <c r="I5" t="str">
        <f t="shared" si="1"/>
        <v>Esercizi</v>
      </c>
      <c r="J5" t="str">
        <f t="shared" si="1"/>
        <v>演習</v>
      </c>
      <c r="K5" t="str">
        <f t="shared" si="1"/>
        <v>연습</v>
      </c>
      <c r="L5" t="str">
        <f t="shared" si="1"/>
        <v>Exercícios</v>
      </c>
      <c r="M5" t="str">
        <f t="shared" si="1"/>
        <v>Упражнения</v>
      </c>
      <c r="N5" t="str">
        <f t="shared" si="1"/>
        <v>Ejercicios</v>
      </c>
      <c r="O5" t="str">
        <f t="shared" si="1"/>
        <v>Mazoezi</v>
      </c>
    </row>
    <row r="6" spans="1:15" x14ac:dyDescent="0.25">
      <c r="A6" t="s">
        <v>19</v>
      </c>
      <c r="B6">
        <v>219698290688</v>
      </c>
      <c r="C6" t="str">
        <f t="shared" si="0"/>
        <v>الدروس</v>
      </c>
      <c r="D6" t="str">
        <f t="shared" si="0"/>
        <v>教程</v>
      </c>
      <c r="E6" t="s">
        <v>20</v>
      </c>
      <c r="F6" t="str">
        <f t="shared" si="1"/>
        <v>Tutoriels</v>
      </c>
      <c r="G6" t="str">
        <f t="shared" si="1"/>
        <v>Tutorials</v>
      </c>
      <c r="H6" t="str">
        <f t="shared" si="1"/>
        <v>ट्यूटोरियल</v>
      </c>
      <c r="I6" t="str">
        <f t="shared" si="1"/>
        <v>Tutorial</v>
      </c>
      <c r="J6" t="str">
        <f t="shared" si="1"/>
        <v>チュートリアル</v>
      </c>
      <c r="K6" t="str">
        <f t="shared" si="1"/>
        <v>자습서</v>
      </c>
      <c r="L6" t="str">
        <f t="shared" si="1"/>
        <v>Tutoriais</v>
      </c>
      <c r="M6" t="str">
        <f t="shared" si="1"/>
        <v>Учебники</v>
      </c>
      <c r="N6" t="str">
        <f t="shared" si="1"/>
        <v>Tutoriales</v>
      </c>
      <c r="O6" t="str">
        <f t="shared" si="1"/>
        <v>Tutorials</v>
      </c>
    </row>
    <row r="7" spans="1:15" x14ac:dyDescent="0.25">
      <c r="A7" t="s">
        <v>21</v>
      </c>
      <c r="B7">
        <v>359825793024</v>
      </c>
      <c r="C7" t="str">
        <f t="shared" si="0"/>
        <v>المدة: {0} دقيقة</v>
      </c>
      <c r="D7" t="str">
        <f t="shared" si="0"/>
        <v>时长： {0} 分钟</v>
      </c>
      <c r="E7" t="s">
        <v>42</v>
      </c>
      <c r="F7" t="str">
        <f t="shared" si="1"/>
        <v>Durée : {0} minute</v>
      </c>
      <c r="G7" t="str">
        <f t="shared" si="1"/>
        <v>Dauer: {0} Minute</v>
      </c>
      <c r="H7" t="str">
        <f t="shared" si="1"/>
        <v>अवधि: {0} मिनट</v>
      </c>
      <c r="I7" t="str">
        <f t="shared" si="1"/>
        <v>Durata: {0} minuti</v>
      </c>
      <c r="J7" t="str">
        <f t="shared" si="1"/>
        <v>所要時間:{0}分</v>
      </c>
      <c r="K7" t="str">
        <f t="shared" si="1"/>
        <v>소요 시간: {0} 분</v>
      </c>
      <c r="L7" t="str">
        <f t="shared" si="1"/>
        <v>Duração: {0} minutos</v>
      </c>
      <c r="M7" t="str">
        <f t="shared" si="1"/>
        <v>Продолжительность: {0} минут</v>
      </c>
      <c r="N7" t="str">
        <f t="shared" si="1"/>
        <v>Duración: {0} minuto</v>
      </c>
      <c r="O7" t="str">
        <f t="shared" si="1"/>
        <v>Muda: {0} dakika</v>
      </c>
    </row>
    <row r="8" spans="1:15" x14ac:dyDescent="0.25">
      <c r="A8" t="s">
        <v>43</v>
      </c>
      <c r="B8">
        <v>359825793024</v>
      </c>
      <c r="C8" t="str">
        <f t="shared" si="0"/>
        <v>المدة: {0} دقيقة</v>
      </c>
      <c r="D8" t="str">
        <f t="shared" si="0"/>
        <v>持续时间： {0} 分钟</v>
      </c>
      <c r="E8" t="s">
        <v>44</v>
      </c>
      <c r="F8" t="str">
        <f t="shared" si="1"/>
        <v>Durée : {0} minutes</v>
      </c>
      <c r="G8" t="str">
        <f t="shared" si="1"/>
        <v>Dauer: {0} Minuten</v>
      </c>
      <c r="H8" t="str">
        <f t="shared" si="1"/>
        <v>अवधि: {0} मिनट</v>
      </c>
      <c r="I8" t="str">
        <f t="shared" si="1"/>
        <v>Durata: {0} minuti</v>
      </c>
      <c r="J8" t="str">
        <f t="shared" si="1"/>
        <v>所要時間:{0}分</v>
      </c>
      <c r="K8" t="str">
        <f t="shared" si="1"/>
        <v>소요 시간: {0}분</v>
      </c>
      <c r="L8" t="str">
        <f t="shared" si="1"/>
        <v>Duração: {0} minutos</v>
      </c>
      <c r="M8" t="str">
        <f t="shared" si="1"/>
        <v>Продолжительность: {0} минут</v>
      </c>
      <c r="N8" t="str">
        <f t="shared" si="1"/>
        <v>Duración: {0} minutos</v>
      </c>
      <c r="O8" t="str">
        <f t="shared" si="1"/>
        <v>Muda: {0} dakika</v>
      </c>
    </row>
    <row r="9" spans="1:15" x14ac:dyDescent="0.25">
      <c r="A9" t="s">
        <v>22</v>
      </c>
      <c r="B9">
        <v>408328724480</v>
      </c>
      <c r="C9" t="str">
        <f t="shared" si="0"/>
        <v># من المجموعات</v>
      </c>
      <c r="D9" t="str">
        <f t="shared" si="0"/>
        <v># 套数</v>
      </c>
      <c r="E9" t="s">
        <v>23</v>
      </c>
      <c r="F9" t="str">
        <f t="shared" si="1"/>
        <v># d’ensembles</v>
      </c>
      <c r="G9" t="str">
        <f t="shared" si="1"/>
        <v># der Sets</v>
      </c>
      <c r="H9" t="str">
        <f t="shared" si="1"/>
        <v># सेट का</v>
      </c>
      <c r="I9" t="str">
        <f t="shared" si="1"/>
        <v># di insiemi</v>
      </c>
      <c r="J9" t="str">
        <f t="shared" si="1"/>
        <v># セット</v>
      </c>
      <c r="K9" t="str">
        <f t="shared" si="1"/>
        <v># 세트 수</v>
      </c>
      <c r="L9" t="str">
        <f t="shared" si="1"/>
        <v># de conjuntos</v>
      </c>
      <c r="M9" t="str">
        <f t="shared" si="1"/>
        <v># наборов</v>
      </c>
      <c r="N9" t="str">
        <f t="shared" si="1"/>
        <v># de Conjuntos</v>
      </c>
      <c r="O9" t="str">
        <f t="shared" si="1"/>
        <v># ya Seti</v>
      </c>
    </row>
    <row r="10" spans="1:15" x14ac:dyDescent="0.25">
      <c r="A10" t="s">
        <v>36</v>
      </c>
      <c r="B10">
        <v>482089900826624</v>
      </c>
      <c r="C10" t="str">
        <f t="shared" si="0"/>
        <v>مقفله</v>
      </c>
      <c r="D10" t="str">
        <f t="shared" si="0"/>
        <v>解 锁</v>
      </c>
      <c r="E10" t="s">
        <v>37</v>
      </c>
      <c r="F10" t="str">
        <f t="shared" si="1"/>
        <v>Déverrouillé</v>
      </c>
      <c r="G10" t="str">
        <f t="shared" si="1"/>
        <v>Unverschlossen</v>
      </c>
      <c r="H10" t="str">
        <f t="shared" si="1"/>
        <v>खुला</v>
      </c>
      <c r="I10" t="str">
        <f t="shared" si="1"/>
        <v>Sbloccato</v>
      </c>
      <c r="J10" t="str">
        <f t="shared" si="1"/>
        <v>ロック 解除</v>
      </c>
      <c r="K10" t="str">
        <f t="shared" si="1"/>
        <v>잠금 해제</v>
      </c>
      <c r="L10" t="str">
        <f t="shared" si="1"/>
        <v>Desbloqueado</v>
      </c>
      <c r="M10" t="str">
        <f t="shared" si="1"/>
        <v>Разблокирован</v>
      </c>
      <c r="N10" t="str">
        <f t="shared" si="1"/>
        <v>Desbloqueado</v>
      </c>
      <c r="O10" t="str">
        <f t="shared" si="1"/>
        <v>Imefunguliwa</v>
      </c>
    </row>
    <row r="11" spans="1:15" x14ac:dyDescent="0.25">
      <c r="A11" t="s">
        <v>38</v>
      </c>
      <c r="B11">
        <v>483874367463424</v>
      </c>
      <c r="C11" t="str">
        <f t="shared" si="0"/>
        <v>تلميح: اضبط على 0 لتعطيل هذه اللعبة.</v>
      </c>
      <c r="D11" t="str">
        <f t="shared" si="0"/>
        <v>提示：设置为 0 将禁用此游戏。</v>
      </c>
      <c r="E11" t="s">
        <v>39</v>
      </c>
      <c r="F11" t="str">
        <f t="shared" si="1"/>
        <v>Astuce : Réglez sur 0 pour désactiver ce jeu.</v>
      </c>
      <c r="G11" t="str">
        <f t="shared" si="1"/>
        <v>Tipp: Stellen Sie auf 0 ein, um dieses Spiel zu deaktivieren.</v>
      </c>
      <c r="H11" t="str">
        <f t="shared" si="1"/>
        <v>संकेत: इस गेम को अक्षम करने के लिए 0 पर सेट करें।</v>
      </c>
      <c r="I11" t="str">
        <f t="shared" si="1"/>
        <v>Suggerimento: imposta su 0 per disabilitare questo gioco.</v>
      </c>
      <c r="J11" t="str">
        <f t="shared" si="1"/>
        <v>ヒント:このゲームを無効にするには、0に設定します。</v>
      </c>
      <c r="K11" t="str">
        <f t="shared" si="1"/>
        <v>힌트: 이 게임을 비활성화하려면 0으로 설정하십시오.</v>
      </c>
      <c r="L11" t="str">
        <f t="shared" si="1"/>
        <v>Dica: Defina como 0 para desativar este jogo.</v>
      </c>
      <c r="M11" t="str">
        <f t="shared" si="1"/>
        <v>Подсказка: установите значение 0, чтобы отключить эту игру.</v>
      </c>
      <c r="N11" t="str">
        <f t="shared" si="1"/>
        <v>Sugerencia: Establézcalo en 0 para desactivar este juego.</v>
      </c>
      <c r="O11" t="str">
        <f t="shared" si="1"/>
        <v>Kidokezo: Weka hadi 0 ili kuzima mchezo huu.</v>
      </c>
    </row>
    <row r="12" spans="1:15" x14ac:dyDescent="0.25">
      <c r="A12" t="s">
        <v>40</v>
      </c>
      <c r="B12">
        <v>484966195126272</v>
      </c>
      <c r="C12" t="str">
        <f t="shared" si="0"/>
        <v>انظر الرابط (الروابط) أدناه للحصول على التمارين المناسبة لهذه اللعبة.</v>
      </c>
      <c r="D12" t="str">
        <f t="shared" si="0"/>
        <v>请参阅下面的链接以获取此游戏的正确练习。</v>
      </c>
      <c r="E12" t="s">
        <v>41</v>
      </c>
      <c r="F12" t="str">
        <f t="shared" si="1"/>
        <v>Voir le(s) lien(s) ci-dessous pour les exercices appropriés pour ce jeu.</v>
      </c>
      <c r="G12" t="str">
        <f t="shared" si="1"/>
        <v>Unter den untenstehenden Links finden Sie die richtigen Übungen für dieses Spiel.</v>
      </c>
      <c r="H12" t="str">
        <f t="shared" si="1"/>
        <v>इस खेल के लिए उचित अभ्यास के लिए नीचे दिए गए लिंक देखें।</v>
      </c>
      <c r="I12" t="str">
        <f t="shared" si="1"/>
        <v>Vedi i link qui sotto per gli esercizi corretti per questo gioco.</v>
      </c>
      <c r="J12" t="str">
        <f t="shared" si="1"/>
        <v>このゲームの適切なエクササイズについては、以下のリンクを参照してください。</v>
      </c>
      <c r="K12" t="str">
        <f t="shared" si="1"/>
        <v>이 게임에 대한 적절한 연습은 아래 링크를 참조하십시오.</v>
      </c>
      <c r="L12" t="str">
        <f t="shared" si="1"/>
        <v>Veja o(s) link(s) abaixo para exercícios adequados para este jogo.</v>
      </c>
      <c r="M12" t="str">
        <f t="shared" si="1"/>
        <v>Смотрите ссылки ниже, чтобы узнать о подходящих упражнениях для этой игры.</v>
      </c>
      <c r="N12" t="str">
        <f t="shared" si="1"/>
        <v>Consulte los enlaces a continuación para ver los ejercicios adecuados para este juego.</v>
      </c>
      <c r="O12" t="str">
        <f t="shared" si="1"/>
        <v>Tazama kiungo hapa chini kwa mazoezi sahihi ya mchezo huu.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ConsumerAppLabels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Crawfis</cp:lastModifiedBy>
  <dcterms:created xsi:type="dcterms:W3CDTF">2025-07-18T12:53:27Z</dcterms:created>
  <dcterms:modified xsi:type="dcterms:W3CDTF">2025-07-22T21:19:44Z</dcterms:modified>
</cp:coreProperties>
</file>