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wfordd1\git\Labs\LA5\"/>
    </mc:Choice>
  </mc:AlternateContent>
  <xr:revisionPtr revIDLastSave="0" documentId="13_ncr:1_{38568AE5-E257-4F52-8129-EBCB41D59935}" xr6:coauthVersionLast="47" xr6:coauthVersionMax="47" xr10:uidLastSave="{00000000-0000-0000-0000-000000000000}"/>
  <bookViews>
    <workbookView xWindow="-16320" yWindow="-6390" windowWidth="16440" windowHeight="28320" firstSheet="1" activeTab="1" xr2:uid="{8F8FE5A9-64AB-4105-B159-B1A00C2AFACE}"/>
  </bookViews>
  <sheets>
    <sheet name="first unique balance" sheetId="1" r:id="rId1"/>
    <sheet name="logarithmic scale" sheetId="2" r:id="rId2"/>
    <sheet name="naive vs pesudoballanc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<sst xmlns="http://schemas.openxmlformats.org/spreadsheetml/2006/main" count="17" uniqueCount="7">
  <si>
    <t xml:space="preserve">Number of Ranks: </t>
  </si>
  <si>
    <t xml:space="preserve">Chunk Size: </t>
  </si>
  <si>
    <t xml:space="preserve">Expected Number of Primes: </t>
  </si>
  <si>
    <t xml:space="preserve">Number of Calculated Primes: </t>
  </si>
  <si>
    <t xml:space="preserve">Full time taken: </t>
  </si>
  <si>
    <t>chunk size formula</t>
  </si>
  <si>
    <t>n/(numrank*10)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</si>
</sst>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'first unique balance'!$A$4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42D90A1-5661-4BF3-B2F5-0C52C835F6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7BD-4B70-BF86-25C6F811679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8CF3B04-E41D-4976-AB85-032E84E1A1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7BD-4B70-BF86-25C6F811679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B0607B-C54B-4AA4-BE0E-5F33B33771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7BD-4B70-BF86-25C6F811679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D8F7CA2-2A14-495C-8560-202DC627BF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7BD-4B70-BF86-25C6F811679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71077AC-C156-490C-B3CF-DBFA239A46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7BD-4B70-BF86-25C6F811679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694AFA7-2B41-460C-A8A3-E18400DBB9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7BD-4B70-BF86-25C6F811679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B19D29F-80B3-4994-A72F-E80FFCB9A8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7BD-4B70-BF86-25C6F811679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42F52F7-D6C8-4205-AFC3-E10C1CABCD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7BD-4B70-BF86-25C6F811679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8C46FAD-12F5-4343-885B-86D32A91ED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7BD-4B70-BF86-25C6F811679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8E12748-2951-43A2-B076-9574A10116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7BD-4B70-BF86-25C6F8116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'first unique balance'!$B$3:$K$3</c:f>
              <c:numCache>
                <c:formatCode>General</c:formatCode>
                <c:ptCount val="10"/>
                <c:pt idx="0">
                  <c:v>1000000</c:v>
                </c:pt>
                <c:pt idx="1">
                  <c:v>500000</c:v>
                </c:pt>
                <c:pt idx="2">
                  <c:v>333333</c:v>
                </c:pt>
                <c:pt idx="3">
                  <c:v>250000</c:v>
                </c:pt>
                <c:pt idx="4">
                  <c:v>200000</c:v>
                </c:pt>
                <c:pt idx="5">
                  <c:v>166666</c:v>
                </c:pt>
                <c:pt idx="6">
                  <c:v>142857</c:v>
                </c:pt>
                <c:pt idx="7">
                  <c:v>125000</c:v>
                </c:pt>
                <c:pt idx="8">
                  <c:v>111111</c:v>
                </c:pt>
                <c:pt idx="9">
                  <c:v>100000</c:v>
                </c:pt>
              </c:numCache>
            </c:numRef>
          </c:xVal>
          <c:yVal>
            <c:numRef>
              <c:f>'first unique balance'!$B$4:$K$4</c:f>
              <c:numCache>
                <c:formatCode>General</c:formatCode>
                <c:ptCount val="10"/>
                <c:pt idx="0">
                  <c:v>1.468404</c:v>
                </c:pt>
                <c:pt idx="1">
                  <c:v>1.4894750000000001</c:v>
                </c:pt>
                <c:pt idx="2">
                  <c:v>0.78147100000000003</c:v>
                </c:pt>
                <c:pt idx="3">
                  <c:v>0.53699799999999998</c:v>
                </c:pt>
                <c:pt idx="4">
                  <c:v>0.41445500000000002</c:v>
                </c:pt>
                <c:pt idx="5">
                  <c:v>0.35570099999999999</c:v>
                </c:pt>
                <c:pt idx="6">
                  <c:v>0.29199599999999998</c:v>
                </c:pt>
                <c:pt idx="7">
                  <c:v>0.274532</c:v>
                </c:pt>
                <c:pt idx="8">
                  <c:v>0.26923799999999998</c:v>
                </c:pt>
                <c:pt idx="9">
                  <c:v>0.24057300000000001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'first unique balance'!$B$2:$K$2</c15:f>
                <c15:dlblRangeCache>
                  <c:ptCount val="10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7BD-4B70-BF86-25C6F811679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37446415"/>
        <c:axId val="1137447375"/>
      </c:scatterChart>
      <c:valAx>
        <c:axId val="11374464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Chunk</a:t>
                </a:r>
                <a:r>
                  <a:rPr lang="en-US" baseline="0"/>
                  <a:t> Size (# of numbers to check)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47375"/>
        <c:crosses val="autoZero"/>
        <c:crossBetween val="midCat"/>
      </c:valAx>
      <c:valAx>
        <c:axId val="113744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4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'logarithmic scale'!$A$3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'logarithmic scale'!$B$2:$H$2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</c:numCache>
            </c:numRef>
          </c:xVal>
          <c:yVal>
            <c:numRef>
              <c:f>'logarithmic scale'!$B$3:$H$3</c:f>
              <c:numCache>
                <c:formatCode>General</c:formatCode>
                <c:ptCount val="7"/>
                <c:pt idx="0">
                  <c:v>10.561237999999999</c:v>
                </c:pt>
                <c:pt idx="1">
                  <c:v>1.1574279999999999</c:v>
                </c:pt>
                <c:pt idx="2">
                  <c:v>0.32914399999999999</c:v>
                </c:pt>
                <c:pt idx="3">
                  <c:v>0.26278600000000002</c:v>
                </c:pt>
                <c:pt idx="4">
                  <c:v>0.25232199999999999</c:v>
                </c:pt>
                <c:pt idx="5">
                  <c:v>0.28771799999999997</c:v>
                </c:pt>
                <c:pt idx="6">
                  <c:v>6.9726999999999997E-2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D1-416F-A369-89F0DDB6E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01391"/>
        <c:axId val="985100431"/>
      </c:scatterChart>
      <c:valAx>
        <c:axId val="985101391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Chunk (#</a:t>
                </a:r>
                <a:r>
                  <a:rPr lang="en-US" baseline="0"/>
                  <a:t> of numbers per rank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0431"/>
        <c:crosses val="autoZero"/>
        <c:crossBetween val="midCat"/>
      </c:valAx>
      <c:valAx>
        <c:axId val="9851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Full</a:t>
                </a:r>
                <a:r>
                  <a:rPr lang="en-US" baseline="0"/>
                  <a:t> 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101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 time taken: Data Marked by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'naive vs pesudoballance'!$A$4</c:f>
              <c:strCache>
                <c:ptCount val="1"/>
                <c:pt idx="0">
                  <c:v>Full time taken: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96ABED8-53D6-4226-99A1-5DD9B8E222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840-4A7A-95EC-2A19BC5BEC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4D9D4EA-B19C-467D-A526-8F596D7996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840-4A7A-95EC-2A19BC5BEC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26AE3A2-D7B7-4141-AE3A-EA20E10488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840-4A7A-95EC-2A19BC5BEC9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7865B73-F3AF-4C1E-AC61-F887222DA8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840-4A7A-95EC-2A19BC5BEC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92034D9-00D1-4BD9-9772-9A95952A0A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840-4A7A-95EC-2A19BC5BEC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3B6B063-F746-4F33-B658-2AB6DBAC27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840-4A7A-95EC-2A19BC5BEC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4758B28-5D7F-4CFB-A03C-EDFDB5E9A3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840-4A7A-95EC-2A19BC5BEC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2B3BE54-246E-455A-B091-5E11CB1262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840-4A7A-95EC-2A19BC5BEC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63FAC0A-B576-42AD-96D4-076AEEDE84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840-4A7A-95EC-2A19BC5BEC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5796A43-02FB-4BF9-A9A9-6080ED839F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840-4A7A-95EC-2A19BC5BE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'naive vs pesudoballance'!$B$3:$K$3</c:f>
              <c:numCache>
                <c:formatCode>General</c:formatCode>
                <c:ptCount val="10"/>
                <c:pt idx="0">
                  <c:v>10000000</c:v>
                </c:pt>
                <c:pt idx="1">
                  <c:v>5000000</c:v>
                </c:pt>
                <c:pt idx="2">
                  <c:v>3333333</c:v>
                </c:pt>
                <c:pt idx="3">
                  <c:v>2500000</c:v>
                </c:pt>
                <c:pt idx="4">
                  <c:v>2000000</c:v>
                </c:pt>
                <c:pt idx="5">
                  <c:v>1666666</c:v>
                </c:pt>
                <c:pt idx="6">
                  <c:v>1428571</c:v>
                </c:pt>
                <c:pt idx="7">
                  <c:v>1250000</c:v>
                </c:pt>
                <c:pt idx="8">
                  <c:v>1111111</c:v>
                </c:pt>
                <c:pt idx="9">
                  <c:v>1000000</c:v>
                </c:pt>
              </c:numCache>
            </c:numRef>
          </c:xVal>
          <c:yVal>
            <c:numRef>
              <c:f>'naive vs pesudoballance'!$B$4:$K$4</c:f>
              <c:numCache>
                <c:formatCode>General</c:formatCode>
                <c:ptCount val="10"/>
                <c:pt idx="0">
                  <c:v>1.4703660000000001</c:v>
                </c:pt>
                <c:pt idx="1">
                  <c:v>1.4894019999999999</c:v>
                </c:pt>
                <c:pt idx="2">
                  <c:v>0.97548599999999996</c:v>
                </c:pt>
                <c:pt idx="3">
                  <c:v>0.72353500000000004</c:v>
                </c:pt>
                <c:pt idx="4">
                  <c:v>0.57288700000000004</c:v>
                </c:pt>
                <c:pt idx="5">
                  <c:v>0.47585100000000002</c:v>
                </c:pt>
                <c:pt idx="6">
                  <c:v>0.39552199999999998</c:v>
                </c:pt>
                <c:pt idx="7">
                  <c:v>0.34536899999999998</c:v>
                </c:pt>
                <c:pt idx="8">
                  <c:v>0.31365599999999999</c:v>
                </c:pt>
                <c:pt idx="9">
                  <c:v>0.27810200000000002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'naive vs pesudoballance'!$B$2:$K$2</c15:f>
                <c15:dlblRangeCache>
                  <c:ptCount val="10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840-4A7A-95EC-2A19BC5BE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02495"/>
        <c:axId val="26802975"/>
      </c:scatterChart>
      <c:valAx>
        <c:axId val="2680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02975"/>
        <c:crosses val="autoZero"/>
        <c:crossBetween val="midCat"/>
      </c:valAx>
      <c:valAx>
        <c:axId val="2680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02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1533525</xdr:colOff>
      <xdr:row>15</xdr:row>
      <xdr:rowOff>61912</xdr:rowOff>
    </xdr:from>
    <xdr:to>
      <xdr:col>7</xdr:col>
      <xdr:colOff>561975</xdr:colOff>
      <xdr:row>29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247940-5EE2-F3AD-2CCD-A5A02C814C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185737</xdr:rowOff>
    </xdr:from>
    <xdr:to>
      <xdr:col>8</xdr:col>
      <xdr:colOff>304800</xdr:colOff>
      <xdr:row>21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872912-1E13-2C3E-F774-9D008D0F0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180975</xdr:colOff>
      <xdr:row>17</xdr:row>
      <xdr:rowOff>61912</xdr:rowOff>
    </xdr:from>
    <xdr:to>
      <xdr:col>8</xdr:col>
      <xdr:colOff>485775</xdr:colOff>
      <xdr:row>31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3E3514-3A96-4822-69A8-7C2F31ECC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LA4/parallelConvolutionGraphs.xlsx" TargetMode="External"/><Relationship Id="rId2" Type="http://schemas.openxmlformats.org/officeDocument/2006/relationships/externalLinkPath" Target="file:///C:\Users\crawfordd1\git\Labs\LA4\parallelConvolutionGraphs.xlsx" TargetMode="External"/><Relationship Id="rId1" Type="http://schemas.openxmlformats.org/officeDocument/2006/relationships/externalLinkPath" Target="/Users/crawfordd1/git/Labs/LA4/parallelConvolutionGraph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x Kernel 31 px square"/>
      <sheetName val="Box Kernel 11 px square"/>
    </sheetNames>
    <sheetDataSet>
      <sheetData sheetId="0" refreshError="1"/>
      <sheetData sheetId="1">
        <row r="2">
          <cell r="B2">
            <v>1</v>
          </cell>
          <cell r="C2">
            <v>2</v>
          </cell>
          <cell r="D2">
            <v>3</v>
          </cell>
          <cell r="E2">
            <v>4</v>
          </cell>
          <cell r="F2">
            <v>5</v>
          </cell>
          <cell r="G2">
            <v>6</v>
          </cell>
          <cell r="H2">
            <v>10</v>
          </cell>
          <cell r="I2">
            <v>12</v>
          </cell>
        </row>
        <row r="3">
          <cell r="A3" t="str">
            <v xml:space="preserve">Full time: </v>
          </cell>
          <cell r="B3">
            <v>8.6215250000000001</v>
          </cell>
          <cell r="C3">
            <v>4.587612</v>
          </cell>
          <cell r="D3">
            <v>3.2640440000000002</v>
          </cell>
          <cell r="E3">
            <v>2.6011709999999999</v>
          </cell>
          <cell r="F3">
            <v>2.2533750000000001</v>
          </cell>
          <cell r="G3">
            <v>1.9966010000000001</v>
          </cell>
          <cell r="H3">
            <v>1.6308819999999999</v>
          </cell>
          <cell r="I3">
            <v>1.5819799999999999</v>
          </cell>
        </row>
        <row r="4">
          <cell r="A4" t="str">
            <v xml:space="preserve">Calc time: </v>
          </cell>
          <cell r="B4">
            <v>8.204917</v>
          </cell>
          <cell r="C4">
            <v>4.1030449999999998</v>
          </cell>
          <cell r="D4">
            <v>2.7350089999999998</v>
          </cell>
          <cell r="E4">
            <v>2.049633</v>
          </cell>
          <cell r="F4">
            <v>1.6400060000000001</v>
          </cell>
          <cell r="G4">
            <v>1.365183</v>
          </cell>
          <cell r="H4">
            <v>0.81868099999999999</v>
          </cell>
          <cell r="I4">
            <v>0.68195899999999998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0A7C-F61E-4708-9DBD-D9147E0C3AA3}">
  <dimension ref="A2:K9"/>
  <sheetViews>
    <sheetView workbookViewId="0">
      <selection activeCell="K3" sqref="K3"/>
    </sheetView>
  </sheetViews>
  <sheetFormatPr defaultRowHeight="15" x14ac:dyDescent="0.25"/>
  <cols>
    <col min="1" max="1" width="28.28515625" bestFit="1" customWidth="1"/>
  </cols>
  <sheetData>
    <row r="2" spans="1:11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1" x14ac:dyDescent="0.25">
      <c r="A3" t="s">
        <v>1</v>
      </c>
      <c r="B3">
        <v>1000000</v>
      </c>
      <c r="C3">
        <v>500000</v>
      </c>
      <c r="D3">
        <v>333333</v>
      </c>
      <c r="E3">
        <v>250000</v>
      </c>
      <c r="F3">
        <v>200000</v>
      </c>
      <c r="G3">
        <v>166666</v>
      </c>
      <c r="H3">
        <v>142857</v>
      </c>
      <c r="I3">
        <v>125000</v>
      </c>
      <c r="J3">
        <v>111111</v>
      </c>
      <c r="K3">
        <v>100000</v>
      </c>
    </row>
    <row r="4" spans="1:11" x14ac:dyDescent="0.25">
      <c r="A4" t="s">
        <v>4</v>
      </c>
      <c r="B4">
        <v>1.468404</v>
      </c>
      <c r="C4">
        <v>1.4894750000000001</v>
      </c>
      <c r="D4">
        <v>0.78147100000000003</v>
      </c>
      <c r="E4">
        <v>0.53699799999999998</v>
      </c>
      <c r="F4">
        <v>0.41445500000000002</v>
      </c>
      <c r="G4">
        <v>0.35570099999999999</v>
      </c>
      <c r="H4">
        <v>0.29199599999999998</v>
      </c>
      <c r="I4">
        <v>0.274532</v>
      </c>
      <c r="J4">
        <v>0.26923799999999998</v>
      </c>
      <c r="K4">
        <v>0.24057300000000001</v>
      </c>
    </row>
    <row r="5" spans="1:11" x14ac:dyDescent="0.25">
      <c r="A5" t="s">
        <v>2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664579</v>
      </c>
      <c r="I5">
        <v>664579</v>
      </c>
      <c r="J5">
        <v>664579</v>
      </c>
      <c r="K5">
        <v>664579</v>
      </c>
    </row>
    <row r="6" spans="1:11" x14ac:dyDescent="0.25">
      <c r="A6" t="s">
        <v>3</v>
      </c>
      <c r="B6">
        <v>664579</v>
      </c>
      <c r="C6">
        <v>664579</v>
      </c>
      <c r="D6">
        <v>664579</v>
      </c>
      <c r="E6">
        <v>664579</v>
      </c>
      <c r="F6">
        <v>664579</v>
      </c>
      <c r="G6">
        <v>664579</v>
      </c>
      <c r="H6">
        <v>664579</v>
      </c>
      <c r="I6">
        <v>664579</v>
      </c>
      <c r="J6">
        <v>664579</v>
      </c>
      <c r="K6">
        <v>664579</v>
      </c>
    </row>
    <row r="8" spans="1:11" x14ac:dyDescent="0.25">
      <c r="A8" t="s">
        <v>5</v>
      </c>
    </row>
    <row r="9" spans="1:11" x14ac:dyDescent="0.25">
      <c r="A9" t="s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B8D8-DDB6-4306-A38C-A84D25C98110}">
  <dimension ref="A1:H5"/>
  <sheetViews>
    <sheetView tabSelected="1" workbookViewId="0">
      <selection activeCell="E52" sqref="E52"/>
    </sheetView>
  </sheetViews>
  <sheetFormatPr defaultRowHeight="15" x14ac:dyDescent="0.25"/>
  <cols>
    <col min="1" max="1" width="24.5703125" customWidth="1"/>
  </cols>
  <sheetData>
    <row r="1" spans="1:8" x14ac:dyDescent="0.25">
      <c r="A1" t="s">
        <v>0</v>
      </c>
      <c r="B1">
        <v>10</v>
      </c>
      <c r="C1">
        <v>10</v>
      </c>
      <c r="D1">
        <v>10</v>
      </c>
      <c r="E1">
        <v>10</v>
      </c>
      <c r="F1">
        <v>10</v>
      </c>
      <c r="G1">
        <v>10</v>
      </c>
      <c r="H1">
        <v>10</v>
      </c>
    </row>
    <row r="2" spans="1:8" x14ac:dyDescent="0.25">
      <c r="A2" t="s">
        <v>1</v>
      </c>
      <c r="B2">
        <v>10</v>
      </c>
      <c r="C2">
        <v>100</v>
      </c>
      <c r="D2">
        <v>1000</v>
      </c>
      <c r="E2">
        <v>10000</v>
      </c>
      <c r="F2">
        <v>100000</v>
      </c>
      <c r="G2">
        <v>1000000</v>
      </c>
      <c r="H2">
        <v>10000000</v>
      </c>
    </row>
    <row r="3" spans="1:8" x14ac:dyDescent="0.25">
      <c r="A3" t="s">
        <v>4</v>
      </c>
      <c r="B3">
        <v>10.561237999999999</v>
      </c>
      <c r="C3">
        <v>1.1574279999999999</v>
      </c>
      <c r="D3">
        <v>0.32914399999999999</v>
      </c>
      <c r="E3">
        <v>0.26278600000000002</v>
      </c>
      <c r="F3">
        <v>0.25232199999999999</v>
      </c>
      <c r="G3">
        <v>0.28771799999999997</v>
      </c>
      <c r="H3">
        <v>6.9726999999999997E-2</v>
      </c>
    </row>
    <row r="4" spans="1:8" x14ac:dyDescent="0.25">
      <c r="A4" t="s">
        <v>2</v>
      </c>
      <c r="B4">
        <v>664579</v>
      </c>
      <c r="C4">
        <v>664579</v>
      </c>
      <c r="D4">
        <v>664579</v>
      </c>
      <c r="E4">
        <v>664579</v>
      </c>
      <c r="F4">
        <v>664579</v>
      </c>
      <c r="G4">
        <v>664579</v>
      </c>
      <c r="H4">
        <v>664579</v>
      </c>
    </row>
    <row r="5" spans="1:8" x14ac:dyDescent="0.25">
      <c r="A5" t="s">
        <v>3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55F7-CBFC-4840-860D-8D58CA4DD339}">
  <dimension ref="A2:K6"/>
  <sheetViews>
    <sheetView workbookViewId="0">
      <selection activeCell="L23" sqref="L23"/>
    </sheetView>
  </sheetViews>
  <sheetFormatPr defaultRowHeight="15" x14ac:dyDescent="0.25"/>
  <cols>
    <col min="1" max="1" width="28.28515625" bestFit="1" customWidth="1"/>
  </cols>
  <sheetData>
    <row r="2" spans="1:11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1" x14ac:dyDescent="0.25">
      <c r="A3" t="s">
        <v>1</v>
      </c>
      <c r="B3">
        <v>10000000</v>
      </c>
      <c r="C3">
        <v>5000000</v>
      </c>
      <c r="D3">
        <v>3333333</v>
      </c>
      <c r="E3">
        <v>2500000</v>
      </c>
      <c r="F3">
        <v>2000000</v>
      </c>
      <c r="G3">
        <v>1666666</v>
      </c>
      <c r="H3">
        <v>1428571</v>
      </c>
      <c r="I3">
        <v>1250000</v>
      </c>
      <c r="J3">
        <v>1111111</v>
      </c>
      <c r="K3">
        <v>1000000</v>
      </c>
    </row>
    <row r="4" spans="1:11" x14ac:dyDescent="0.25">
      <c r="A4" t="s">
        <v>4</v>
      </c>
      <c r="B4">
        <v>1.4703660000000001</v>
      </c>
      <c r="C4">
        <v>1.4894019999999999</v>
      </c>
      <c r="D4">
        <v>0.97548599999999996</v>
      </c>
      <c r="E4">
        <v>0.72353500000000004</v>
      </c>
      <c r="F4">
        <v>0.57288700000000004</v>
      </c>
      <c r="G4">
        <v>0.47585100000000002</v>
      </c>
      <c r="H4">
        <v>0.39552199999999998</v>
      </c>
      <c r="I4">
        <v>0.34536899999999998</v>
      </c>
      <c r="J4">
        <v>0.31365599999999999</v>
      </c>
      <c r="K4">
        <v>0.27810200000000002</v>
      </c>
    </row>
    <row r="5" spans="1:11" x14ac:dyDescent="0.25">
      <c r="A5" t="s">
        <v>2</v>
      </c>
      <c r="B5">
        <v>664579</v>
      </c>
      <c r="C5">
        <v>664579</v>
      </c>
      <c r="D5">
        <v>664579</v>
      </c>
      <c r="E5">
        <v>664579</v>
      </c>
      <c r="F5">
        <v>664579</v>
      </c>
      <c r="G5">
        <v>664579</v>
      </c>
      <c r="H5">
        <v>664579</v>
      </c>
      <c r="I5">
        <v>664579</v>
      </c>
      <c r="J5">
        <v>664579</v>
      </c>
      <c r="K5">
        <v>664579</v>
      </c>
    </row>
    <row r="6" spans="1:11" x14ac:dyDescent="0.25">
      <c r="A6" t="s">
        <v>3</v>
      </c>
      <c r="B6">
        <v>664579</v>
      </c>
      <c r="C6">
        <v>664579</v>
      </c>
      <c r="D6">
        <v>664579</v>
      </c>
      <c r="E6">
        <v>664579</v>
      </c>
      <c r="F6">
        <v>664579</v>
      </c>
      <c r="G6">
        <v>664579</v>
      </c>
      <c r="H6">
        <v>664579</v>
      </c>
      <c r="I6">
        <v>664579</v>
      </c>
      <c r="J6">
        <v>664579</v>
      </c>
      <c r="K6">
        <v>664579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first unique balance</vt:lpstr>
      <vt:lpstr>logarithmic scale</vt:lpstr>
      <vt:lpstr>naive vs pesudoballance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Dalton J</dc:creator>
  <cp:lastModifiedBy>Crawford, Dalton J</cp:lastModifiedBy>
  <dcterms:created xsi:type="dcterms:W3CDTF">2026-03-26T20:52:19Z</dcterms:created>
  <dcterms:modified xsi:type="dcterms:W3CDTF">2026-03-27T03:12:04Z</dcterms:modified>
</cp:coreProperties>
</file>