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aching\IRT I_2022 Spring\Labs\Lab 2\"/>
    </mc:Choice>
  </mc:AlternateContent>
  <xr:revisionPtr revIDLastSave="0" documentId="13_ncr:1_{BCE6D4E1-C810-457C-A7E4-47348C453620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2" i="1"/>
</calcChain>
</file>

<file path=xl/sharedStrings.xml><?xml version="1.0" encoding="utf-8"?>
<sst xmlns="http://schemas.openxmlformats.org/spreadsheetml/2006/main" count="117" uniqueCount="115">
  <si>
    <t>1PL_EST</t>
  </si>
  <si>
    <t>1PL_SE</t>
  </si>
  <si>
    <t>item</t>
  </si>
  <si>
    <t>2PL_SE</t>
  </si>
  <si>
    <t>&gt; Rasch &lt;- est(binary,model="1PL",engine="ltm",rasch=TRUE)</t>
  </si>
  <si>
    <t>&gt; Rasch</t>
  </si>
  <si>
    <t>$est</t>
  </si>
  <si>
    <t xml:space="preserve">       [,1]        [,2] [,3]</t>
  </si>
  <si>
    <t>item1     1  0.33090051    0</t>
  </si>
  <si>
    <t>item2     1  0.58647812    0</t>
  </si>
  <si>
    <t>item3     1  0.07879785    0</t>
  </si>
  <si>
    <t>item4     1  0.03300174    0</t>
  </si>
  <si>
    <t>item5     1  0.49269684    0</t>
  </si>
  <si>
    <t>item6     1 -0.52223621    0</t>
  </si>
  <si>
    <t>item7     1 -0.31198456    0</t>
  </si>
  <si>
    <t>item8     1  0.82391533    0</t>
  </si>
  <si>
    <t>item9     1 -0.71287410    0</t>
  </si>
  <si>
    <t>item10    1 -0.24261629    0</t>
  </si>
  <si>
    <t>item11    1  0.26184888    0</t>
  </si>
  <si>
    <t>item12    1  0.35402327    0</t>
  </si>
  <si>
    <t>item13    1  0.03296629    0</t>
  </si>
  <si>
    <t>item14    1  1.40859594    0</t>
  </si>
  <si>
    <t>item15    1 -0.26577874    0</t>
  </si>
  <si>
    <t>item16    1 -0.49869293    0</t>
  </si>
  <si>
    <t>item17    1  0.72789215    0</t>
  </si>
  <si>
    <t>item18    1 -0.31197644    0</t>
  </si>
  <si>
    <t>item19    1 -0.49870468    0</t>
  </si>
  <si>
    <t>item20    1  0.82385662    0</t>
  </si>
  <si>
    <t>item21    1 -0.78612683    0</t>
  </si>
  <si>
    <t>item22    1  0.28507546    0</t>
  </si>
  <si>
    <t>item23    1 -1.06041847    0</t>
  </si>
  <si>
    <t>item24    1  0.35398883    0</t>
  </si>
  <si>
    <t>item25    1  0.79985547    0</t>
  </si>
  <si>
    <t>$se</t>
  </si>
  <si>
    <t xml:space="preserve">      [,1]      [,2] [,3]</t>
  </si>
  <si>
    <t xml:space="preserve"> [1,]   NA 0.1650808    0</t>
  </si>
  <si>
    <t xml:space="preserve"> [2,]   NA 0.1664239    0</t>
  </si>
  <si>
    <t xml:space="preserve"> [3,]   NA 0.1646078    0</t>
  </si>
  <si>
    <t xml:space="preserve"> [4,]   NA 0.1646096    0</t>
  </si>
  <si>
    <t xml:space="preserve"> [5,]   NA 0.1658267    0</t>
  </si>
  <si>
    <t xml:space="preserve"> [6,]   NA 0.1667527    0</t>
  </si>
  <si>
    <t xml:space="preserve"> [7,]   NA 0.1654768    0</t>
  </si>
  <si>
    <t xml:space="preserve"> [8,]   NA 0.1685067    0</t>
  </si>
  <si>
    <t xml:space="preserve"> [9,]   NA 0.1684187    0</t>
  </si>
  <si>
    <t>[10,]   NA 0.1651812    0</t>
  </si>
  <si>
    <t>[11,]   NA 0.1648691    0</t>
  </si>
  <si>
    <t>[12,]   NA 0.1651658    0</t>
  </si>
  <si>
    <t>[13,]   NA 0.1646096    0</t>
  </si>
  <si>
    <t>[14,]   NA 0.1775902    0</t>
  </si>
  <si>
    <t>[15,]   NA 0.1652731    0</t>
  </si>
  <si>
    <t>[16,]   NA 0.1665810    0</t>
  </si>
  <si>
    <t>[17,]   NA 0.1675631    0</t>
  </si>
  <si>
    <t>[18,]   NA 0.1654768    0</t>
  </si>
  <si>
    <t>[19,]   NA 0.1665811    0</t>
  </si>
  <si>
    <t>[20,]   NA 0.1685061    0</t>
  </si>
  <si>
    <t>[21,]   NA 0.1691931    0</t>
  </si>
  <si>
    <t>[22,]   NA 0.1649333    0</t>
  </si>
  <si>
    <t>[23,]   NA 0.1727972    0</t>
  </si>
  <si>
    <t>[24,]   NA 0.1651657    0</t>
  </si>
  <si>
    <t>[25,]   NA 0.1682570    0</t>
  </si>
  <si>
    <t>&gt; Two &lt;- est(binary,model="2PL",engine="ltm")</t>
  </si>
  <si>
    <t>&gt; Two</t>
  </si>
  <si>
    <t xml:space="preserve">            [,1]         [,2] [,3]</t>
  </si>
  <si>
    <t>item1  1.7937070  0.148238202    0</t>
  </si>
  <si>
    <t>item2  1.9472773  0.298231325    0</t>
  </si>
  <si>
    <t>item3  1.4667032 -0.007648898    0</t>
  </si>
  <si>
    <t>item4  1.7194267 -0.039095598    0</t>
  </si>
  <si>
    <t>item5  2.5620703  0.219877925    0</t>
  </si>
  <si>
    <t>item6  3.2532160 -0.333705663    0</t>
  </si>
  <si>
    <t>item7  1.7276931 -0.258919567    0</t>
  </si>
  <si>
    <t>item8  1.6756667  0.473158106    0</t>
  </si>
  <si>
    <t>item9  2.6729528 -0.451663232    0</t>
  </si>
  <si>
    <t>item10 1.8040546 -0.211593051    0</t>
  </si>
  <si>
    <t>item11 1.7371655  0.106721237    0</t>
  </si>
  <si>
    <t>item12 0.8593956  0.271953107    0</t>
  </si>
  <si>
    <t>item13 1.9024256 -0.038918982    0</t>
  </si>
  <si>
    <t>item14 1.2682547  0.993642764    0</t>
  </si>
  <si>
    <t>item15 2.5809333 -0.205040188    0</t>
  </si>
  <si>
    <t>item16 1.9407397 -0.362799888    0</t>
  </si>
  <si>
    <t>item17 2.3917380  0.358088092    0</t>
  </si>
  <si>
    <t>item18 1.7196370 -0.259356943    0</t>
  </si>
  <si>
    <t>item19 2.0191161 -0.358214598    0</t>
  </si>
  <si>
    <t>item20 2.0431949  0.434997470    0</t>
  </si>
  <si>
    <t>item21 2.0243455 -0.530338432    0</t>
  </si>
  <si>
    <t>item22 0.6265302  0.278842038    0</t>
  </si>
  <si>
    <t>item23 2.6887442 -0.643212695    0</t>
  </si>
  <si>
    <t>item24 1.8464890  0.160481222    0</t>
  </si>
  <si>
    <t>item25 1.8287427  0.439736363    0</t>
  </si>
  <si>
    <t xml:space="preserve">           [,1]       [,2] [,3]</t>
  </si>
  <si>
    <t xml:space="preserve"> [1,] 0.2616561 0.11371089    0</t>
  </si>
  <si>
    <t xml:space="preserve"> [2,] 0.2814260 0.11117581    0</t>
  </si>
  <si>
    <t xml:space="preserve"> [3,] 0.2217324 0.12357732    0</t>
  </si>
  <si>
    <t xml:space="preserve"> [4,] 0.2442133 0.11443734    0</t>
  </si>
  <si>
    <t xml:space="preserve"> [5,] 0.3722521 0.09858323    0</t>
  </si>
  <si>
    <t xml:space="preserve"> [6,] 0.4915714 0.09304044    0</t>
  </si>
  <si>
    <t xml:space="preserve"> [7,] 0.2499132 0.11652550    0</t>
  </si>
  <si>
    <t xml:space="preserve"> [8,] 0.2536651 0.12365400    0</t>
  </si>
  <si>
    <t xml:space="preserve"> [9,] 0.3899858 0.10230862    0</t>
  </si>
  <si>
    <t>[10,] 0.2593194 0.11219030    0</t>
  </si>
  <si>
    <t>[11,] 0.2518888 0.11473381    0</t>
  </si>
  <si>
    <t>[12,] 0.1638213 0.18011411    0</t>
  </si>
  <si>
    <t>[13,] 0.2690844 0.10955149    0</t>
  </si>
  <si>
    <t>[14,] 0.2193894 0.18104733    0</t>
  </si>
  <si>
    <t>[15,] 0.3770401 0.09881899    0</t>
  </si>
  <si>
    <t>[16,] 0.2833702 0.11029540    0</t>
  </si>
  <si>
    <t>[17,] 0.3562090 0.10152790    0</t>
  </si>
  <si>
    <t>[18,] 0.2493254 0.11495911    0</t>
  </si>
  <si>
    <t>[19,] 0.2882140 0.11023487    0</t>
  </si>
  <si>
    <t>[20,] 0.2933966 0.11084966    0</t>
  </si>
  <si>
    <t>[21,] 0.2938380 0.11330872    0</t>
  </si>
  <si>
    <t>[22,] 0.1480771 0.23245871    0</t>
  </si>
  <si>
    <t>[23,] 0.4006379 0.10378293    0</t>
  </si>
  <si>
    <t>[24,] 0.2656148 0.11138729    0</t>
  </si>
  <si>
    <t>[25,] 0.2741270 0.11713222    0</t>
  </si>
  <si>
    <t>2PL_EST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</si>
</sst>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11</xdr:col>
      <xdr:colOff>22860</xdr:colOff>
      <xdr:row>61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12</xdr:col>
      <xdr:colOff>22860</xdr:colOff>
      <xdr:row>94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115568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96</xdr:row>
      <xdr:rowOff>0</xdr:rowOff>
    </xdr:from>
    <xdr:to>
      <xdr:col>12</xdr:col>
      <xdr:colOff>22860</xdr:colOff>
      <xdr:row>129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7556480"/>
          <a:ext cx="6118860" cy="6111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zoomScale="132" workbookViewId="0">
      <selection activeCell="E1" sqref="E1"/>
    </sheetView>
  </sheetViews>
  <sheetFormatPr defaultRowHeight="14.5" x14ac:dyDescent="0.35"/>
  <sheetData>
    <row r="1" spans="1:8" x14ac:dyDescent="0.35">
      <c r="A1" t="s">
        <v>2</v>
      </c>
      <c r="B1" t="s">
        <v>0</v>
      </c>
      <c r="C1" t="s">
        <v>1</v>
      </c>
      <c r="E1" t="s">
        <v>114</v>
      </c>
      <c r="F1" t="s">
        <v>3</v>
      </c>
    </row>
    <row r="2" spans="1:8" x14ac:dyDescent="0.35">
      <c r="A2">
        <v>1</v>
      </c>
      <c r="B2">
        <v>0.33090050999999998</v>
      </c>
      <c r="C2">
        <v>0.1650808</v>
      </c>
      <c r="E2">
        <v>0.14823820200000001</v>
      </c>
      <c r="F2">
        <v>0.11371089</v>
      </c>
      <c r="H2">
        <f>CORREL(B2:B26,E2:E26)</f>
        <v>0.99030130021804341</v>
      </c>
    </row>
    <row r="3" spans="1:8" x14ac:dyDescent="0.35">
      <c r="A3">
        <v>2</v>
      </c>
      <c r="B3">
        <v>0.58647811999999999</v>
      </c>
      <c r="C3">
        <v>0.16642390000000001</v>
      </c>
      <c r="E3">
        <v>0.29823132499999999</v>
      </c>
      <c r="F3">
        <v>0.11117581</v>
      </c>
    </row>
    <row r="4" spans="1:8" x14ac:dyDescent="0.35">
      <c r="A4">
        <v>3</v>
      </c>
      <c r="B4">
        <v>7.8797850000000003E-2</v>
      </c>
      <c r="C4">
        <v>0.1646078</v>
      </c>
      <c r="E4">
        <v>-7.6488980000000003E-3</v>
      </c>
      <c r="F4">
        <v>0.12357732</v>
      </c>
      <c r="H4">
        <f>CORREL(C2:C26,F2:F26)</f>
        <v>0.14810351473601299</v>
      </c>
    </row>
    <row r="5" spans="1:8" x14ac:dyDescent="0.35">
      <c r="A5">
        <v>4</v>
      </c>
      <c r="B5">
        <v>3.3001740000000002E-2</v>
      </c>
      <c r="C5">
        <v>0.16460959999999999</v>
      </c>
      <c r="E5">
        <v>-3.9095598000000002E-2</v>
      </c>
      <c r="F5">
        <v>0.11443734</v>
      </c>
    </row>
    <row r="6" spans="1:8" x14ac:dyDescent="0.35">
      <c r="A6">
        <v>5</v>
      </c>
      <c r="B6">
        <v>0.49269684000000002</v>
      </c>
      <c r="C6">
        <v>0.16582669999999999</v>
      </c>
      <c r="E6">
        <v>0.219877925</v>
      </c>
      <c r="F6">
        <v>9.8583229999999994E-2</v>
      </c>
    </row>
    <row r="7" spans="1:8" x14ac:dyDescent="0.35">
      <c r="A7">
        <v>6</v>
      </c>
      <c r="B7">
        <v>-0.52223620999999998</v>
      </c>
      <c r="C7">
        <v>0.1667527</v>
      </c>
      <c r="E7">
        <v>-0.33370566299999999</v>
      </c>
      <c r="F7">
        <v>9.3040440000000002E-2</v>
      </c>
    </row>
    <row r="8" spans="1:8" x14ac:dyDescent="0.35">
      <c r="A8">
        <v>7</v>
      </c>
      <c r="B8">
        <v>-0.31198456000000002</v>
      </c>
      <c r="C8">
        <v>0.16547680000000001</v>
      </c>
      <c r="E8">
        <v>-0.25891956700000002</v>
      </c>
      <c r="F8">
        <v>0.1165255</v>
      </c>
    </row>
    <row r="9" spans="1:8" x14ac:dyDescent="0.35">
      <c r="A9">
        <v>8</v>
      </c>
      <c r="B9">
        <v>0.82391532999999995</v>
      </c>
      <c r="C9">
        <v>0.16850670000000001</v>
      </c>
      <c r="E9">
        <v>0.47315810600000002</v>
      </c>
      <c r="F9">
        <v>0.123654</v>
      </c>
    </row>
    <row r="10" spans="1:8" x14ac:dyDescent="0.35">
      <c r="A10">
        <v>9</v>
      </c>
      <c r="B10">
        <v>-0.71287409999999996</v>
      </c>
      <c r="C10">
        <v>0.1684187</v>
      </c>
      <c r="E10">
        <v>-0.45166323200000003</v>
      </c>
      <c r="F10">
        <v>0.10230862</v>
      </c>
    </row>
    <row r="11" spans="1:8" x14ac:dyDescent="0.35">
      <c r="A11">
        <v>10</v>
      </c>
      <c r="B11">
        <v>-0.24261629000000001</v>
      </c>
      <c r="C11">
        <v>0.1651812</v>
      </c>
      <c r="E11">
        <v>-0.211593051</v>
      </c>
      <c r="F11">
        <v>0.11219030000000001</v>
      </c>
    </row>
    <row r="12" spans="1:8" x14ac:dyDescent="0.35">
      <c r="A12">
        <v>11</v>
      </c>
      <c r="B12">
        <v>0.26184888000000001</v>
      </c>
      <c r="C12">
        <v>0.16486909999999999</v>
      </c>
      <c r="E12">
        <v>0.106721237</v>
      </c>
      <c r="F12">
        <v>0.11473381000000001</v>
      </c>
    </row>
    <row r="13" spans="1:8" x14ac:dyDescent="0.35">
      <c r="A13">
        <v>12</v>
      </c>
      <c r="B13">
        <v>0.35402327</v>
      </c>
      <c r="C13">
        <v>0.1651658</v>
      </c>
      <c r="E13">
        <v>0.27195310700000003</v>
      </c>
      <c r="F13">
        <v>0.18011410999999999</v>
      </c>
    </row>
    <row r="14" spans="1:8" x14ac:dyDescent="0.35">
      <c r="A14">
        <v>13</v>
      </c>
      <c r="B14">
        <v>3.2966290000000002E-2</v>
      </c>
      <c r="C14">
        <v>0.16460959999999999</v>
      </c>
      <c r="E14">
        <v>-3.8918981999999998E-2</v>
      </c>
      <c r="F14">
        <v>0.10955149</v>
      </c>
    </row>
    <row r="15" spans="1:8" x14ac:dyDescent="0.35">
      <c r="A15">
        <v>14</v>
      </c>
      <c r="B15">
        <v>1.4085959400000001</v>
      </c>
      <c r="C15">
        <v>0.1775902</v>
      </c>
      <c r="E15">
        <v>0.99364276399999996</v>
      </c>
      <c r="F15">
        <v>0.18104733000000001</v>
      </c>
    </row>
    <row r="16" spans="1:8" x14ac:dyDescent="0.35">
      <c r="A16">
        <v>15</v>
      </c>
      <c r="B16">
        <v>-0.26577874000000001</v>
      </c>
      <c r="C16">
        <v>0.16527310000000001</v>
      </c>
      <c r="E16">
        <v>-0.20504018800000001</v>
      </c>
      <c r="F16">
        <v>9.8818989999999995E-2</v>
      </c>
    </row>
    <row r="17" spans="1:6" x14ac:dyDescent="0.35">
      <c r="A17">
        <v>16</v>
      </c>
      <c r="B17">
        <v>-0.49869292999999998</v>
      </c>
      <c r="C17">
        <v>0.16658100000000001</v>
      </c>
      <c r="E17">
        <v>-0.36279988800000001</v>
      </c>
      <c r="F17">
        <v>0.1102954</v>
      </c>
    </row>
    <row r="18" spans="1:6" x14ac:dyDescent="0.35">
      <c r="A18">
        <v>17</v>
      </c>
      <c r="B18">
        <v>0.72789214999999996</v>
      </c>
      <c r="C18">
        <v>0.16756309999999999</v>
      </c>
      <c r="E18">
        <v>0.35808809200000002</v>
      </c>
      <c r="F18">
        <v>0.1015279</v>
      </c>
    </row>
    <row r="19" spans="1:6" x14ac:dyDescent="0.35">
      <c r="A19">
        <v>18</v>
      </c>
      <c r="B19">
        <v>-0.31197644000000002</v>
      </c>
      <c r="C19">
        <v>0.16547680000000001</v>
      </c>
      <c r="E19">
        <v>-0.25935694300000001</v>
      </c>
      <c r="F19">
        <v>0.11495911</v>
      </c>
    </row>
    <row r="20" spans="1:6" x14ac:dyDescent="0.35">
      <c r="A20">
        <v>19</v>
      </c>
      <c r="B20">
        <v>-0.49870468000000001</v>
      </c>
      <c r="C20">
        <v>0.16658110000000001</v>
      </c>
      <c r="E20">
        <v>-0.358214598</v>
      </c>
      <c r="F20">
        <v>0.11023487</v>
      </c>
    </row>
    <row r="21" spans="1:6" x14ac:dyDescent="0.35">
      <c r="A21">
        <v>20</v>
      </c>
      <c r="B21">
        <v>0.82385662000000004</v>
      </c>
      <c r="C21">
        <v>0.16850609999999999</v>
      </c>
      <c r="E21">
        <v>0.43499747</v>
      </c>
      <c r="F21">
        <v>0.11084966</v>
      </c>
    </row>
    <row r="22" spans="1:6" x14ac:dyDescent="0.35">
      <c r="A22">
        <v>21</v>
      </c>
      <c r="B22">
        <v>-0.78612683000000005</v>
      </c>
      <c r="C22">
        <v>0.16919310000000001</v>
      </c>
      <c r="E22">
        <v>-0.53033843199999997</v>
      </c>
      <c r="F22">
        <v>0.11330872</v>
      </c>
    </row>
    <row r="23" spans="1:6" x14ac:dyDescent="0.35">
      <c r="A23">
        <v>22</v>
      </c>
      <c r="B23">
        <v>0.28507546</v>
      </c>
      <c r="C23">
        <v>0.1649333</v>
      </c>
      <c r="E23">
        <v>0.27884203800000001</v>
      </c>
      <c r="F23">
        <v>0.23245871000000001</v>
      </c>
    </row>
    <row r="24" spans="1:6" x14ac:dyDescent="0.35">
      <c r="A24">
        <v>23</v>
      </c>
      <c r="B24">
        <v>-1.0604184699999999</v>
      </c>
      <c r="C24">
        <v>0.17279720000000001</v>
      </c>
      <c r="E24">
        <v>-0.643212695</v>
      </c>
      <c r="F24">
        <v>0.10378293</v>
      </c>
    </row>
    <row r="25" spans="1:6" x14ac:dyDescent="0.35">
      <c r="A25">
        <v>24</v>
      </c>
      <c r="B25">
        <v>0.35398882999999998</v>
      </c>
      <c r="C25">
        <v>0.1651657</v>
      </c>
      <c r="E25">
        <v>0.16048122200000001</v>
      </c>
      <c r="F25">
        <v>0.11138729</v>
      </c>
    </row>
    <row r="26" spans="1:6" x14ac:dyDescent="0.35">
      <c r="A26">
        <v>25</v>
      </c>
      <c r="B26">
        <v>0.79985547000000001</v>
      </c>
      <c r="C26">
        <v>0.16825699999999999</v>
      </c>
      <c r="E26">
        <v>0.43973636300000002</v>
      </c>
      <c r="F26">
        <v>0.11713222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5"/>
  <sheetViews>
    <sheetView topLeftCell="A58" workbookViewId="0">
      <selection activeCell="A59" sqref="A59:E59"/>
    </sheetView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17</v>
      </c>
    </row>
    <row r="15" spans="1:1" x14ac:dyDescent="0.35">
      <c r="A15" t="s">
        <v>18</v>
      </c>
    </row>
    <row r="16" spans="1:1" x14ac:dyDescent="0.35">
      <c r="A16" t="s">
        <v>19</v>
      </c>
    </row>
    <row r="17" spans="1:1" x14ac:dyDescent="0.35">
      <c r="A17" t="s">
        <v>20</v>
      </c>
    </row>
    <row r="18" spans="1:1" x14ac:dyDescent="0.35">
      <c r="A18" t="s">
        <v>21</v>
      </c>
    </row>
    <row r="19" spans="1:1" x14ac:dyDescent="0.35">
      <c r="A19" t="s">
        <v>22</v>
      </c>
    </row>
    <row r="20" spans="1:1" x14ac:dyDescent="0.35">
      <c r="A20" t="s">
        <v>23</v>
      </c>
    </row>
    <row r="21" spans="1:1" x14ac:dyDescent="0.35">
      <c r="A21" t="s">
        <v>24</v>
      </c>
    </row>
    <row r="22" spans="1:1" x14ac:dyDescent="0.35">
      <c r="A22" t="s">
        <v>25</v>
      </c>
    </row>
    <row r="23" spans="1:1" x14ac:dyDescent="0.35">
      <c r="A23" t="s">
        <v>26</v>
      </c>
    </row>
    <row r="24" spans="1:1" x14ac:dyDescent="0.35">
      <c r="A24" t="s">
        <v>27</v>
      </c>
    </row>
    <row r="25" spans="1:1" x14ac:dyDescent="0.35">
      <c r="A25" t="s">
        <v>28</v>
      </c>
    </row>
    <row r="26" spans="1:1" x14ac:dyDescent="0.35">
      <c r="A26" t="s">
        <v>29</v>
      </c>
    </row>
    <row r="27" spans="1:1" x14ac:dyDescent="0.35">
      <c r="A27" t="s">
        <v>30</v>
      </c>
    </row>
    <row r="28" spans="1:1" x14ac:dyDescent="0.35">
      <c r="A28" t="s">
        <v>31</v>
      </c>
    </row>
    <row r="29" spans="1:1" x14ac:dyDescent="0.35">
      <c r="A29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46</v>
      </c>
    </row>
    <row r="45" spans="1:1" x14ac:dyDescent="0.35">
      <c r="A45" t="s">
        <v>47</v>
      </c>
    </row>
    <row r="46" spans="1:1" x14ac:dyDescent="0.35">
      <c r="A46" t="s">
        <v>48</v>
      </c>
    </row>
    <row r="47" spans="1:1" x14ac:dyDescent="0.35">
      <c r="A47" t="s">
        <v>49</v>
      </c>
    </row>
    <row r="48" spans="1:1" x14ac:dyDescent="0.35">
      <c r="A48" t="s">
        <v>50</v>
      </c>
    </row>
    <row r="49" spans="1:5" x14ac:dyDescent="0.35">
      <c r="A49" t="s">
        <v>51</v>
      </c>
    </row>
    <row r="50" spans="1:5" x14ac:dyDescent="0.35">
      <c r="A50" t="s">
        <v>52</v>
      </c>
    </row>
    <row r="51" spans="1:5" x14ac:dyDescent="0.35">
      <c r="A51" t="s">
        <v>53</v>
      </c>
    </row>
    <row r="52" spans="1:5" x14ac:dyDescent="0.35">
      <c r="A52" t="s">
        <v>54</v>
      </c>
    </row>
    <row r="53" spans="1:5" x14ac:dyDescent="0.35">
      <c r="A53" t="s">
        <v>55</v>
      </c>
    </row>
    <row r="54" spans="1:5" x14ac:dyDescent="0.35">
      <c r="A54" t="s">
        <v>56</v>
      </c>
    </row>
    <row r="55" spans="1:5" x14ac:dyDescent="0.35">
      <c r="A55" t="s">
        <v>57</v>
      </c>
    </row>
    <row r="56" spans="1:5" x14ac:dyDescent="0.35">
      <c r="A56" t="s">
        <v>58</v>
      </c>
    </row>
    <row r="57" spans="1:5" x14ac:dyDescent="0.35">
      <c r="A57" t="s">
        <v>59</v>
      </c>
    </row>
    <row r="59" spans="1:5" x14ac:dyDescent="0.35">
      <c r="A59" s="1" t="s">
        <v>60</v>
      </c>
      <c r="B59" s="1"/>
      <c r="C59" s="1"/>
      <c r="D59" s="1"/>
      <c r="E59" s="1"/>
    </row>
    <row r="60" spans="1:5" x14ac:dyDescent="0.35">
      <c r="A60" t="s">
        <v>61</v>
      </c>
    </row>
    <row r="61" spans="1:5" x14ac:dyDescent="0.35">
      <c r="A61" t="s">
        <v>6</v>
      </c>
    </row>
    <row r="62" spans="1:5" x14ac:dyDescent="0.35">
      <c r="A62" t="s">
        <v>62</v>
      </c>
    </row>
    <row r="63" spans="1:5" x14ac:dyDescent="0.35">
      <c r="A63" t="s">
        <v>63</v>
      </c>
    </row>
    <row r="64" spans="1:5" x14ac:dyDescent="0.35">
      <c r="A64" t="s">
        <v>64</v>
      </c>
    </row>
    <row r="65" spans="1:1" x14ac:dyDescent="0.35">
      <c r="A65" t="s">
        <v>65</v>
      </c>
    </row>
    <row r="66" spans="1:1" x14ac:dyDescent="0.35">
      <c r="A66" t="s">
        <v>66</v>
      </c>
    </row>
    <row r="67" spans="1:1" x14ac:dyDescent="0.35">
      <c r="A67" t="s">
        <v>67</v>
      </c>
    </row>
    <row r="68" spans="1:1" x14ac:dyDescent="0.35">
      <c r="A68" t="s">
        <v>68</v>
      </c>
    </row>
    <row r="69" spans="1:1" x14ac:dyDescent="0.35">
      <c r="A69" t="s">
        <v>69</v>
      </c>
    </row>
    <row r="70" spans="1:1" x14ac:dyDescent="0.35">
      <c r="A70" t="s">
        <v>70</v>
      </c>
    </row>
    <row r="71" spans="1:1" x14ac:dyDescent="0.35">
      <c r="A71" t="s">
        <v>71</v>
      </c>
    </row>
    <row r="72" spans="1:1" x14ac:dyDescent="0.35">
      <c r="A72" t="s">
        <v>72</v>
      </c>
    </row>
    <row r="73" spans="1:1" x14ac:dyDescent="0.35">
      <c r="A73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5" spans="1:1" x14ac:dyDescent="0.35">
      <c r="A85" t="s">
        <v>85</v>
      </c>
    </row>
    <row r="86" spans="1:1" x14ac:dyDescent="0.35">
      <c r="A86" t="s">
        <v>86</v>
      </c>
    </row>
    <row r="87" spans="1:1" x14ac:dyDescent="0.35">
      <c r="A87" t="s">
        <v>87</v>
      </c>
    </row>
    <row r="89" spans="1:1" x14ac:dyDescent="0.35">
      <c r="A89" t="s">
        <v>33</v>
      </c>
    </row>
    <row r="90" spans="1:1" x14ac:dyDescent="0.35">
      <c r="A90" t="s">
        <v>88</v>
      </c>
    </row>
    <row r="91" spans="1:1" x14ac:dyDescent="0.35">
      <c r="A91" t="s">
        <v>89</v>
      </c>
    </row>
    <row r="92" spans="1:1" x14ac:dyDescent="0.35">
      <c r="A92" t="s">
        <v>90</v>
      </c>
    </row>
    <row r="93" spans="1:1" x14ac:dyDescent="0.35">
      <c r="A93" t="s">
        <v>91</v>
      </c>
    </row>
    <row r="94" spans="1:1" x14ac:dyDescent="0.35">
      <c r="A94" t="s">
        <v>92</v>
      </c>
    </row>
    <row r="95" spans="1:1" x14ac:dyDescent="0.35">
      <c r="A95" t="s">
        <v>93</v>
      </c>
    </row>
    <row r="96" spans="1:1" x14ac:dyDescent="0.35">
      <c r="A96" t="s">
        <v>94</v>
      </c>
    </row>
    <row r="97" spans="1:1" x14ac:dyDescent="0.35">
      <c r="A97" t="s">
        <v>95</v>
      </c>
    </row>
    <row r="98" spans="1:1" x14ac:dyDescent="0.35">
      <c r="A98" t="s">
        <v>96</v>
      </c>
    </row>
    <row r="99" spans="1:1" x14ac:dyDescent="0.35">
      <c r="A99" t="s">
        <v>97</v>
      </c>
    </row>
    <row r="100" spans="1:1" x14ac:dyDescent="0.35">
      <c r="A100" t="s">
        <v>98</v>
      </c>
    </row>
    <row r="101" spans="1:1" x14ac:dyDescent="0.35">
      <c r="A101" t="s">
        <v>99</v>
      </c>
    </row>
    <row r="102" spans="1:1" x14ac:dyDescent="0.35">
      <c r="A102" t="s">
        <v>100</v>
      </c>
    </row>
    <row r="103" spans="1:1" x14ac:dyDescent="0.35">
      <c r="A103" t="s">
        <v>101</v>
      </c>
    </row>
    <row r="104" spans="1:1" x14ac:dyDescent="0.35">
      <c r="A104" t="s">
        <v>102</v>
      </c>
    </row>
    <row r="105" spans="1:1" x14ac:dyDescent="0.35">
      <c r="A105" t="s">
        <v>103</v>
      </c>
    </row>
    <row r="106" spans="1:1" x14ac:dyDescent="0.35">
      <c r="A106" t="s">
        <v>104</v>
      </c>
    </row>
    <row r="107" spans="1:1" x14ac:dyDescent="0.35">
      <c r="A107" t="s">
        <v>105</v>
      </c>
    </row>
    <row r="108" spans="1:1" x14ac:dyDescent="0.35">
      <c r="A108" t="s">
        <v>106</v>
      </c>
    </row>
    <row r="109" spans="1:1" x14ac:dyDescent="0.35">
      <c r="A109" t="s">
        <v>107</v>
      </c>
    </row>
    <row r="110" spans="1:1" x14ac:dyDescent="0.35">
      <c r="A110" t="s">
        <v>108</v>
      </c>
    </row>
    <row r="111" spans="1:1" x14ac:dyDescent="0.35">
      <c r="A111" t="s">
        <v>109</v>
      </c>
    </row>
    <row r="112" spans="1:1" x14ac:dyDescent="0.35">
      <c r="A112" t="s">
        <v>110</v>
      </c>
    </row>
    <row r="113" spans="1:1" x14ac:dyDescent="0.35">
      <c r="A113" t="s">
        <v>111</v>
      </c>
    </row>
    <row r="114" spans="1:1" x14ac:dyDescent="0.35">
      <c r="A114" t="s">
        <v>112</v>
      </c>
    </row>
    <row r="115" spans="1:1" x14ac:dyDescent="0.35">
      <c r="A115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Sun-Joo Cho</dc:creator>
  <cp:lastModifiedBy>Cho, Sun-Joo</cp:lastModifiedBy>
  <dcterms:created xsi:type="dcterms:W3CDTF">2016-10-19T19:24:10Z</dcterms:created>
  <dcterms:modified xsi:type="dcterms:W3CDTF">2022-03-01T21:19:54Z</dcterms:modified>
</cp:coreProperties>
</file>