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aylieslab/Documents/Amelia/code/aepl/Validation/"/>
    </mc:Choice>
  </mc:AlternateContent>
  <bookViews>
    <workbookView xWindow="0" yWindow="1280" windowWidth="38400" windowHeight="21780" tabRatio="500" activeTab="4"/>
  </bookViews>
  <sheets>
    <sheet name="aepl" sheetId="3" r:id="rId1"/>
    <sheet name="epl" sheetId="4" r:id="rId2"/>
    <sheet name="Sheet5" sheetId="5" r:id="rId3"/>
    <sheet name="Sheet1" sheetId="6" r:id="rId4"/>
    <sheet name="Sheet2" sheetId="7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" i="7" l="1"/>
  <c r="AD113" i="6"/>
  <c r="AC113" i="6"/>
  <c r="AD112" i="6"/>
  <c r="AC112" i="6"/>
  <c r="AD111" i="6"/>
  <c r="AC111" i="6"/>
  <c r="AD110" i="6"/>
  <c r="AC110" i="6"/>
  <c r="AD109" i="6"/>
  <c r="AC109" i="6"/>
  <c r="AD108" i="6"/>
  <c r="AC108" i="6"/>
  <c r="AD107" i="6"/>
  <c r="AC107" i="6"/>
  <c r="AD106" i="6"/>
  <c r="AC106" i="6"/>
  <c r="AD105" i="6"/>
  <c r="AC105" i="6"/>
  <c r="AD104" i="6"/>
  <c r="AC104" i="6"/>
  <c r="AD103" i="6"/>
  <c r="AC103" i="6"/>
  <c r="AD102" i="6"/>
  <c r="AC102" i="6"/>
  <c r="AD101" i="6"/>
  <c r="AC101" i="6"/>
  <c r="AD100" i="6"/>
  <c r="AC100" i="6"/>
  <c r="AD99" i="6"/>
  <c r="AC99" i="6"/>
  <c r="AD98" i="6"/>
  <c r="AC98" i="6"/>
  <c r="AD97" i="6"/>
  <c r="AC97" i="6"/>
  <c r="AD96" i="6"/>
  <c r="AC96" i="6"/>
  <c r="AD95" i="6"/>
  <c r="AC95" i="6"/>
  <c r="AD94" i="6"/>
  <c r="AC94" i="6"/>
  <c r="AD93" i="6"/>
  <c r="AC93" i="6"/>
  <c r="AD92" i="6"/>
  <c r="AC92" i="6"/>
  <c r="AD91" i="6"/>
  <c r="AC91" i="6"/>
  <c r="AD90" i="6"/>
  <c r="AC90" i="6"/>
  <c r="AD89" i="6"/>
  <c r="AC89" i="6"/>
  <c r="AD88" i="6"/>
  <c r="AC88" i="6"/>
  <c r="AD87" i="6"/>
  <c r="AC87" i="6"/>
  <c r="AD86" i="6"/>
  <c r="AC86" i="6"/>
  <c r="AD85" i="6"/>
  <c r="AC85" i="6"/>
  <c r="AD84" i="6"/>
  <c r="AC84" i="6"/>
  <c r="AD83" i="6"/>
  <c r="AC83" i="6"/>
  <c r="AD82" i="6"/>
  <c r="AC82" i="6"/>
  <c r="AD81" i="6"/>
  <c r="AC81" i="6"/>
  <c r="AD80" i="6"/>
  <c r="AC80" i="6"/>
  <c r="AD79" i="6"/>
  <c r="AC79" i="6"/>
  <c r="AD78" i="6"/>
  <c r="AC78" i="6"/>
  <c r="AD77" i="6"/>
  <c r="AC77" i="6"/>
  <c r="AD76" i="6"/>
  <c r="AC76" i="6"/>
  <c r="AD75" i="6"/>
  <c r="AC75" i="6"/>
  <c r="AD74" i="6"/>
  <c r="AC74" i="6"/>
  <c r="AD73" i="6"/>
  <c r="AC73" i="6"/>
  <c r="AD72" i="6"/>
  <c r="AC72" i="6"/>
  <c r="AD71" i="6"/>
  <c r="AC71" i="6"/>
  <c r="AD70" i="6"/>
  <c r="AC70" i="6"/>
  <c r="AD69" i="6"/>
  <c r="AC69" i="6"/>
  <c r="AD68" i="6"/>
  <c r="AC68" i="6"/>
  <c r="AD67" i="6"/>
  <c r="AC67" i="6"/>
  <c r="AD66" i="6"/>
  <c r="AC66" i="6"/>
  <c r="AD65" i="6"/>
  <c r="AC65" i="6"/>
  <c r="AD64" i="6"/>
  <c r="AC64" i="6"/>
  <c r="AD63" i="6"/>
  <c r="AC63" i="6"/>
  <c r="AD62" i="6"/>
  <c r="AC62" i="6"/>
  <c r="AD61" i="6"/>
  <c r="AC61" i="6"/>
  <c r="AD60" i="6"/>
  <c r="AC60" i="6"/>
  <c r="AD59" i="6"/>
  <c r="AC59" i="6"/>
  <c r="AD58" i="6"/>
  <c r="AC58" i="6"/>
  <c r="AD57" i="6"/>
  <c r="AC57" i="6"/>
  <c r="AD56" i="6"/>
  <c r="AC56" i="6"/>
  <c r="AD55" i="6"/>
  <c r="AC55" i="6"/>
  <c r="AD54" i="6"/>
  <c r="AC54" i="6"/>
  <c r="AD53" i="6"/>
  <c r="AC53" i="6"/>
  <c r="AD52" i="6"/>
  <c r="AC52" i="6"/>
  <c r="AD51" i="6"/>
  <c r="AC51" i="6"/>
  <c r="AD50" i="6"/>
  <c r="AC50" i="6"/>
  <c r="AD49" i="6"/>
  <c r="AC49" i="6"/>
  <c r="AD48" i="6"/>
  <c r="AC48" i="6"/>
  <c r="AD47" i="6"/>
  <c r="AC47" i="6"/>
  <c r="AD46" i="6"/>
  <c r="AC46" i="6"/>
  <c r="AD45" i="6"/>
  <c r="AC45" i="6"/>
  <c r="AD44" i="6"/>
  <c r="AC44" i="6"/>
  <c r="AD43" i="6"/>
  <c r="AC43" i="6"/>
  <c r="AD42" i="6"/>
  <c r="AC42" i="6"/>
  <c r="AD41" i="6"/>
  <c r="AC41" i="6"/>
  <c r="AD40" i="6"/>
  <c r="AC40" i="6"/>
  <c r="AD39" i="6"/>
  <c r="AC39" i="6"/>
  <c r="AD38" i="6"/>
  <c r="AC38" i="6"/>
  <c r="AD37" i="6"/>
  <c r="AC37" i="6"/>
  <c r="AD36" i="6"/>
  <c r="AC36" i="6"/>
  <c r="AD35" i="6"/>
  <c r="AC35" i="6"/>
  <c r="AD34" i="6"/>
  <c r="AC34" i="6"/>
  <c r="AD33" i="6"/>
  <c r="AC33" i="6"/>
  <c r="AD32" i="6"/>
  <c r="AC32" i="6"/>
  <c r="AD31" i="6"/>
  <c r="AC31" i="6"/>
  <c r="AD30" i="6"/>
  <c r="AC30" i="6"/>
  <c r="AD29" i="6"/>
  <c r="AC29" i="6"/>
  <c r="AD28" i="6"/>
  <c r="AC28" i="6"/>
  <c r="AD27" i="6"/>
  <c r="AC27" i="6"/>
  <c r="AD26" i="6"/>
  <c r="AC26" i="6"/>
  <c r="AD25" i="6"/>
  <c r="AC25" i="6"/>
  <c r="AD24" i="6"/>
  <c r="AC24" i="6"/>
  <c r="AD23" i="6"/>
  <c r="AC23" i="6"/>
  <c r="AD22" i="6"/>
  <c r="AC22" i="6"/>
  <c r="AD21" i="6"/>
  <c r="AC21" i="6"/>
  <c r="AD20" i="6"/>
  <c r="AC20" i="6"/>
  <c r="AD19" i="6"/>
  <c r="AC19" i="6"/>
  <c r="AD18" i="6"/>
  <c r="AC18" i="6"/>
  <c r="Z113" i="6"/>
  <c r="Y113" i="6"/>
  <c r="Z112" i="6"/>
  <c r="Y112" i="6"/>
  <c r="Z111" i="6"/>
  <c r="Y111" i="6"/>
  <c r="Z110" i="6"/>
  <c r="Y110" i="6"/>
  <c r="Z109" i="6"/>
  <c r="Y109" i="6"/>
  <c r="Z108" i="6"/>
  <c r="Y108" i="6"/>
  <c r="Z107" i="6"/>
  <c r="Y107" i="6"/>
  <c r="Z106" i="6"/>
  <c r="Y106" i="6"/>
  <c r="Z105" i="6"/>
  <c r="Y105" i="6"/>
  <c r="Z104" i="6"/>
  <c r="Y104" i="6"/>
  <c r="Z103" i="6"/>
  <c r="Y103" i="6"/>
  <c r="Z102" i="6"/>
  <c r="Y102" i="6"/>
  <c r="Z101" i="6"/>
  <c r="Y101" i="6"/>
  <c r="Z100" i="6"/>
  <c r="Y100" i="6"/>
  <c r="Z99" i="6"/>
  <c r="Y99" i="6"/>
  <c r="Z98" i="6"/>
  <c r="Y98" i="6"/>
  <c r="Z97" i="6"/>
  <c r="Y97" i="6"/>
  <c r="Z96" i="6"/>
  <c r="Y96" i="6"/>
  <c r="Z95" i="6"/>
  <c r="Y95" i="6"/>
  <c r="Z94" i="6"/>
  <c r="Y94" i="6"/>
  <c r="Z93" i="6"/>
  <c r="Y93" i="6"/>
  <c r="Z92" i="6"/>
  <c r="Y92" i="6"/>
  <c r="Z91" i="6"/>
  <c r="Y91" i="6"/>
  <c r="Z90" i="6"/>
  <c r="Y90" i="6"/>
  <c r="Z89" i="6"/>
  <c r="Y89" i="6"/>
  <c r="Z88" i="6"/>
  <c r="Y88" i="6"/>
  <c r="Z87" i="6"/>
  <c r="Y87" i="6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Z79" i="6"/>
  <c r="Y79" i="6"/>
  <c r="Z78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Z67" i="6"/>
  <c r="Y67" i="6"/>
  <c r="Z66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AL12" i="6"/>
  <c r="AK12" i="6"/>
  <c r="AL11" i="6"/>
  <c r="AK11" i="6"/>
  <c r="AL10" i="6"/>
  <c r="AK10" i="6"/>
  <c r="AL9" i="6"/>
  <c r="AK9" i="6"/>
  <c r="AL8" i="6"/>
  <c r="AK8" i="6"/>
  <c r="AL7" i="6"/>
  <c r="AK7" i="6"/>
  <c r="AL6" i="6"/>
  <c r="AK6" i="6"/>
  <c r="AL5" i="6"/>
  <c r="AK5" i="6"/>
  <c r="AH12" i="6"/>
  <c r="AG12" i="6"/>
  <c r="AH11" i="6"/>
  <c r="AG11" i="6"/>
  <c r="AH10" i="6"/>
  <c r="AG10" i="6"/>
  <c r="AH9" i="6"/>
  <c r="AG9" i="6"/>
  <c r="AH8" i="6"/>
  <c r="AG8" i="6"/>
  <c r="AH7" i="6"/>
  <c r="AG7" i="6"/>
  <c r="AH6" i="6"/>
  <c r="AG6" i="6"/>
  <c r="AH5" i="6"/>
  <c r="AG5" i="6"/>
  <c r="AD5" i="6"/>
  <c r="AD17" i="6"/>
  <c r="AC17" i="6"/>
  <c r="AD16" i="6"/>
  <c r="AC16" i="6"/>
  <c r="AD15" i="6"/>
  <c r="AC15" i="6"/>
  <c r="AD14" i="6"/>
  <c r="AC14" i="6"/>
  <c r="AD13" i="6"/>
  <c r="AC13" i="6"/>
  <c r="AD12" i="6"/>
  <c r="AC12" i="6"/>
  <c r="AD11" i="6"/>
  <c r="AC11" i="6"/>
  <c r="AD10" i="6"/>
  <c r="AC10" i="6"/>
  <c r="AD9" i="6"/>
  <c r="AC9" i="6"/>
  <c r="AD8" i="6"/>
  <c r="AC8" i="6"/>
  <c r="AD7" i="6"/>
  <c r="AC7" i="6"/>
  <c r="AD6" i="6"/>
  <c r="AC6" i="6"/>
  <c r="AC5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AL4" i="6"/>
  <c r="AK4" i="6"/>
  <c r="AL3" i="6"/>
  <c r="AK3" i="6"/>
  <c r="AH4" i="6"/>
  <c r="AG4" i="6"/>
  <c r="AH3" i="6"/>
  <c r="AG3" i="6"/>
  <c r="AD4" i="6"/>
  <c r="AC4" i="6"/>
  <c r="AD3" i="6"/>
  <c r="AC3" i="6"/>
  <c r="Z4" i="6"/>
  <c r="Y4" i="6"/>
  <c r="Z3" i="6"/>
  <c r="Y3" i="6"/>
  <c r="V3" i="6"/>
  <c r="V4" i="6"/>
  <c r="U4" i="6"/>
  <c r="U3" i="6"/>
  <c r="AK2" i="6"/>
  <c r="AG2" i="6"/>
  <c r="AK1" i="6"/>
  <c r="AG1" i="6"/>
  <c r="AC2" i="6"/>
  <c r="Y2" i="6"/>
  <c r="AC1" i="6"/>
  <c r="Y1" i="6"/>
  <c r="U2" i="6"/>
  <c r="Q2" i="6"/>
  <c r="U1" i="6"/>
  <c r="Q1" i="6"/>
  <c r="M2" i="6"/>
  <c r="I2" i="6"/>
  <c r="M1" i="6"/>
  <c r="I1" i="6"/>
  <c r="E2" i="6"/>
  <c r="E1" i="6"/>
  <c r="A1" i="6"/>
  <c r="A2" i="6"/>
  <c r="AK5" i="5"/>
  <c r="AL5" i="5"/>
  <c r="AK6" i="5"/>
  <c r="AL6" i="5"/>
  <c r="AK7" i="5"/>
  <c r="AL7" i="5"/>
  <c r="AK8" i="5"/>
  <c r="AL8" i="5"/>
  <c r="AK9" i="5"/>
  <c r="AL9" i="5"/>
  <c r="AK10" i="5"/>
  <c r="AL10" i="5"/>
  <c r="AK11" i="5"/>
  <c r="AL11" i="5"/>
  <c r="AK12" i="5"/>
  <c r="AL12" i="5"/>
  <c r="AK13" i="5"/>
  <c r="AL13" i="5"/>
  <c r="AK14" i="5"/>
  <c r="AL14" i="5"/>
  <c r="AK15" i="5"/>
  <c r="AL15" i="5"/>
  <c r="AK16" i="5"/>
  <c r="AL16" i="5"/>
  <c r="AK17" i="5"/>
  <c r="AL17" i="5"/>
  <c r="AK18" i="5"/>
  <c r="AL18" i="5"/>
  <c r="AK19" i="5"/>
  <c r="AL19" i="5"/>
  <c r="AK20" i="5"/>
  <c r="AL20" i="5"/>
  <c r="AK21" i="5"/>
  <c r="AL21" i="5"/>
  <c r="AK22" i="5"/>
  <c r="AL22" i="5"/>
  <c r="AK23" i="5"/>
  <c r="AL23" i="5"/>
  <c r="AK24" i="5"/>
  <c r="AL24" i="5"/>
  <c r="AK25" i="5"/>
  <c r="AL25" i="5"/>
  <c r="AK26" i="5"/>
  <c r="AL26" i="5"/>
  <c r="AK27" i="5"/>
  <c r="AL27" i="5"/>
  <c r="AK28" i="5"/>
  <c r="AL28" i="5"/>
  <c r="AK29" i="5"/>
  <c r="AL29" i="5"/>
  <c r="AK30" i="5"/>
  <c r="AL30" i="5"/>
  <c r="AK31" i="5"/>
  <c r="AL31" i="5"/>
  <c r="AK32" i="5"/>
  <c r="AL32" i="5"/>
  <c r="AK33" i="5"/>
  <c r="AL33" i="5"/>
  <c r="AK34" i="5"/>
  <c r="AL34" i="5"/>
  <c r="AK35" i="5"/>
  <c r="AL35" i="5"/>
  <c r="AK36" i="5"/>
  <c r="AL36" i="5"/>
  <c r="AK37" i="5"/>
  <c r="AL37" i="5"/>
  <c r="AK38" i="5"/>
  <c r="AL38" i="5"/>
  <c r="AK39" i="5"/>
  <c r="AL39" i="5"/>
  <c r="AK40" i="5"/>
  <c r="AL40" i="5"/>
  <c r="AK41" i="5"/>
  <c r="AL41" i="5"/>
  <c r="AK42" i="5"/>
  <c r="AL42" i="5"/>
  <c r="AK43" i="5"/>
  <c r="AL43" i="5"/>
  <c r="AK44" i="5"/>
  <c r="AL44" i="5"/>
  <c r="AK45" i="5"/>
  <c r="AL45" i="5"/>
  <c r="AK46" i="5"/>
  <c r="AL46" i="5"/>
  <c r="AK47" i="5"/>
  <c r="AL47" i="5"/>
  <c r="AK48" i="5"/>
  <c r="AL48" i="5"/>
  <c r="AK49" i="5"/>
  <c r="AL49" i="5"/>
  <c r="AK50" i="5"/>
  <c r="AL50" i="5"/>
  <c r="AK51" i="5"/>
  <c r="AL51" i="5"/>
  <c r="AK52" i="5"/>
  <c r="AL52" i="5"/>
  <c r="AK53" i="5"/>
  <c r="AL53" i="5"/>
  <c r="AK54" i="5"/>
  <c r="AL54" i="5"/>
  <c r="AK55" i="5"/>
  <c r="AL55" i="5"/>
  <c r="AK56" i="5"/>
  <c r="AL56" i="5"/>
  <c r="AK57" i="5"/>
  <c r="AL57" i="5"/>
  <c r="AK58" i="5"/>
  <c r="AL58" i="5"/>
  <c r="AK59" i="5"/>
  <c r="AL59" i="5"/>
  <c r="AK60" i="5"/>
  <c r="AL60" i="5"/>
  <c r="AK61" i="5"/>
  <c r="AL61" i="5"/>
  <c r="AK62" i="5"/>
  <c r="AL62" i="5"/>
  <c r="AK63" i="5"/>
  <c r="AL63" i="5"/>
  <c r="AK64" i="5"/>
  <c r="AL64" i="5"/>
  <c r="AK65" i="5"/>
  <c r="AL65" i="5"/>
  <c r="AK66" i="5"/>
  <c r="AL66" i="5"/>
  <c r="AK67" i="5"/>
  <c r="AL67" i="5"/>
  <c r="AK68" i="5"/>
  <c r="AL68" i="5"/>
  <c r="AK69" i="5"/>
  <c r="AL69" i="5"/>
  <c r="AK70" i="5"/>
  <c r="AL70" i="5"/>
  <c r="AK71" i="5"/>
  <c r="AL71" i="5"/>
  <c r="AK72" i="5"/>
  <c r="AL72" i="5"/>
  <c r="AK73" i="5"/>
  <c r="AL73" i="5"/>
  <c r="AK74" i="5"/>
  <c r="AL74" i="5"/>
  <c r="AK75" i="5"/>
  <c r="AL75" i="5"/>
  <c r="AK76" i="5"/>
  <c r="AL76" i="5"/>
  <c r="AK77" i="5"/>
  <c r="AL77" i="5"/>
  <c r="AK78" i="5"/>
  <c r="AL78" i="5"/>
  <c r="AK79" i="5"/>
  <c r="AL79" i="5"/>
  <c r="AK80" i="5"/>
  <c r="AL80" i="5"/>
  <c r="AK81" i="5"/>
  <c r="AL81" i="5"/>
  <c r="AK82" i="5"/>
  <c r="AL82" i="5"/>
  <c r="AK83" i="5"/>
  <c r="AL83" i="5"/>
  <c r="AK84" i="5"/>
  <c r="AL84" i="5"/>
  <c r="AK85" i="5"/>
  <c r="AL85" i="5"/>
  <c r="AK86" i="5"/>
  <c r="AL86" i="5"/>
  <c r="AK87" i="5"/>
  <c r="AL87" i="5"/>
  <c r="AK88" i="5"/>
  <c r="AL88" i="5"/>
  <c r="AK89" i="5"/>
  <c r="AL89" i="5"/>
  <c r="AK90" i="5"/>
  <c r="AL90" i="5"/>
  <c r="AK91" i="5"/>
  <c r="AL91" i="5"/>
  <c r="AK92" i="5"/>
  <c r="AL92" i="5"/>
  <c r="AK93" i="5"/>
  <c r="AL93" i="5"/>
  <c r="AK94" i="5"/>
  <c r="AL94" i="5"/>
  <c r="AK95" i="5"/>
  <c r="AL95" i="5"/>
  <c r="AK96" i="5"/>
  <c r="AL96" i="5"/>
  <c r="AK97" i="5"/>
  <c r="AL97" i="5"/>
  <c r="AK98" i="5"/>
  <c r="AL98" i="5"/>
  <c r="AK99" i="5"/>
  <c r="AL99" i="5"/>
  <c r="AK100" i="5"/>
  <c r="AL100" i="5"/>
  <c r="AK101" i="5"/>
  <c r="AL101" i="5"/>
  <c r="AK102" i="5"/>
  <c r="AL102" i="5"/>
  <c r="AK103" i="5"/>
  <c r="AL103" i="5"/>
  <c r="AK104" i="5"/>
  <c r="AL104" i="5"/>
  <c r="AK105" i="5"/>
  <c r="AL105" i="5"/>
  <c r="AK106" i="5"/>
  <c r="AL106" i="5"/>
  <c r="AK107" i="5"/>
  <c r="AL107" i="5"/>
  <c r="AK108" i="5"/>
  <c r="AL108" i="5"/>
  <c r="AK109" i="5"/>
  <c r="AL109" i="5"/>
  <c r="AK110" i="5"/>
  <c r="AL110" i="5"/>
  <c r="AK111" i="5"/>
  <c r="AL111" i="5"/>
  <c r="AK112" i="5"/>
  <c r="AL112" i="5"/>
  <c r="AK113" i="5"/>
  <c r="AL113" i="5"/>
  <c r="AK4" i="5"/>
  <c r="AG5" i="5"/>
  <c r="AH5" i="5"/>
  <c r="AG6" i="5"/>
  <c r="AH6" i="5"/>
  <c r="AG7" i="5"/>
  <c r="AH7" i="5"/>
  <c r="AG8" i="5"/>
  <c r="AH8" i="5"/>
  <c r="AG9" i="5"/>
  <c r="AH9" i="5"/>
  <c r="AG10" i="5"/>
  <c r="AH10" i="5"/>
  <c r="AG11" i="5"/>
  <c r="AH11" i="5"/>
  <c r="AG12" i="5"/>
  <c r="AH12" i="5"/>
  <c r="AG13" i="5"/>
  <c r="AH13" i="5"/>
  <c r="AG14" i="5"/>
  <c r="AH14" i="5"/>
  <c r="AG15" i="5"/>
  <c r="AH15" i="5"/>
  <c r="AG16" i="5"/>
  <c r="AH16" i="5"/>
  <c r="AG17" i="5"/>
  <c r="AH17" i="5"/>
  <c r="AG18" i="5"/>
  <c r="AH18" i="5"/>
  <c r="AG19" i="5"/>
  <c r="AH19" i="5"/>
  <c r="AG20" i="5"/>
  <c r="AH20" i="5"/>
  <c r="AG21" i="5"/>
  <c r="AH21" i="5"/>
  <c r="AG22" i="5"/>
  <c r="AH22" i="5"/>
  <c r="AG23" i="5"/>
  <c r="AH23" i="5"/>
  <c r="AG24" i="5"/>
  <c r="AH24" i="5"/>
  <c r="AG25" i="5"/>
  <c r="AH25" i="5"/>
  <c r="AG26" i="5"/>
  <c r="AH26" i="5"/>
  <c r="AG27" i="5"/>
  <c r="AH27" i="5"/>
  <c r="AG28" i="5"/>
  <c r="AH28" i="5"/>
  <c r="AG29" i="5"/>
  <c r="AH29" i="5"/>
  <c r="AG30" i="5"/>
  <c r="AH30" i="5"/>
  <c r="AG31" i="5"/>
  <c r="AH31" i="5"/>
  <c r="AG32" i="5"/>
  <c r="AH32" i="5"/>
  <c r="AG33" i="5"/>
  <c r="AH33" i="5"/>
  <c r="AG34" i="5"/>
  <c r="AH34" i="5"/>
  <c r="AG35" i="5"/>
  <c r="AH35" i="5"/>
  <c r="AG36" i="5"/>
  <c r="AH36" i="5"/>
  <c r="AG37" i="5"/>
  <c r="AH37" i="5"/>
  <c r="AG38" i="5"/>
  <c r="AH38" i="5"/>
  <c r="AG39" i="5"/>
  <c r="AH39" i="5"/>
  <c r="AG40" i="5"/>
  <c r="AH40" i="5"/>
  <c r="AG41" i="5"/>
  <c r="AH41" i="5"/>
  <c r="AG42" i="5"/>
  <c r="AH42" i="5"/>
  <c r="AG43" i="5"/>
  <c r="AH43" i="5"/>
  <c r="AG44" i="5"/>
  <c r="AH44" i="5"/>
  <c r="AG45" i="5"/>
  <c r="AH45" i="5"/>
  <c r="AG46" i="5"/>
  <c r="AH46" i="5"/>
  <c r="AG47" i="5"/>
  <c r="AH47" i="5"/>
  <c r="AG48" i="5"/>
  <c r="AH48" i="5"/>
  <c r="AG49" i="5"/>
  <c r="AH49" i="5"/>
  <c r="AG50" i="5"/>
  <c r="AH50" i="5"/>
  <c r="AG51" i="5"/>
  <c r="AH51" i="5"/>
  <c r="AG52" i="5"/>
  <c r="AH52" i="5"/>
  <c r="AG53" i="5"/>
  <c r="AH53" i="5"/>
  <c r="AG54" i="5"/>
  <c r="AH54" i="5"/>
  <c r="AG55" i="5"/>
  <c r="AH55" i="5"/>
  <c r="AG56" i="5"/>
  <c r="AH56" i="5"/>
  <c r="AG57" i="5"/>
  <c r="AH57" i="5"/>
  <c r="AG58" i="5"/>
  <c r="AH58" i="5"/>
  <c r="AG59" i="5"/>
  <c r="AH59" i="5"/>
  <c r="AG60" i="5"/>
  <c r="AH60" i="5"/>
  <c r="AG61" i="5"/>
  <c r="AH61" i="5"/>
  <c r="AG62" i="5"/>
  <c r="AH62" i="5"/>
  <c r="AG63" i="5"/>
  <c r="AH63" i="5"/>
  <c r="AG64" i="5"/>
  <c r="AH64" i="5"/>
  <c r="AG65" i="5"/>
  <c r="AH65" i="5"/>
  <c r="AG66" i="5"/>
  <c r="AH66" i="5"/>
  <c r="AG67" i="5"/>
  <c r="AH67" i="5"/>
  <c r="AG68" i="5"/>
  <c r="AH68" i="5"/>
  <c r="AG69" i="5"/>
  <c r="AH69" i="5"/>
  <c r="AG70" i="5"/>
  <c r="AH70" i="5"/>
  <c r="AG71" i="5"/>
  <c r="AH71" i="5"/>
  <c r="AG72" i="5"/>
  <c r="AH72" i="5"/>
  <c r="AG73" i="5"/>
  <c r="AH73" i="5"/>
  <c r="AG74" i="5"/>
  <c r="AH74" i="5"/>
  <c r="AG75" i="5"/>
  <c r="AH75" i="5"/>
  <c r="AG76" i="5"/>
  <c r="AH76" i="5"/>
  <c r="AG77" i="5"/>
  <c r="AH77" i="5"/>
  <c r="AG78" i="5"/>
  <c r="AH78" i="5"/>
  <c r="AG79" i="5"/>
  <c r="AH79" i="5"/>
  <c r="AG80" i="5"/>
  <c r="AH80" i="5"/>
  <c r="AG81" i="5"/>
  <c r="AH81" i="5"/>
  <c r="AG82" i="5"/>
  <c r="AH82" i="5"/>
  <c r="AG83" i="5"/>
  <c r="AH83" i="5"/>
  <c r="AG84" i="5"/>
  <c r="AH84" i="5"/>
  <c r="AG85" i="5"/>
  <c r="AH85" i="5"/>
  <c r="AG86" i="5"/>
  <c r="AH86" i="5"/>
  <c r="AG87" i="5"/>
  <c r="AH87" i="5"/>
  <c r="AG88" i="5"/>
  <c r="AH88" i="5"/>
  <c r="AG89" i="5"/>
  <c r="AH89" i="5"/>
  <c r="AG90" i="5"/>
  <c r="AH90" i="5"/>
  <c r="AG91" i="5"/>
  <c r="AH91" i="5"/>
  <c r="AG92" i="5"/>
  <c r="AH92" i="5"/>
  <c r="AG93" i="5"/>
  <c r="AH93" i="5"/>
  <c r="AG94" i="5"/>
  <c r="AH94" i="5"/>
  <c r="AG95" i="5"/>
  <c r="AH95" i="5"/>
  <c r="AG96" i="5"/>
  <c r="AH96" i="5"/>
  <c r="AG97" i="5"/>
  <c r="AH97" i="5"/>
  <c r="AG98" i="5"/>
  <c r="AH98" i="5"/>
  <c r="AG99" i="5"/>
  <c r="AH99" i="5"/>
  <c r="AG100" i="5"/>
  <c r="AH100" i="5"/>
  <c r="AG101" i="5"/>
  <c r="AH101" i="5"/>
  <c r="AG102" i="5"/>
  <c r="AH102" i="5"/>
  <c r="AG103" i="5"/>
  <c r="AH103" i="5"/>
  <c r="AG104" i="5"/>
  <c r="AH104" i="5"/>
  <c r="AG105" i="5"/>
  <c r="AH105" i="5"/>
  <c r="AG106" i="5"/>
  <c r="AH106" i="5"/>
  <c r="AG107" i="5"/>
  <c r="AH107" i="5"/>
  <c r="AG108" i="5"/>
  <c r="AH108" i="5"/>
  <c r="AG109" i="5"/>
  <c r="AH109" i="5"/>
  <c r="AG110" i="5"/>
  <c r="AH110" i="5"/>
  <c r="AG111" i="5"/>
  <c r="AH111" i="5"/>
  <c r="AG112" i="5"/>
  <c r="AH112" i="5"/>
  <c r="AG113" i="5"/>
  <c r="AH113" i="5"/>
  <c r="AG4" i="5"/>
  <c r="AC5" i="5"/>
  <c r="AD5" i="5"/>
  <c r="AC6" i="5"/>
  <c r="AD6" i="5"/>
  <c r="AC7" i="5"/>
  <c r="AD7" i="5"/>
  <c r="AC8" i="5"/>
  <c r="AD8" i="5"/>
  <c r="AC9" i="5"/>
  <c r="AD9" i="5"/>
  <c r="AC10" i="5"/>
  <c r="AD10" i="5"/>
  <c r="AC11" i="5"/>
  <c r="AD11" i="5"/>
  <c r="AC12" i="5"/>
  <c r="AD12" i="5"/>
  <c r="AC13" i="5"/>
  <c r="AD13" i="5"/>
  <c r="AC14" i="5"/>
  <c r="AD14" i="5"/>
  <c r="AC15" i="5"/>
  <c r="AD15" i="5"/>
  <c r="AC16" i="5"/>
  <c r="AD16" i="5"/>
  <c r="AC17" i="5"/>
  <c r="AD17" i="5"/>
  <c r="AC18" i="5"/>
  <c r="AD18" i="5"/>
  <c r="AC19" i="5"/>
  <c r="AD19" i="5"/>
  <c r="AC20" i="5"/>
  <c r="AD20" i="5"/>
  <c r="AC21" i="5"/>
  <c r="AD21" i="5"/>
  <c r="AC22" i="5"/>
  <c r="AD22" i="5"/>
  <c r="AC23" i="5"/>
  <c r="AD23" i="5"/>
  <c r="AC24" i="5"/>
  <c r="AD24" i="5"/>
  <c r="AC25" i="5"/>
  <c r="AD25" i="5"/>
  <c r="AC26" i="5"/>
  <c r="AD26" i="5"/>
  <c r="AC27" i="5"/>
  <c r="AD27" i="5"/>
  <c r="AC28" i="5"/>
  <c r="AD28" i="5"/>
  <c r="AC29" i="5"/>
  <c r="AD29" i="5"/>
  <c r="AC30" i="5"/>
  <c r="AD30" i="5"/>
  <c r="AC31" i="5"/>
  <c r="AD31" i="5"/>
  <c r="AC32" i="5"/>
  <c r="AD32" i="5"/>
  <c r="AC33" i="5"/>
  <c r="AD33" i="5"/>
  <c r="AC34" i="5"/>
  <c r="AD34" i="5"/>
  <c r="AC35" i="5"/>
  <c r="AD35" i="5"/>
  <c r="AC36" i="5"/>
  <c r="AD36" i="5"/>
  <c r="AC37" i="5"/>
  <c r="AD37" i="5"/>
  <c r="AC38" i="5"/>
  <c r="AD38" i="5"/>
  <c r="AC39" i="5"/>
  <c r="AD39" i="5"/>
  <c r="AC40" i="5"/>
  <c r="AD40" i="5"/>
  <c r="AC41" i="5"/>
  <c r="AD41" i="5"/>
  <c r="AC42" i="5"/>
  <c r="AD42" i="5"/>
  <c r="AC43" i="5"/>
  <c r="AD43" i="5"/>
  <c r="AC44" i="5"/>
  <c r="AD44" i="5"/>
  <c r="AC45" i="5"/>
  <c r="AD45" i="5"/>
  <c r="AC46" i="5"/>
  <c r="AD46" i="5"/>
  <c r="AC47" i="5"/>
  <c r="AD47" i="5"/>
  <c r="AC48" i="5"/>
  <c r="AD48" i="5"/>
  <c r="AC49" i="5"/>
  <c r="AD49" i="5"/>
  <c r="AC50" i="5"/>
  <c r="AD50" i="5"/>
  <c r="AC51" i="5"/>
  <c r="AD51" i="5"/>
  <c r="AC52" i="5"/>
  <c r="AD52" i="5"/>
  <c r="AC53" i="5"/>
  <c r="AD53" i="5"/>
  <c r="AC54" i="5"/>
  <c r="AD54" i="5"/>
  <c r="AC55" i="5"/>
  <c r="AD55" i="5"/>
  <c r="AC56" i="5"/>
  <c r="AD56" i="5"/>
  <c r="AC57" i="5"/>
  <c r="AD57" i="5"/>
  <c r="AC58" i="5"/>
  <c r="AD58" i="5"/>
  <c r="AC59" i="5"/>
  <c r="AD59" i="5"/>
  <c r="AC60" i="5"/>
  <c r="AD60" i="5"/>
  <c r="AC61" i="5"/>
  <c r="AD61" i="5"/>
  <c r="AC62" i="5"/>
  <c r="AD62" i="5"/>
  <c r="AC63" i="5"/>
  <c r="AD63" i="5"/>
  <c r="AC64" i="5"/>
  <c r="AD64" i="5"/>
  <c r="AC65" i="5"/>
  <c r="AD65" i="5"/>
  <c r="AC66" i="5"/>
  <c r="AD66" i="5"/>
  <c r="AC67" i="5"/>
  <c r="AD67" i="5"/>
  <c r="AC68" i="5"/>
  <c r="AD68" i="5"/>
  <c r="AC69" i="5"/>
  <c r="AD69" i="5"/>
  <c r="AC70" i="5"/>
  <c r="AD70" i="5"/>
  <c r="AC71" i="5"/>
  <c r="AD71" i="5"/>
  <c r="AC72" i="5"/>
  <c r="AD72" i="5"/>
  <c r="AC73" i="5"/>
  <c r="AD73" i="5"/>
  <c r="AC74" i="5"/>
  <c r="AD74" i="5"/>
  <c r="AC75" i="5"/>
  <c r="AD75" i="5"/>
  <c r="AC76" i="5"/>
  <c r="AD76" i="5"/>
  <c r="AC77" i="5"/>
  <c r="AD77" i="5"/>
  <c r="AC78" i="5"/>
  <c r="AD78" i="5"/>
  <c r="AC79" i="5"/>
  <c r="AD79" i="5"/>
  <c r="AC80" i="5"/>
  <c r="AD80" i="5"/>
  <c r="AC81" i="5"/>
  <c r="AD81" i="5"/>
  <c r="AC82" i="5"/>
  <c r="AD82" i="5"/>
  <c r="AC83" i="5"/>
  <c r="AD83" i="5"/>
  <c r="AC84" i="5"/>
  <c r="AD84" i="5"/>
  <c r="AC85" i="5"/>
  <c r="AD85" i="5"/>
  <c r="AC86" i="5"/>
  <c r="AD86" i="5"/>
  <c r="AC87" i="5"/>
  <c r="AD87" i="5"/>
  <c r="AC88" i="5"/>
  <c r="AD88" i="5"/>
  <c r="AC89" i="5"/>
  <c r="AD89" i="5"/>
  <c r="AC90" i="5"/>
  <c r="AD90" i="5"/>
  <c r="AC91" i="5"/>
  <c r="AD91" i="5"/>
  <c r="AC92" i="5"/>
  <c r="AD92" i="5"/>
  <c r="AC93" i="5"/>
  <c r="AD93" i="5"/>
  <c r="AC94" i="5"/>
  <c r="AD94" i="5"/>
  <c r="AC95" i="5"/>
  <c r="AD95" i="5"/>
  <c r="AC96" i="5"/>
  <c r="AD96" i="5"/>
  <c r="AC97" i="5"/>
  <c r="AD97" i="5"/>
  <c r="AC98" i="5"/>
  <c r="AD98" i="5"/>
  <c r="AC99" i="5"/>
  <c r="AD99" i="5"/>
  <c r="AC100" i="5"/>
  <c r="AD100" i="5"/>
  <c r="AC101" i="5"/>
  <c r="AD101" i="5"/>
  <c r="AC102" i="5"/>
  <c r="AD102" i="5"/>
  <c r="AC103" i="5"/>
  <c r="AD103" i="5"/>
  <c r="AC104" i="5"/>
  <c r="AD104" i="5"/>
  <c r="AC105" i="5"/>
  <c r="AD105" i="5"/>
  <c r="AC106" i="5"/>
  <c r="AD106" i="5"/>
  <c r="AC107" i="5"/>
  <c r="AD107" i="5"/>
  <c r="AC108" i="5"/>
  <c r="AD108" i="5"/>
  <c r="AC109" i="5"/>
  <c r="AD109" i="5"/>
  <c r="AC110" i="5"/>
  <c r="AD110" i="5"/>
  <c r="AC111" i="5"/>
  <c r="AD111" i="5"/>
  <c r="AC112" i="5"/>
  <c r="AD112" i="5"/>
  <c r="AC113" i="5"/>
  <c r="AD113" i="5"/>
  <c r="AC4" i="5"/>
  <c r="Y5" i="5"/>
  <c r="Z5" i="5"/>
  <c r="Y6" i="5"/>
  <c r="Z6" i="5"/>
  <c r="Y7" i="5"/>
  <c r="Z7" i="5"/>
  <c r="Y8" i="5"/>
  <c r="Z8" i="5"/>
  <c r="Y9" i="5"/>
  <c r="Z9" i="5"/>
  <c r="Y10" i="5"/>
  <c r="Z10" i="5"/>
  <c r="Y11" i="5"/>
  <c r="Z11" i="5"/>
  <c r="Y12" i="5"/>
  <c r="Z12" i="5"/>
  <c r="Y13" i="5"/>
  <c r="Z13" i="5"/>
  <c r="Y14" i="5"/>
  <c r="Z14" i="5"/>
  <c r="Y15" i="5"/>
  <c r="Z15" i="5"/>
  <c r="Y16" i="5"/>
  <c r="Z16" i="5"/>
  <c r="Y17" i="5"/>
  <c r="Z17" i="5"/>
  <c r="Y18" i="5"/>
  <c r="Z18" i="5"/>
  <c r="Y19" i="5"/>
  <c r="Z19" i="5"/>
  <c r="Y20" i="5"/>
  <c r="Z20" i="5"/>
  <c r="Y21" i="5"/>
  <c r="Z21" i="5"/>
  <c r="Y22" i="5"/>
  <c r="Z22" i="5"/>
  <c r="Y23" i="5"/>
  <c r="Z23" i="5"/>
  <c r="Y24" i="5"/>
  <c r="Z24" i="5"/>
  <c r="Y25" i="5"/>
  <c r="Z25" i="5"/>
  <c r="Y26" i="5"/>
  <c r="Z26" i="5"/>
  <c r="Y27" i="5"/>
  <c r="Z27" i="5"/>
  <c r="Y28" i="5"/>
  <c r="Z28" i="5"/>
  <c r="Y29" i="5"/>
  <c r="Z29" i="5"/>
  <c r="Y30" i="5"/>
  <c r="Z30" i="5"/>
  <c r="Y31" i="5"/>
  <c r="Z31" i="5"/>
  <c r="Y32" i="5"/>
  <c r="Z32" i="5"/>
  <c r="Y33" i="5"/>
  <c r="Z33" i="5"/>
  <c r="Y34" i="5"/>
  <c r="Z34" i="5"/>
  <c r="Y35" i="5"/>
  <c r="Z35" i="5"/>
  <c r="Y36" i="5"/>
  <c r="Z36" i="5"/>
  <c r="Y37" i="5"/>
  <c r="Z37" i="5"/>
  <c r="Y38" i="5"/>
  <c r="Z38" i="5"/>
  <c r="Y39" i="5"/>
  <c r="Z39" i="5"/>
  <c r="Y40" i="5"/>
  <c r="Z40" i="5"/>
  <c r="Y41" i="5"/>
  <c r="Z41" i="5"/>
  <c r="Y42" i="5"/>
  <c r="Z42" i="5"/>
  <c r="Y43" i="5"/>
  <c r="Z43" i="5"/>
  <c r="Y44" i="5"/>
  <c r="Z44" i="5"/>
  <c r="Y45" i="5"/>
  <c r="Z45" i="5"/>
  <c r="Y46" i="5"/>
  <c r="Z46" i="5"/>
  <c r="Y47" i="5"/>
  <c r="Z47" i="5"/>
  <c r="Y48" i="5"/>
  <c r="Z48" i="5"/>
  <c r="Y49" i="5"/>
  <c r="Z49" i="5"/>
  <c r="Y50" i="5"/>
  <c r="Z50" i="5"/>
  <c r="Y51" i="5"/>
  <c r="Z51" i="5"/>
  <c r="Y52" i="5"/>
  <c r="Z52" i="5"/>
  <c r="Y53" i="5"/>
  <c r="Z53" i="5"/>
  <c r="Y54" i="5"/>
  <c r="Z54" i="5"/>
  <c r="Y55" i="5"/>
  <c r="Z55" i="5"/>
  <c r="Y56" i="5"/>
  <c r="Z56" i="5"/>
  <c r="Y57" i="5"/>
  <c r="Z57" i="5"/>
  <c r="Y58" i="5"/>
  <c r="Z58" i="5"/>
  <c r="Y59" i="5"/>
  <c r="Z59" i="5"/>
  <c r="Y60" i="5"/>
  <c r="Z60" i="5"/>
  <c r="Y61" i="5"/>
  <c r="Z61" i="5"/>
  <c r="Y62" i="5"/>
  <c r="Z62" i="5"/>
  <c r="Y63" i="5"/>
  <c r="Z63" i="5"/>
  <c r="Y64" i="5"/>
  <c r="Z64" i="5"/>
  <c r="Y65" i="5"/>
  <c r="Z65" i="5"/>
  <c r="Y66" i="5"/>
  <c r="Z66" i="5"/>
  <c r="Y67" i="5"/>
  <c r="Z67" i="5"/>
  <c r="Y68" i="5"/>
  <c r="Z68" i="5"/>
  <c r="Y69" i="5"/>
  <c r="Z69" i="5"/>
  <c r="Y70" i="5"/>
  <c r="Z70" i="5"/>
  <c r="Y71" i="5"/>
  <c r="Z71" i="5"/>
  <c r="Y72" i="5"/>
  <c r="Z72" i="5"/>
  <c r="Y73" i="5"/>
  <c r="Z73" i="5"/>
  <c r="Y74" i="5"/>
  <c r="Z74" i="5"/>
  <c r="Y75" i="5"/>
  <c r="Z75" i="5"/>
  <c r="Y76" i="5"/>
  <c r="Z76" i="5"/>
  <c r="Y77" i="5"/>
  <c r="Z77" i="5"/>
  <c r="Y78" i="5"/>
  <c r="Z78" i="5"/>
  <c r="Y79" i="5"/>
  <c r="Z79" i="5"/>
  <c r="Y80" i="5"/>
  <c r="Z80" i="5"/>
  <c r="Y81" i="5"/>
  <c r="Z81" i="5"/>
  <c r="Y82" i="5"/>
  <c r="Z82" i="5"/>
  <c r="Y83" i="5"/>
  <c r="Z83" i="5"/>
  <c r="Y84" i="5"/>
  <c r="Z84" i="5"/>
  <c r="Y85" i="5"/>
  <c r="Z85" i="5"/>
  <c r="Y86" i="5"/>
  <c r="Z86" i="5"/>
  <c r="Y87" i="5"/>
  <c r="Z87" i="5"/>
  <c r="Y88" i="5"/>
  <c r="Z88" i="5"/>
  <c r="Y89" i="5"/>
  <c r="Z89" i="5"/>
  <c r="Y90" i="5"/>
  <c r="Z90" i="5"/>
  <c r="Y91" i="5"/>
  <c r="Z91" i="5"/>
  <c r="Y92" i="5"/>
  <c r="Z92" i="5"/>
  <c r="Y93" i="5"/>
  <c r="Z93" i="5"/>
  <c r="Y94" i="5"/>
  <c r="Z94" i="5"/>
  <c r="Y95" i="5"/>
  <c r="Z95" i="5"/>
  <c r="Y96" i="5"/>
  <c r="Z96" i="5"/>
  <c r="Y97" i="5"/>
  <c r="Z97" i="5"/>
  <c r="Y98" i="5"/>
  <c r="Z98" i="5"/>
  <c r="Y99" i="5"/>
  <c r="Z99" i="5"/>
  <c r="Y100" i="5"/>
  <c r="Z100" i="5"/>
  <c r="Y101" i="5"/>
  <c r="Z101" i="5"/>
  <c r="Y102" i="5"/>
  <c r="Z102" i="5"/>
  <c r="Y103" i="5"/>
  <c r="Z103" i="5"/>
  <c r="Y104" i="5"/>
  <c r="Z104" i="5"/>
  <c r="Y105" i="5"/>
  <c r="Z105" i="5"/>
  <c r="Y106" i="5"/>
  <c r="Z106" i="5"/>
  <c r="Y107" i="5"/>
  <c r="Z107" i="5"/>
  <c r="Y108" i="5"/>
  <c r="Z108" i="5"/>
  <c r="Y109" i="5"/>
  <c r="Z109" i="5"/>
  <c r="Y110" i="5"/>
  <c r="Z110" i="5"/>
  <c r="Y111" i="5"/>
  <c r="Z111" i="5"/>
  <c r="Y112" i="5"/>
  <c r="Z112" i="5"/>
  <c r="Y113" i="5"/>
  <c r="Z113" i="5"/>
  <c r="Y4" i="5"/>
  <c r="U5" i="5"/>
  <c r="V5" i="5"/>
  <c r="U6" i="5"/>
  <c r="V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U67" i="5"/>
  <c r="V67" i="5"/>
  <c r="U68" i="5"/>
  <c r="V68" i="5"/>
  <c r="U69" i="5"/>
  <c r="V69" i="5"/>
  <c r="U70" i="5"/>
  <c r="V70" i="5"/>
  <c r="U71" i="5"/>
  <c r="V71" i="5"/>
  <c r="U72" i="5"/>
  <c r="V72" i="5"/>
  <c r="U73" i="5"/>
  <c r="V73" i="5"/>
  <c r="U74" i="5"/>
  <c r="V74" i="5"/>
  <c r="U75" i="5"/>
  <c r="V75" i="5"/>
  <c r="U76" i="5"/>
  <c r="V76" i="5"/>
  <c r="U77" i="5"/>
  <c r="V77" i="5"/>
  <c r="U78" i="5"/>
  <c r="V78" i="5"/>
  <c r="U79" i="5"/>
  <c r="V79" i="5"/>
  <c r="U80" i="5"/>
  <c r="V80" i="5"/>
  <c r="U81" i="5"/>
  <c r="V81" i="5"/>
  <c r="U82" i="5"/>
  <c r="V82" i="5"/>
  <c r="U83" i="5"/>
  <c r="V83" i="5"/>
  <c r="U84" i="5"/>
  <c r="V84" i="5"/>
  <c r="U85" i="5"/>
  <c r="V85" i="5"/>
  <c r="U86" i="5"/>
  <c r="V86" i="5"/>
  <c r="U87" i="5"/>
  <c r="V87" i="5"/>
  <c r="U88" i="5"/>
  <c r="V88" i="5"/>
  <c r="U89" i="5"/>
  <c r="V89" i="5"/>
  <c r="U90" i="5"/>
  <c r="V90" i="5"/>
  <c r="U91" i="5"/>
  <c r="V91" i="5"/>
  <c r="U92" i="5"/>
  <c r="V92" i="5"/>
  <c r="U93" i="5"/>
  <c r="V93" i="5"/>
  <c r="U94" i="5"/>
  <c r="V94" i="5"/>
  <c r="U95" i="5"/>
  <c r="V95" i="5"/>
  <c r="U96" i="5"/>
  <c r="V96" i="5"/>
  <c r="U97" i="5"/>
  <c r="V97" i="5"/>
  <c r="U98" i="5"/>
  <c r="V98" i="5"/>
  <c r="U99" i="5"/>
  <c r="V99" i="5"/>
  <c r="U100" i="5"/>
  <c r="V100" i="5"/>
  <c r="U101" i="5"/>
  <c r="V101" i="5"/>
  <c r="U102" i="5"/>
  <c r="V102" i="5"/>
  <c r="U103" i="5"/>
  <c r="V103" i="5"/>
  <c r="U104" i="5"/>
  <c r="V104" i="5"/>
  <c r="U105" i="5"/>
  <c r="V105" i="5"/>
  <c r="U106" i="5"/>
  <c r="V106" i="5"/>
  <c r="U107" i="5"/>
  <c r="V107" i="5"/>
  <c r="U108" i="5"/>
  <c r="V108" i="5"/>
  <c r="U109" i="5"/>
  <c r="V109" i="5"/>
  <c r="U110" i="5"/>
  <c r="V110" i="5"/>
  <c r="U111" i="5"/>
  <c r="V111" i="5"/>
  <c r="U112" i="5"/>
  <c r="V112" i="5"/>
  <c r="U113" i="5"/>
  <c r="V113" i="5"/>
  <c r="U4" i="5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Q50" i="5"/>
  <c r="R50" i="5"/>
  <c r="Q51" i="5"/>
  <c r="R51" i="5"/>
  <c r="Q52" i="5"/>
  <c r="R52" i="5"/>
  <c r="Q53" i="5"/>
  <c r="R53" i="5"/>
  <c r="Q54" i="5"/>
  <c r="R54" i="5"/>
  <c r="Q55" i="5"/>
  <c r="R55" i="5"/>
  <c r="Q56" i="5"/>
  <c r="R56" i="5"/>
  <c r="Q57" i="5"/>
  <c r="R57" i="5"/>
  <c r="Q58" i="5"/>
  <c r="R58" i="5"/>
  <c r="Q59" i="5"/>
  <c r="R59" i="5"/>
  <c r="Q60" i="5"/>
  <c r="R60" i="5"/>
  <c r="Q61" i="5"/>
  <c r="R61" i="5"/>
  <c r="Q62" i="5"/>
  <c r="R62" i="5"/>
  <c r="Q63" i="5"/>
  <c r="R63" i="5"/>
  <c r="Q64" i="5"/>
  <c r="R64" i="5"/>
  <c r="Q65" i="5"/>
  <c r="R65" i="5"/>
  <c r="Q66" i="5"/>
  <c r="R66" i="5"/>
  <c r="Q67" i="5"/>
  <c r="R67" i="5"/>
  <c r="Q68" i="5"/>
  <c r="R68" i="5"/>
  <c r="Q69" i="5"/>
  <c r="R69" i="5"/>
  <c r="Q70" i="5"/>
  <c r="R70" i="5"/>
  <c r="Q71" i="5"/>
  <c r="R71" i="5"/>
  <c r="Q72" i="5"/>
  <c r="R72" i="5"/>
  <c r="Q73" i="5"/>
  <c r="R73" i="5"/>
  <c r="Q74" i="5"/>
  <c r="R74" i="5"/>
  <c r="Q75" i="5"/>
  <c r="R75" i="5"/>
  <c r="Q76" i="5"/>
  <c r="R76" i="5"/>
  <c r="Q77" i="5"/>
  <c r="R77" i="5"/>
  <c r="Q78" i="5"/>
  <c r="R78" i="5"/>
  <c r="Q79" i="5"/>
  <c r="R79" i="5"/>
  <c r="Q80" i="5"/>
  <c r="R80" i="5"/>
  <c r="Q81" i="5"/>
  <c r="R81" i="5"/>
  <c r="Q82" i="5"/>
  <c r="R82" i="5"/>
  <c r="Q83" i="5"/>
  <c r="R83" i="5"/>
  <c r="Q84" i="5"/>
  <c r="R84" i="5"/>
  <c r="Q85" i="5"/>
  <c r="R85" i="5"/>
  <c r="Q86" i="5"/>
  <c r="R86" i="5"/>
  <c r="Q87" i="5"/>
  <c r="R87" i="5"/>
  <c r="Q88" i="5"/>
  <c r="R88" i="5"/>
  <c r="Q89" i="5"/>
  <c r="R89" i="5"/>
  <c r="Q90" i="5"/>
  <c r="R90" i="5"/>
  <c r="Q91" i="5"/>
  <c r="R91" i="5"/>
  <c r="Q92" i="5"/>
  <c r="R92" i="5"/>
  <c r="Q93" i="5"/>
  <c r="R93" i="5"/>
  <c r="Q94" i="5"/>
  <c r="R94" i="5"/>
  <c r="Q95" i="5"/>
  <c r="R95" i="5"/>
  <c r="Q96" i="5"/>
  <c r="R96" i="5"/>
  <c r="Q97" i="5"/>
  <c r="R97" i="5"/>
  <c r="Q98" i="5"/>
  <c r="R98" i="5"/>
  <c r="Q99" i="5"/>
  <c r="R99" i="5"/>
  <c r="Q100" i="5"/>
  <c r="R100" i="5"/>
  <c r="Q101" i="5"/>
  <c r="R101" i="5"/>
  <c r="Q102" i="5"/>
  <c r="R102" i="5"/>
  <c r="Q103" i="5"/>
  <c r="R103" i="5"/>
  <c r="Q104" i="5"/>
  <c r="R104" i="5"/>
  <c r="Q105" i="5"/>
  <c r="R105" i="5"/>
  <c r="Q106" i="5"/>
  <c r="R106" i="5"/>
  <c r="Q107" i="5"/>
  <c r="R107" i="5"/>
  <c r="Q108" i="5"/>
  <c r="R108" i="5"/>
  <c r="Q109" i="5"/>
  <c r="R109" i="5"/>
  <c r="Q110" i="5"/>
  <c r="R110" i="5"/>
  <c r="Q111" i="5"/>
  <c r="R111" i="5"/>
  <c r="Q112" i="5"/>
  <c r="R112" i="5"/>
  <c r="Q113" i="5"/>
  <c r="R113" i="5"/>
  <c r="Q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4" i="5"/>
  <c r="AK1" i="5"/>
  <c r="AG1" i="5"/>
  <c r="AC1" i="5"/>
  <c r="Y1" i="5"/>
  <c r="U1" i="5"/>
  <c r="Q1" i="5"/>
  <c r="M1" i="5"/>
  <c r="I1" i="5"/>
  <c r="E1" i="5"/>
  <c r="A1" i="5"/>
</calcChain>
</file>

<file path=xl/sharedStrings.xml><?xml version="1.0" encoding="utf-8"?>
<sst xmlns="http://schemas.openxmlformats.org/spreadsheetml/2006/main" count="161" uniqueCount="13">
  <si>
    <t>Velocity(microns/hour)</t>
  </si>
  <si>
    <t>Tortuosity(microns/microns)</t>
  </si>
  <si>
    <t>Mean Area(microns.^2)</t>
  </si>
  <si>
    <t>Mean Covarience</t>
  </si>
  <si>
    <t>x(Pixel Position)</t>
  </si>
  <si>
    <t>y(Pixel Position)</t>
  </si>
  <si>
    <t>Area(microns.^2)</t>
  </si>
  <si>
    <t>Covariance</t>
  </si>
  <si>
    <t>Velocity(pixels/frame)</t>
  </si>
  <si>
    <t>Tortuosity(pixels/pixels)</t>
  </si>
  <si>
    <t>Mean Area(pixels.^2)</t>
  </si>
  <si>
    <t>Area(pixels.^2)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</si>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</sst>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"/>
  <sheetViews>
    <sheetView topLeftCell="Q1" workbookViewId="0">
      <selection activeCell="U1" sqref="A1:XFD1048576"/>
    </sheetView>
  </sheetViews>
  <sheetFormatPr baseColWidth="10" defaultRowHeight="16" x14ac:dyDescent="0.2"/>
  <sheetData>
    <row r="1" spans="1:40" x14ac:dyDescent="0.2">
      <c r="A1">
        <v>1</v>
      </c>
      <c r="E1">
        <v>2</v>
      </c>
      <c r="I1">
        <v>3</v>
      </c>
      <c r="M1">
        <v>4</v>
      </c>
      <c r="Q1">
        <v>5</v>
      </c>
      <c r="U1">
        <v>6</v>
      </c>
      <c r="Y1">
        <v>7</v>
      </c>
      <c r="AC1">
        <v>8</v>
      </c>
      <c r="AG1">
        <v>9</v>
      </c>
      <c r="AK1">
        <v>10</v>
      </c>
    </row>
    <row r="2" spans="1:40" x14ac:dyDescent="0.2">
      <c r="A2" t="s">
        <v>8</v>
      </c>
      <c r="B2" t="s">
        <v>9</v>
      </c>
      <c r="C2" t="s">
        <v>10</v>
      </c>
      <c r="D2" t="s">
        <v>3</v>
      </c>
      <c r="E2" t="s">
        <v>8</v>
      </c>
      <c r="F2" t="s">
        <v>9</v>
      </c>
      <c r="G2" t="s">
        <v>10</v>
      </c>
      <c r="H2" t="s">
        <v>3</v>
      </c>
      <c r="I2" t="s">
        <v>8</v>
      </c>
      <c r="J2" t="s">
        <v>9</v>
      </c>
      <c r="K2" t="s">
        <v>10</v>
      </c>
      <c r="L2" t="s">
        <v>3</v>
      </c>
      <c r="M2" t="s">
        <v>8</v>
      </c>
      <c r="N2" t="s">
        <v>9</v>
      </c>
      <c r="O2" t="s">
        <v>10</v>
      </c>
      <c r="P2" t="s">
        <v>3</v>
      </c>
      <c r="Q2" t="s">
        <v>8</v>
      </c>
      <c r="R2" t="s">
        <v>9</v>
      </c>
      <c r="S2" t="s">
        <v>10</v>
      </c>
      <c r="T2" t="s">
        <v>3</v>
      </c>
      <c r="U2" t="s">
        <v>8</v>
      </c>
      <c r="V2" t="s">
        <v>9</v>
      </c>
      <c r="W2" t="s">
        <v>10</v>
      </c>
      <c r="X2" t="s">
        <v>3</v>
      </c>
      <c r="Y2" t="s">
        <v>8</v>
      </c>
      <c r="Z2" t="s">
        <v>9</v>
      </c>
      <c r="AA2" t="s">
        <v>10</v>
      </c>
      <c r="AB2" t="s">
        <v>3</v>
      </c>
      <c r="AC2" t="s">
        <v>8</v>
      </c>
      <c r="AD2" t="s">
        <v>9</v>
      </c>
      <c r="AE2" t="s">
        <v>10</v>
      </c>
      <c r="AF2" t="s">
        <v>3</v>
      </c>
      <c r="AG2" t="s">
        <v>8</v>
      </c>
      <c r="AH2" t="s">
        <v>9</v>
      </c>
      <c r="AI2" t="s">
        <v>10</v>
      </c>
      <c r="AJ2" t="s">
        <v>3</v>
      </c>
      <c r="AK2" t="s">
        <v>8</v>
      </c>
      <c r="AL2" t="s">
        <v>9</v>
      </c>
      <c r="AM2" t="s">
        <v>10</v>
      </c>
      <c r="AN2" t="s">
        <v>3</v>
      </c>
    </row>
    <row r="3" spans="1:40" x14ac:dyDescent="0.2">
      <c r="A3">
        <v>1.9420070160532099</v>
      </c>
      <c r="B3">
        <v>19.149815471238401</v>
      </c>
      <c r="C3">
        <v>1147.4128440367001</v>
      </c>
      <c r="D3">
        <v>0.86329671070741398</v>
      </c>
      <c r="E3">
        <v>1.9421658355779099</v>
      </c>
      <c r="F3">
        <v>18.082397538925601</v>
      </c>
      <c r="G3">
        <v>829.08256880733904</v>
      </c>
      <c r="H3">
        <v>0.91708561702676705</v>
      </c>
      <c r="I3">
        <v>1.77775895726902</v>
      </c>
      <c r="J3">
        <v>13.6947127803037</v>
      </c>
      <c r="K3">
        <v>921.86238532110099</v>
      </c>
      <c r="L3">
        <v>0.87126464542290005</v>
      </c>
      <c r="M3">
        <v>3.1611186261028599</v>
      </c>
      <c r="N3">
        <v>9.4538852518897407</v>
      </c>
      <c r="O3">
        <v>2396.7889908256898</v>
      </c>
      <c r="P3">
        <v>0.52653815984612395</v>
      </c>
      <c r="Q3">
        <v>1.85057282312399</v>
      </c>
      <c r="R3">
        <v>14.3521843190762</v>
      </c>
      <c r="S3">
        <v>1540.0458715596301</v>
      </c>
      <c r="T3">
        <v>0.742712690741134</v>
      </c>
      <c r="U3">
        <v>4.40372816780802</v>
      </c>
      <c r="V3">
        <v>11.590028071338599</v>
      </c>
      <c r="W3">
        <v>3776.4311926605501</v>
      </c>
      <c r="X3">
        <v>0.63540152525899796</v>
      </c>
      <c r="Y3">
        <v>2.3395313452194202</v>
      </c>
      <c r="Z3">
        <v>9.7930218097119308</v>
      </c>
      <c r="AA3">
        <v>1573.3761467889899</v>
      </c>
      <c r="AB3">
        <v>0.58746416129442802</v>
      </c>
      <c r="AC3">
        <v>2.1037775461605799</v>
      </c>
      <c r="AD3">
        <v>7.5976188021623701</v>
      </c>
      <c r="AE3">
        <v>1834.6055045871601</v>
      </c>
      <c r="AF3">
        <v>0.67732589155770095</v>
      </c>
      <c r="AG3">
        <v>2.2559078542317499</v>
      </c>
      <c r="AH3">
        <v>8.7909823919514807</v>
      </c>
      <c r="AI3">
        <v>1530.8165137614701</v>
      </c>
      <c r="AJ3">
        <v>0.82662824689415104</v>
      </c>
      <c r="AK3">
        <v>14.0374015745642</v>
      </c>
      <c r="AL3">
        <v>44.625480923398896</v>
      </c>
      <c r="AM3">
        <v>3186.1100917431199</v>
      </c>
      <c r="AN3">
        <v>1.1418732130081201E-3</v>
      </c>
    </row>
    <row r="4" spans="1:40" x14ac:dyDescent="0.2">
      <c r="A4" t="s">
        <v>4</v>
      </c>
      <c r="B4" t="s">
        <v>5</v>
      </c>
      <c r="C4" t="s">
        <v>11</v>
      </c>
      <c r="D4" t="s">
        <v>7</v>
      </c>
      <c r="E4" t="s">
        <v>4</v>
      </c>
      <c r="F4" t="s">
        <v>5</v>
      </c>
      <c r="G4" t="s">
        <v>11</v>
      </c>
      <c r="H4" t="s">
        <v>7</v>
      </c>
      <c r="I4" t="s">
        <v>4</v>
      </c>
      <c r="J4" t="s">
        <v>5</v>
      </c>
      <c r="K4" t="s">
        <v>11</v>
      </c>
      <c r="L4" t="s">
        <v>7</v>
      </c>
      <c r="M4" t="s">
        <v>4</v>
      </c>
      <c r="N4" t="s">
        <v>5</v>
      </c>
      <c r="O4" t="s">
        <v>11</v>
      </c>
      <c r="P4" t="s">
        <v>7</v>
      </c>
      <c r="Q4" t="s">
        <v>4</v>
      </c>
      <c r="R4" t="s">
        <v>5</v>
      </c>
      <c r="S4" t="s">
        <v>11</v>
      </c>
      <c r="T4" t="s">
        <v>7</v>
      </c>
      <c r="U4" t="s">
        <v>4</v>
      </c>
      <c r="V4" t="s">
        <v>5</v>
      </c>
      <c r="W4" t="s">
        <v>11</v>
      </c>
      <c r="X4" t="s">
        <v>7</v>
      </c>
      <c r="Y4" t="s">
        <v>4</v>
      </c>
      <c r="Z4" t="s">
        <v>5</v>
      </c>
      <c r="AA4" t="s">
        <v>11</v>
      </c>
      <c r="AB4" t="s">
        <v>7</v>
      </c>
      <c r="AC4" t="s">
        <v>4</v>
      </c>
      <c r="AD4" t="s">
        <v>5</v>
      </c>
      <c r="AE4" t="s">
        <v>11</v>
      </c>
      <c r="AF4" t="s">
        <v>7</v>
      </c>
      <c r="AG4" t="s">
        <v>4</v>
      </c>
      <c r="AH4" t="s">
        <v>5</v>
      </c>
      <c r="AI4" t="s">
        <v>11</v>
      </c>
      <c r="AJ4" t="s">
        <v>7</v>
      </c>
      <c r="AK4" t="s">
        <v>4</v>
      </c>
      <c r="AL4" t="s">
        <v>5</v>
      </c>
      <c r="AM4" t="s">
        <v>11</v>
      </c>
      <c r="AN4" t="s">
        <v>7</v>
      </c>
    </row>
    <row r="5" spans="1:40" x14ac:dyDescent="0.2">
      <c r="A5">
        <v>54.071203244704797</v>
      </c>
      <c r="B5">
        <v>476.507435781884</v>
      </c>
      <c r="C5">
        <v>2219</v>
      </c>
      <c r="D5">
        <v>0.72275119087013295</v>
      </c>
      <c r="E5">
        <v>84.969251336898395</v>
      </c>
      <c r="F5">
        <v>392.27941176470603</v>
      </c>
      <c r="G5">
        <v>748</v>
      </c>
      <c r="H5">
        <v>0.93640559112044996</v>
      </c>
      <c r="I5">
        <v>233.513687600644</v>
      </c>
      <c r="J5">
        <v>473.41062801932401</v>
      </c>
      <c r="K5">
        <v>1242</v>
      </c>
      <c r="L5">
        <v>0.72127287201802504</v>
      </c>
      <c r="M5">
        <v>395.89350301406603</v>
      </c>
      <c r="N5">
        <v>63.1480241125251</v>
      </c>
      <c r="O5">
        <v>2986</v>
      </c>
      <c r="P5">
        <v>0.10736047689308301</v>
      </c>
      <c r="Q5">
        <v>463.42098331870102</v>
      </c>
      <c r="R5">
        <v>240.042142230026</v>
      </c>
      <c r="S5">
        <v>2278</v>
      </c>
      <c r="T5">
        <v>0.65080950792240699</v>
      </c>
      <c r="U5">
        <v>649.29263157894695</v>
      </c>
      <c r="V5">
        <v>243.36378947368399</v>
      </c>
      <c r="W5">
        <v>4750</v>
      </c>
      <c r="X5">
        <v>0.986979362305063</v>
      </c>
      <c r="Y5">
        <v>783.12319939348004</v>
      </c>
      <c r="Z5">
        <v>240.93555724033399</v>
      </c>
      <c r="AA5">
        <v>2638</v>
      </c>
      <c r="AB5">
        <v>0.60242657531042998</v>
      </c>
      <c r="AC5">
        <v>778.80998914223699</v>
      </c>
      <c r="AD5">
        <v>870.954397394137</v>
      </c>
      <c r="AE5">
        <v>1842</v>
      </c>
      <c r="AF5">
        <v>0.73549608004002098</v>
      </c>
      <c r="AG5">
        <v>892.93505747126403</v>
      </c>
      <c r="AH5">
        <v>491.37183908046001</v>
      </c>
      <c r="AI5">
        <v>1740</v>
      </c>
      <c r="AJ5">
        <v>0.61231150210160001</v>
      </c>
      <c r="AK5">
        <v>1008.46429177269</v>
      </c>
      <c r="AL5">
        <v>637.63850720949995</v>
      </c>
      <c r="AM5">
        <v>5895</v>
      </c>
      <c r="AN5">
        <v>3.5238958137564099E-3</v>
      </c>
    </row>
    <row r="6" spans="1:40" x14ac:dyDescent="0.2">
      <c r="A6">
        <v>58.173320807891002</v>
      </c>
      <c r="B6">
        <v>471.582902771254</v>
      </c>
      <c r="C6">
        <v>2129</v>
      </c>
      <c r="D6">
        <v>0.76450136569549099</v>
      </c>
      <c r="E6">
        <v>87.841333333333296</v>
      </c>
      <c r="F6">
        <v>388.88799999999998</v>
      </c>
      <c r="G6">
        <v>750</v>
      </c>
      <c r="H6">
        <v>0.95246143631076297</v>
      </c>
      <c r="I6">
        <v>237.42588235294099</v>
      </c>
      <c r="J6">
        <v>470.37176470588201</v>
      </c>
      <c r="K6">
        <v>1275</v>
      </c>
      <c r="L6">
        <v>0.72066549879014596</v>
      </c>
      <c r="M6">
        <v>405.359041016753</v>
      </c>
      <c r="N6">
        <v>61.032928942807601</v>
      </c>
      <c r="O6">
        <v>3462</v>
      </c>
      <c r="P6">
        <v>0.140835087465803</v>
      </c>
      <c r="Q6">
        <v>466.61238223418599</v>
      </c>
      <c r="R6">
        <v>236.44145356662199</v>
      </c>
      <c r="S6">
        <v>2229</v>
      </c>
      <c r="T6">
        <v>0.64568590497350298</v>
      </c>
      <c r="U6">
        <v>657.23743500866601</v>
      </c>
      <c r="V6">
        <v>245.69129116117799</v>
      </c>
      <c r="W6">
        <v>4616</v>
      </c>
      <c r="X6">
        <v>0.80923728789954796</v>
      </c>
      <c r="Y6">
        <v>786.49212165628398</v>
      </c>
      <c r="Z6">
        <v>237.88237449615201</v>
      </c>
      <c r="AA6">
        <v>2729</v>
      </c>
      <c r="AB6">
        <v>0.45514198869822398</v>
      </c>
      <c r="AC6">
        <v>782.53551609322994</v>
      </c>
      <c r="AD6">
        <v>866.88068812430595</v>
      </c>
      <c r="AE6">
        <v>1802</v>
      </c>
      <c r="AF6">
        <v>0.84575282610583902</v>
      </c>
      <c r="AG6">
        <v>892.161392405063</v>
      </c>
      <c r="AH6">
        <v>493.20042194092798</v>
      </c>
      <c r="AI6">
        <v>1896</v>
      </c>
      <c r="AJ6">
        <v>0.54603766882316995</v>
      </c>
      <c r="AK6">
        <v>1009.38075780089</v>
      </c>
      <c r="AL6">
        <v>642.88948736998498</v>
      </c>
      <c r="AM6">
        <v>5384</v>
      </c>
      <c r="AN6">
        <v>3.1162573866442599E-3</v>
      </c>
    </row>
    <row r="7" spans="1:40" x14ac:dyDescent="0.2">
      <c r="A7">
        <v>60.635398230088498</v>
      </c>
      <c r="B7">
        <v>472.5</v>
      </c>
      <c r="C7">
        <v>2260</v>
      </c>
      <c r="D7">
        <v>0.73013128370866698</v>
      </c>
      <c r="E7">
        <v>89.512129380053906</v>
      </c>
      <c r="F7">
        <v>389.45013477088901</v>
      </c>
      <c r="G7">
        <v>742</v>
      </c>
      <c r="H7">
        <v>0.96174464891007505</v>
      </c>
      <c r="I7">
        <v>238.146887966805</v>
      </c>
      <c r="J7">
        <v>468.765145228216</v>
      </c>
      <c r="K7">
        <v>1205</v>
      </c>
      <c r="L7">
        <v>0.71744688051050898</v>
      </c>
      <c r="M7">
        <v>412.99883585564601</v>
      </c>
      <c r="N7">
        <v>61.832654249126897</v>
      </c>
      <c r="O7">
        <v>3436</v>
      </c>
      <c r="P7">
        <v>0.14395847544209101</v>
      </c>
      <c r="Q7">
        <v>467.55787037036998</v>
      </c>
      <c r="R7">
        <v>236.75370370370399</v>
      </c>
      <c r="S7">
        <v>2160</v>
      </c>
      <c r="T7">
        <v>0.66638472783232505</v>
      </c>
      <c r="U7">
        <v>664.14378645132297</v>
      </c>
      <c r="V7">
        <v>248.896366083445</v>
      </c>
      <c r="W7">
        <v>4458</v>
      </c>
      <c r="X7">
        <v>0.84017121632227998</v>
      </c>
      <c r="Y7">
        <v>787.35813415574398</v>
      </c>
      <c r="Z7">
        <v>236.175404780262</v>
      </c>
      <c r="AA7">
        <v>2594</v>
      </c>
      <c r="AB7">
        <v>0.50021832639547503</v>
      </c>
      <c r="AC7">
        <v>785.559618441971</v>
      </c>
      <c r="AD7">
        <v>866.22416534181195</v>
      </c>
      <c r="AE7">
        <v>1887</v>
      </c>
      <c r="AF7">
        <v>0.77851604781662298</v>
      </c>
      <c r="AG7">
        <v>893.35114107883805</v>
      </c>
      <c r="AH7">
        <v>494.90871369294598</v>
      </c>
      <c r="AI7">
        <v>1928</v>
      </c>
      <c r="AJ7">
        <v>0.53902233326827498</v>
      </c>
      <c r="AK7">
        <v>1010.76857083072</v>
      </c>
      <c r="AL7">
        <v>658.93408662900197</v>
      </c>
      <c r="AM7">
        <v>4779</v>
      </c>
      <c r="AN7">
        <v>2.6708189365287302E-3</v>
      </c>
    </row>
    <row r="8" spans="1:40" x14ac:dyDescent="0.2">
      <c r="A8">
        <v>60.868837209302299</v>
      </c>
      <c r="B8">
        <v>474.59348837209302</v>
      </c>
      <c r="C8">
        <v>2150</v>
      </c>
      <c r="D8">
        <v>0.70868798164091895</v>
      </c>
      <c r="E8">
        <v>90.400778210116698</v>
      </c>
      <c r="F8">
        <v>393.87289234759999</v>
      </c>
      <c r="G8">
        <v>771</v>
      </c>
      <c r="H8">
        <v>0.99632549752465105</v>
      </c>
      <c r="I8">
        <v>239.995125913891</v>
      </c>
      <c r="J8">
        <v>472.48740861088498</v>
      </c>
      <c r="K8">
        <v>1231</v>
      </c>
      <c r="L8">
        <v>0.69862493059794195</v>
      </c>
      <c r="M8">
        <v>416.65809692671399</v>
      </c>
      <c r="N8">
        <v>65.180260047281294</v>
      </c>
      <c r="O8">
        <v>3384</v>
      </c>
      <c r="P8">
        <v>0.163811767735936</v>
      </c>
      <c r="Q8">
        <v>468.51557562076698</v>
      </c>
      <c r="R8">
        <v>240.278103837472</v>
      </c>
      <c r="S8">
        <v>2215</v>
      </c>
      <c r="T8">
        <v>0.77363126847741104</v>
      </c>
      <c r="U8">
        <v>670.58312876590003</v>
      </c>
      <c r="V8">
        <v>258.41173845123899</v>
      </c>
      <c r="W8">
        <v>4481</v>
      </c>
      <c r="X8">
        <v>0.74743121195747197</v>
      </c>
      <c r="Y8">
        <v>784.04470588235301</v>
      </c>
      <c r="Z8">
        <v>238.51411764705901</v>
      </c>
      <c r="AA8">
        <v>2550</v>
      </c>
      <c r="AB8">
        <v>0.554128138189384</v>
      </c>
      <c r="AC8">
        <v>787.95703324808198</v>
      </c>
      <c r="AD8">
        <v>870.00767263427099</v>
      </c>
      <c r="AE8">
        <v>1955</v>
      </c>
      <c r="AF8">
        <v>0.68706334200527897</v>
      </c>
      <c r="AG8">
        <v>894.93882840850199</v>
      </c>
      <c r="AH8">
        <v>498.895800933126</v>
      </c>
      <c r="AI8">
        <v>1929</v>
      </c>
      <c r="AJ8">
        <v>0.55792784608664803</v>
      </c>
      <c r="AK8">
        <v>1012.06543415039</v>
      </c>
      <c r="AL8">
        <v>651.44245949314495</v>
      </c>
      <c r="AM8">
        <v>4814</v>
      </c>
      <c r="AN8">
        <v>2.1731934413226502E-3</v>
      </c>
    </row>
    <row r="9" spans="1:40" x14ac:dyDescent="0.2">
      <c r="A9">
        <v>62.468605724838397</v>
      </c>
      <c r="B9">
        <v>471.50692520775601</v>
      </c>
      <c r="C9">
        <v>2166</v>
      </c>
      <c r="D9">
        <v>0.71410794208083805</v>
      </c>
      <c r="E9">
        <v>90.1799485861183</v>
      </c>
      <c r="F9">
        <v>390.86889460154202</v>
      </c>
      <c r="G9">
        <v>778</v>
      </c>
      <c r="H9">
        <v>0.94738324614790004</v>
      </c>
      <c r="I9">
        <v>241.353135313531</v>
      </c>
      <c r="J9">
        <v>469.11881188118798</v>
      </c>
      <c r="K9">
        <v>1212</v>
      </c>
      <c r="L9">
        <v>0.73599178247661101</v>
      </c>
      <c r="M9">
        <v>420.16564417177898</v>
      </c>
      <c r="N9">
        <v>63.027049637479102</v>
      </c>
      <c r="O9">
        <v>3586</v>
      </c>
      <c r="P9">
        <v>0.20268272633278001</v>
      </c>
      <c r="Q9">
        <v>470.55233348436798</v>
      </c>
      <c r="R9">
        <v>237.00679655641099</v>
      </c>
      <c r="S9">
        <v>2207</v>
      </c>
      <c r="T9">
        <v>0.72107124552442003</v>
      </c>
      <c r="U9">
        <v>676.07914970601496</v>
      </c>
      <c r="V9">
        <v>259.59362279511498</v>
      </c>
      <c r="W9">
        <v>4422</v>
      </c>
      <c r="X9">
        <v>0.72233941511330302</v>
      </c>
      <c r="Y9">
        <v>780.38584474885795</v>
      </c>
      <c r="Z9">
        <v>237.04984779299801</v>
      </c>
      <c r="AA9">
        <v>2628</v>
      </c>
      <c r="AB9">
        <v>0.53362509229926702</v>
      </c>
      <c r="AC9">
        <v>789.30281329923298</v>
      </c>
      <c r="AD9">
        <v>867.41023017902796</v>
      </c>
      <c r="AE9">
        <v>1955</v>
      </c>
      <c r="AF9">
        <v>0.66028424862345203</v>
      </c>
      <c r="AG9">
        <v>894.482142857143</v>
      </c>
      <c r="AH9">
        <v>497.44234693877598</v>
      </c>
      <c r="AI9">
        <v>1960</v>
      </c>
      <c r="AJ9">
        <v>0.56003677803496199</v>
      </c>
      <c r="AK9">
        <v>1012.960974558</v>
      </c>
      <c r="AL9">
        <v>655.02156101768003</v>
      </c>
      <c r="AM9">
        <v>4638</v>
      </c>
      <c r="AN9">
        <v>1.89333525881807E-3</v>
      </c>
    </row>
    <row r="10" spans="1:40" x14ac:dyDescent="0.2">
      <c r="A10">
        <v>62.277696437286501</v>
      </c>
      <c r="B10">
        <v>469.89897510981001</v>
      </c>
      <c r="C10">
        <v>2049</v>
      </c>
      <c r="D10">
        <v>0.83785145955242302</v>
      </c>
      <c r="E10">
        <v>91.7826086956522</v>
      </c>
      <c r="F10">
        <v>388.52437417654801</v>
      </c>
      <c r="G10">
        <v>759</v>
      </c>
      <c r="H10">
        <v>0.98276957966975498</v>
      </c>
      <c r="I10">
        <v>244.02910266774501</v>
      </c>
      <c r="J10">
        <v>469.05739692805201</v>
      </c>
      <c r="K10">
        <v>1237</v>
      </c>
      <c r="L10">
        <v>0.64836848155733895</v>
      </c>
      <c r="M10">
        <v>418.76661911554902</v>
      </c>
      <c r="N10">
        <v>59.683309557774599</v>
      </c>
      <c r="O10">
        <v>3505</v>
      </c>
      <c r="P10">
        <v>0.25079114241278899</v>
      </c>
      <c r="Q10">
        <v>470.58214450068999</v>
      </c>
      <c r="R10">
        <v>236.61159687068599</v>
      </c>
      <c r="S10">
        <v>2173</v>
      </c>
      <c r="T10">
        <v>0.73222791389724495</v>
      </c>
      <c r="U10">
        <v>681.79792631811199</v>
      </c>
      <c r="V10">
        <v>264.19744098830802</v>
      </c>
      <c r="W10">
        <v>4533</v>
      </c>
      <c r="X10">
        <v>0.72109282475649505</v>
      </c>
      <c r="Y10">
        <v>779.48087431694</v>
      </c>
      <c r="Z10">
        <v>238.17603434816601</v>
      </c>
      <c r="AA10">
        <v>2562</v>
      </c>
      <c r="AB10">
        <v>0.45536357756974699</v>
      </c>
      <c r="AC10">
        <v>791.742372881356</v>
      </c>
      <c r="AD10">
        <v>864.885230024213</v>
      </c>
      <c r="AE10">
        <v>2065</v>
      </c>
      <c r="AF10">
        <v>0.74316871975468402</v>
      </c>
      <c r="AG10">
        <v>899.13901979264801</v>
      </c>
      <c r="AH10">
        <v>493.85721017907599</v>
      </c>
      <c r="AI10">
        <v>2122</v>
      </c>
      <c r="AJ10">
        <v>0.79827333469123496</v>
      </c>
      <c r="AK10">
        <v>1014.0747706422</v>
      </c>
      <c r="AL10">
        <v>654.44472477064198</v>
      </c>
      <c r="AM10">
        <v>4360</v>
      </c>
      <c r="AN10">
        <v>1.6753421536078101E-3</v>
      </c>
    </row>
    <row r="11" spans="1:40" x14ac:dyDescent="0.2">
      <c r="A11">
        <v>62.473738949557998</v>
      </c>
      <c r="B11">
        <v>469.983879355174</v>
      </c>
      <c r="C11">
        <v>1923</v>
      </c>
      <c r="D11">
        <v>0.85166653928489</v>
      </c>
      <c r="E11">
        <v>91.130710659898497</v>
      </c>
      <c r="F11">
        <v>389.15228426395902</v>
      </c>
      <c r="G11">
        <v>788</v>
      </c>
      <c r="H11">
        <v>0.91431666143670998</v>
      </c>
      <c r="I11">
        <v>243.735993208829</v>
      </c>
      <c r="J11">
        <v>468.72750424448202</v>
      </c>
      <c r="K11">
        <v>1178</v>
      </c>
      <c r="L11">
        <v>0.721822307316489</v>
      </c>
      <c r="M11">
        <v>429.68557853549498</v>
      </c>
      <c r="N11">
        <v>65.632476243711594</v>
      </c>
      <c r="O11">
        <v>3578</v>
      </c>
      <c r="P11">
        <v>0.210779365739858</v>
      </c>
      <c r="Q11">
        <v>471.31270358306199</v>
      </c>
      <c r="R11">
        <v>237.61284318287599</v>
      </c>
      <c r="S11">
        <v>2149</v>
      </c>
      <c r="T11">
        <v>0.69945828728839898</v>
      </c>
      <c r="U11">
        <v>688.86392933874401</v>
      </c>
      <c r="V11">
        <v>272.28121269992801</v>
      </c>
      <c r="W11">
        <v>4189</v>
      </c>
      <c r="X11">
        <v>0.45659128920504799</v>
      </c>
      <c r="Y11">
        <v>774.55398671096304</v>
      </c>
      <c r="Z11">
        <v>236.34800664451799</v>
      </c>
      <c r="AA11">
        <v>2408</v>
      </c>
      <c r="AB11">
        <v>0.44911744160332401</v>
      </c>
      <c r="AC11">
        <v>792.11840082009201</v>
      </c>
      <c r="AD11">
        <v>863.14607893387995</v>
      </c>
      <c r="AE11">
        <v>1951</v>
      </c>
      <c r="AF11">
        <v>0.52244998156329603</v>
      </c>
      <c r="AG11">
        <v>894.56532921810697</v>
      </c>
      <c r="AH11">
        <v>500.03600823045298</v>
      </c>
      <c r="AI11">
        <v>1944</v>
      </c>
      <c r="AJ11">
        <v>0.65174322736161205</v>
      </c>
      <c r="AK11">
        <v>1014.5722736625499</v>
      </c>
      <c r="AL11">
        <v>660.63914609053495</v>
      </c>
      <c r="AM11">
        <v>3888</v>
      </c>
      <c r="AN11">
        <v>1.5137940686782399E-3</v>
      </c>
    </row>
    <row r="12" spans="1:40" x14ac:dyDescent="0.2">
      <c r="A12">
        <v>63.020900321543401</v>
      </c>
      <c r="B12">
        <v>471.57770632368698</v>
      </c>
      <c r="C12">
        <v>1866</v>
      </c>
      <c r="D12">
        <v>0.85585665377027897</v>
      </c>
      <c r="E12">
        <v>93.171770972037294</v>
      </c>
      <c r="F12">
        <v>390.13581890812299</v>
      </c>
      <c r="G12">
        <v>751</v>
      </c>
      <c r="H12">
        <v>0.990962381328367</v>
      </c>
      <c r="I12">
        <v>244.76917118512799</v>
      </c>
      <c r="J12">
        <v>470.05267234701802</v>
      </c>
      <c r="K12">
        <v>1291</v>
      </c>
      <c r="L12">
        <v>0.67618026083956995</v>
      </c>
      <c r="M12">
        <v>419.17142122847599</v>
      </c>
      <c r="N12">
        <v>63.424569519403803</v>
      </c>
      <c r="O12">
        <v>3891</v>
      </c>
      <c r="P12">
        <v>0.26321786682567799</v>
      </c>
      <c r="Q12">
        <v>472.99911308204003</v>
      </c>
      <c r="R12">
        <v>237.88647450110901</v>
      </c>
      <c r="S12">
        <v>2255</v>
      </c>
      <c r="T12">
        <v>0.65723158658539305</v>
      </c>
      <c r="U12">
        <v>686.88838782412597</v>
      </c>
      <c r="V12">
        <v>274.39278466741803</v>
      </c>
      <c r="W12">
        <v>4435</v>
      </c>
      <c r="X12">
        <v>0.43154324419310103</v>
      </c>
      <c r="Y12">
        <v>772.65685483871005</v>
      </c>
      <c r="Z12">
        <v>238.61854838709701</v>
      </c>
      <c r="AA12">
        <v>2480</v>
      </c>
      <c r="AB12">
        <v>0.36398046772855303</v>
      </c>
      <c r="AC12">
        <v>794.08471933471901</v>
      </c>
      <c r="AD12">
        <v>863.59771309771304</v>
      </c>
      <c r="AE12">
        <v>1924</v>
      </c>
      <c r="AF12">
        <v>0.54305338095008004</v>
      </c>
      <c r="AG12">
        <v>886.96805896805904</v>
      </c>
      <c r="AH12">
        <v>512.44717444717401</v>
      </c>
      <c r="AI12">
        <v>1628</v>
      </c>
      <c r="AJ12">
        <v>0.943255197888477</v>
      </c>
      <c r="AK12">
        <v>1017.67291496876</v>
      </c>
      <c r="AL12">
        <v>645.32627003531604</v>
      </c>
      <c r="AM12">
        <v>3681</v>
      </c>
      <c r="AN12">
        <v>7.7810374587883205E-4</v>
      </c>
    </row>
    <row r="13" spans="1:40" x14ac:dyDescent="0.2">
      <c r="A13">
        <v>62.622222222222199</v>
      </c>
      <c r="B13">
        <v>473.66609686609701</v>
      </c>
      <c r="C13">
        <v>1755</v>
      </c>
      <c r="D13">
        <v>0.89877740279783402</v>
      </c>
      <c r="E13">
        <v>93.765847347994793</v>
      </c>
      <c r="F13">
        <v>392.41267787839598</v>
      </c>
      <c r="G13">
        <v>773</v>
      </c>
      <c r="H13">
        <v>0.92341516723045503</v>
      </c>
      <c r="I13">
        <v>245.82695652173899</v>
      </c>
      <c r="J13">
        <v>471.47130434782599</v>
      </c>
      <c r="K13">
        <v>1150</v>
      </c>
      <c r="L13">
        <v>0.71447805234730799</v>
      </c>
      <c r="M13">
        <v>431.30841654778902</v>
      </c>
      <c r="N13">
        <v>72.873894436519294</v>
      </c>
      <c r="O13">
        <v>3505</v>
      </c>
      <c r="P13">
        <v>0.23340693728933901</v>
      </c>
      <c r="Q13">
        <v>472.06288478452097</v>
      </c>
      <c r="R13">
        <v>238.92875989445901</v>
      </c>
      <c r="S13">
        <v>2274</v>
      </c>
      <c r="T13">
        <v>0.64224198430477397</v>
      </c>
      <c r="U13">
        <v>681.22747138397494</v>
      </c>
      <c r="V13">
        <v>272.007284079084</v>
      </c>
      <c r="W13">
        <v>4805</v>
      </c>
      <c r="X13">
        <v>0.61396315277701996</v>
      </c>
      <c r="Y13">
        <v>769.18963439132199</v>
      </c>
      <c r="Z13">
        <v>240.457211731619</v>
      </c>
      <c r="AA13">
        <v>2489</v>
      </c>
      <c r="AB13">
        <v>0.37960024812899201</v>
      </c>
      <c r="AC13">
        <v>795.40984429934701</v>
      </c>
      <c r="AD13">
        <v>864.04520341536897</v>
      </c>
      <c r="AE13">
        <v>1991</v>
      </c>
      <c r="AF13">
        <v>0.55813182313570797</v>
      </c>
      <c r="AG13">
        <v>882.53219592735297</v>
      </c>
      <c r="AH13">
        <v>516.94826637314304</v>
      </c>
      <c r="AI13">
        <v>1817</v>
      </c>
      <c r="AJ13">
        <v>0.81672539272732703</v>
      </c>
      <c r="AK13">
        <v>1018.51820809249</v>
      </c>
      <c r="AL13">
        <v>628.10664739884396</v>
      </c>
      <c r="AM13">
        <v>3460</v>
      </c>
      <c r="AN13">
        <v>5.7614560432116995E-4</v>
      </c>
    </row>
    <row r="14" spans="1:40" x14ac:dyDescent="0.2">
      <c r="A14">
        <v>62.519851116625297</v>
      </c>
      <c r="B14">
        <v>471.94851116625301</v>
      </c>
      <c r="C14">
        <v>1612</v>
      </c>
      <c r="D14">
        <v>0.90392215403457199</v>
      </c>
      <c r="E14">
        <v>91.770956316410903</v>
      </c>
      <c r="F14">
        <v>392.50767414403799</v>
      </c>
      <c r="G14">
        <v>847</v>
      </c>
      <c r="H14">
        <v>0.92200175559805497</v>
      </c>
      <c r="I14">
        <v>246.62522202486701</v>
      </c>
      <c r="J14">
        <v>470.39875666074602</v>
      </c>
      <c r="K14">
        <v>1126</v>
      </c>
      <c r="L14">
        <v>0.75040958271605396</v>
      </c>
      <c r="M14">
        <v>430.39261744966399</v>
      </c>
      <c r="N14">
        <v>69.396583282489303</v>
      </c>
      <c r="O14">
        <v>3278</v>
      </c>
      <c r="P14">
        <v>0.223079704664088</v>
      </c>
      <c r="Q14">
        <v>472.64026402640297</v>
      </c>
      <c r="R14">
        <v>239.834512022631</v>
      </c>
      <c r="S14">
        <v>2121</v>
      </c>
      <c r="T14">
        <v>0.56603297871268299</v>
      </c>
      <c r="U14">
        <v>679.39612842304098</v>
      </c>
      <c r="V14">
        <v>275.51274787535402</v>
      </c>
      <c r="W14">
        <v>4236</v>
      </c>
      <c r="X14">
        <v>0.49550492990042999</v>
      </c>
      <c r="Y14">
        <v>767.491470349309</v>
      </c>
      <c r="Z14">
        <v>239.57351746547499</v>
      </c>
      <c r="AA14">
        <v>2462</v>
      </c>
      <c r="AB14">
        <v>0.36996077536772098</v>
      </c>
      <c r="AC14">
        <v>795.31134020618595</v>
      </c>
      <c r="AD14">
        <v>862.95721649484506</v>
      </c>
      <c r="AE14">
        <v>1940</v>
      </c>
      <c r="AF14">
        <v>0.46013485079393901</v>
      </c>
      <c r="AG14">
        <v>882.15554329839995</v>
      </c>
      <c r="AH14">
        <v>518.46332046331997</v>
      </c>
      <c r="AI14">
        <v>1813</v>
      </c>
      <c r="AJ14">
        <v>0.80164839266855903</v>
      </c>
      <c r="AK14">
        <v>1019.83365079365</v>
      </c>
      <c r="AL14">
        <v>609.73841269841296</v>
      </c>
      <c r="AM14">
        <v>3150</v>
      </c>
      <c r="AN14">
        <v>4.2159369494835602E-4</v>
      </c>
    </row>
    <row r="15" spans="1:40" x14ac:dyDescent="0.2">
      <c r="A15">
        <v>62.644913627639198</v>
      </c>
      <c r="B15">
        <v>474.69161868202201</v>
      </c>
      <c r="C15">
        <v>1563</v>
      </c>
      <c r="D15">
        <v>0.88735270523212895</v>
      </c>
      <c r="E15">
        <v>93.088484848484896</v>
      </c>
      <c r="F15">
        <v>394.30666666666701</v>
      </c>
      <c r="G15">
        <v>825</v>
      </c>
      <c r="H15">
        <v>0.96321735607396797</v>
      </c>
      <c r="I15">
        <v>246.13640469737999</v>
      </c>
      <c r="J15">
        <v>470.575429087624</v>
      </c>
      <c r="K15">
        <v>1107</v>
      </c>
      <c r="L15">
        <v>0.805586282340086</v>
      </c>
      <c r="M15">
        <v>429.04942290618499</v>
      </c>
      <c r="N15">
        <v>70.063924237940199</v>
      </c>
      <c r="O15">
        <v>3379</v>
      </c>
      <c r="P15">
        <v>0.19770956769966899</v>
      </c>
      <c r="Q15">
        <v>472.80138248847902</v>
      </c>
      <c r="R15">
        <v>241.453456221198</v>
      </c>
      <c r="S15">
        <v>2170</v>
      </c>
      <c r="T15">
        <v>0.62431386252697096</v>
      </c>
      <c r="U15">
        <v>674.82034531031297</v>
      </c>
      <c r="V15">
        <v>279.46593560429301</v>
      </c>
      <c r="W15">
        <v>4286</v>
      </c>
      <c r="X15">
        <v>0.53809209592145502</v>
      </c>
      <c r="Y15">
        <v>766.25606585788603</v>
      </c>
      <c r="Z15">
        <v>242.46317157712301</v>
      </c>
      <c r="AA15">
        <v>2308</v>
      </c>
      <c r="AB15">
        <v>0.38022593984314002</v>
      </c>
      <c r="AC15">
        <v>796.61862745097994</v>
      </c>
      <c r="AD15">
        <v>863.34901960784305</v>
      </c>
      <c r="AE15">
        <v>2040</v>
      </c>
      <c r="AF15">
        <v>0.42259656415797803</v>
      </c>
      <c r="AG15">
        <v>881</v>
      </c>
      <c r="AH15">
        <v>520.08132875143201</v>
      </c>
      <c r="AI15">
        <v>1746</v>
      </c>
      <c r="AJ15">
        <v>0.75810700368274997</v>
      </c>
      <c r="AK15">
        <v>1018.38798151002</v>
      </c>
      <c r="AL15">
        <v>611.08043143297402</v>
      </c>
      <c r="AM15">
        <v>3245</v>
      </c>
      <c r="AN15">
        <v>5.9237028744601799E-4</v>
      </c>
    </row>
    <row r="16" spans="1:40" x14ac:dyDescent="0.2">
      <c r="A16">
        <v>62.885634588563498</v>
      </c>
      <c r="B16">
        <v>472.96094839609498</v>
      </c>
      <c r="C16">
        <v>1434</v>
      </c>
      <c r="D16">
        <v>0.79700526478254197</v>
      </c>
      <c r="E16">
        <v>94.570164348925402</v>
      </c>
      <c r="F16">
        <v>393.69785082174502</v>
      </c>
      <c r="G16">
        <v>791</v>
      </c>
      <c r="H16">
        <v>0.87331957517690695</v>
      </c>
      <c r="I16">
        <v>246.37581395348801</v>
      </c>
      <c r="J16">
        <v>470.54976744186001</v>
      </c>
      <c r="K16">
        <v>1075</v>
      </c>
      <c r="L16">
        <v>0.81070949194463804</v>
      </c>
      <c r="M16">
        <v>431.55339805825201</v>
      </c>
      <c r="N16">
        <v>68.958346382712193</v>
      </c>
      <c r="O16">
        <v>3193</v>
      </c>
      <c r="P16">
        <v>0.242795053344777</v>
      </c>
      <c r="Q16">
        <v>473.44293732460198</v>
      </c>
      <c r="R16">
        <v>241.32834424696</v>
      </c>
      <c r="S16">
        <v>2138</v>
      </c>
      <c r="T16">
        <v>0.63493473309915305</v>
      </c>
      <c r="U16">
        <v>663.70013531799702</v>
      </c>
      <c r="V16">
        <v>278.32313937753702</v>
      </c>
      <c r="W16">
        <v>3695</v>
      </c>
      <c r="X16">
        <v>0.66010520845613596</v>
      </c>
      <c r="Y16">
        <v>767.15984654731506</v>
      </c>
      <c r="Z16">
        <v>242.71568627451001</v>
      </c>
      <c r="AA16">
        <v>2346</v>
      </c>
      <c r="AB16">
        <v>0.37530479932612298</v>
      </c>
      <c r="AC16">
        <v>797.68253138075295</v>
      </c>
      <c r="AD16">
        <v>861.61872384937203</v>
      </c>
      <c r="AE16">
        <v>1912</v>
      </c>
      <c r="AF16">
        <v>0.35877897510559298</v>
      </c>
      <c r="AG16">
        <v>880.13802660753902</v>
      </c>
      <c r="AH16">
        <v>520.11751662971199</v>
      </c>
      <c r="AI16">
        <v>1804</v>
      </c>
      <c r="AJ16">
        <v>0.751571185468906</v>
      </c>
      <c r="AK16">
        <v>1018.93525179856</v>
      </c>
      <c r="AL16">
        <v>642.30403503284299</v>
      </c>
      <c r="AM16">
        <v>3197</v>
      </c>
      <c r="AN16">
        <v>6.2195521793969102E-4</v>
      </c>
    </row>
    <row r="17" spans="1:40" x14ac:dyDescent="0.2">
      <c r="A17">
        <v>62.950724637681198</v>
      </c>
      <c r="B17">
        <v>475.07753623188398</v>
      </c>
      <c r="C17">
        <v>1380</v>
      </c>
      <c r="D17">
        <v>0.94818648165040498</v>
      </c>
      <c r="E17">
        <v>94.358974358974393</v>
      </c>
      <c r="F17">
        <v>394.870512820513</v>
      </c>
      <c r="G17">
        <v>780</v>
      </c>
      <c r="H17">
        <v>0.95573741820161495</v>
      </c>
      <c r="I17">
        <v>246.604743083004</v>
      </c>
      <c r="J17">
        <v>472.67984189723302</v>
      </c>
      <c r="K17">
        <v>1012</v>
      </c>
      <c r="L17">
        <v>0.75600461936225505</v>
      </c>
      <c r="M17">
        <v>429.59453170447898</v>
      </c>
      <c r="N17">
        <v>69.324607329842905</v>
      </c>
      <c r="O17">
        <v>3438</v>
      </c>
      <c r="P17">
        <v>0.24694536817635501</v>
      </c>
      <c r="Q17">
        <v>472.69397697077102</v>
      </c>
      <c r="R17">
        <v>242.41541186891101</v>
      </c>
      <c r="S17">
        <v>2258</v>
      </c>
      <c r="T17">
        <v>0.66169095044396797</v>
      </c>
      <c r="U17">
        <v>648.77367449221799</v>
      </c>
      <c r="V17">
        <v>271.55315220258501</v>
      </c>
      <c r="W17">
        <v>3791</v>
      </c>
      <c r="X17">
        <v>0.65911435920308703</v>
      </c>
      <c r="Y17">
        <v>767.09483454398696</v>
      </c>
      <c r="Z17">
        <v>243.01210653753</v>
      </c>
      <c r="AA17">
        <v>2478</v>
      </c>
      <c r="AB17">
        <v>0.39092188491909702</v>
      </c>
      <c r="AC17">
        <v>800.41060291060296</v>
      </c>
      <c r="AD17">
        <v>863.37681912681899</v>
      </c>
      <c r="AE17">
        <v>1924</v>
      </c>
      <c r="AF17">
        <v>0.49236402058248901</v>
      </c>
      <c r="AG17">
        <v>879.987254381306</v>
      </c>
      <c r="AH17">
        <v>522.76739245884198</v>
      </c>
      <c r="AI17">
        <v>1883</v>
      </c>
      <c r="AJ17">
        <v>0.69675399131080695</v>
      </c>
      <c r="AK17">
        <v>1018.39641693811</v>
      </c>
      <c r="AL17">
        <v>647.36416938110699</v>
      </c>
      <c r="AM17">
        <v>3070</v>
      </c>
      <c r="AN17">
        <v>7.5446977623481104E-4</v>
      </c>
    </row>
    <row r="18" spans="1:40" x14ac:dyDescent="0.2">
      <c r="A18">
        <v>63.246724890829697</v>
      </c>
      <c r="B18">
        <v>472.18995633187802</v>
      </c>
      <c r="C18">
        <v>1374</v>
      </c>
      <c r="D18">
        <v>0.95127139865487098</v>
      </c>
      <c r="E18">
        <v>95.941605839416098</v>
      </c>
      <c r="F18">
        <v>393.36496350365002</v>
      </c>
      <c r="G18">
        <v>822</v>
      </c>
      <c r="H18">
        <v>0.89045117140491203</v>
      </c>
      <c r="I18">
        <v>247.655206286837</v>
      </c>
      <c r="J18">
        <v>470.41257367386999</v>
      </c>
      <c r="K18">
        <v>1018</v>
      </c>
      <c r="L18">
        <v>0.76603749736938698</v>
      </c>
      <c r="M18">
        <v>433.17428845538899</v>
      </c>
      <c r="N18">
        <v>66.292612727854205</v>
      </c>
      <c r="O18">
        <v>3127</v>
      </c>
      <c r="P18">
        <v>0.328074776593552</v>
      </c>
      <c r="Q18">
        <v>473.89008524001798</v>
      </c>
      <c r="R18">
        <v>239.647824136384</v>
      </c>
      <c r="S18">
        <v>2229</v>
      </c>
      <c r="T18">
        <v>0.72248569201125401</v>
      </c>
      <c r="U18">
        <v>645.10289389067498</v>
      </c>
      <c r="V18">
        <v>264.14013933547699</v>
      </c>
      <c r="W18">
        <v>3732</v>
      </c>
      <c r="X18">
        <v>0.740442159534759</v>
      </c>
      <c r="Y18">
        <v>768.66786714685895</v>
      </c>
      <c r="Z18">
        <v>242.20408163265299</v>
      </c>
      <c r="AA18">
        <v>2499</v>
      </c>
      <c r="AB18">
        <v>0.400343248576287</v>
      </c>
      <c r="AC18">
        <v>803.37254901960796</v>
      </c>
      <c r="AD18">
        <v>859.62951496387996</v>
      </c>
      <c r="AE18">
        <v>1938</v>
      </c>
      <c r="AF18">
        <v>0.57692578868474897</v>
      </c>
      <c r="AG18">
        <v>880.49383983572898</v>
      </c>
      <c r="AH18">
        <v>520.773613963039</v>
      </c>
      <c r="AI18">
        <v>1948</v>
      </c>
      <c r="AJ18">
        <v>0.74446714984949702</v>
      </c>
      <c r="AK18">
        <v>1018.57480053191</v>
      </c>
      <c r="AL18">
        <v>641.23271276595699</v>
      </c>
      <c r="AM18">
        <v>3008</v>
      </c>
      <c r="AN18">
        <v>7.1949547520719999E-4</v>
      </c>
    </row>
    <row r="19" spans="1:40" x14ac:dyDescent="0.2">
      <c r="A19">
        <v>63.768265682656804</v>
      </c>
      <c r="B19">
        <v>467.97564575645799</v>
      </c>
      <c r="C19">
        <v>1355</v>
      </c>
      <c r="D19">
        <v>0.87850594574624896</v>
      </c>
      <c r="E19">
        <v>96.261351052048695</v>
      </c>
      <c r="F19">
        <v>388.10631229235901</v>
      </c>
      <c r="G19">
        <v>903</v>
      </c>
      <c r="H19">
        <v>0.73501592893455003</v>
      </c>
      <c r="I19">
        <v>246.9111747851</v>
      </c>
      <c r="J19">
        <v>464.79274116523402</v>
      </c>
      <c r="K19">
        <v>1047</v>
      </c>
      <c r="L19">
        <v>0.99304234236775102</v>
      </c>
      <c r="M19">
        <v>427.10941558441601</v>
      </c>
      <c r="N19">
        <v>59.909415584415598</v>
      </c>
      <c r="O19">
        <v>3080</v>
      </c>
      <c r="P19">
        <v>0.28845775958043801</v>
      </c>
      <c r="Q19">
        <v>473.97595281306701</v>
      </c>
      <c r="R19">
        <v>236.16696914700501</v>
      </c>
      <c r="S19">
        <v>2204</v>
      </c>
      <c r="T19">
        <v>0.70461116082222897</v>
      </c>
      <c r="U19">
        <v>640.43240454076397</v>
      </c>
      <c r="V19">
        <v>256.41666666666703</v>
      </c>
      <c r="W19">
        <v>3876</v>
      </c>
      <c r="X19">
        <v>0.73591826435968699</v>
      </c>
      <c r="Y19">
        <v>768.51506514658001</v>
      </c>
      <c r="Z19">
        <v>239.73982084690601</v>
      </c>
      <c r="AA19">
        <v>2456</v>
      </c>
      <c r="AB19">
        <v>0.38761437664444998</v>
      </c>
      <c r="AC19">
        <v>805.295491580663</v>
      </c>
      <c r="AD19">
        <v>854.80499728408495</v>
      </c>
      <c r="AE19">
        <v>1841</v>
      </c>
      <c r="AF19">
        <v>0.64357584682135205</v>
      </c>
      <c r="AG19">
        <v>878.99272523782895</v>
      </c>
      <c r="AH19">
        <v>516.88752098489101</v>
      </c>
      <c r="AI19">
        <v>1787</v>
      </c>
      <c r="AJ19">
        <v>0.73960805093769499</v>
      </c>
      <c r="AK19">
        <v>1018.81192515065</v>
      </c>
      <c r="AL19">
        <v>630.03742467491304</v>
      </c>
      <c r="AM19">
        <v>3153</v>
      </c>
      <c r="AN19">
        <v>6.7676731889902404E-4</v>
      </c>
    </row>
    <row r="20" spans="1:40" x14ac:dyDescent="0.2">
      <c r="A20">
        <v>64.203429462198002</v>
      </c>
      <c r="B20">
        <v>472.44972720187099</v>
      </c>
      <c r="C20">
        <v>1283</v>
      </c>
      <c r="D20">
        <v>0.94840596449270398</v>
      </c>
      <c r="E20">
        <v>95.245376078914902</v>
      </c>
      <c r="F20">
        <v>392.08014796547502</v>
      </c>
      <c r="G20">
        <v>811</v>
      </c>
      <c r="H20">
        <v>0.911717004815222</v>
      </c>
      <c r="I20">
        <v>247.30041152263399</v>
      </c>
      <c r="J20">
        <v>468.746913580247</v>
      </c>
      <c r="K20">
        <v>972</v>
      </c>
      <c r="L20">
        <v>0.98366550867735103</v>
      </c>
      <c r="M20">
        <v>425.58312742675599</v>
      </c>
      <c r="N20">
        <v>62.721849629368201</v>
      </c>
      <c r="O20">
        <v>2833</v>
      </c>
      <c r="P20">
        <v>0.28349337584783302</v>
      </c>
      <c r="Q20">
        <v>474.144503120499</v>
      </c>
      <c r="R20">
        <v>240.14066250600101</v>
      </c>
      <c r="S20">
        <v>2083</v>
      </c>
      <c r="T20">
        <v>0.631756507835184</v>
      </c>
      <c r="U20">
        <v>639.30875331565005</v>
      </c>
      <c r="V20">
        <v>258.41193633952298</v>
      </c>
      <c r="W20">
        <v>3770</v>
      </c>
      <c r="X20">
        <v>0.72201184138798402</v>
      </c>
      <c r="Y20">
        <v>769.01824352991105</v>
      </c>
      <c r="Z20">
        <v>244.85871871022499</v>
      </c>
      <c r="AA20">
        <v>2357</v>
      </c>
      <c r="AB20">
        <v>0.40357767078444801</v>
      </c>
      <c r="AC20">
        <v>806.33651685393295</v>
      </c>
      <c r="AD20">
        <v>859.00449438202202</v>
      </c>
      <c r="AE20">
        <v>1780</v>
      </c>
      <c r="AF20">
        <v>0.6535346313514</v>
      </c>
      <c r="AG20">
        <v>878.06786850477204</v>
      </c>
      <c r="AH20">
        <v>522.07582184517503</v>
      </c>
      <c r="AI20">
        <v>1886</v>
      </c>
      <c r="AJ20">
        <v>0.70569132518700795</v>
      </c>
      <c r="AK20">
        <v>1018.18918918919</v>
      </c>
      <c r="AL20">
        <v>649.190742466605</v>
      </c>
      <c r="AM20">
        <v>3219</v>
      </c>
      <c r="AN20">
        <v>7.9196447144237899E-4</v>
      </c>
    </row>
    <row r="21" spans="1:40" x14ac:dyDescent="0.2">
      <c r="A21">
        <v>62.6385296119809</v>
      </c>
      <c r="B21">
        <v>473.43158611300203</v>
      </c>
      <c r="C21">
        <v>1469</v>
      </c>
      <c r="D21">
        <v>0.80308850385154595</v>
      </c>
      <c r="E21">
        <v>95.610357583230595</v>
      </c>
      <c r="F21">
        <v>392.81381011097398</v>
      </c>
      <c r="G21">
        <v>811</v>
      </c>
      <c r="H21">
        <v>0.99871672149259605</v>
      </c>
      <c r="I21">
        <v>245.898101898102</v>
      </c>
      <c r="J21">
        <v>468.57042957043001</v>
      </c>
      <c r="K21">
        <v>1001</v>
      </c>
      <c r="L21">
        <v>0.86574590583311495</v>
      </c>
      <c r="M21">
        <v>424.74921334172399</v>
      </c>
      <c r="N21">
        <v>61.827879169288899</v>
      </c>
      <c r="O21">
        <v>3178</v>
      </c>
      <c r="P21">
        <v>0.23559374287330201</v>
      </c>
      <c r="Q21">
        <v>473.59786145978597</v>
      </c>
      <c r="R21">
        <v>239.13900511390099</v>
      </c>
      <c r="S21">
        <v>2151</v>
      </c>
      <c r="T21">
        <v>0.67716823763408596</v>
      </c>
      <c r="U21">
        <v>636.21047455126597</v>
      </c>
      <c r="V21">
        <v>254.65822473567701</v>
      </c>
      <c r="W21">
        <v>4067</v>
      </c>
      <c r="X21">
        <v>0.76542432574819796</v>
      </c>
      <c r="Y21">
        <v>769.76491477272702</v>
      </c>
      <c r="Z21">
        <v>239.43217329545499</v>
      </c>
      <c r="AA21">
        <v>2816</v>
      </c>
      <c r="AB21">
        <v>0.37387857704410898</v>
      </c>
      <c r="AC21">
        <v>806.89192139737997</v>
      </c>
      <c r="AD21">
        <v>859.35753275109198</v>
      </c>
      <c r="AE21">
        <v>1832</v>
      </c>
      <c r="AF21">
        <v>0.84923338831335304</v>
      </c>
      <c r="AG21">
        <v>876.59354485776805</v>
      </c>
      <c r="AH21">
        <v>521.57768052516406</v>
      </c>
      <c r="AI21">
        <v>1828</v>
      </c>
      <c r="AJ21">
        <v>0.77283161949346402</v>
      </c>
      <c r="AK21">
        <v>1018.6293157564299</v>
      </c>
      <c r="AL21">
        <v>638.32611424984304</v>
      </c>
      <c r="AM21">
        <v>3186</v>
      </c>
      <c r="AN21">
        <v>7.1286373561146301E-4</v>
      </c>
    </row>
    <row r="22" spans="1:40" x14ac:dyDescent="0.2">
      <c r="A22">
        <v>63.200592153960002</v>
      </c>
      <c r="B22">
        <v>472.431532198372</v>
      </c>
      <c r="C22">
        <v>1351</v>
      </c>
      <c r="D22">
        <v>0.88038123319873696</v>
      </c>
      <c r="E22">
        <v>95.405472636815901</v>
      </c>
      <c r="F22">
        <v>393.34825870646802</v>
      </c>
      <c r="G22">
        <v>804</v>
      </c>
      <c r="H22">
        <v>0.97272754689896801</v>
      </c>
      <c r="I22">
        <v>246.43277310924401</v>
      </c>
      <c r="J22">
        <v>467.99159663865498</v>
      </c>
      <c r="K22">
        <v>952</v>
      </c>
      <c r="L22">
        <v>0.77870809250517303</v>
      </c>
      <c r="M22">
        <v>425.94726234464201</v>
      </c>
      <c r="N22">
        <v>60.088679879072899</v>
      </c>
      <c r="O22">
        <v>2977</v>
      </c>
      <c r="P22">
        <v>0.225249492267285</v>
      </c>
      <c r="Q22">
        <v>473.93273753527802</v>
      </c>
      <c r="R22">
        <v>240.06491063029199</v>
      </c>
      <c r="S22">
        <v>2126</v>
      </c>
      <c r="T22">
        <v>0.58429827719878402</v>
      </c>
      <c r="U22">
        <v>632.63962313530499</v>
      </c>
      <c r="V22">
        <v>252.64433394399401</v>
      </c>
      <c r="W22">
        <v>3821</v>
      </c>
      <c r="X22">
        <v>0.72172031561277195</v>
      </c>
      <c r="Y22">
        <v>768.33459787556899</v>
      </c>
      <c r="Z22">
        <v>239.06904400606999</v>
      </c>
      <c r="AA22">
        <v>2636</v>
      </c>
      <c r="AB22">
        <v>0.441922697616491</v>
      </c>
      <c r="AC22">
        <v>807.08852459016396</v>
      </c>
      <c r="AD22">
        <v>857.57267759562797</v>
      </c>
      <c r="AE22">
        <v>1830</v>
      </c>
      <c r="AF22">
        <v>0.72099225112792498</v>
      </c>
      <c r="AG22">
        <v>875.84362549800801</v>
      </c>
      <c r="AH22">
        <v>520.33416334661399</v>
      </c>
      <c r="AI22">
        <v>2008</v>
      </c>
      <c r="AJ22">
        <v>0.68123076693412499</v>
      </c>
      <c r="AK22">
        <v>1017.86218582321</v>
      </c>
      <c r="AL22">
        <v>635.68850607173101</v>
      </c>
      <c r="AM22">
        <v>3541</v>
      </c>
      <c r="AN22">
        <v>8.4244651869458495E-4</v>
      </c>
    </row>
    <row r="23" spans="1:40" x14ac:dyDescent="0.2">
      <c r="A23">
        <v>64.680678466076699</v>
      </c>
      <c r="B23">
        <v>475.20943952802401</v>
      </c>
      <c r="C23">
        <v>1356</v>
      </c>
      <c r="D23">
        <v>0.94542873224856505</v>
      </c>
      <c r="E23">
        <v>96.256441717791404</v>
      </c>
      <c r="F23">
        <v>394.69447852760698</v>
      </c>
      <c r="G23">
        <v>815</v>
      </c>
      <c r="H23">
        <v>0.972880109554907</v>
      </c>
      <c r="I23">
        <v>246.72075055187599</v>
      </c>
      <c r="J23">
        <v>470.778145695364</v>
      </c>
      <c r="K23">
        <v>906</v>
      </c>
      <c r="L23">
        <v>0.79463999960473697</v>
      </c>
      <c r="M23">
        <v>426.74249658935901</v>
      </c>
      <c r="N23">
        <v>63.393587994542997</v>
      </c>
      <c r="O23">
        <v>2932</v>
      </c>
      <c r="P23">
        <v>0.24383059155516401</v>
      </c>
      <c r="Q23">
        <v>474.67465069860299</v>
      </c>
      <c r="R23">
        <v>242.62425149700599</v>
      </c>
      <c r="S23">
        <v>2004</v>
      </c>
      <c r="T23">
        <v>0.58395818601631999</v>
      </c>
      <c r="U23">
        <v>627.94058263628494</v>
      </c>
      <c r="V23">
        <v>250.96827228151099</v>
      </c>
      <c r="W23">
        <v>3467</v>
      </c>
      <c r="X23">
        <v>0.70584823734110902</v>
      </c>
      <c r="Y23">
        <v>769.907622203811</v>
      </c>
      <c r="Z23">
        <v>241.095691797846</v>
      </c>
      <c r="AA23">
        <v>2414</v>
      </c>
      <c r="AB23">
        <v>0.43525917841783601</v>
      </c>
      <c r="AC23">
        <v>808.22442244224396</v>
      </c>
      <c r="AD23">
        <v>858.72442244224396</v>
      </c>
      <c r="AE23">
        <v>1818</v>
      </c>
      <c r="AF23">
        <v>0.753106127850105</v>
      </c>
      <c r="AG23">
        <v>876.92487479131898</v>
      </c>
      <c r="AH23">
        <v>523.04006677796303</v>
      </c>
      <c r="AI23">
        <v>1797</v>
      </c>
      <c r="AJ23">
        <v>0.86393013382693096</v>
      </c>
      <c r="AK23">
        <v>1018.20115291262</v>
      </c>
      <c r="AL23">
        <v>647.29156553398104</v>
      </c>
      <c r="AM23">
        <v>3296</v>
      </c>
      <c r="AN23">
        <v>8.0831797873145397E-4</v>
      </c>
    </row>
    <row r="24" spans="1:40" x14ac:dyDescent="0.2">
      <c r="A24">
        <v>63.701198026779402</v>
      </c>
      <c r="B24">
        <v>471.45031712473599</v>
      </c>
      <c r="C24">
        <v>1419</v>
      </c>
      <c r="D24">
        <v>0.99914611409648901</v>
      </c>
      <c r="E24">
        <v>94.538745387453901</v>
      </c>
      <c r="F24">
        <v>390.42066420664202</v>
      </c>
      <c r="G24">
        <v>813</v>
      </c>
      <c r="H24">
        <v>0.98169376515914397</v>
      </c>
      <c r="I24">
        <v>245.01277955271601</v>
      </c>
      <c r="J24">
        <v>465.68157614483499</v>
      </c>
      <c r="K24">
        <v>939</v>
      </c>
      <c r="L24">
        <v>0.83043464072696804</v>
      </c>
      <c r="M24">
        <v>424.071321095396</v>
      </c>
      <c r="N24">
        <v>60.699067108034903</v>
      </c>
      <c r="O24">
        <v>3323</v>
      </c>
      <c r="P24">
        <v>0.32193375260067703</v>
      </c>
      <c r="Q24">
        <v>473.45536136041602</v>
      </c>
      <c r="R24">
        <v>238.576287198866</v>
      </c>
      <c r="S24">
        <v>2117</v>
      </c>
      <c r="T24">
        <v>0.63964887359742095</v>
      </c>
      <c r="U24">
        <v>620.09145815358102</v>
      </c>
      <c r="V24">
        <v>242.16019557089399</v>
      </c>
      <c r="W24">
        <v>3477</v>
      </c>
      <c r="X24">
        <v>0.64368152466182105</v>
      </c>
      <c r="Y24">
        <v>767.41883936080706</v>
      </c>
      <c r="Z24">
        <v>237.44575273338901</v>
      </c>
      <c r="AA24">
        <v>2378</v>
      </c>
      <c r="AB24">
        <v>0.41349365624386702</v>
      </c>
      <c r="AC24">
        <v>808.81126331811299</v>
      </c>
      <c r="AD24">
        <v>854.84779299847798</v>
      </c>
      <c r="AE24">
        <v>1971</v>
      </c>
      <c r="AF24">
        <v>0.991527378659947</v>
      </c>
      <c r="AG24">
        <v>874.37969713965197</v>
      </c>
      <c r="AH24">
        <v>519.98429613011797</v>
      </c>
      <c r="AI24">
        <v>1783</v>
      </c>
      <c r="AJ24">
        <v>0.73899384675857505</v>
      </c>
      <c r="AK24">
        <v>1017.68162810148</v>
      </c>
      <c r="AL24">
        <v>630.08001115137995</v>
      </c>
      <c r="AM24">
        <v>3587</v>
      </c>
      <c r="AN24">
        <v>8.7032100296541097E-4</v>
      </c>
    </row>
    <row r="25" spans="1:40" x14ac:dyDescent="0.2">
      <c r="A25">
        <v>63.650111193476597</v>
      </c>
      <c r="B25">
        <v>471.04595997034801</v>
      </c>
      <c r="C25">
        <v>1349</v>
      </c>
      <c r="D25">
        <v>0.93141176296420103</v>
      </c>
      <c r="E25">
        <v>95.835497835497804</v>
      </c>
      <c r="F25">
        <v>392.05844155844198</v>
      </c>
      <c r="G25">
        <v>924</v>
      </c>
      <c r="H25">
        <v>0.93207197476560799</v>
      </c>
      <c r="I25">
        <v>246.86309523809501</v>
      </c>
      <c r="J25">
        <v>467.35</v>
      </c>
      <c r="K25">
        <v>840</v>
      </c>
      <c r="L25">
        <v>0.85978927129814298</v>
      </c>
      <c r="M25">
        <v>422.581863979849</v>
      </c>
      <c r="N25">
        <v>58.210147535084602</v>
      </c>
      <c r="O25">
        <v>2779</v>
      </c>
      <c r="P25">
        <v>0.25520318081398702</v>
      </c>
      <c r="Q25">
        <v>473.63410051667398</v>
      </c>
      <c r="R25">
        <v>238.64302489431699</v>
      </c>
      <c r="S25">
        <v>2129</v>
      </c>
      <c r="T25">
        <v>0.59819320652382701</v>
      </c>
      <c r="U25">
        <v>616.86489510489503</v>
      </c>
      <c r="V25">
        <v>239.65006993007</v>
      </c>
      <c r="W25">
        <v>3575</v>
      </c>
      <c r="X25">
        <v>0.63317609522534002</v>
      </c>
      <c r="Y25">
        <v>771.99557522123905</v>
      </c>
      <c r="Z25">
        <v>239.70022123893801</v>
      </c>
      <c r="AA25">
        <v>2712</v>
      </c>
      <c r="AB25">
        <v>0.43201769891160702</v>
      </c>
      <c r="AC25">
        <v>809.87975013014102</v>
      </c>
      <c r="AD25">
        <v>855.17907339927103</v>
      </c>
      <c r="AE25">
        <v>1921</v>
      </c>
      <c r="AF25">
        <v>0.88737217001417901</v>
      </c>
      <c r="AG25">
        <v>873.11540585312002</v>
      </c>
      <c r="AH25">
        <v>521.27167310877996</v>
      </c>
      <c r="AI25">
        <v>1811</v>
      </c>
      <c r="AJ25">
        <v>0.70328784820366896</v>
      </c>
      <c r="AK25">
        <v>1017.4968696641999</v>
      </c>
      <c r="AL25">
        <v>649.227945361411</v>
      </c>
      <c r="AM25">
        <v>3514</v>
      </c>
      <c r="AN25">
        <v>9.9042937530903702E-4</v>
      </c>
    </row>
    <row r="26" spans="1:40" x14ac:dyDescent="0.2">
      <c r="A26">
        <v>64.788976377952693</v>
      </c>
      <c r="B26">
        <v>468.94015748031501</v>
      </c>
      <c r="C26">
        <v>1270</v>
      </c>
      <c r="D26">
        <v>0.96992259341192799</v>
      </c>
      <c r="E26">
        <v>96.769620253164604</v>
      </c>
      <c r="F26">
        <v>390.88607594936701</v>
      </c>
      <c r="G26">
        <v>790</v>
      </c>
      <c r="H26">
        <v>0.99596452355116805</v>
      </c>
      <c r="I26">
        <v>247.546415981199</v>
      </c>
      <c r="J26">
        <v>464.57344300822598</v>
      </c>
      <c r="K26">
        <v>851</v>
      </c>
      <c r="L26">
        <v>0.767815392711237</v>
      </c>
      <c r="M26">
        <v>418.328612926652</v>
      </c>
      <c r="N26">
        <v>53.495642701525099</v>
      </c>
      <c r="O26">
        <v>2754</v>
      </c>
      <c r="P26">
        <v>0.16865796868591201</v>
      </c>
      <c r="Q26">
        <v>473.50786516853901</v>
      </c>
      <c r="R26">
        <v>235.454831460674</v>
      </c>
      <c r="S26">
        <v>2225</v>
      </c>
      <c r="T26">
        <v>0.53296434664474301</v>
      </c>
      <c r="U26">
        <v>611.71602836879401</v>
      </c>
      <c r="V26">
        <v>234.64198581560299</v>
      </c>
      <c r="W26">
        <v>3525</v>
      </c>
      <c r="X26">
        <v>0.62249334158765302</v>
      </c>
      <c r="Y26">
        <v>769.27953074433697</v>
      </c>
      <c r="Z26">
        <v>234.03276699029101</v>
      </c>
      <c r="AA26">
        <v>2472</v>
      </c>
      <c r="AB26">
        <v>0.37577692157531301</v>
      </c>
      <c r="AC26">
        <v>809.51434426229503</v>
      </c>
      <c r="AD26">
        <v>850.69211065573802</v>
      </c>
      <c r="AE26">
        <v>1952</v>
      </c>
      <c r="AF26">
        <v>0.82217919004709505</v>
      </c>
      <c r="AG26">
        <v>873.44011142061299</v>
      </c>
      <c r="AH26">
        <v>519.31309192200604</v>
      </c>
      <c r="AI26">
        <v>1795</v>
      </c>
      <c r="AJ26">
        <v>0.784108885568924</v>
      </c>
      <c r="AK26">
        <v>1017.96579108125</v>
      </c>
      <c r="AL26">
        <v>640.06566890653596</v>
      </c>
      <c r="AM26">
        <v>3274</v>
      </c>
      <c r="AN26">
        <v>8.4371347016476699E-4</v>
      </c>
    </row>
    <row r="27" spans="1:40" x14ac:dyDescent="0.2">
      <c r="A27">
        <v>63.664701547531301</v>
      </c>
      <c r="B27">
        <v>468.70154753131902</v>
      </c>
      <c r="C27">
        <v>1357</v>
      </c>
      <c r="D27">
        <v>0.93189972383495201</v>
      </c>
      <c r="E27">
        <v>97.454764776839596</v>
      </c>
      <c r="F27">
        <v>390.77804583835899</v>
      </c>
      <c r="G27">
        <v>829</v>
      </c>
      <c r="H27">
        <v>0.93692383617790098</v>
      </c>
      <c r="I27">
        <v>247.45411764705901</v>
      </c>
      <c r="J27">
        <v>464.32823529411797</v>
      </c>
      <c r="K27">
        <v>850</v>
      </c>
      <c r="L27">
        <v>0.74757113734092895</v>
      </c>
      <c r="M27">
        <v>412.58860294117602</v>
      </c>
      <c r="N27">
        <v>51.411764705882398</v>
      </c>
      <c r="O27">
        <v>2720</v>
      </c>
      <c r="P27">
        <v>0.122037444659356</v>
      </c>
      <c r="Q27">
        <v>473.26554404145099</v>
      </c>
      <c r="R27">
        <v>237.892487046632</v>
      </c>
      <c r="S27">
        <v>2316</v>
      </c>
      <c r="T27">
        <v>0.61966614010583698</v>
      </c>
      <c r="U27">
        <v>612.13727193744603</v>
      </c>
      <c r="V27">
        <v>234.70750072400801</v>
      </c>
      <c r="W27">
        <v>3453</v>
      </c>
      <c r="X27">
        <v>0.70587389518758903</v>
      </c>
      <c r="Y27">
        <v>769.61699402220302</v>
      </c>
      <c r="Z27">
        <v>233.30700256191301</v>
      </c>
      <c r="AA27">
        <v>2342</v>
      </c>
      <c r="AB27">
        <v>0.435401248377836</v>
      </c>
      <c r="AC27">
        <v>810.71663135593201</v>
      </c>
      <c r="AD27">
        <v>850.32733050847503</v>
      </c>
      <c r="AE27">
        <v>1888</v>
      </c>
      <c r="AF27">
        <v>0.687003773786657</v>
      </c>
      <c r="AG27">
        <v>873.15083199141202</v>
      </c>
      <c r="AH27">
        <v>520.48201825013405</v>
      </c>
      <c r="AI27">
        <v>1863</v>
      </c>
      <c r="AJ27">
        <v>0.78724490570140704</v>
      </c>
      <c r="AK27">
        <v>1017.80046606467</v>
      </c>
      <c r="AL27">
        <v>640.43897465773398</v>
      </c>
      <c r="AM27">
        <v>3433</v>
      </c>
      <c r="AN27">
        <v>8.5207114886862504E-4</v>
      </c>
    </row>
    <row r="28" spans="1:40" x14ac:dyDescent="0.2">
      <c r="A28">
        <v>63.462104488594598</v>
      </c>
      <c r="B28">
        <v>468.412067696836</v>
      </c>
      <c r="C28">
        <v>1359</v>
      </c>
      <c r="D28">
        <v>0.91097334811794295</v>
      </c>
      <c r="E28">
        <v>96.637096774193594</v>
      </c>
      <c r="F28">
        <v>390.08410138248797</v>
      </c>
      <c r="G28">
        <v>868</v>
      </c>
      <c r="H28">
        <v>0.85139400748226202</v>
      </c>
      <c r="I28">
        <v>248.131843575419</v>
      </c>
      <c r="J28">
        <v>464.426815642458</v>
      </c>
      <c r="K28">
        <v>895</v>
      </c>
      <c r="L28">
        <v>0.77479169201137299</v>
      </c>
      <c r="M28">
        <v>414.02084152575702</v>
      </c>
      <c r="N28">
        <v>51.332284703106602</v>
      </c>
      <c r="O28">
        <v>2543</v>
      </c>
      <c r="P28">
        <v>0.16115477801608899</v>
      </c>
      <c r="Q28">
        <v>472.55286129970898</v>
      </c>
      <c r="R28">
        <v>236.836566440349</v>
      </c>
      <c r="S28">
        <v>2062</v>
      </c>
      <c r="T28">
        <v>0.68228154056405399</v>
      </c>
      <c r="U28">
        <v>608.37284547928596</v>
      </c>
      <c r="V28">
        <v>231.976111279105</v>
      </c>
      <c r="W28">
        <v>3307</v>
      </c>
      <c r="X28">
        <v>0.65211350112487698</v>
      </c>
      <c r="Y28">
        <v>775.53225806451599</v>
      </c>
      <c r="Z28">
        <v>238.15725806451599</v>
      </c>
      <c r="AA28">
        <v>2232</v>
      </c>
      <c r="AB28">
        <v>0.317198289416463</v>
      </c>
      <c r="AC28">
        <v>811.06690871369301</v>
      </c>
      <c r="AD28">
        <v>849.65248962655596</v>
      </c>
      <c r="AE28">
        <v>1928</v>
      </c>
      <c r="AF28">
        <v>0.76699149645553499</v>
      </c>
      <c r="AG28">
        <v>871.296891747053</v>
      </c>
      <c r="AH28">
        <v>520.08681672025705</v>
      </c>
      <c r="AI28">
        <v>1866</v>
      </c>
      <c r="AJ28">
        <v>0.68379938865753498</v>
      </c>
      <c r="AK28">
        <v>1017.15021861337</v>
      </c>
      <c r="AL28">
        <v>647.25796377264203</v>
      </c>
      <c r="AM28">
        <v>3202</v>
      </c>
      <c r="AN28">
        <v>9.8507570849021395E-4</v>
      </c>
    </row>
    <row r="29" spans="1:40" x14ac:dyDescent="0.2">
      <c r="A29">
        <v>64.097031136857396</v>
      </c>
      <c r="B29">
        <v>471.75742215785698</v>
      </c>
      <c r="C29">
        <v>1381</v>
      </c>
      <c r="D29">
        <v>0.80774834591169997</v>
      </c>
      <c r="E29">
        <v>97.579954954954999</v>
      </c>
      <c r="F29">
        <v>394.66554054054097</v>
      </c>
      <c r="G29">
        <v>888</v>
      </c>
      <c r="H29">
        <v>0.97336032174776699</v>
      </c>
      <c r="I29">
        <v>247.88876013904999</v>
      </c>
      <c r="J29">
        <v>468.00347624565501</v>
      </c>
      <c r="K29">
        <v>863</v>
      </c>
      <c r="L29">
        <v>0.84217646219895903</v>
      </c>
      <c r="M29">
        <v>413.03129657227998</v>
      </c>
      <c r="N29">
        <v>56.106929955290603</v>
      </c>
      <c r="O29">
        <v>2684</v>
      </c>
      <c r="P29">
        <v>0.16896466205074601</v>
      </c>
      <c r="Q29">
        <v>473.41519350214998</v>
      </c>
      <c r="R29">
        <v>242.01767797420001</v>
      </c>
      <c r="S29">
        <v>2093</v>
      </c>
      <c r="T29">
        <v>0.63273876863654299</v>
      </c>
      <c r="U29">
        <v>613.82577374599805</v>
      </c>
      <c r="V29">
        <v>243.241462113127</v>
      </c>
      <c r="W29">
        <v>3748</v>
      </c>
      <c r="X29">
        <v>0.62612443329992096</v>
      </c>
      <c r="Y29">
        <v>780.16620752984397</v>
      </c>
      <c r="Z29">
        <v>244.23691460055099</v>
      </c>
      <c r="AA29">
        <v>2178</v>
      </c>
      <c r="AB29">
        <v>0.49870166742085098</v>
      </c>
      <c r="AC29">
        <v>808.961538461538</v>
      </c>
      <c r="AD29">
        <v>853.82172557172601</v>
      </c>
      <c r="AE29">
        <v>1924</v>
      </c>
      <c r="AF29">
        <v>0.56968184502493702</v>
      </c>
      <c r="AG29">
        <v>873.35142469470804</v>
      </c>
      <c r="AH29">
        <v>523.93803708729104</v>
      </c>
      <c r="AI29">
        <v>2211</v>
      </c>
      <c r="AJ29">
        <v>0.78732694735742403</v>
      </c>
      <c r="AK29">
        <v>1017.57648125756</v>
      </c>
      <c r="AL29">
        <v>646.39328899637201</v>
      </c>
      <c r="AM29">
        <v>3308</v>
      </c>
      <c r="AN29">
        <v>9.1845977624695002E-4</v>
      </c>
    </row>
    <row r="30" spans="1:40" x14ac:dyDescent="0.2">
      <c r="A30">
        <v>63.868596881959903</v>
      </c>
      <c r="B30">
        <v>471.260579064588</v>
      </c>
      <c r="C30">
        <v>1347</v>
      </c>
      <c r="D30">
        <v>0.88718013592643297</v>
      </c>
      <c r="E30">
        <v>97.784548422198</v>
      </c>
      <c r="F30">
        <v>392.44287268770398</v>
      </c>
      <c r="G30">
        <v>919</v>
      </c>
      <c r="H30">
        <v>0.96585923156309295</v>
      </c>
      <c r="I30">
        <v>247.399321266968</v>
      </c>
      <c r="J30">
        <v>466.18438914027098</v>
      </c>
      <c r="K30">
        <v>884</v>
      </c>
      <c r="L30">
        <v>0.82227397434722804</v>
      </c>
      <c r="M30">
        <v>409.36817325800399</v>
      </c>
      <c r="N30">
        <v>54.657564344005003</v>
      </c>
      <c r="O30">
        <v>3186</v>
      </c>
      <c r="P30">
        <v>0.22287537128928001</v>
      </c>
      <c r="Q30">
        <v>473.04854831032799</v>
      </c>
      <c r="R30">
        <v>240.81770585435501</v>
      </c>
      <c r="S30">
        <v>2101</v>
      </c>
      <c r="T30">
        <v>0.64285559453047603</v>
      </c>
      <c r="U30">
        <v>609.670125614418</v>
      </c>
      <c r="V30">
        <v>239.04587657018001</v>
      </c>
      <c r="W30">
        <v>3662</v>
      </c>
      <c r="X30">
        <v>0.64322213834862196</v>
      </c>
      <c r="Y30">
        <v>779.26534466477801</v>
      </c>
      <c r="Z30">
        <v>251.98016997167099</v>
      </c>
      <c r="AA30">
        <v>2118</v>
      </c>
      <c r="AB30">
        <v>0.48119549333096401</v>
      </c>
      <c r="AC30">
        <v>805.79844097995499</v>
      </c>
      <c r="AD30">
        <v>857.62527839643701</v>
      </c>
      <c r="AE30">
        <v>1796</v>
      </c>
      <c r="AF30">
        <v>0.56372538622105295</v>
      </c>
      <c r="AG30">
        <v>869.377169910573</v>
      </c>
      <c r="AH30">
        <v>522.62125197264595</v>
      </c>
      <c r="AI30">
        <v>1901</v>
      </c>
      <c r="AJ30">
        <v>0.75618053506030303</v>
      </c>
      <c r="AK30">
        <v>1017.28679359323</v>
      </c>
      <c r="AL30">
        <v>657.17769718948296</v>
      </c>
      <c r="AM30">
        <v>3309</v>
      </c>
      <c r="AN30">
        <v>9.7186890239007095E-4</v>
      </c>
    </row>
    <row r="31" spans="1:40" x14ac:dyDescent="0.2">
      <c r="A31">
        <v>64.239657631954302</v>
      </c>
      <c r="B31">
        <v>467.87232524964298</v>
      </c>
      <c r="C31">
        <v>1402</v>
      </c>
      <c r="D31">
        <v>0.82020972732351205</v>
      </c>
      <c r="E31">
        <v>96.658371040724006</v>
      </c>
      <c r="F31">
        <v>389.83597285067901</v>
      </c>
      <c r="G31">
        <v>884</v>
      </c>
      <c r="H31">
        <v>0.78944956917195896</v>
      </c>
      <c r="I31">
        <v>247.48164627363701</v>
      </c>
      <c r="J31">
        <v>464.12903225806502</v>
      </c>
      <c r="K31">
        <v>899</v>
      </c>
      <c r="L31">
        <v>0.84088999206384496</v>
      </c>
      <c r="M31">
        <v>412.86751080914098</v>
      </c>
      <c r="N31">
        <v>52.571957998764702</v>
      </c>
      <c r="O31">
        <v>3238</v>
      </c>
      <c r="P31">
        <v>0.23601896922648799</v>
      </c>
      <c r="Q31">
        <v>473.76324425691502</v>
      </c>
      <c r="R31">
        <v>239.58227848101299</v>
      </c>
      <c r="S31">
        <v>2133</v>
      </c>
      <c r="T31">
        <v>0.60411839478472995</v>
      </c>
      <c r="U31">
        <v>617.80867279894903</v>
      </c>
      <c r="V31">
        <v>241.92168199737199</v>
      </c>
      <c r="W31">
        <v>3805</v>
      </c>
      <c r="X31">
        <v>0.73694171259937302</v>
      </c>
      <c r="Y31">
        <v>779.73002257336304</v>
      </c>
      <c r="Z31">
        <v>243.172911963883</v>
      </c>
      <c r="AA31">
        <v>2215</v>
      </c>
      <c r="AB31">
        <v>0.55461654916450998</v>
      </c>
      <c r="AC31">
        <v>807.68997797356803</v>
      </c>
      <c r="AD31">
        <v>854.52202643171802</v>
      </c>
      <c r="AE31">
        <v>1816</v>
      </c>
      <c r="AF31">
        <v>0.59028683647078595</v>
      </c>
      <c r="AG31">
        <v>867.43808995002803</v>
      </c>
      <c r="AH31">
        <v>521.23431426984996</v>
      </c>
      <c r="AI31">
        <v>1801</v>
      </c>
      <c r="AJ31">
        <v>0.80277868553556597</v>
      </c>
      <c r="AK31">
        <v>1017.21905048077</v>
      </c>
      <c r="AL31">
        <v>656.17277644230796</v>
      </c>
      <c r="AM31">
        <v>3328</v>
      </c>
      <c r="AN31">
        <v>1.0136898693979401E-3</v>
      </c>
    </row>
    <row r="32" spans="1:40" x14ac:dyDescent="0.2">
      <c r="A32">
        <v>62.475773889636599</v>
      </c>
      <c r="B32">
        <v>468.04912516823703</v>
      </c>
      <c r="C32">
        <v>1486</v>
      </c>
      <c r="D32">
        <v>0.99629411083139996</v>
      </c>
      <c r="E32">
        <v>95.832558139534896</v>
      </c>
      <c r="F32">
        <v>390.03953488372099</v>
      </c>
      <c r="G32">
        <v>860</v>
      </c>
      <c r="H32">
        <v>0.96111889990218402</v>
      </c>
      <c r="I32">
        <v>246.59956474428699</v>
      </c>
      <c r="J32">
        <v>464.54298150163203</v>
      </c>
      <c r="K32">
        <v>919</v>
      </c>
      <c r="L32">
        <v>0.79318261710653604</v>
      </c>
      <c r="M32">
        <v>412.14374756525098</v>
      </c>
      <c r="N32">
        <v>55.802882742500998</v>
      </c>
      <c r="O32">
        <v>2567</v>
      </c>
      <c r="P32">
        <v>0.22801405548020601</v>
      </c>
      <c r="Q32">
        <v>472.258163265306</v>
      </c>
      <c r="R32">
        <v>238.927551020408</v>
      </c>
      <c r="S32">
        <v>1960</v>
      </c>
      <c r="T32">
        <v>0.60004934493577999</v>
      </c>
      <c r="U32">
        <v>618.26318681318696</v>
      </c>
      <c r="V32">
        <v>243.52500000000001</v>
      </c>
      <c r="W32">
        <v>3640</v>
      </c>
      <c r="X32">
        <v>0.74077303784566195</v>
      </c>
      <c r="Y32">
        <v>774.78494041170097</v>
      </c>
      <c r="Z32">
        <v>243.851570964247</v>
      </c>
      <c r="AA32">
        <v>1846</v>
      </c>
      <c r="AB32">
        <v>0.50356091214713306</v>
      </c>
      <c r="AC32">
        <v>806.22624190064801</v>
      </c>
      <c r="AD32">
        <v>855.27321814254901</v>
      </c>
      <c r="AE32">
        <v>1852</v>
      </c>
      <c r="AF32">
        <v>0.53519679680391896</v>
      </c>
      <c r="AG32">
        <v>865.34364820846895</v>
      </c>
      <c r="AH32">
        <v>523.36264929424499</v>
      </c>
      <c r="AI32">
        <v>1842</v>
      </c>
      <c r="AJ32">
        <v>0.60994112049263804</v>
      </c>
      <c r="AK32">
        <v>1016.48205280332</v>
      </c>
      <c r="AL32">
        <v>667.30703055473202</v>
      </c>
      <c r="AM32">
        <v>3371</v>
      </c>
      <c r="AN32">
        <v>1.20096194078774E-3</v>
      </c>
    </row>
    <row r="33" spans="1:40" x14ac:dyDescent="0.2">
      <c r="A33">
        <v>63.799389778794797</v>
      </c>
      <c r="B33">
        <v>468.50495804729201</v>
      </c>
      <c r="C33">
        <v>1311</v>
      </c>
      <c r="D33">
        <v>0.96343937256571799</v>
      </c>
      <c r="E33">
        <v>94.813852813852805</v>
      </c>
      <c r="F33">
        <v>388.69155844155802</v>
      </c>
      <c r="G33">
        <v>924</v>
      </c>
      <c r="H33">
        <v>0.97297033783828402</v>
      </c>
      <c r="I33">
        <v>246.00312500000001</v>
      </c>
      <c r="J33">
        <v>463.48124999999999</v>
      </c>
      <c r="K33">
        <v>960</v>
      </c>
      <c r="L33">
        <v>0.81610492801879897</v>
      </c>
      <c r="M33">
        <v>414.41768511862</v>
      </c>
      <c r="N33">
        <v>57.024442846872802</v>
      </c>
      <c r="O33">
        <v>2782</v>
      </c>
      <c r="P33">
        <v>0.21126300890039801</v>
      </c>
      <c r="Q33">
        <v>471.69592808038101</v>
      </c>
      <c r="R33">
        <v>238.69645690111099</v>
      </c>
      <c r="S33">
        <v>1891</v>
      </c>
      <c r="T33">
        <v>0.68544527263132904</v>
      </c>
      <c r="U33">
        <v>622.53893849206304</v>
      </c>
      <c r="V33">
        <v>246.160218253968</v>
      </c>
      <c r="W33">
        <v>4032</v>
      </c>
      <c r="X33">
        <v>0.71275546669996803</v>
      </c>
      <c r="Y33">
        <v>772.58166666666705</v>
      </c>
      <c r="Z33">
        <v>241.74222222222201</v>
      </c>
      <c r="AA33">
        <v>1800</v>
      </c>
      <c r="AB33">
        <v>0.46992187298931298</v>
      </c>
      <c r="AC33">
        <v>805.02917341977297</v>
      </c>
      <c r="AD33">
        <v>852.55861696380305</v>
      </c>
      <c r="AE33">
        <v>1851</v>
      </c>
      <c r="AF33">
        <v>0.46769342351507098</v>
      </c>
      <c r="AG33">
        <v>866.10468478889504</v>
      </c>
      <c r="AH33">
        <v>519.49739733950298</v>
      </c>
      <c r="AI33">
        <v>1729</v>
      </c>
      <c r="AJ33">
        <v>0.78128953185390804</v>
      </c>
      <c r="AK33">
        <v>1016.850946854</v>
      </c>
      <c r="AL33">
        <v>664.32437385461196</v>
      </c>
      <c r="AM33">
        <v>3274</v>
      </c>
      <c r="AN33">
        <v>1.10174506821823E-3</v>
      </c>
    </row>
    <row r="34" spans="1:40" x14ac:dyDescent="0.2">
      <c r="A34">
        <v>64.524714828897302</v>
      </c>
      <c r="B34">
        <v>469.477566539924</v>
      </c>
      <c r="C34">
        <v>1315</v>
      </c>
      <c r="D34">
        <v>0.90491943887086201</v>
      </c>
      <c r="E34">
        <v>96.212571428571394</v>
      </c>
      <c r="F34">
        <v>389.498285714286</v>
      </c>
      <c r="G34">
        <v>875</v>
      </c>
      <c r="H34">
        <v>0.96254746185765605</v>
      </c>
      <c r="I34">
        <v>245.44854368931999</v>
      </c>
      <c r="J34">
        <v>463.93980582524301</v>
      </c>
      <c r="K34">
        <v>1030</v>
      </c>
      <c r="L34">
        <v>0.91032304494158101</v>
      </c>
      <c r="M34">
        <v>412.126841537909</v>
      </c>
      <c r="N34">
        <v>57.0521020481495</v>
      </c>
      <c r="O34">
        <v>2783</v>
      </c>
      <c r="P34">
        <v>0.21056993342508601</v>
      </c>
      <c r="Q34">
        <v>472.75084554678699</v>
      </c>
      <c r="R34">
        <v>240.68207440811699</v>
      </c>
      <c r="S34">
        <v>1774</v>
      </c>
      <c r="T34">
        <v>0.72535569869768501</v>
      </c>
      <c r="U34">
        <v>619.51799345692496</v>
      </c>
      <c r="V34">
        <v>243.16575790621599</v>
      </c>
      <c r="W34">
        <v>3668</v>
      </c>
      <c r="X34">
        <v>0.78321292574368795</v>
      </c>
      <c r="Y34">
        <v>770.97291066282401</v>
      </c>
      <c r="Z34">
        <v>240.19193083573501</v>
      </c>
      <c r="AA34">
        <v>1735</v>
      </c>
      <c r="AB34">
        <v>0.490141676747404</v>
      </c>
      <c r="AC34">
        <v>806.35095137420706</v>
      </c>
      <c r="AD34">
        <v>853.52536997885795</v>
      </c>
      <c r="AE34">
        <v>1892</v>
      </c>
      <c r="AF34">
        <v>0.48134300563371302</v>
      </c>
      <c r="AG34">
        <v>865.82352941176498</v>
      </c>
      <c r="AH34">
        <v>521.11470588235295</v>
      </c>
      <c r="AI34">
        <v>1700</v>
      </c>
      <c r="AJ34">
        <v>0.79224594894670297</v>
      </c>
      <c r="AK34">
        <v>1017.07744733581</v>
      </c>
      <c r="AL34">
        <v>676.13537794299896</v>
      </c>
      <c r="AM34">
        <v>3228</v>
      </c>
      <c r="AN34">
        <v>9.9142579468751392E-4</v>
      </c>
    </row>
    <row r="35" spans="1:40" x14ac:dyDescent="0.2">
      <c r="A35">
        <v>64.504699927693395</v>
      </c>
      <c r="B35">
        <v>469.36442516269</v>
      </c>
      <c r="C35">
        <v>1383</v>
      </c>
      <c r="D35">
        <v>0.81396751112275401</v>
      </c>
      <c r="E35">
        <v>95.474999999999994</v>
      </c>
      <c r="F35">
        <v>388.91022727272701</v>
      </c>
      <c r="G35">
        <v>880</v>
      </c>
      <c r="H35">
        <v>0.96939696934075803</v>
      </c>
      <c r="I35">
        <v>245.86923901393399</v>
      </c>
      <c r="J35">
        <v>463.53912111468401</v>
      </c>
      <c r="K35">
        <v>933</v>
      </c>
      <c r="L35">
        <v>0.97263066827683897</v>
      </c>
      <c r="M35">
        <v>412.61829409494402</v>
      </c>
      <c r="N35">
        <v>57.506754148977201</v>
      </c>
      <c r="O35">
        <v>2591</v>
      </c>
      <c r="P35">
        <v>0.21083239102023199</v>
      </c>
      <c r="Q35">
        <v>473.27756232687</v>
      </c>
      <c r="R35">
        <v>239.78836565097001</v>
      </c>
      <c r="S35">
        <v>1805</v>
      </c>
      <c r="T35">
        <v>0.82777194760414896</v>
      </c>
      <c r="U35">
        <v>623.03283749649199</v>
      </c>
      <c r="V35">
        <v>245.93011507156899</v>
      </c>
      <c r="W35">
        <v>3563</v>
      </c>
      <c r="X35">
        <v>0.76280754899230696</v>
      </c>
      <c r="Y35">
        <v>770.07969924812005</v>
      </c>
      <c r="Z35">
        <v>240.13634085212999</v>
      </c>
      <c r="AA35">
        <v>1995</v>
      </c>
      <c r="AB35">
        <v>0.44713824072921099</v>
      </c>
      <c r="AC35">
        <v>804.07056345445005</v>
      </c>
      <c r="AD35">
        <v>853.86255924170598</v>
      </c>
      <c r="AE35">
        <v>1899</v>
      </c>
      <c r="AF35">
        <v>0.44089857581467201</v>
      </c>
      <c r="AG35">
        <v>865.31165644171801</v>
      </c>
      <c r="AH35">
        <v>520.919018404908</v>
      </c>
      <c r="AI35">
        <v>1630</v>
      </c>
      <c r="AJ35">
        <v>0.78736377640486099</v>
      </c>
      <c r="AK35">
        <v>1017.12750849027</v>
      </c>
      <c r="AL35">
        <v>649.74930534115504</v>
      </c>
      <c r="AM35">
        <v>3239</v>
      </c>
      <c r="AN35">
        <v>9.882895357162609E-4</v>
      </c>
    </row>
    <row r="36" spans="1:40" x14ac:dyDescent="0.2">
      <c r="A36">
        <v>64.330871491875897</v>
      </c>
      <c r="B36">
        <v>470.22008862629201</v>
      </c>
      <c r="C36">
        <v>1354</v>
      </c>
      <c r="D36">
        <v>0.96271331235684698</v>
      </c>
      <c r="E36">
        <v>96.638150289017304</v>
      </c>
      <c r="F36">
        <v>390.33641618497097</v>
      </c>
      <c r="G36">
        <v>865</v>
      </c>
      <c r="H36">
        <v>0.98173689313900803</v>
      </c>
      <c r="I36">
        <v>245.72546972860101</v>
      </c>
      <c r="J36">
        <v>464.456158663883</v>
      </c>
      <c r="K36">
        <v>958</v>
      </c>
      <c r="L36">
        <v>0.98952729463204203</v>
      </c>
      <c r="M36">
        <v>413.50335570469798</v>
      </c>
      <c r="N36">
        <v>59.101024373013097</v>
      </c>
      <c r="O36">
        <v>2831</v>
      </c>
      <c r="P36">
        <v>0.224722612609978</v>
      </c>
      <c r="Q36">
        <v>473.621638141809</v>
      </c>
      <c r="R36">
        <v>241.42848410757901</v>
      </c>
      <c r="S36">
        <v>1636</v>
      </c>
      <c r="T36">
        <v>0.72726064707066895</v>
      </c>
      <c r="U36">
        <v>625.08294552422694</v>
      </c>
      <c r="V36">
        <v>247.38653161784799</v>
      </c>
      <c r="W36">
        <v>3653</v>
      </c>
      <c r="X36">
        <v>0.81614488922662898</v>
      </c>
      <c r="Y36">
        <v>769.05748434832105</v>
      </c>
      <c r="Z36">
        <v>239.751280591918</v>
      </c>
      <c r="AA36">
        <v>1757</v>
      </c>
      <c r="AB36">
        <v>0.47870900910574099</v>
      </c>
      <c r="AC36">
        <v>805.709974424552</v>
      </c>
      <c r="AD36">
        <v>854.81023017902805</v>
      </c>
      <c r="AE36">
        <v>1955</v>
      </c>
      <c r="AF36">
        <v>0.46872481111872499</v>
      </c>
      <c r="AG36">
        <v>866.48884639897994</v>
      </c>
      <c r="AH36">
        <v>521.50350541746297</v>
      </c>
      <c r="AI36">
        <v>1569</v>
      </c>
      <c r="AJ36">
        <v>0.76975296599250198</v>
      </c>
      <c r="AK36">
        <v>1017.26876433956</v>
      </c>
      <c r="AL36">
        <v>642.59292035398198</v>
      </c>
      <c r="AM36">
        <v>3051</v>
      </c>
      <c r="AN36">
        <v>9.6922074807804604E-4</v>
      </c>
    </row>
    <row r="37" spans="1:40" x14ac:dyDescent="0.2">
      <c r="A37">
        <v>64.793663060278206</v>
      </c>
      <c r="B37">
        <v>471.095826893354</v>
      </c>
      <c r="C37">
        <v>1294</v>
      </c>
      <c r="D37">
        <v>0.99145700189841302</v>
      </c>
      <c r="E37">
        <v>97.451162790697694</v>
      </c>
      <c r="F37">
        <v>391.21744186046499</v>
      </c>
      <c r="G37">
        <v>860</v>
      </c>
      <c r="H37">
        <v>0.88039147990627098</v>
      </c>
      <c r="I37">
        <v>246.15326902465199</v>
      </c>
      <c r="J37">
        <v>465.46623794212201</v>
      </c>
      <c r="K37">
        <v>933</v>
      </c>
      <c r="L37">
        <v>0.92593923570604098</v>
      </c>
      <c r="M37">
        <v>414.032020610968</v>
      </c>
      <c r="N37">
        <v>61.5925653294074</v>
      </c>
      <c r="O37">
        <v>2717</v>
      </c>
      <c r="P37">
        <v>0.28776785921361098</v>
      </c>
      <c r="Q37">
        <v>473.83746223564998</v>
      </c>
      <c r="R37">
        <v>242.05558912386701</v>
      </c>
      <c r="S37">
        <v>1655</v>
      </c>
      <c r="T37">
        <v>0.74635185003610804</v>
      </c>
      <c r="U37">
        <v>624.46801152737703</v>
      </c>
      <c r="V37">
        <v>249.20605187319899</v>
      </c>
      <c r="W37">
        <v>3470</v>
      </c>
      <c r="X37">
        <v>0.73709257854412902</v>
      </c>
      <c r="Y37">
        <v>768.75042637862396</v>
      </c>
      <c r="Z37">
        <v>239.593519044912</v>
      </c>
      <c r="AA37">
        <v>1759</v>
      </c>
      <c r="AB37">
        <v>0.48063324907577898</v>
      </c>
      <c r="AC37">
        <v>806.36603221083499</v>
      </c>
      <c r="AD37">
        <v>854.50414836505604</v>
      </c>
      <c r="AE37">
        <v>2049</v>
      </c>
      <c r="AF37">
        <v>0.45038623756350599</v>
      </c>
      <c r="AG37">
        <v>867.52860858257498</v>
      </c>
      <c r="AH37">
        <v>522.08062418725603</v>
      </c>
      <c r="AI37">
        <v>1538</v>
      </c>
      <c r="AJ37">
        <v>0.82624246984416205</v>
      </c>
      <c r="AK37">
        <v>1017.73201320132</v>
      </c>
      <c r="AL37">
        <v>648.53630363036302</v>
      </c>
      <c r="AM37">
        <v>3030</v>
      </c>
      <c r="AN37">
        <v>8.88752251934804E-4</v>
      </c>
    </row>
    <row r="38" spans="1:40" x14ac:dyDescent="0.2">
      <c r="A38">
        <v>64.441808747220193</v>
      </c>
      <c r="B38">
        <v>469.72942920681999</v>
      </c>
      <c r="C38">
        <v>1349</v>
      </c>
      <c r="D38">
        <v>0.96908288487986904</v>
      </c>
      <c r="E38">
        <v>96.535055350553506</v>
      </c>
      <c r="F38">
        <v>390.63837638376401</v>
      </c>
      <c r="G38">
        <v>813</v>
      </c>
      <c r="H38">
        <v>0.97230263646888104</v>
      </c>
      <c r="I38">
        <v>244.64174454828699</v>
      </c>
      <c r="J38">
        <v>465.17757009345797</v>
      </c>
      <c r="K38">
        <v>963</v>
      </c>
      <c r="L38">
        <v>0.87984484405534902</v>
      </c>
      <c r="M38">
        <v>416.29940828402403</v>
      </c>
      <c r="N38">
        <v>61.711637080867902</v>
      </c>
      <c r="O38">
        <v>2535</v>
      </c>
      <c r="P38">
        <v>0.29476278889394802</v>
      </c>
      <c r="Q38">
        <v>472.83947532792001</v>
      </c>
      <c r="R38">
        <v>241.372891942536</v>
      </c>
      <c r="S38">
        <v>1601</v>
      </c>
      <c r="T38">
        <v>0.71420116102515196</v>
      </c>
      <c r="U38">
        <v>626.76269345642095</v>
      </c>
      <c r="V38">
        <v>250.871300570187</v>
      </c>
      <c r="W38">
        <v>3683</v>
      </c>
      <c r="X38">
        <v>0.72453639448671703</v>
      </c>
      <c r="Y38">
        <v>767.80270574971803</v>
      </c>
      <c r="Z38">
        <v>238.18602029312299</v>
      </c>
      <c r="AA38">
        <v>1774</v>
      </c>
      <c r="AB38">
        <v>0.48377732361690001</v>
      </c>
      <c r="AC38">
        <v>806.73356231599598</v>
      </c>
      <c r="AD38">
        <v>852.78164867517205</v>
      </c>
      <c r="AE38">
        <v>2038</v>
      </c>
      <c r="AF38">
        <v>0.444315111476974</v>
      </c>
      <c r="AG38">
        <v>867.730546623794</v>
      </c>
      <c r="AH38">
        <v>520.76334405144701</v>
      </c>
      <c r="AI38">
        <v>1555</v>
      </c>
      <c r="AJ38">
        <v>0.82202805169662796</v>
      </c>
      <c r="AK38">
        <v>1018.07340324118</v>
      </c>
      <c r="AL38">
        <v>619.46456943120404</v>
      </c>
      <c r="AM38">
        <v>3147</v>
      </c>
      <c r="AN38">
        <v>7.5163633610007103E-4</v>
      </c>
    </row>
    <row r="39" spans="1:40" x14ac:dyDescent="0.2">
      <c r="A39">
        <v>63.235699517574098</v>
      </c>
      <c r="B39">
        <v>472.10820124052401</v>
      </c>
      <c r="C39">
        <v>1451</v>
      </c>
      <c r="D39">
        <v>0.98835831606606495</v>
      </c>
      <c r="E39">
        <v>96.85</v>
      </c>
      <c r="F39">
        <v>392.09047619047601</v>
      </c>
      <c r="G39">
        <v>840</v>
      </c>
      <c r="H39">
        <v>0.98018917662628202</v>
      </c>
      <c r="I39">
        <v>245.12719751809701</v>
      </c>
      <c r="J39">
        <v>465.968976215098</v>
      </c>
      <c r="K39">
        <v>967</v>
      </c>
      <c r="L39">
        <v>0.88400608073443898</v>
      </c>
      <c r="M39">
        <v>416.46694370986</v>
      </c>
      <c r="N39">
        <v>59.9981110691349</v>
      </c>
      <c r="O39">
        <v>2647</v>
      </c>
      <c r="P39">
        <v>0.20313922962104999</v>
      </c>
      <c r="Q39">
        <v>473.49056603773602</v>
      </c>
      <c r="R39">
        <v>242.70237370663401</v>
      </c>
      <c r="S39">
        <v>1643</v>
      </c>
      <c r="T39">
        <v>0.72878487760482502</v>
      </c>
      <c r="U39">
        <v>626.13714439076796</v>
      </c>
      <c r="V39">
        <v>252.313741277509</v>
      </c>
      <c r="W39">
        <v>3726</v>
      </c>
      <c r="X39">
        <v>0.69751025733704297</v>
      </c>
      <c r="Y39">
        <v>768.19001085776301</v>
      </c>
      <c r="Z39">
        <v>241.057546145494</v>
      </c>
      <c r="AA39">
        <v>1842</v>
      </c>
      <c r="AB39">
        <v>0.42898878615040098</v>
      </c>
      <c r="AC39">
        <v>807.79389312977105</v>
      </c>
      <c r="AD39">
        <v>855.404580152672</v>
      </c>
      <c r="AE39">
        <v>1965</v>
      </c>
      <c r="AF39">
        <v>0.54404564558846302</v>
      </c>
      <c r="AG39">
        <v>868.54030646235799</v>
      </c>
      <c r="AH39">
        <v>521.73817455029996</v>
      </c>
      <c r="AI39">
        <v>1501</v>
      </c>
      <c r="AJ39">
        <v>0.85621490939844003</v>
      </c>
      <c r="AK39">
        <v>1017.7459743674</v>
      </c>
      <c r="AL39">
        <v>640.03089056851798</v>
      </c>
      <c r="AM39">
        <v>3043</v>
      </c>
      <c r="AN39">
        <v>9.0566068001531996E-4</v>
      </c>
    </row>
    <row r="40" spans="1:40" x14ac:dyDescent="0.2">
      <c r="A40">
        <v>63.770801815431199</v>
      </c>
      <c r="B40">
        <v>472.82753403933401</v>
      </c>
      <c r="C40">
        <v>1322</v>
      </c>
      <c r="D40">
        <v>0.91055099927725902</v>
      </c>
      <c r="E40">
        <v>96.437574316290096</v>
      </c>
      <c r="F40">
        <v>395.09155766944099</v>
      </c>
      <c r="G40">
        <v>841</v>
      </c>
      <c r="H40">
        <v>0.94716858580207897</v>
      </c>
      <c r="I40">
        <v>245.11428571428601</v>
      </c>
      <c r="J40">
        <v>467.72307692307697</v>
      </c>
      <c r="K40">
        <v>910</v>
      </c>
      <c r="L40">
        <v>0.89589941883610003</v>
      </c>
      <c r="M40">
        <v>414.18985507246401</v>
      </c>
      <c r="N40">
        <v>63.216666666666697</v>
      </c>
      <c r="O40">
        <v>2760</v>
      </c>
      <c r="P40">
        <v>0.31603406437818998</v>
      </c>
      <c r="Q40">
        <v>473.10818888224702</v>
      </c>
      <c r="R40">
        <v>244.97011356844001</v>
      </c>
      <c r="S40">
        <v>1673</v>
      </c>
      <c r="T40">
        <v>0.81668809441879398</v>
      </c>
      <c r="U40">
        <v>628.21125959624703</v>
      </c>
      <c r="V40">
        <v>255.03468865510399</v>
      </c>
      <c r="W40">
        <v>3517</v>
      </c>
      <c r="X40">
        <v>0.75646185178793401</v>
      </c>
      <c r="Y40">
        <v>766.95732410611299</v>
      </c>
      <c r="Z40">
        <v>241.52883506343699</v>
      </c>
      <c r="AA40">
        <v>1734</v>
      </c>
      <c r="AB40">
        <v>0.45938466220588697</v>
      </c>
      <c r="AC40">
        <v>807.22931562819201</v>
      </c>
      <c r="AD40">
        <v>857.60827374872304</v>
      </c>
      <c r="AE40">
        <v>1958</v>
      </c>
      <c r="AF40">
        <v>0.52062415806072204</v>
      </c>
      <c r="AG40">
        <v>868.10592686002497</v>
      </c>
      <c r="AH40">
        <v>523.28373266078199</v>
      </c>
      <c r="AI40">
        <v>1586</v>
      </c>
      <c r="AJ40">
        <v>0.90921231217078702</v>
      </c>
      <c r="AK40">
        <v>1017.41250392711</v>
      </c>
      <c r="AL40">
        <v>636.07382972038999</v>
      </c>
      <c r="AM40">
        <v>3183</v>
      </c>
      <c r="AN40">
        <v>9.1547896693654305E-4</v>
      </c>
    </row>
    <row r="41" spans="1:40" x14ac:dyDescent="0.2">
      <c r="A41">
        <v>64.165131112685998</v>
      </c>
      <c r="B41">
        <v>472.60878809355103</v>
      </c>
      <c r="C41">
        <v>1411</v>
      </c>
      <c r="D41">
        <v>0.85809302680411303</v>
      </c>
      <c r="E41">
        <v>94.650998824911895</v>
      </c>
      <c r="F41">
        <v>394.346650998825</v>
      </c>
      <c r="G41">
        <v>851</v>
      </c>
      <c r="H41">
        <v>0.98216084147687999</v>
      </c>
      <c r="I41">
        <v>243.209233791749</v>
      </c>
      <c r="J41">
        <v>466.21709233791802</v>
      </c>
      <c r="K41">
        <v>1018</v>
      </c>
      <c r="L41">
        <v>0.87013065054435101</v>
      </c>
      <c r="M41">
        <v>417.10367545076298</v>
      </c>
      <c r="N41">
        <v>64.145977808599199</v>
      </c>
      <c r="O41">
        <v>2884</v>
      </c>
      <c r="P41">
        <v>0.29347812609908502</v>
      </c>
      <c r="Q41">
        <v>471.883762732175</v>
      </c>
      <c r="R41">
        <v>243.499101258238</v>
      </c>
      <c r="S41">
        <v>1669</v>
      </c>
      <c r="T41">
        <v>0.78287707206901602</v>
      </c>
      <c r="U41">
        <v>627.46003307607498</v>
      </c>
      <c r="V41">
        <v>253.964718853363</v>
      </c>
      <c r="W41">
        <v>3628</v>
      </c>
      <c r="X41">
        <v>0.71618247971142102</v>
      </c>
      <c r="Y41">
        <v>766.14974619289296</v>
      </c>
      <c r="Z41">
        <v>240.10532994923901</v>
      </c>
      <c r="AA41">
        <v>1576</v>
      </c>
      <c r="AB41">
        <v>0.45225578322624899</v>
      </c>
      <c r="AC41">
        <v>807.47451392538096</v>
      </c>
      <c r="AD41">
        <v>856.64634787178102</v>
      </c>
      <c r="AE41">
        <v>1903</v>
      </c>
      <c r="AF41">
        <v>0.54692547559987903</v>
      </c>
      <c r="AG41">
        <v>868.56133333333298</v>
      </c>
      <c r="AH41">
        <v>522.77133333333302</v>
      </c>
      <c r="AI41">
        <v>1500</v>
      </c>
      <c r="AJ41">
        <v>0.81020895691695405</v>
      </c>
      <c r="AK41">
        <v>1017.4319218241</v>
      </c>
      <c r="AL41">
        <v>655.271009771987</v>
      </c>
      <c r="AM41">
        <v>3070</v>
      </c>
      <c r="AN41">
        <v>9.3462893630866305E-4</v>
      </c>
    </row>
    <row r="42" spans="1:40" x14ac:dyDescent="0.2">
      <c r="A42">
        <v>63.357735849056603</v>
      </c>
      <c r="B42">
        <v>474.70943396226397</v>
      </c>
      <c r="C42">
        <v>1325</v>
      </c>
      <c r="D42">
        <v>0.80035899199592897</v>
      </c>
      <c r="E42">
        <v>95.054794520547901</v>
      </c>
      <c r="F42">
        <v>397.329908675799</v>
      </c>
      <c r="G42">
        <v>876</v>
      </c>
      <c r="H42">
        <v>0.91690456572884005</v>
      </c>
      <c r="I42">
        <v>245.03261977573899</v>
      </c>
      <c r="J42">
        <v>469.49031600407699</v>
      </c>
      <c r="K42">
        <v>981</v>
      </c>
      <c r="L42">
        <v>0.906055693264187</v>
      </c>
      <c r="M42">
        <v>417.76183539694102</v>
      </c>
      <c r="N42">
        <v>67.439912600145703</v>
      </c>
      <c r="O42">
        <v>2746</v>
      </c>
      <c r="P42">
        <v>0.24583094878061901</v>
      </c>
      <c r="Q42">
        <v>473.26666666666699</v>
      </c>
      <c r="R42">
        <v>245.98888888888899</v>
      </c>
      <c r="S42">
        <v>1620</v>
      </c>
      <c r="T42">
        <v>0.73043440702973705</v>
      </c>
      <c r="U42">
        <v>627.60222412318205</v>
      </c>
      <c r="V42">
        <v>256.05047048759599</v>
      </c>
      <c r="W42">
        <v>3507</v>
      </c>
      <c r="X42">
        <v>0.73254939308009204</v>
      </c>
      <c r="Y42">
        <v>766.60012919896599</v>
      </c>
      <c r="Z42">
        <v>244.35723514211901</v>
      </c>
      <c r="AA42">
        <v>1548</v>
      </c>
      <c r="AB42">
        <v>0.43131891065478001</v>
      </c>
      <c r="AC42">
        <v>807.40942408376998</v>
      </c>
      <c r="AD42">
        <v>859.20942408377005</v>
      </c>
      <c r="AE42">
        <v>1910</v>
      </c>
      <c r="AF42">
        <v>0.528415261821782</v>
      </c>
      <c r="AG42">
        <v>870.75</v>
      </c>
      <c r="AH42">
        <v>524.63049095607198</v>
      </c>
      <c r="AI42">
        <v>1548</v>
      </c>
      <c r="AJ42">
        <v>0.80682423547923399</v>
      </c>
      <c r="AK42">
        <v>1018.00930072339</v>
      </c>
      <c r="AL42">
        <v>655.81191870478801</v>
      </c>
      <c r="AM42">
        <v>2903</v>
      </c>
      <c r="AN42">
        <v>8.1935920878187197E-4</v>
      </c>
    </row>
    <row r="43" spans="1:40" x14ac:dyDescent="0.2">
      <c r="A43">
        <v>63.8490842490842</v>
      </c>
      <c r="B43">
        <v>470.26080586080599</v>
      </c>
      <c r="C43">
        <v>1365</v>
      </c>
      <c r="D43">
        <v>0.77043932644985103</v>
      </c>
      <c r="E43">
        <v>94.795353982300895</v>
      </c>
      <c r="F43">
        <v>392.63053097345102</v>
      </c>
      <c r="G43">
        <v>904</v>
      </c>
      <c r="H43">
        <v>0.85313032485439999</v>
      </c>
      <c r="I43">
        <v>244.55241090146799</v>
      </c>
      <c r="J43">
        <v>465.48742138364798</v>
      </c>
      <c r="K43">
        <v>954</v>
      </c>
      <c r="L43">
        <v>0.96233112998334203</v>
      </c>
      <c r="M43">
        <v>418.74777117384798</v>
      </c>
      <c r="N43">
        <v>61.039747399702797</v>
      </c>
      <c r="O43">
        <v>2692</v>
      </c>
      <c r="P43">
        <v>0.22718138829041901</v>
      </c>
      <c r="Q43">
        <v>473.66020593579702</v>
      </c>
      <c r="R43">
        <v>242.18715929739599</v>
      </c>
      <c r="S43">
        <v>1651</v>
      </c>
      <c r="T43">
        <v>0.69649614633330403</v>
      </c>
      <c r="U43">
        <v>623.35941191913901</v>
      </c>
      <c r="V43">
        <v>249.38461538461499</v>
      </c>
      <c r="W43">
        <v>3809</v>
      </c>
      <c r="X43">
        <v>0.61610278046356404</v>
      </c>
      <c r="Y43">
        <v>768.145241038319</v>
      </c>
      <c r="Z43">
        <v>239.92521631643999</v>
      </c>
      <c r="AA43">
        <v>1618</v>
      </c>
      <c r="AB43">
        <v>0.39109869295397398</v>
      </c>
      <c r="AC43">
        <v>809.03056994818701</v>
      </c>
      <c r="AD43">
        <v>855.34455958549199</v>
      </c>
      <c r="AE43">
        <v>1930</v>
      </c>
      <c r="AF43">
        <v>0.60995560652157199</v>
      </c>
      <c r="AG43">
        <v>870.62132112491804</v>
      </c>
      <c r="AH43">
        <v>520.00457815565699</v>
      </c>
      <c r="AI43">
        <v>1529</v>
      </c>
      <c r="AJ43">
        <v>0.79761215153545495</v>
      </c>
      <c r="AK43">
        <v>1018.27779578606</v>
      </c>
      <c r="AL43">
        <v>636.00421393841202</v>
      </c>
      <c r="AM43">
        <v>3085</v>
      </c>
      <c r="AN43">
        <v>7.3332088980338904E-4</v>
      </c>
    </row>
    <row r="44" spans="1:40" x14ac:dyDescent="0.2">
      <c r="A44">
        <v>63.182022471910102</v>
      </c>
      <c r="B44">
        <v>470.99775280898899</v>
      </c>
      <c r="C44">
        <v>1335</v>
      </c>
      <c r="D44">
        <v>0.846273439333174</v>
      </c>
      <c r="E44">
        <v>94.739710789766406</v>
      </c>
      <c r="F44">
        <v>392.671857619577</v>
      </c>
      <c r="G44">
        <v>899</v>
      </c>
      <c r="H44">
        <v>0.937856064510597</v>
      </c>
      <c r="I44">
        <v>244.85699039487699</v>
      </c>
      <c r="J44">
        <v>466.051227321238</v>
      </c>
      <c r="K44">
        <v>937</v>
      </c>
      <c r="L44">
        <v>0.94352319013616903</v>
      </c>
      <c r="M44">
        <v>418.83677910772599</v>
      </c>
      <c r="N44">
        <v>60.796155241204197</v>
      </c>
      <c r="O44">
        <v>2757</v>
      </c>
      <c r="P44">
        <v>0.24101857595409301</v>
      </c>
      <c r="Q44">
        <v>473.39764705882402</v>
      </c>
      <c r="R44">
        <v>243.54</v>
      </c>
      <c r="S44">
        <v>1700</v>
      </c>
      <c r="T44">
        <v>0.63209811579288899</v>
      </c>
      <c r="U44">
        <v>625.14508196721295</v>
      </c>
      <c r="V44">
        <v>252.64672131147501</v>
      </c>
      <c r="W44">
        <v>3660</v>
      </c>
      <c r="X44">
        <v>0.62200370139666405</v>
      </c>
      <c r="Y44">
        <v>767.66569978245104</v>
      </c>
      <c r="Z44">
        <v>239.85279187817301</v>
      </c>
      <c r="AA44">
        <v>1379</v>
      </c>
      <c r="AB44">
        <v>0.42119509858291798</v>
      </c>
      <c r="AC44">
        <v>807.96464379947201</v>
      </c>
      <c r="AD44">
        <v>855.74142480211106</v>
      </c>
      <c r="AE44">
        <v>1895</v>
      </c>
      <c r="AF44">
        <v>0.55963907611567798</v>
      </c>
      <c r="AG44">
        <v>871.27335423197496</v>
      </c>
      <c r="AH44">
        <v>520.16300940438896</v>
      </c>
      <c r="AI44">
        <v>1595</v>
      </c>
      <c r="AJ44">
        <v>0.82394551908643299</v>
      </c>
      <c r="AK44">
        <v>1018.37456324249</v>
      </c>
      <c r="AL44">
        <v>648.97099930118804</v>
      </c>
      <c r="AM44">
        <v>2862</v>
      </c>
      <c r="AN44">
        <v>7.5731029898892896E-4</v>
      </c>
    </row>
    <row r="45" spans="1:40" x14ac:dyDescent="0.2">
      <c r="A45">
        <v>62.171467764060402</v>
      </c>
      <c r="B45">
        <v>469.93209876543199</v>
      </c>
      <c r="C45">
        <v>1458</v>
      </c>
      <c r="D45">
        <v>0.82428510625651197</v>
      </c>
      <c r="E45">
        <v>94.420454545454504</v>
      </c>
      <c r="F45">
        <v>393.77727272727299</v>
      </c>
      <c r="G45">
        <v>880</v>
      </c>
      <c r="H45">
        <v>0.90098684900580905</v>
      </c>
      <c r="I45">
        <v>244.487700534759</v>
      </c>
      <c r="J45">
        <v>467.04705882352903</v>
      </c>
      <c r="K45">
        <v>935</v>
      </c>
      <c r="L45">
        <v>0.95294034306571096</v>
      </c>
      <c r="M45">
        <v>415.812685827552</v>
      </c>
      <c r="N45">
        <v>60.043277172117598</v>
      </c>
      <c r="O45">
        <v>3027</v>
      </c>
      <c r="P45">
        <v>0.23897035165086</v>
      </c>
      <c r="Q45">
        <v>471.79251513483803</v>
      </c>
      <c r="R45">
        <v>244.936158503027</v>
      </c>
      <c r="S45">
        <v>1817</v>
      </c>
      <c r="T45">
        <v>0.88565641426110397</v>
      </c>
      <c r="U45">
        <v>625.56017012759605</v>
      </c>
      <c r="V45">
        <v>254.77132849637201</v>
      </c>
      <c r="W45">
        <v>3997</v>
      </c>
      <c r="X45">
        <v>0.69025209806822596</v>
      </c>
      <c r="Y45">
        <v>767.89090909090896</v>
      </c>
      <c r="Z45">
        <v>241.99300699300699</v>
      </c>
      <c r="AA45">
        <v>1430</v>
      </c>
      <c r="AB45">
        <v>0.37011998877598801</v>
      </c>
      <c r="AC45">
        <v>807.93614775725598</v>
      </c>
      <c r="AD45">
        <v>856.81108179419505</v>
      </c>
      <c r="AE45">
        <v>1895</v>
      </c>
      <c r="AF45">
        <v>0.58146697877003795</v>
      </c>
      <c r="AG45">
        <v>871.55198487712698</v>
      </c>
      <c r="AH45">
        <v>520.54379332073097</v>
      </c>
      <c r="AI45">
        <v>1587</v>
      </c>
      <c r="AJ45">
        <v>0.85590546291662295</v>
      </c>
      <c r="AK45">
        <v>1018.7034013605401</v>
      </c>
      <c r="AL45">
        <v>626.76632653061199</v>
      </c>
      <c r="AM45">
        <v>2940</v>
      </c>
      <c r="AN45">
        <v>7.2587300418418895E-4</v>
      </c>
    </row>
    <row r="46" spans="1:40" x14ac:dyDescent="0.2">
      <c r="A46">
        <v>63.035794183445198</v>
      </c>
      <c r="B46">
        <v>470.79567486949998</v>
      </c>
      <c r="C46">
        <v>1341</v>
      </c>
      <c r="D46">
        <v>0.70606492418518596</v>
      </c>
      <c r="E46">
        <v>94.890625</v>
      </c>
      <c r="F46">
        <v>393.32142857142901</v>
      </c>
      <c r="G46">
        <v>896</v>
      </c>
      <c r="H46">
        <v>0.95971486875760603</v>
      </c>
      <c r="I46">
        <v>244.76293103448299</v>
      </c>
      <c r="J46">
        <v>466.65301724137902</v>
      </c>
      <c r="K46">
        <v>928</v>
      </c>
      <c r="L46">
        <v>0.92050450517083904</v>
      </c>
      <c r="M46">
        <v>420.19558189655203</v>
      </c>
      <c r="N46">
        <v>65.717133620689694</v>
      </c>
      <c r="O46">
        <v>1856</v>
      </c>
      <c r="P46">
        <v>0.51864995938912095</v>
      </c>
      <c r="Q46">
        <v>472.68551644547</v>
      </c>
      <c r="R46">
        <v>242.83843046739801</v>
      </c>
      <c r="S46">
        <v>1733</v>
      </c>
      <c r="T46">
        <v>0.63974782576585099</v>
      </c>
      <c r="U46">
        <v>626.582230142566</v>
      </c>
      <c r="V46">
        <v>255.23879837067199</v>
      </c>
      <c r="W46">
        <v>3928</v>
      </c>
      <c r="X46">
        <v>0.71014198093761005</v>
      </c>
      <c r="Y46">
        <v>767.96416022487699</v>
      </c>
      <c r="Z46">
        <v>241.66198172874201</v>
      </c>
      <c r="AA46">
        <v>1423</v>
      </c>
      <c r="AB46">
        <v>0.35101489833264199</v>
      </c>
      <c r="AC46">
        <v>808.44220283533298</v>
      </c>
      <c r="AD46">
        <v>856.409487459106</v>
      </c>
      <c r="AE46">
        <v>1834</v>
      </c>
      <c r="AF46">
        <v>0.56832714471488799</v>
      </c>
      <c r="AG46">
        <v>872.58307210031398</v>
      </c>
      <c r="AH46">
        <v>519.73605015674002</v>
      </c>
      <c r="AI46">
        <v>1595</v>
      </c>
      <c r="AJ46">
        <v>0.83358761776965995</v>
      </c>
      <c r="AK46">
        <v>1018.52450284091</v>
      </c>
      <c r="AL46">
        <v>621.29332386363603</v>
      </c>
      <c r="AM46">
        <v>2816</v>
      </c>
      <c r="AN46">
        <v>7.2610168630465204E-4</v>
      </c>
    </row>
    <row r="47" spans="1:40" x14ac:dyDescent="0.2">
      <c r="A47">
        <v>62.664661654135301</v>
      </c>
      <c r="B47">
        <v>470.55939849624099</v>
      </c>
      <c r="C47">
        <v>1330</v>
      </c>
      <c r="D47">
        <v>0.85257067917996299</v>
      </c>
      <c r="E47">
        <v>93.939196525515698</v>
      </c>
      <c r="F47">
        <v>393.22041259500497</v>
      </c>
      <c r="G47">
        <v>921</v>
      </c>
      <c r="H47">
        <v>0.96961806240096504</v>
      </c>
      <c r="I47">
        <v>244</v>
      </c>
      <c r="J47">
        <v>465.92347466390902</v>
      </c>
      <c r="K47">
        <v>967</v>
      </c>
      <c r="L47">
        <v>0.939811669099202</v>
      </c>
      <c r="M47">
        <v>421.191706730769</v>
      </c>
      <c r="N47">
        <v>62.721754807692299</v>
      </c>
      <c r="O47">
        <v>1664</v>
      </c>
      <c r="P47">
        <v>0.69935867668763796</v>
      </c>
      <c r="Q47">
        <v>470.42008412197703</v>
      </c>
      <c r="R47">
        <v>244.668243953733</v>
      </c>
      <c r="S47">
        <v>1902</v>
      </c>
      <c r="T47">
        <v>0.58153551693675098</v>
      </c>
      <c r="U47">
        <v>623.079210394803</v>
      </c>
      <c r="V47">
        <v>252.86331834083001</v>
      </c>
      <c r="W47">
        <v>4002</v>
      </c>
      <c r="X47">
        <v>0.68254513007687601</v>
      </c>
      <c r="Y47">
        <v>766.39090909090896</v>
      </c>
      <c r="Z47">
        <v>240.27412587412601</v>
      </c>
      <c r="AA47">
        <v>1430</v>
      </c>
      <c r="AB47">
        <v>0.38423781666603901</v>
      </c>
      <c r="AC47">
        <v>806.88380462724899</v>
      </c>
      <c r="AD47">
        <v>856.56503856041104</v>
      </c>
      <c r="AE47">
        <v>1945</v>
      </c>
      <c r="AF47">
        <v>0.62002989594517</v>
      </c>
      <c r="AG47">
        <v>871.86414392059601</v>
      </c>
      <c r="AH47">
        <v>519.57133995037202</v>
      </c>
      <c r="AI47">
        <v>1612</v>
      </c>
      <c r="AJ47">
        <v>0.856904717175615</v>
      </c>
      <c r="AK47">
        <v>1018.20632783575</v>
      </c>
      <c r="AL47">
        <v>616.93470212049795</v>
      </c>
      <c r="AM47">
        <v>2971</v>
      </c>
      <c r="AN47">
        <v>7.2948824634973502E-4</v>
      </c>
    </row>
    <row r="48" spans="1:40" x14ac:dyDescent="0.2">
      <c r="A48">
        <v>62.853676470588198</v>
      </c>
      <c r="B48">
        <v>472.30808823529401</v>
      </c>
      <c r="C48">
        <v>1360</v>
      </c>
      <c r="D48">
        <v>0.83396476779330397</v>
      </c>
      <c r="E48">
        <v>95.254054054054095</v>
      </c>
      <c r="F48">
        <v>395.44324324324299</v>
      </c>
      <c r="G48">
        <v>925</v>
      </c>
      <c r="H48">
        <v>0.84437665243034099</v>
      </c>
      <c r="I48">
        <v>243.96338912133899</v>
      </c>
      <c r="J48">
        <v>467.79184100418399</v>
      </c>
      <c r="K48">
        <v>956</v>
      </c>
      <c r="L48">
        <v>0.97533777231261798</v>
      </c>
      <c r="M48">
        <v>422.49935064935102</v>
      </c>
      <c r="N48">
        <v>64.668181818181793</v>
      </c>
      <c r="O48">
        <v>1540</v>
      </c>
      <c r="P48">
        <v>0.59240581188510999</v>
      </c>
      <c r="Q48">
        <v>468.13362487852299</v>
      </c>
      <c r="R48">
        <v>243.55830903790101</v>
      </c>
      <c r="S48">
        <v>2058</v>
      </c>
      <c r="T48">
        <v>0.55874686457421296</v>
      </c>
      <c r="U48">
        <v>627.242718446602</v>
      </c>
      <c r="V48">
        <v>257.08354624425101</v>
      </c>
      <c r="W48">
        <v>3914</v>
      </c>
      <c r="X48">
        <v>0.676366994183763</v>
      </c>
      <c r="Y48">
        <v>766.79370629370601</v>
      </c>
      <c r="Z48">
        <v>242.672727272727</v>
      </c>
      <c r="AA48">
        <v>1430</v>
      </c>
      <c r="AB48">
        <v>0.353883892358275</v>
      </c>
      <c r="AC48">
        <v>808.62649945474402</v>
      </c>
      <c r="AD48">
        <v>857.76881134132998</v>
      </c>
      <c r="AE48">
        <v>1834</v>
      </c>
      <c r="AF48">
        <v>0.57310169767599595</v>
      </c>
      <c r="AG48">
        <v>872.33834134615404</v>
      </c>
      <c r="AH48">
        <v>521.65865384615404</v>
      </c>
      <c r="AI48">
        <v>1664</v>
      </c>
      <c r="AJ48">
        <v>0.93161050711344395</v>
      </c>
      <c r="AK48">
        <v>1018.12880733945</v>
      </c>
      <c r="AL48">
        <v>634.15522935779802</v>
      </c>
      <c r="AM48">
        <v>2725</v>
      </c>
      <c r="AN48">
        <v>7.9037717644442503E-4</v>
      </c>
    </row>
    <row r="49" spans="1:40" x14ac:dyDescent="0.2">
      <c r="A49">
        <v>62.531272994849203</v>
      </c>
      <c r="B49">
        <v>470.27593818984502</v>
      </c>
      <c r="C49">
        <v>1359</v>
      </c>
      <c r="D49">
        <v>0.878373928676489</v>
      </c>
      <c r="E49">
        <v>94.257171117705198</v>
      </c>
      <c r="F49">
        <v>395.15133531157301</v>
      </c>
      <c r="G49">
        <v>1011</v>
      </c>
      <c r="H49">
        <v>0.67189426140168795</v>
      </c>
      <c r="I49">
        <v>243.14552605703</v>
      </c>
      <c r="J49">
        <v>465.628318584071</v>
      </c>
      <c r="K49">
        <v>1017</v>
      </c>
      <c r="L49">
        <v>0.91865628429107904</v>
      </c>
      <c r="M49">
        <v>422.53766707168899</v>
      </c>
      <c r="N49">
        <v>62.789185905224798</v>
      </c>
      <c r="O49">
        <v>1646</v>
      </c>
      <c r="P49">
        <v>0.67179222044731102</v>
      </c>
      <c r="Q49">
        <v>473.076195773081</v>
      </c>
      <c r="R49">
        <v>240.751390433815</v>
      </c>
      <c r="S49">
        <v>1798</v>
      </c>
      <c r="T49">
        <v>0.69003838667857198</v>
      </c>
      <c r="U49">
        <v>626.41525209019505</v>
      </c>
      <c r="V49">
        <v>254.101342791994</v>
      </c>
      <c r="W49">
        <v>3947</v>
      </c>
      <c r="X49">
        <v>0.70111526899516297</v>
      </c>
      <c r="Y49">
        <v>767.53214774281798</v>
      </c>
      <c r="Z49">
        <v>240.69972640218899</v>
      </c>
      <c r="AA49">
        <v>1462</v>
      </c>
      <c r="AB49">
        <v>0.35944453177699398</v>
      </c>
      <c r="AC49">
        <v>808.97822623473201</v>
      </c>
      <c r="AD49">
        <v>856.56558682952698</v>
      </c>
      <c r="AE49">
        <v>1883</v>
      </c>
      <c r="AF49">
        <v>0.66560974560084996</v>
      </c>
      <c r="AG49">
        <v>872.35151155897995</v>
      </c>
      <c r="AH49">
        <v>519.12981624184897</v>
      </c>
      <c r="AI49">
        <v>1687</v>
      </c>
      <c r="AJ49">
        <v>0.84103820346938796</v>
      </c>
      <c r="AK49">
        <v>1018.6370695476</v>
      </c>
      <c r="AL49">
        <v>636.01823092505094</v>
      </c>
      <c r="AM49">
        <v>2962</v>
      </c>
      <c r="AN49">
        <v>7.0141473593022098E-4</v>
      </c>
    </row>
    <row r="50" spans="1:40" x14ac:dyDescent="0.2">
      <c r="A50">
        <v>63.235169491525397</v>
      </c>
      <c r="B50">
        <v>468.795197740113</v>
      </c>
      <c r="C50">
        <v>1416</v>
      </c>
      <c r="D50">
        <v>0.78972059009960904</v>
      </c>
      <c r="E50">
        <v>95.025462962963005</v>
      </c>
      <c r="F50">
        <v>392.83449074074099</v>
      </c>
      <c r="G50">
        <v>864</v>
      </c>
      <c r="H50">
        <v>0.96393940403936695</v>
      </c>
      <c r="I50">
        <v>244.11571125265399</v>
      </c>
      <c r="J50">
        <v>465.160297239915</v>
      </c>
      <c r="K50">
        <v>942</v>
      </c>
      <c r="L50">
        <v>0.98115830665012005</v>
      </c>
      <c r="M50">
        <v>424.04115226337399</v>
      </c>
      <c r="N50">
        <v>61.534293552812102</v>
      </c>
      <c r="O50">
        <v>1458</v>
      </c>
      <c r="P50">
        <v>0.44310615860193803</v>
      </c>
      <c r="Q50">
        <v>474.71761517615198</v>
      </c>
      <c r="R50">
        <v>240.35067750677501</v>
      </c>
      <c r="S50">
        <v>1845</v>
      </c>
      <c r="T50">
        <v>0.80408484906603495</v>
      </c>
      <c r="U50">
        <v>622.31765834932798</v>
      </c>
      <c r="V50">
        <v>251.52855086372401</v>
      </c>
      <c r="W50">
        <v>4168</v>
      </c>
      <c r="X50">
        <v>0.54237266820902197</v>
      </c>
      <c r="Y50">
        <v>767.95405405405404</v>
      </c>
      <c r="Z50">
        <v>238.964189189189</v>
      </c>
      <c r="AA50">
        <v>1480</v>
      </c>
      <c r="AB50">
        <v>0.37832281741851298</v>
      </c>
      <c r="AC50">
        <v>809.11559734513298</v>
      </c>
      <c r="AD50">
        <v>855.88163716814199</v>
      </c>
      <c r="AE50">
        <v>1808</v>
      </c>
      <c r="AF50">
        <v>0.64832009353959297</v>
      </c>
      <c r="AG50">
        <v>875.42081218274097</v>
      </c>
      <c r="AH50">
        <v>516.32994923857905</v>
      </c>
      <c r="AI50">
        <v>1970</v>
      </c>
      <c r="AJ50">
        <v>0.80463662395570201</v>
      </c>
      <c r="AK50">
        <v>1018.45144741664</v>
      </c>
      <c r="AL50">
        <v>632.66471234884602</v>
      </c>
      <c r="AM50">
        <v>2729</v>
      </c>
      <c r="AN50">
        <v>7.6356309299432695E-4</v>
      </c>
    </row>
    <row r="51" spans="1:40" x14ac:dyDescent="0.2">
      <c r="A51">
        <v>62.769174041297902</v>
      </c>
      <c r="B51">
        <v>470.32300884955799</v>
      </c>
      <c r="C51">
        <v>1356</v>
      </c>
      <c r="D51">
        <v>0.83420480255215101</v>
      </c>
      <c r="E51">
        <v>94.827201783723496</v>
      </c>
      <c r="F51">
        <v>393.12263099219598</v>
      </c>
      <c r="G51">
        <v>897</v>
      </c>
      <c r="H51">
        <v>0.96627383883837903</v>
      </c>
      <c r="I51">
        <v>244.41935483871001</v>
      </c>
      <c r="J51">
        <v>465.73777315296599</v>
      </c>
      <c r="K51">
        <v>961</v>
      </c>
      <c r="L51">
        <v>0.83017157539225195</v>
      </c>
      <c r="M51">
        <v>430.47055524397098</v>
      </c>
      <c r="N51">
        <v>62.444195176668501</v>
      </c>
      <c r="O51">
        <v>1783</v>
      </c>
      <c r="P51">
        <v>0.70707462653127495</v>
      </c>
      <c r="Q51">
        <v>474.19854178351102</v>
      </c>
      <c r="R51">
        <v>242.13628715647801</v>
      </c>
      <c r="S51">
        <v>1783</v>
      </c>
      <c r="T51">
        <v>0.79529567395536105</v>
      </c>
      <c r="U51">
        <v>618.783297847173</v>
      </c>
      <c r="V51">
        <v>249.81168677549101</v>
      </c>
      <c r="W51">
        <v>4227</v>
      </c>
      <c r="X51">
        <v>0.58545993516506201</v>
      </c>
      <c r="Y51">
        <v>767.24307479224399</v>
      </c>
      <c r="Z51">
        <v>238.68767313019401</v>
      </c>
      <c r="AA51">
        <v>1444</v>
      </c>
      <c r="AB51">
        <v>0.45711402067112</v>
      </c>
      <c r="AC51">
        <v>807.86582144743795</v>
      </c>
      <c r="AD51">
        <v>856.22292657157902</v>
      </c>
      <c r="AE51">
        <v>1893</v>
      </c>
      <c r="AF51">
        <v>0.62388680602231505</v>
      </c>
      <c r="AG51">
        <v>874.19478981645898</v>
      </c>
      <c r="AH51">
        <v>520.00651272942605</v>
      </c>
      <c r="AI51">
        <v>1689</v>
      </c>
      <c r="AJ51">
        <v>0.88817772904908399</v>
      </c>
      <c r="AK51">
        <v>1018.1832986833</v>
      </c>
      <c r="AL51">
        <v>619.605682605683</v>
      </c>
      <c r="AM51">
        <v>2886</v>
      </c>
      <c r="AN51">
        <v>7.6429116466851705E-4</v>
      </c>
    </row>
    <row r="52" spans="1:40" x14ac:dyDescent="0.2">
      <c r="A52">
        <v>61.7518796992481</v>
      </c>
      <c r="B52">
        <v>470.22898154477099</v>
      </c>
      <c r="C52">
        <v>1463</v>
      </c>
      <c r="D52">
        <v>0.802472595472985</v>
      </c>
      <c r="E52">
        <v>95.127982646420804</v>
      </c>
      <c r="F52">
        <v>392.56073752711501</v>
      </c>
      <c r="G52">
        <v>922</v>
      </c>
      <c r="H52">
        <v>0.96109753217851301</v>
      </c>
      <c r="I52">
        <v>244.08025247971099</v>
      </c>
      <c r="J52">
        <v>467.23174030658203</v>
      </c>
      <c r="K52">
        <v>1109</v>
      </c>
      <c r="L52">
        <v>0.98242870123033499</v>
      </c>
      <c r="M52">
        <v>427.83928571428601</v>
      </c>
      <c r="N52">
        <v>62.341269841269799</v>
      </c>
      <c r="O52">
        <v>2016</v>
      </c>
      <c r="P52">
        <v>0.88507402906800803</v>
      </c>
      <c r="Q52">
        <v>475.199795605519</v>
      </c>
      <c r="R52">
        <v>244.14512008175799</v>
      </c>
      <c r="S52">
        <v>1957</v>
      </c>
      <c r="T52">
        <v>0.59457449893630998</v>
      </c>
      <c r="U52">
        <v>617.58905967450301</v>
      </c>
      <c r="V52">
        <v>249.79339963833601</v>
      </c>
      <c r="W52">
        <v>4424</v>
      </c>
      <c r="X52">
        <v>0.53872598551087802</v>
      </c>
      <c r="Y52">
        <v>767.78166226912901</v>
      </c>
      <c r="Z52">
        <v>238.61345646437999</v>
      </c>
      <c r="AA52">
        <v>1516</v>
      </c>
      <c r="AB52">
        <v>0.416514295878469</v>
      </c>
      <c r="AC52">
        <v>808.37129237288104</v>
      </c>
      <c r="AD52">
        <v>855.913665254237</v>
      </c>
      <c r="AE52">
        <v>1888</v>
      </c>
      <c r="AF52">
        <v>0.58869206381988703</v>
      </c>
      <c r="AG52">
        <v>873.12103407755603</v>
      </c>
      <c r="AH52">
        <v>519.45475910693301</v>
      </c>
      <c r="AI52">
        <v>1702</v>
      </c>
      <c r="AJ52">
        <v>0.936656341221065</v>
      </c>
      <c r="AK52">
        <v>1018.25964803952</v>
      </c>
      <c r="AL52">
        <v>609.97159617165801</v>
      </c>
      <c r="AM52">
        <v>3239</v>
      </c>
      <c r="AN52">
        <v>6.8527583477129696E-4</v>
      </c>
    </row>
    <row r="53" spans="1:40" x14ac:dyDescent="0.2">
      <c r="A53">
        <v>63.013109978149998</v>
      </c>
      <c r="B53">
        <v>470.62563729060503</v>
      </c>
      <c r="C53">
        <v>1373</v>
      </c>
      <c r="D53">
        <v>0.82606231102372596</v>
      </c>
      <c r="E53">
        <v>95.867785939139594</v>
      </c>
      <c r="F53">
        <v>393.20146904512097</v>
      </c>
      <c r="G53">
        <v>953</v>
      </c>
      <c r="H53">
        <v>0.80599802537617504</v>
      </c>
      <c r="I53">
        <v>242.963302752294</v>
      </c>
      <c r="J53">
        <v>466.55147808358799</v>
      </c>
      <c r="K53">
        <v>981</v>
      </c>
      <c r="L53">
        <v>0.96501855740648801</v>
      </c>
      <c r="M53">
        <v>425.620635747785</v>
      </c>
      <c r="N53">
        <v>64.165190203230793</v>
      </c>
      <c r="O53">
        <v>1919</v>
      </c>
      <c r="P53">
        <v>0.879578109243211</v>
      </c>
      <c r="Q53">
        <v>476.55893746541199</v>
      </c>
      <c r="R53">
        <v>241.235749861649</v>
      </c>
      <c r="S53">
        <v>1807</v>
      </c>
      <c r="T53">
        <v>0.87267314074267399</v>
      </c>
      <c r="U53">
        <v>618.23314810340696</v>
      </c>
      <c r="V53">
        <v>249.28340178787099</v>
      </c>
      <c r="W53">
        <v>4139</v>
      </c>
      <c r="X53">
        <v>0.57988663538005003</v>
      </c>
      <c r="Y53">
        <v>767.93854375417504</v>
      </c>
      <c r="Z53">
        <v>240.665998663995</v>
      </c>
      <c r="AA53">
        <v>1497</v>
      </c>
      <c r="AB53">
        <v>0.45296441149713901</v>
      </c>
      <c r="AC53">
        <v>808.57963875205303</v>
      </c>
      <c r="AD53">
        <v>856.20580186097402</v>
      </c>
      <c r="AE53">
        <v>1827</v>
      </c>
      <c r="AF53">
        <v>0.58886488041504803</v>
      </c>
      <c r="AG53">
        <v>873.98606060606096</v>
      </c>
      <c r="AH53">
        <v>519.49939393939405</v>
      </c>
      <c r="AI53">
        <v>1650</v>
      </c>
      <c r="AJ53">
        <v>0.91564460500495803</v>
      </c>
      <c r="AK53">
        <v>1017.95122728722</v>
      </c>
      <c r="AL53">
        <v>644.73573477845105</v>
      </c>
      <c r="AM53">
        <v>3137</v>
      </c>
      <c r="AN53">
        <v>8.9306544921007296E-4</v>
      </c>
    </row>
    <row r="54" spans="1:40" x14ac:dyDescent="0.2">
      <c r="A54">
        <v>63.317002881844402</v>
      </c>
      <c r="B54">
        <v>469.04394812680101</v>
      </c>
      <c r="C54">
        <v>1388</v>
      </c>
      <c r="D54">
        <v>0.72316977273108896</v>
      </c>
      <c r="E54">
        <v>95.687777777777796</v>
      </c>
      <c r="F54">
        <v>391.12777777777802</v>
      </c>
      <c r="G54">
        <v>900</v>
      </c>
      <c r="H54">
        <v>0.92383117663412195</v>
      </c>
      <c r="I54">
        <v>243.59825750242001</v>
      </c>
      <c r="J54">
        <v>465.31171345595402</v>
      </c>
      <c r="K54">
        <v>1033</v>
      </c>
      <c r="L54">
        <v>0.89598457333604598</v>
      </c>
      <c r="M54">
        <v>423.5579004329</v>
      </c>
      <c r="N54">
        <v>64.043831168831204</v>
      </c>
      <c r="O54">
        <v>1848</v>
      </c>
      <c r="P54">
        <v>0.76647202602196896</v>
      </c>
      <c r="Q54">
        <v>472.90096038415402</v>
      </c>
      <c r="R54">
        <v>240.228091236495</v>
      </c>
      <c r="S54">
        <v>1666</v>
      </c>
      <c r="T54">
        <v>0.67649318235268396</v>
      </c>
      <c r="U54">
        <v>623.01706938594498</v>
      </c>
      <c r="V54">
        <v>252.41143870538701</v>
      </c>
      <c r="W54">
        <v>4511</v>
      </c>
      <c r="X54">
        <v>0.74954186868408101</v>
      </c>
      <c r="Y54">
        <v>767.50280504908801</v>
      </c>
      <c r="Z54">
        <v>237.276297335203</v>
      </c>
      <c r="AA54">
        <v>1426</v>
      </c>
      <c r="AB54">
        <v>0.44332054964138301</v>
      </c>
      <c r="AC54">
        <v>808.27539380771304</v>
      </c>
      <c r="AD54">
        <v>854.332428028246</v>
      </c>
      <c r="AE54">
        <v>1841</v>
      </c>
      <c r="AF54">
        <v>0.57751438212332995</v>
      </c>
      <c r="AG54">
        <v>874.16862514688603</v>
      </c>
      <c r="AH54">
        <v>517.87426556991795</v>
      </c>
      <c r="AI54">
        <v>1702</v>
      </c>
      <c r="AJ54">
        <v>0.88835534620802403</v>
      </c>
      <c r="AK54">
        <v>1016.36009026435</v>
      </c>
      <c r="AL54">
        <v>665.12572533849095</v>
      </c>
      <c r="AM54">
        <v>3102</v>
      </c>
      <c r="AN54">
        <v>1.2156971298829999E-3</v>
      </c>
    </row>
    <row r="55" spans="1:40" x14ac:dyDescent="0.2">
      <c r="A55">
        <v>62.421732522796397</v>
      </c>
      <c r="B55">
        <v>469.357142857143</v>
      </c>
      <c r="C55">
        <v>1316</v>
      </c>
      <c r="D55">
        <v>0.75360671361219</v>
      </c>
      <c r="E55">
        <v>95.318594104308403</v>
      </c>
      <c r="F55">
        <v>392.55442176870702</v>
      </c>
      <c r="G55">
        <v>882</v>
      </c>
      <c r="H55">
        <v>0.94335836555391495</v>
      </c>
      <c r="I55">
        <v>242.921305182342</v>
      </c>
      <c r="J55">
        <v>466.187140115163</v>
      </c>
      <c r="K55">
        <v>1042</v>
      </c>
      <c r="L55">
        <v>0.93266291042711102</v>
      </c>
      <c r="M55">
        <v>424.64922584089697</v>
      </c>
      <c r="N55">
        <v>64.036839295248299</v>
      </c>
      <c r="O55">
        <v>1873</v>
      </c>
      <c r="P55">
        <v>0.57733938732047396</v>
      </c>
      <c r="Q55">
        <v>473.65647921760399</v>
      </c>
      <c r="R55">
        <v>240.91259168704201</v>
      </c>
      <c r="S55">
        <v>1636</v>
      </c>
      <c r="T55">
        <v>0.78439514747427896</v>
      </c>
      <c r="U55">
        <v>615.67811366384501</v>
      </c>
      <c r="V55">
        <v>245.80169286578001</v>
      </c>
      <c r="W55">
        <v>4135</v>
      </c>
      <c r="X55">
        <v>0.62247070505453705</v>
      </c>
      <c r="Y55">
        <v>767.54525706010099</v>
      </c>
      <c r="Z55">
        <v>237.57856625633599</v>
      </c>
      <c r="AA55">
        <v>1381</v>
      </c>
      <c r="AB55">
        <v>0.451809473636336</v>
      </c>
      <c r="AC55">
        <v>807.80208333333303</v>
      </c>
      <c r="AD55">
        <v>855.12280701754401</v>
      </c>
      <c r="AE55">
        <v>1824</v>
      </c>
      <c r="AF55">
        <v>0.53046760740862597</v>
      </c>
      <c r="AG55">
        <v>873.61230769230804</v>
      </c>
      <c r="AH55">
        <v>519.31876923076902</v>
      </c>
      <c r="AI55">
        <v>1625</v>
      </c>
      <c r="AJ55">
        <v>0.94899415023403599</v>
      </c>
      <c r="AK55">
        <v>1016.07049022749</v>
      </c>
      <c r="AL55">
        <v>661.28580583146402</v>
      </c>
      <c r="AM55">
        <v>3121</v>
      </c>
      <c r="AN55">
        <v>1.3732067717778301E-3</v>
      </c>
    </row>
    <row r="56" spans="1:40" x14ac:dyDescent="0.2">
      <c r="A56">
        <v>62.8493754592212</v>
      </c>
      <c r="B56">
        <v>473.65025716384997</v>
      </c>
      <c r="C56">
        <v>1361</v>
      </c>
      <c r="D56">
        <v>0.72117115194384196</v>
      </c>
      <c r="E56">
        <v>96.093858632676699</v>
      </c>
      <c r="F56">
        <v>396.75666280417101</v>
      </c>
      <c r="G56">
        <v>863</v>
      </c>
      <c r="H56">
        <v>0.94855046664830001</v>
      </c>
      <c r="I56">
        <v>242.75144508670499</v>
      </c>
      <c r="J56">
        <v>470.78034682080897</v>
      </c>
      <c r="K56">
        <v>1038</v>
      </c>
      <c r="L56">
        <v>0.98790190584373505</v>
      </c>
      <c r="M56">
        <v>422.85531667635098</v>
      </c>
      <c r="N56">
        <v>69.486926205694402</v>
      </c>
      <c r="O56">
        <v>1721</v>
      </c>
      <c r="P56">
        <v>0.51387970005427697</v>
      </c>
      <c r="Q56">
        <v>474.07125456760002</v>
      </c>
      <c r="R56">
        <v>244.680876979294</v>
      </c>
      <c r="S56">
        <v>1642</v>
      </c>
      <c r="T56">
        <v>0.698586551035145</v>
      </c>
      <c r="U56">
        <v>619.03889871179604</v>
      </c>
      <c r="V56">
        <v>253.80803233139699</v>
      </c>
      <c r="W56">
        <v>3959</v>
      </c>
      <c r="X56">
        <v>0.59649825040405102</v>
      </c>
      <c r="Y56">
        <v>767.80355871886104</v>
      </c>
      <c r="Z56">
        <v>243.69252669039099</v>
      </c>
      <c r="AA56">
        <v>1405</v>
      </c>
      <c r="AB56">
        <v>0.39354836616837502</v>
      </c>
      <c r="AC56">
        <v>808.77357425183504</v>
      </c>
      <c r="AD56">
        <v>860.22134387351798</v>
      </c>
      <c r="AE56">
        <v>1771</v>
      </c>
      <c r="AF56">
        <v>0.69256367077727199</v>
      </c>
      <c r="AG56">
        <v>874.21537522879805</v>
      </c>
      <c r="AH56">
        <v>523.37888956680899</v>
      </c>
      <c r="AI56">
        <v>1639</v>
      </c>
      <c r="AJ56">
        <v>0.90442248173043605</v>
      </c>
      <c r="AK56">
        <v>1015.60372157133</v>
      </c>
      <c r="AL56">
        <v>674.52515506547195</v>
      </c>
      <c r="AM56">
        <v>2902</v>
      </c>
      <c r="AN56">
        <v>1.4042117546586999E-3</v>
      </c>
    </row>
    <row r="57" spans="1:40" x14ac:dyDescent="0.2">
      <c r="A57">
        <v>62.223380491437098</v>
      </c>
      <c r="B57">
        <v>472.03946388682101</v>
      </c>
      <c r="C57">
        <v>1343</v>
      </c>
      <c r="D57">
        <v>0.72297110975609502</v>
      </c>
      <c r="E57">
        <v>95.752314814814795</v>
      </c>
      <c r="F57">
        <v>395.48379629629602</v>
      </c>
      <c r="G57">
        <v>864</v>
      </c>
      <c r="H57">
        <v>0.88123685554280795</v>
      </c>
      <c r="I57">
        <v>242.08095676172999</v>
      </c>
      <c r="J57">
        <v>468.310027598896</v>
      </c>
      <c r="K57">
        <v>1087</v>
      </c>
      <c r="L57">
        <v>0.83865471494068</v>
      </c>
      <c r="M57">
        <v>419.65892672858598</v>
      </c>
      <c r="N57">
        <v>66.341073271413805</v>
      </c>
      <c r="O57">
        <v>1938</v>
      </c>
      <c r="P57">
        <v>0.56919159907953898</v>
      </c>
      <c r="Q57">
        <v>473.153614457831</v>
      </c>
      <c r="R57">
        <v>244.25361445783099</v>
      </c>
      <c r="S57">
        <v>1660</v>
      </c>
      <c r="T57">
        <v>0.70926685996250904</v>
      </c>
      <c r="U57">
        <v>620.26037159582597</v>
      </c>
      <c r="V57">
        <v>252.18885212522301</v>
      </c>
      <c r="W57">
        <v>3929</v>
      </c>
      <c r="X57">
        <v>0.57521836640566004</v>
      </c>
      <c r="Y57">
        <v>767.64689655172401</v>
      </c>
      <c r="Z57">
        <v>242.60965517241399</v>
      </c>
      <c r="AA57">
        <v>1450</v>
      </c>
      <c r="AB57">
        <v>0.399952949351364</v>
      </c>
      <c r="AC57">
        <v>807.87403446226995</v>
      </c>
      <c r="AD57">
        <v>859.29352346999406</v>
      </c>
      <c r="AE57">
        <v>1683</v>
      </c>
      <c r="AF57">
        <v>0.554752698048955</v>
      </c>
      <c r="AG57">
        <v>873.63902147971396</v>
      </c>
      <c r="AH57">
        <v>522.33770883054899</v>
      </c>
      <c r="AI57">
        <v>1676</v>
      </c>
      <c r="AJ57">
        <v>0.87154235519425705</v>
      </c>
      <c r="AK57">
        <v>1015.94111842105</v>
      </c>
      <c r="AL57">
        <v>663.85197368421098</v>
      </c>
      <c r="AM57">
        <v>3040</v>
      </c>
      <c r="AN57">
        <v>1.35469486353452E-3</v>
      </c>
    </row>
    <row r="58" spans="1:40" x14ac:dyDescent="0.2">
      <c r="A58">
        <v>61.875917767988298</v>
      </c>
      <c r="B58">
        <v>470.56534508076402</v>
      </c>
      <c r="C58">
        <v>1362</v>
      </c>
      <c r="D58">
        <v>0.66218764245818895</v>
      </c>
      <c r="E58">
        <v>95.949135300101702</v>
      </c>
      <c r="F58">
        <v>392.41505595117002</v>
      </c>
      <c r="G58">
        <v>983</v>
      </c>
      <c r="H58">
        <v>0.73956099020948396</v>
      </c>
      <c r="I58">
        <v>242.896864686469</v>
      </c>
      <c r="J58">
        <v>468.71534653465301</v>
      </c>
      <c r="K58">
        <v>1212</v>
      </c>
      <c r="L58">
        <v>0.93738565988554801</v>
      </c>
      <c r="M58">
        <v>424.76245847176102</v>
      </c>
      <c r="N58">
        <v>59.377491694352202</v>
      </c>
      <c r="O58">
        <v>2408</v>
      </c>
      <c r="P58">
        <v>0.45880462156191998</v>
      </c>
      <c r="Q58">
        <v>471.55342465753398</v>
      </c>
      <c r="R58">
        <v>244.060273972603</v>
      </c>
      <c r="S58">
        <v>1825</v>
      </c>
      <c r="T58">
        <v>0.77373489400348905</v>
      </c>
      <c r="U58">
        <v>617.17189054726396</v>
      </c>
      <c r="V58">
        <v>248.641044776119</v>
      </c>
      <c r="W58">
        <v>4020</v>
      </c>
      <c r="X58">
        <v>0.57946957524958997</v>
      </c>
      <c r="Y58">
        <v>768.51181634031104</v>
      </c>
      <c r="Z58">
        <v>241.015530047265</v>
      </c>
      <c r="AA58">
        <v>1481</v>
      </c>
      <c r="AB58">
        <v>0.46418331659067902</v>
      </c>
      <c r="AC58">
        <v>808.07319952774503</v>
      </c>
      <c r="AD58">
        <v>857.69421487603302</v>
      </c>
      <c r="AE58">
        <v>1694</v>
      </c>
      <c r="AF58">
        <v>0.58729680485191005</v>
      </c>
      <c r="AG58">
        <v>874.55244338498198</v>
      </c>
      <c r="AH58">
        <v>520.77175208581696</v>
      </c>
      <c r="AI58">
        <v>1678</v>
      </c>
      <c r="AJ58">
        <v>0.94638639561298898</v>
      </c>
      <c r="AK58">
        <v>1016.17407878018</v>
      </c>
      <c r="AL58">
        <v>656.17185514612402</v>
      </c>
      <c r="AM58">
        <v>3148</v>
      </c>
      <c r="AN58">
        <v>1.31739610237113E-3</v>
      </c>
    </row>
    <row r="59" spans="1:40" x14ac:dyDescent="0.2">
      <c r="A59">
        <v>61.965467625899301</v>
      </c>
      <c r="B59">
        <v>471.42733812949598</v>
      </c>
      <c r="C59">
        <v>1390</v>
      </c>
      <c r="D59">
        <v>0.73462611474336903</v>
      </c>
      <c r="E59">
        <v>96.735327963176104</v>
      </c>
      <c r="F59">
        <v>395.570771001151</v>
      </c>
      <c r="G59">
        <v>869</v>
      </c>
      <c r="H59">
        <v>0.97435001956723799</v>
      </c>
      <c r="I59">
        <v>240.90450725744799</v>
      </c>
      <c r="J59">
        <v>472.14438502673801</v>
      </c>
      <c r="K59">
        <v>1309</v>
      </c>
      <c r="L59">
        <v>0.85028236605703</v>
      </c>
      <c r="M59">
        <v>422.99644670050799</v>
      </c>
      <c r="N59">
        <v>70.119289340101503</v>
      </c>
      <c r="O59">
        <v>1970</v>
      </c>
      <c r="P59">
        <v>0.35225339818412899</v>
      </c>
      <c r="Q59">
        <v>473.91890280262402</v>
      </c>
      <c r="R59">
        <v>244.196779964222</v>
      </c>
      <c r="S59">
        <v>1677</v>
      </c>
      <c r="T59">
        <v>0.73379916071624895</v>
      </c>
      <c r="U59">
        <v>620.47835876907698</v>
      </c>
      <c r="V59">
        <v>250.77583187390499</v>
      </c>
      <c r="W59">
        <v>3997</v>
      </c>
      <c r="X59">
        <v>0.57006266294242702</v>
      </c>
      <c r="Y59">
        <v>767.81654906991696</v>
      </c>
      <c r="Z59">
        <v>241.304682488775</v>
      </c>
      <c r="AA59">
        <v>1559</v>
      </c>
      <c r="AB59">
        <v>0.43291277463287797</v>
      </c>
      <c r="AC59">
        <v>808.48997641509402</v>
      </c>
      <c r="AD59">
        <v>859.03832547169804</v>
      </c>
      <c r="AE59">
        <v>1696</v>
      </c>
      <c r="AF59">
        <v>0.66405725066346699</v>
      </c>
      <c r="AG59">
        <v>874.46487721302105</v>
      </c>
      <c r="AH59">
        <v>521.58652198743596</v>
      </c>
      <c r="AI59">
        <v>1751</v>
      </c>
      <c r="AJ59">
        <v>0.71848018799229196</v>
      </c>
      <c r="AK59">
        <v>1016.1821952776</v>
      </c>
      <c r="AL59">
        <v>668.53605615826405</v>
      </c>
      <c r="AM59">
        <v>3134</v>
      </c>
      <c r="AN59">
        <v>1.26181974480945E-3</v>
      </c>
    </row>
    <row r="60" spans="1:40" x14ac:dyDescent="0.2">
      <c r="A60">
        <v>61.017755681818201</v>
      </c>
      <c r="B60">
        <v>462.36860795454498</v>
      </c>
      <c r="C60">
        <v>1408</v>
      </c>
      <c r="D60">
        <v>0.977860921230016</v>
      </c>
      <c r="E60">
        <v>96.259604190919703</v>
      </c>
      <c r="F60">
        <v>392.89871944121103</v>
      </c>
      <c r="G60">
        <v>859</v>
      </c>
      <c r="H60">
        <v>0.91338723659968302</v>
      </c>
      <c r="I60">
        <v>241.613200306984</v>
      </c>
      <c r="J60">
        <v>471.39217191097498</v>
      </c>
      <c r="K60">
        <v>1303</v>
      </c>
      <c r="L60">
        <v>0.89674960247336499</v>
      </c>
      <c r="M60">
        <v>425.14394961763401</v>
      </c>
      <c r="N60">
        <v>70.645524066576698</v>
      </c>
      <c r="O60">
        <v>2223</v>
      </c>
      <c r="P60">
        <v>0.296067812267792</v>
      </c>
      <c r="Q60">
        <v>473.24984423676</v>
      </c>
      <c r="R60">
        <v>241.56199376947001</v>
      </c>
      <c r="S60">
        <v>1605</v>
      </c>
      <c r="T60">
        <v>0.66097000758938396</v>
      </c>
      <c r="U60">
        <v>627.13919322709205</v>
      </c>
      <c r="V60">
        <v>250.94920318725099</v>
      </c>
      <c r="W60">
        <v>4016</v>
      </c>
      <c r="X60">
        <v>0.67355628688993696</v>
      </c>
      <c r="Y60">
        <v>767.88511749347299</v>
      </c>
      <c r="Z60">
        <v>239.21866840731099</v>
      </c>
      <c r="AA60">
        <v>1532</v>
      </c>
      <c r="AB60">
        <v>0.45033315599811202</v>
      </c>
      <c r="AC60">
        <v>809.12029646522205</v>
      </c>
      <c r="AD60">
        <v>856.40022805017099</v>
      </c>
      <c r="AE60">
        <v>1754</v>
      </c>
      <c r="AF60">
        <v>0.81316062930482802</v>
      </c>
      <c r="AG60">
        <v>874.06253832004904</v>
      </c>
      <c r="AH60">
        <v>519.71551195585505</v>
      </c>
      <c r="AI60">
        <v>1631</v>
      </c>
      <c r="AJ60">
        <v>0.91104166324869795</v>
      </c>
      <c r="AK60">
        <v>1015.80782472613</v>
      </c>
      <c r="AL60">
        <v>663.10297339593103</v>
      </c>
      <c r="AM60">
        <v>3195</v>
      </c>
      <c r="AN60">
        <v>1.4413851001616499E-3</v>
      </c>
    </row>
    <row r="61" spans="1:40" x14ac:dyDescent="0.2">
      <c r="A61">
        <v>62.608530805687202</v>
      </c>
      <c r="B61">
        <v>470.05023696682503</v>
      </c>
      <c r="C61">
        <v>1055</v>
      </c>
      <c r="D61">
        <v>0.85881748289564697</v>
      </c>
      <c r="E61">
        <v>95.565040650406502</v>
      </c>
      <c r="F61">
        <v>394.36483739837399</v>
      </c>
      <c r="G61">
        <v>984</v>
      </c>
      <c r="H61">
        <v>0.70635316773150403</v>
      </c>
      <c r="I61">
        <v>241.67610062893101</v>
      </c>
      <c r="J61">
        <v>474.49606918238999</v>
      </c>
      <c r="K61">
        <v>1272</v>
      </c>
      <c r="L61">
        <v>0.83356255060643303</v>
      </c>
      <c r="M61">
        <v>427.32473734479498</v>
      </c>
      <c r="N61">
        <v>81.076886341929296</v>
      </c>
      <c r="O61">
        <v>2094</v>
      </c>
      <c r="P61">
        <v>0.69738278309555701</v>
      </c>
      <c r="Q61">
        <v>474.58626760563402</v>
      </c>
      <c r="R61">
        <v>242.985328638498</v>
      </c>
      <c r="S61">
        <v>1704</v>
      </c>
      <c r="T61">
        <v>0.93530088656649002</v>
      </c>
      <c r="U61">
        <v>627.31800232288003</v>
      </c>
      <c r="V61">
        <v>253.964227642276</v>
      </c>
      <c r="W61">
        <v>4305</v>
      </c>
      <c r="X61">
        <v>0.68123393249111297</v>
      </c>
      <c r="Y61">
        <v>768.04268675455103</v>
      </c>
      <c r="Z61">
        <v>242.83553044569999</v>
      </c>
      <c r="AA61">
        <v>1593</v>
      </c>
      <c r="AB61">
        <v>0.344471282812919</v>
      </c>
      <c r="AC61">
        <v>807.64485981308405</v>
      </c>
      <c r="AD61">
        <v>858.72254672897202</v>
      </c>
      <c r="AE61">
        <v>1712</v>
      </c>
      <c r="AF61">
        <v>0.57930640958340096</v>
      </c>
      <c r="AG61">
        <v>874.462093862816</v>
      </c>
      <c r="AH61">
        <v>521.56859205776198</v>
      </c>
      <c r="AI61">
        <v>1662</v>
      </c>
      <c r="AJ61">
        <v>0.91003335076122505</v>
      </c>
      <c r="AK61">
        <v>1016.35422693668</v>
      </c>
      <c r="AL61">
        <v>653.91771134683404</v>
      </c>
      <c r="AM61">
        <v>3111</v>
      </c>
      <c r="AN61">
        <v>1.2822307296604101E-3</v>
      </c>
    </row>
    <row r="62" spans="1:40" x14ac:dyDescent="0.2">
      <c r="A62">
        <v>62.098911968348197</v>
      </c>
      <c r="B62">
        <v>466.02769535113703</v>
      </c>
      <c r="C62">
        <v>1011</v>
      </c>
      <c r="D62">
        <v>0.72691798698101895</v>
      </c>
      <c r="E62">
        <v>95.958659217877099</v>
      </c>
      <c r="F62">
        <v>394.214525139665</v>
      </c>
      <c r="G62">
        <v>895</v>
      </c>
      <c r="H62">
        <v>0.92820468192498595</v>
      </c>
      <c r="I62">
        <v>241.437001594896</v>
      </c>
      <c r="J62">
        <v>474.00797448165901</v>
      </c>
      <c r="K62">
        <v>1254</v>
      </c>
      <c r="L62">
        <v>0.78596128772053198</v>
      </c>
      <c r="M62">
        <v>427.82156862745097</v>
      </c>
      <c r="N62">
        <v>80.789215686274503</v>
      </c>
      <c r="O62">
        <v>2040</v>
      </c>
      <c r="P62">
        <v>0.62244248741156305</v>
      </c>
      <c r="Q62">
        <v>474.163375224417</v>
      </c>
      <c r="R62">
        <v>241.50867743865899</v>
      </c>
      <c r="S62">
        <v>1671</v>
      </c>
      <c r="T62">
        <v>0.91019456631191198</v>
      </c>
      <c r="U62">
        <v>632.56352040816296</v>
      </c>
      <c r="V62">
        <v>255.38392857142901</v>
      </c>
      <c r="W62">
        <v>3920</v>
      </c>
      <c r="X62">
        <v>0.64601710418318703</v>
      </c>
      <c r="Y62">
        <v>767.84169611307402</v>
      </c>
      <c r="Z62">
        <v>239.78657243816301</v>
      </c>
      <c r="AA62">
        <v>1415</v>
      </c>
      <c r="AB62">
        <v>0.50916627247743296</v>
      </c>
      <c r="AC62">
        <v>808.49341317365304</v>
      </c>
      <c r="AD62">
        <v>857.44011976047898</v>
      </c>
      <c r="AE62">
        <v>1670</v>
      </c>
      <c r="AF62">
        <v>0.65482298948019202</v>
      </c>
      <c r="AG62">
        <v>874.97760754272201</v>
      </c>
      <c r="AH62">
        <v>519.83205657041799</v>
      </c>
      <c r="AI62">
        <v>1697</v>
      </c>
      <c r="AJ62">
        <v>0.93545017047454204</v>
      </c>
      <c r="AK62">
        <v>1016.2060625604601</v>
      </c>
      <c r="AL62">
        <v>660.79232505643301</v>
      </c>
      <c r="AM62">
        <v>3101</v>
      </c>
      <c r="AN62">
        <v>1.29893446457467E-3</v>
      </c>
    </row>
    <row r="63" spans="1:40" x14ac:dyDescent="0.2">
      <c r="A63">
        <v>61.433720930232603</v>
      </c>
      <c r="B63">
        <v>465.72325581395302</v>
      </c>
      <c r="C63">
        <v>860</v>
      </c>
      <c r="D63">
        <v>0.97172738165163797</v>
      </c>
      <c r="E63">
        <v>95.954444444444405</v>
      </c>
      <c r="F63">
        <v>391.495555555556</v>
      </c>
      <c r="G63">
        <v>900</v>
      </c>
      <c r="H63">
        <v>0.98018928391820304</v>
      </c>
      <c r="I63">
        <v>242.214402618658</v>
      </c>
      <c r="J63">
        <v>471.85924713584302</v>
      </c>
      <c r="K63">
        <v>1222</v>
      </c>
      <c r="L63">
        <v>0.80557925808047104</v>
      </c>
      <c r="M63">
        <v>428.31199235547098</v>
      </c>
      <c r="N63">
        <v>78.743908265647406</v>
      </c>
      <c r="O63">
        <v>2093</v>
      </c>
      <c r="P63">
        <v>0.67157795053561498</v>
      </c>
      <c r="Q63">
        <v>473.597625329815</v>
      </c>
      <c r="R63">
        <v>240.61741424802099</v>
      </c>
      <c r="S63">
        <v>1516</v>
      </c>
      <c r="T63">
        <v>0.785895459681477</v>
      </c>
      <c r="U63">
        <v>630.13624197002105</v>
      </c>
      <c r="V63">
        <v>251.75990364025699</v>
      </c>
      <c r="W63">
        <v>3736</v>
      </c>
      <c r="X63">
        <v>0.64662644999841901</v>
      </c>
      <c r="Y63">
        <v>768.35010630758302</v>
      </c>
      <c r="Z63">
        <v>238.68532955350801</v>
      </c>
      <c r="AA63">
        <v>1411</v>
      </c>
      <c r="AB63">
        <v>0.41508857875751798</v>
      </c>
      <c r="AC63">
        <v>808.557151062608</v>
      </c>
      <c r="AD63">
        <v>855.12291786329695</v>
      </c>
      <c r="AE63">
        <v>1741</v>
      </c>
      <c r="AF63">
        <v>0.63895357302450995</v>
      </c>
      <c r="AG63">
        <v>874.85340314136101</v>
      </c>
      <c r="AH63">
        <v>517.12041884816801</v>
      </c>
      <c r="AI63">
        <v>1719</v>
      </c>
      <c r="AJ63">
        <v>0.868467436691297</v>
      </c>
      <c r="AK63">
        <v>1016.13926868045</v>
      </c>
      <c r="AL63">
        <v>652.25596184419703</v>
      </c>
      <c r="AM63">
        <v>3145</v>
      </c>
      <c r="AN63">
        <v>1.3086123512845501E-3</v>
      </c>
    </row>
    <row r="64" spans="1:40" x14ac:dyDescent="0.2">
      <c r="A64">
        <v>61.572421784472802</v>
      </c>
      <c r="B64">
        <v>466.88991888760103</v>
      </c>
      <c r="C64">
        <v>863</v>
      </c>
      <c r="D64">
        <v>0.94183184099953499</v>
      </c>
      <c r="E64">
        <v>96.102908277404893</v>
      </c>
      <c r="F64">
        <v>392.14317673378099</v>
      </c>
      <c r="G64">
        <v>894</v>
      </c>
      <c r="H64">
        <v>0.99856196872931502</v>
      </c>
      <c r="I64">
        <v>242.377813504823</v>
      </c>
      <c r="J64">
        <v>472.76607717041799</v>
      </c>
      <c r="K64">
        <v>1244</v>
      </c>
      <c r="L64">
        <v>0.79584488932770903</v>
      </c>
      <c r="M64">
        <v>429.05423094904199</v>
      </c>
      <c r="N64">
        <v>78.905095839177207</v>
      </c>
      <c r="O64">
        <v>2139</v>
      </c>
      <c r="P64">
        <v>0.64315839924679197</v>
      </c>
      <c r="Q64">
        <v>473.69343065693403</v>
      </c>
      <c r="R64">
        <v>239.930325149303</v>
      </c>
      <c r="S64">
        <v>1507</v>
      </c>
      <c r="T64">
        <v>0.82371680729345198</v>
      </c>
      <c r="U64">
        <v>636.05377720870695</v>
      </c>
      <c r="V64">
        <v>255.10371318822001</v>
      </c>
      <c r="W64">
        <v>3905</v>
      </c>
      <c r="X64">
        <v>0.65944149094619497</v>
      </c>
      <c r="Y64">
        <v>768.13531353135295</v>
      </c>
      <c r="Z64">
        <v>239.18019801980199</v>
      </c>
      <c r="AA64">
        <v>1515</v>
      </c>
      <c r="AB64">
        <v>0.49488413619542199</v>
      </c>
      <c r="AC64">
        <v>808.59687680740296</v>
      </c>
      <c r="AD64">
        <v>854.87044534412996</v>
      </c>
      <c r="AE64">
        <v>1729</v>
      </c>
      <c r="AF64">
        <v>0.64363836138867303</v>
      </c>
      <c r="AG64">
        <v>873.984783931832</v>
      </c>
      <c r="AH64">
        <v>517.97504564820497</v>
      </c>
      <c r="AI64">
        <v>1643</v>
      </c>
      <c r="AJ64">
        <v>0.84682160401267603</v>
      </c>
      <c r="AK64">
        <v>1018.49519940916</v>
      </c>
      <c r="AL64">
        <v>628.69017725258504</v>
      </c>
      <c r="AM64">
        <v>2708</v>
      </c>
      <c r="AN64">
        <v>8.2966832782164904E-4</v>
      </c>
    </row>
    <row r="65" spans="1:40" x14ac:dyDescent="0.2">
      <c r="A65">
        <v>60.844696969696997</v>
      </c>
      <c r="B65">
        <v>467.66919191919197</v>
      </c>
      <c r="C65">
        <v>792</v>
      </c>
      <c r="D65">
        <v>0.98124642527464601</v>
      </c>
      <c r="E65">
        <v>96.028409090909093</v>
      </c>
      <c r="F65">
        <v>392.93977272727301</v>
      </c>
      <c r="G65">
        <v>880</v>
      </c>
      <c r="H65">
        <v>0.89333615953860701</v>
      </c>
      <c r="I65">
        <v>242.53781512604999</v>
      </c>
      <c r="J65">
        <v>474.24285714285702</v>
      </c>
      <c r="K65">
        <v>1190</v>
      </c>
      <c r="L65">
        <v>0.83099325687696701</v>
      </c>
      <c r="M65">
        <v>429.54541220307402</v>
      </c>
      <c r="N65">
        <v>80.578947368421098</v>
      </c>
      <c r="O65">
        <v>2147</v>
      </c>
      <c r="P65">
        <v>0.64781549202409305</v>
      </c>
      <c r="Q65">
        <v>473.08567603748298</v>
      </c>
      <c r="R65">
        <v>241.915662650602</v>
      </c>
      <c r="S65">
        <v>1494</v>
      </c>
      <c r="T65">
        <v>0.80660139539142495</v>
      </c>
      <c r="U65">
        <v>637.28719813035605</v>
      </c>
      <c r="V65">
        <v>258.41262009867597</v>
      </c>
      <c r="W65">
        <v>3851</v>
      </c>
      <c r="X65">
        <v>0.59008900450950097</v>
      </c>
      <c r="Y65">
        <v>769.32354996505899</v>
      </c>
      <c r="Z65">
        <v>240.58280922431899</v>
      </c>
      <c r="AA65">
        <v>1431</v>
      </c>
      <c r="AB65">
        <v>0.44082859152438297</v>
      </c>
      <c r="AC65">
        <v>807.76317383404</v>
      </c>
      <c r="AD65">
        <v>856.48697758933997</v>
      </c>
      <c r="AE65">
        <v>1651</v>
      </c>
      <c r="AF65">
        <v>0.61911664067204397</v>
      </c>
      <c r="AG65">
        <v>873.26227544910205</v>
      </c>
      <c r="AH65">
        <v>519.44610778443098</v>
      </c>
      <c r="AI65">
        <v>1670</v>
      </c>
      <c r="AJ65">
        <v>0.94023349778964505</v>
      </c>
      <c r="AK65">
        <v>1016.0427406199</v>
      </c>
      <c r="AL65">
        <v>663.259706362153</v>
      </c>
      <c r="AM65">
        <v>3065</v>
      </c>
      <c r="AN65">
        <v>1.37793954508212E-3</v>
      </c>
    </row>
    <row r="66" spans="1:40" x14ac:dyDescent="0.2">
      <c r="A66">
        <v>62.116363636363602</v>
      </c>
      <c r="B66">
        <v>468.84606060606097</v>
      </c>
      <c r="C66">
        <v>825</v>
      </c>
      <c r="D66">
        <v>0.87744791887308904</v>
      </c>
      <c r="E66">
        <v>96.646136618141099</v>
      </c>
      <c r="F66">
        <v>394.48040313549802</v>
      </c>
      <c r="G66">
        <v>893</v>
      </c>
      <c r="H66">
        <v>0.78782703367724505</v>
      </c>
      <c r="I66">
        <v>242.065365025467</v>
      </c>
      <c r="J66">
        <v>474.73174872665498</v>
      </c>
      <c r="K66">
        <v>1178</v>
      </c>
      <c r="L66">
        <v>0.74629707677690305</v>
      </c>
      <c r="M66">
        <v>428.00353356890503</v>
      </c>
      <c r="N66">
        <v>82.926804644119102</v>
      </c>
      <c r="O66">
        <v>1981</v>
      </c>
      <c r="P66">
        <v>0.56809081531122996</v>
      </c>
      <c r="Q66">
        <v>474.54672245467202</v>
      </c>
      <c r="R66">
        <v>240.511854951185</v>
      </c>
      <c r="S66">
        <v>1434</v>
      </c>
      <c r="T66">
        <v>0.84708516329522698</v>
      </c>
      <c r="U66">
        <v>635.69770544290304</v>
      </c>
      <c r="V66">
        <v>259.85965848452503</v>
      </c>
      <c r="W66">
        <v>3748</v>
      </c>
      <c r="X66">
        <v>0.65245033643210903</v>
      </c>
      <c r="Y66">
        <v>767.36150234741797</v>
      </c>
      <c r="Z66">
        <v>242.869718309859</v>
      </c>
      <c r="AA66">
        <v>1704</v>
      </c>
      <c r="AB66">
        <v>0.43927675983042602</v>
      </c>
      <c r="AC66">
        <v>808.18757396449701</v>
      </c>
      <c r="AD66">
        <v>857.62781065088802</v>
      </c>
      <c r="AE66">
        <v>1690</v>
      </c>
      <c r="AF66">
        <v>0.61613246149173995</v>
      </c>
      <c r="AG66">
        <v>873.73176918199101</v>
      </c>
      <c r="AH66">
        <v>521.17755231452099</v>
      </c>
      <c r="AI66">
        <v>1577</v>
      </c>
      <c r="AJ66">
        <v>0.870629623311304</v>
      </c>
      <c r="AK66">
        <v>1016.09623015873</v>
      </c>
      <c r="AL66">
        <v>659.46064814814804</v>
      </c>
      <c r="AM66">
        <v>3024</v>
      </c>
      <c r="AN66">
        <v>1.31441087108465E-3</v>
      </c>
    </row>
    <row r="67" spans="1:40" x14ac:dyDescent="0.2">
      <c r="A67">
        <v>60.389303482587103</v>
      </c>
      <c r="B67">
        <v>465.83830845771098</v>
      </c>
      <c r="C67">
        <v>804</v>
      </c>
      <c r="D67">
        <v>0.91653039734812902</v>
      </c>
      <c r="E67">
        <v>95.578059071729996</v>
      </c>
      <c r="F67">
        <v>391.565400843882</v>
      </c>
      <c r="G67">
        <v>948</v>
      </c>
      <c r="H67">
        <v>0.96451226651620703</v>
      </c>
      <c r="I67">
        <v>241.259795570698</v>
      </c>
      <c r="J67">
        <v>472.03066439523002</v>
      </c>
      <c r="K67">
        <v>1174</v>
      </c>
      <c r="L67">
        <v>0.75457777662120495</v>
      </c>
      <c r="M67">
        <v>427.84995625546799</v>
      </c>
      <c r="N67">
        <v>77.7524059492563</v>
      </c>
      <c r="O67">
        <v>2286</v>
      </c>
      <c r="P67">
        <v>0.62443773975039296</v>
      </c>
      <c r="Q67">
        <v>473.22443890274297</v>
      </c>
      <c r="R67">
        <v>238.93931837074001</v>
      </c>
      <c r="S67">
        <v>1203</v>
      </c>
      <c r="T67">
        <v>0.82492627057940904</v>
      </c>
      <c r="U67">
        <v>633.66917293233098</v>
      </c>
      <c r="V67">
        <v>256.69033695349498</v>
      </c>
      <c r="W67">
        <v>3591</v>
      </c>
      <c r="X67">
        <v>0.64567360085245995</v>
      </c>
      <c r="Y67">
        <v>766.97812097812096</v>
      </c>
      <c r="Z67">
        <v>240.10102960103001</v>
      </c>
      <c r="AA67">
        <v>1554</v>
      </c>
      <c r="AB67">
        <v>0.383947839037241</v>
      </c>
      <c r="AC67">
        <v>807.82028469750901</v>
      </c>
      <c r="AD67">
        <v>854.39561091340499</v>
      </c>
      <c r="AE67">
        <v>1686</v>
      </c>
      <c r="AF67">
        <v>0.65722872818477196</v>
      </c>
      <c r="AG67">
        <v>873.209955328653</v>
      </c>
      <c r="AH67">
        <v>518.00829610721098</v>
      </c>
      <c r="AI67">
        <v>1567</v>
      </c>
      <c r="AJ67">
        <v>0.85681016816316902</v>
      </c>
      <c r="AK67">
        <v>1019.01324503311</v>
      </c>
      <c r="AL67">
        <v>612.99142968445699</v>
      </c>
      <c r="AM67">
        <v>2567</v>
      </c>
      <c r="AN67">
        <v>6.0389472407772096E-4</v>
      </c>
    </row>
    <row r="68" spans="1:40" x14ac:dyDescent="0.2">
      <c r="A68">
        <v>60.814536340852101</v>
      </c>
      <c r="B68">
        <v>465.55012531328299</v>
      </c>
      <c r="C68">
        <v>798</v>
      </c>
      <c r="D68">
        <v>0.88279137564980403</v>
      </c>
      <c r="E68">
        <v>96.367841409691593</v>
      </c>
      <c r="F68">
        <v>391.46365638766503</v>
      </c>
      <c r="G68">
        <v>908</v>
      </c>
      <c r="H68">
        <v>0.84799958670486597</v>
      </c>
      <c r="I68">
        <v>242.208928571429</v>
      </c>
      <c r="J68">
        <v>471.88571428571402</v>
      </c>
      <c r="K68">
        <v>1120</v>
      </c>
      <c r="L68">
        <v>0.78378155388318105</v>
      </c>
      <c r="M68">
        <v>428.81880931837799</v>
      </c>
      <c r="N68">
        <v>78.317083692838693</v>
      </c>
      <c r="O68">
        <v>2318</v>
      </c>
      <c r="P68">
        <v>0.66281973790239102</v>
      </c>
      <c r="Q68">
        <v>472.79930795847798</v>
      </c>
      <c r="R68">
        <v>239.159169550173</v>
      </c>
      <c r="S68">
        <v>1156</v>
      </c>
      <c r="T68">
        <v>0.85343725855554198</v>
      </c>
      <c r="U68">
        <v>634.838367779544</v>
      </c>
      <c r="V68">
        <v>258.47085320614701</v>
      </c>
      <c r="W68">
        <v>3774</v>
      </c>
      <c r="X68">
        <v>0.65859685995318296</v>
      </c>
      <c r="Y68">
        <v>766.20057142857104</v>
      </c>
      <c r="Z68">
        <v>240.89257142857099</v>
      </c>
      <c r="AA68">
        <v>1750</v>
      </c>
      <c r="AB68">
        <v>0.44911925682759202</v>
      </c>
      <c r="AC68">
        <v>808.01586368977701</v>
      </c>
      <c r="AD68">
        <v>854.50058754406598</v>
      </c>
      <c r="AE68">
        <v>1702</v>
      </c>
      <c r="AF68">
        <v>0.59003420883295399</v>
      </c>
      <c r="AG68">
        <v>873.14559386973201</v>
      </c>
      <c r="AH68">
        <v>519.17688378033199</v>
      </c>
      <c r="AI68">
        <v>1566</v>
      </c>
      <c r="AJ68">
        <v>0.83375730437659201</v>
      </c>
      <c r="AK68">
        <v>1015.73235195718</v>
      </c>
      <c r="AL68">
        <v>665.65239210438301</v>
      </c>
      <c r="AM68">
        <v>2989</v>
      </c>
      <c r="AN68">
        <v>1.45721089092297E-3</v>
      </c>
    </row>
    <row r="69" spans="1:40" x14ac:dyDescent="0.2">
      <c r="A69">
        <v>60.611580217129102</v>
      </c>
      <c r="B69">
        <v>464.258142340169</v>
      </c>
      <c r="C69">
        <v>829</v>
      </c>
      <c r="D69">
        <v>0.84488296858041001</v>
      </c>
      <c r="E69">
        <v>94.0885416666667</v>
      </c>
      <c r="F69">
        <v>389.19062500000001</v>
      </c>
      <c r="G69">
        <v>960</v>
      </c>
      <c r="H69">
        <v>0.941745181663459</v>
      </c>
      <c r="I69">
        <v>241.42968075927499</v>
      </c>
      <c r="J69">
        <v>470.21484037963802</v>
      </c>
      <c r="K69">
        <v>1159</v>
      </c>
      <c r="L69">
        <v>0.90187210985634203</v>
      </c>
      <c r="M69">
        <v>427.81043956043999</v>
      </c>
      <c r="N69">
        <v>76.799908424908395</v>
      </c>
      <c r="O69">
        <v>2184</v>
      </c>
      <c r="P69">
        <v>0.62463317397090801</v>
      </c>
      <c r="Q69">
        <v>470.58321479374098</v>
      </c>
      <c r="R69">
        <v>237.43669985775301</v>
      </c>
      <c r="S69">
        <v>1406</v>
      </c>
      <c r="T69">
        <v>0.64727181429552005</v>
      </c>
      <c r="U69">
        <v>633.50078043704502</v>
      </c>
      <c r="V69">
        <v>256.03043704474499</v>
      </c>
      <c r="W69">
        <v>3844</v>
      </c>
      <c r="X69">
        <v>0.62994229503430399</v>
      </c>
      <c r="Y69">
        <v>769.03115455100794</v>
      </c>
      <c r="Z69">
        <v>235.25351252290801</v>
      </c>
      <c r="AA69">
        <v>1637</v>
      </c>
      <c r="AB69">
        <v>0.70575800758149698</v>
      </c>
      <c r="AC69">
        <v>807.36211859527896</v>
      </c>
      <c r="AD69">
        <v>852.90961427749005</v>
      </c>
      <c r="AE69">
        <v>1737</v>
      </c>
      <c r="AF69">
        <v>0.58679722620191899</v>
      </c>
      <c r="AG69">
        <v>873.04996837444696</v>
      </c>
      <c r="AH69">
        <v>517.20619860847603</v>
      </c>
      <c r="AI69">
        <v>1581</v>
      </c>
      <c r="AJ69">
        <v>0.92919093572942202</v>
      </c>
      <c r="AK69">
        <v>1016.18421052632</v>
      </c>
      <c r="AL69">
        <v>658.32111528822099</v>
      </c>
      <c r="AM69">
        <v>3192</v>
      </c>
      <c r="AN69">
        <v>1.29890366703612E-3</v>
      </c>
    </row>
    <row r="70" spans="1:40" x14ac:dyDescent="0.2">
      <c r="A70">
        <v>61.259073842302897</v>
      </c>
      <c r="B70">
        <v>466.62828535669598</v>
      </c>
      <c r="C70">
        <v>799</v>
      </c>
      <c r="D70">
        <v>0.99323154953596504</v>
      </c>
      <c r="E70">
        <v>96.216647662485698</v>
      </c>
      <c r="F70">
        <v>392.49030786773102</v>
      </c>
      <c r="G70">
        <v>877</v>
      </c>
      <c r="H70">
        <v>0.87062405756040995</v>
      </c>
      <c r="I70">
        <v>242.79869524697099</v>
      </c>
      <c r="J70">
        <v>472.16309412861102</v>
      </c>
      <c r="K70">
        <v>1073</v>
      </c>
      <c r="L70">
        <v>0.81356890112851199</v>
      </c>
      <c r="M70">
        <v>428.51054284432502</v>
      </c>
      <c r="N70">
        <v>79.221175414984302</v>
      </c>
      <c r="O70">
        <v>2229</v>
      </c>
      <c r="P70">
        <v>0.53442746008587605</v>
      </c>
      <c r="Q70">
        <v>474.65188172043003</v>
      </c>
      <c r="R70">
        <v>238.45497311828001</v>
      </c>
      <c r="S70">
        <v>1488</v>
      </c>
      <c r="T70">
        <v>0.93880357988923602</v>
      </c>
      <c r="U70">
        <v>634.05181347150301</v>
      </c>
      <c r="V70">
        <v>256.884196891192</v>
      </c>
      <c r="W70">
        <v>3860</v>
      </c>
      <c r="X70">
        <v>0.55027689810161795</v>
      </c>
      <c r="Y70">
        <v>757.76426426426406</v>
      </c>
      <c r="Z70">
        <v>229.624624624625</v>
      </c>
      <c r="AA70">
        <v>1332</v>
      </c>
      <c r="AB70">
        <v>0.606683526302216</v>
      </c>
      <c r="AC70">
        <v>807.78765147143702</v>
      </c>
      <c r="AD70">
        <v>853.85978072706303</v>
      </c>
      <c r="AE70">
        <v>1733</v>
      </c>
      <c r="AF70">
        <v>0.59608235693062495</v>
      </c>
      <c r="AG70">
        <v>873.37341349365397</v>
      </c>
      <c r="AH70">
        <v>518.87040748162997</v>
      </c>
      <c r="AI70">
        <v>1497</v>
      </c>
      <c r="AJ70">
        <v>0.85737784606548495</v>
      </c>
      <c r="AK70">
        <v>1016.13926733273</v>
      </c>
      <c r="AL70">
        <v>643.146836209507</v>
      </c>
      <c r="AM70">
        <v>3303</v>
      </c>
      <c r="AN70">
        <v>1.31954032489933E-3</v>
      </c>
    </row>
    <row r="71" spans="1:40" x14ac:dyDescent="0.2">
      <c r="A71">
        <v>59.253697383390197</v>
      </c>
      <c r="B71">
        <v>468.26393629123999</v>
      </c>
      <c r="C71">
        <v>879</v>
      </c>
      <c r="D71">
        <v>0.90093412966188802</v>
      </c>
      <c r="E71">
        <v>93.844279661016998</v>
      </c>
      <c r="F71">
        <v>395.21927966101703</v>
      </c>
      <c r="G71">
        <v>944</v>
      </c>
      <c r="H71">
        <v>0.874067265813119</v>
      </c>
      <c r="I71">
        <v>241.72364672364699</v>
      </c>
      <c r="J71">
        <v>474.41975308641997</v>
      </c>
      <c r="K71">
        <v>1053</v>
      </c>
      <c r="L71">
        <v>0.86785403291187102</v>
      </c>
      <c r="M71">
        <v>428.08459483526298</v>
      </c>
      <c r="N71">
        <v>80.640249332145999</v>
      </c>
      <c r="O71">
        <v>2246</v>
      </c>
      <c r="P71">
        <v>0.56212354415529997</v>
      </c>
      <c r="Q71">
        <v>472.39502762430902</v>
      </c>
      <c r="R71">
        <v>239.100828729282</v>
      </c>
      <c r="S71">
        <v>1448</v>
      </c>
      <c r="T71">
        <v>0.97102212300775603</v>
      </c>
      <c r="U71">
        <v>632.20519193592895</v>
      </c>
      <c r="V71">
        <v>258.41507870753901</v>
      </c>
      <c r="W71">
        <v>3621</v>
      </c>
      <c r="X71">
        <v>0.58307250194806304</v>
      </c>
      <c r="Y71">
        <v>756.88333333333298</v>
      </c>
      <c r="Z71">
        <v>231.67380952381001</v>
      </c>
      <c r="AA71">
        <v>1260</v>
      </c>
      <c r="AB71">
        <v>0.6661707877227</v>
      </c>
      <c r="AC71">
        <v>806.53771289537701</v>
      </c>
      <c r="AD71">
        <v>857.14294403892904</v>
      </c>
      <c r="AE71">
        <v>1644</v>
      </c>
      <c r="AF71">
        <v>0.56627345543660501</v>
      </c>
      <c r="AG71">
        <v>872.90073982737397</v>
      </c>
      <c r="AH71">
        <v>519.85819975339098</v>
      </c>
      <c r="AI71">
        <v>1622</v>
      </c>
      <c r="AJ71">
        <v>0.80047293095416405</v>
      </c>
      <c r="AK71">
        <v>1016.0092336103399</v>
      </c>
      <c r="AL71">
        <v>653.328716528163</v>
      </c>
      <c r="AM71">
        <v>3249</v>
      </c>
      <c r="AN71">
        <v>1.4122258825222599E-3</v>
      </c>
    </row>
    <row r="72" spans="1:40" x14ac:dyDescent="0.2">
      <c r="A72">
        <v>61.110837438423601</v>
      </c>
      <c r="B72">
        <v>468.348522167488</v>
      </c>
      <c r="C72">
        <v>812</v>
      </c>
      <c r="D72">
        <v>0.86807599454595796</v>
      </c>
      <c r="E72">
        <v>96.877877877877907</v>
      </c>
      <c r="F72">
        <v>394.17317317317298</v>
      </c>
      <c r="G72">
        <v>999</v>
      </c>
      <c r="H72">
        <v>0.87081363707971005</v>
      </c>
      <c r="I72">
        <v>242.80627306273101</v>
      </c>
      <c r="J72">
        <v>473.55166051660501</v>
      </c>
      <c r="K72">
        <v>1084</v>
      </c>
      <c r="L72">
        <v>0.914909454231424</v>
      </c>
      <c r="M72">
        <v>430.250509164969</v>
      </c>
      <c r="N72">
        <v>79.742973523421597</v>
      </c>
      <c r="O72">
        <v>2455</v>
      </c>
      <c r="P72">
        <v>0.677312963131529</v>
      </c>
      <c r="Q72">
        <v>472.371014492754</v>
      </c>
      <c r="R72">
        <v>239.57681159420301</v>
      </c>
      <c r="S72">
        <v>1380</v>
      </c>
      <c r="T72">
        <v>0.77206310798353905</v>
      </c>
      <c r="U72">
        <v>634.08842272968695</v>
      </c>
      <c r="V72">
        <v>259.96946362187998</v>
      </c>
      <c r="W72">
        <v>3766</v>
      </c>
      <c r="X72">
        <v>0.63728903488448496</v>
      </c>
      <c r="Y72">
        <v>756.97751873438801</v>
      </c>
      <c r="Z72">
        <v>230.54621149042501</v>
      </c>
      <c r="AA72">
        <v>1201</v>
      </c>
      <c r="AB72">
        <v>0.71306256925757305</v>
      </c>
      <c r="AC72">
        <v>808.010137149672</v>
      </c>
      <c r="AD72">
        <v>857.00775193798404</v>
      </c>
      <c r="AE72">
        <v>1677</v>
      </c>
      <c r="AF72">
        <v>0.631735195963542</v>
      </c>
      <c r="AG72">
        <v>873.01904136572603</v>
      </c>
      <c r="AH72">
        <v>520.66907419566598</v>
      </c>
      <c r="AI72">
        <v>1523</v>
      </c>
      <c r="AJ72">
        <v>0.75469606093297503</v>
      </c>
      <c r="AK72">
        <v>1018.03112558813</v>
      </c>
      <c r="AL72">
        <v>632.30799855229805</v>
      </c>
      <c r="AM72">
        <v>2763</v>
      </c>
      <c r="AN72">
        <v>9.8498272198918992E-4</v>
      </c>
    </row>
    <row r="73" spans="1:40" x14ac:dyDescent="0.2">
      <c r="A73">
        <v>60.960240963855398</v>
      </c>
      <c r="B73">
        <v>469.58795180722899</v>
      </c>
      <c r="C73">
        <v>830</v>
      </c>
      <c r="D73">
        <v>0.90753042653425697</v>
      </c>
      <c r="E73">
        <v>95.931744312025998</v>
      </c>
      <c r="F73">
        <v>396.90032502708601</v>
      </c>
      <c r="G73">
        <v>923</v>
      </c>
      <c r="H73">
        <v>0.91028569005674698</v>
      </c>
      <c r="I73">
        <v>243.42333654773401</v>
      </c>
      <c r="J73">
        <v>474.60559305689497</v>
      </c>
      <c r="K73">
        <v>1037</v>
      </c>
      <c r="L73">
        <v>0.78141730304899404</v>
      </c>
      <c r="M73">
        <v>427.45680628272299</v>
      </c>
      <c r="N73">
        <v>81.60907504363</v>
      </c>
      <c r="O73">
        <v>2292</v>
      </c>
      <c r="P73">
        <v>0.66649186452922404</v>
      </c>
      <c r="Q73">
        <v>471.55994043186899</v>
      </c>
      <c r="R73">
        <v>241.1191362621</v>
      </c>
      <c r="S73">
        <v>1343</v>
      </c>
      <c r="T73">
        <v>0.70808817769486598</v>
      </c>
      <c r="U73">
        <v>634.39683350357495</v>
      </c>
      <c r="V73">
        <v>262.78498467824301</v>
      </c>
      <c r="W73">
        <v>3916</v>
      </c>
      <c r="X73">
        <v>0.67953018056713099</v>
      </c>
      <c r="Y73">
        <v>757.49040000000002</v>
      </c>
      <c r="Z73">
        <v>232.54159999999999</v>
      </c>
      <c r="AA73">
        <v>1250</v>
      </c>
      <c r="AB73">
        <v>0.73853209978615098</v>
      </c>
      <c r="AC73">
        <v>807.29901677270095</v>
      </c>
      <c r="AD73">
        <v>858.54598033545403</v>
      </c>
      <c r="AE73">
        <v>1729</v>
      </c>
      <c r="AF73">
        <v>0.58600332576860403</v>
      </c>
      <c r="AG73">
        <v>872.01468531468504</v>
      </c>
      <c r="AH73">
        <v>522.42097902097896</v>
      </c>
      <c r="AI73">
        <v>1430</v>
      </c>
      <c r="AJ73">
        <v>0.83395841272271898</v>
      </c>
      <c r="AK73">
        <v>1016.26477309827</v>
      </c>
      <c r="AL73">
        <v>648.26738491674803</v>
      </c>
      <c r="AM73">
        <v>3063</v>
      </c>
      <c r="AN73">
        <v>1.2147956735891999E-3</v>
      </c>
    </row>
    <row r="74" spans="1:40" x14ac:dyDescent="0.2">
      <c r="A74">
        <v>61.020731707317097</v>
      </c>
      <c r="B74">
        <v>466.96097560975602</v>
      </c>
      <c r="C74">
        <v>820</v>
      </c>
      <c r="D74">
        <v>0.936778959469457</v>
      </c>
      <c r="E74">
        <v>96.125419932810701</v>
      </c>
      <c r="F74">
        <v>392.99776035834299</v>
      </c>
      <c r="G74">
        <v>893</v>
      </c>
      <c r="H74">
        <v>0.92428616100593697</v>
      </c>
      <c r="I74">
        <v>243.352701325178</v>
      </c>
      <c r="J74">
        <v>471.836901121305</v>
      </c>
      <c r="K74">
        <v>981</v>
      </c>
      <c r="L74">
        <v>0.76775327449566999</v>
      </c>
      <c r="M74">
        <v>429.06252831898502</v>
      </c>
      <c r="N74">
        <v>79.662437698232907</v>
      </c>
      <c r="O74">
        <v>2207</v>
      </c>
      <c r="P74">
        <v>0.640539022537572</v>
      </c>
      <c r="Q74">
        <v>470.356862745098</v>
      </c>
      <c r="R74">
        <v>239.49019607843101</v>
      </c>
      <c r="S74">
        <v>1275</v>
      </c>
      <c r="T74">
        <v>0.95189686147267805</v>
      </c>
      <c r="U74">
        <v>643.77247191011202</v>
      </c>
      <c r="V74">
        <v>266.70622659176001</v>
      </c>
      <c r="W74">
        <v>4272</v>
      </c>
      <c r="X74">
        <v>0.75123625493201196</v>
      </c>
      <c r="Y74">
        <v>757.69579554822803</v>
      </c>
      <c r="Z74">
        <v>230.449299258038</v>
      </c>
      <c r="AA74">
        <v>1213</v>
      </c>
      <c r="AB74">
        <v>0.89149852009637698</v>
      </c>
      <c r="AC74">
        <v>807.66725663716795</v>
      </c>
      <c r="AD74">
        <v>855.08554572271396</v>
      </c>
      <c r="AE74">
        <v>1695</v>
      </c>
      <c r="AF74">
        <v>0.57457752684302499</v>
      </c>
      <c r="AG74">
        <v>872.225160829164</v>
      </c>
      <c r="AH74">
        <v>520.04574696211603</v>
      </c>
      <c r="AI74">
        <v>1399</v>
      </c>
      <c r="AJ74">
        <v>0.88092179618838096</v>
      </c>
      <c r="AK74">
        <v>1016.27371541502</v>
      </c>
      <c r="AL74">
        <v>657.012187088274</v>
      </c>
      <c r="AM74">
        <v>3036</v>
      </c>
      <c r="AN74">
        <v>1.2049323952028699E-3</v>
      </c>
    </row>
    <row r="75" spans="1:40" x14ac:dyDescent="0.2">
      <c r="A75">
        <v>62.301909307875903</v>
      </c>
      <c r="B75">
        <v>467.38902147971402</v>
      </c>
      <c r="C75">
        <v>838</v>
      </c>
      <c r="D75">
        <v>0.90841550982615804</v>
      </c>
      <c r="E75">
        <v>96.596791443850293</v>
      </c>
      <c r="F75">
        <v>394.09946524064202</v>
      </c>
      <c r="G75">
        <v>935</v>
      </c>
      <c r="H75">
        <v>0.99552403282299895</v>
      </c>
      <c r="I75">
        <v>243.081474296799</v>
      </c>
      <c r="J75">
        <v>472.87293889427701</v>
      </c>
      <c r="K75">
        <v>1031</v>
      </c>
      <c r="L75">
        <v>0.87147307366772297</v>
      </c>
      <c r="M75">
        <v>428.34161490683198</v>
      </c>
      <c r="N75">
        <v>80.990239574090495</v>
      </c>
      <c r="O75">
        <v>2254</v>
      </c>
      <c r="P75">
        <v>0.59511628363402003</v>
      </c>
      <c r="Q75">
        <v>471.766423357664</v>
      </c>
      <c r="R75">
        <v>240.89781021897801</v>
      </c>
      <c r="S75">
        <v>1233</v>
      </c>
      <c r="T75">
        <v>0.78065760796964601</v>
      </c>
      <c r="U75">
        <v>636.35504201680703</v>
      </c>
      <c r="V75">
        <v>259.90887605042002</v>
      </c>
      <c r="W75">
        <v>3808</v>
      </c>
      <c r="X75">
        <v>0.55945001415220796</v>
      </c>
      <c r="Y75">
        <v>757.68094038622996</v>
      </c>
      <c r="Z75">
        <v>231.03442485306499</v>
      </c>
      <c r="AA75">
        <v>1191</v>
      </c>
      <c r="AB75">
        <v>0.91772498386714996</v>
      </c>
      <c r="AC75">
        <v>808.08224852070998</v>
      </c>
      <c r="AD75">
        <v>856.41301775147895</v>
      </c>
      <c r="AE75">
        <v>1690</v>
      </c>
      <c r="AF75">
        <v>0.67543279977096504</v>
      </c>
      <c r="AG75">
        <v>871.87683694891496</v>
      </c>
      <c r="AH75">
        <v>520.776067179846</v>
      </c>
      <c r="AI75">
        <v>1429</v>
      </c>
      <c r="AJ75">
        <v>0.86562471660345797</v>
      </c>
      <c r="AK75">
        <v>1016.16553727009</v>
      </c>
      <c r="AL75">
        <v>668.31429493384996</v>
      </c>
      <c r="AM75">
        <v>3099</v>
      </c>
      <c r="AN75">
        <v>1.3153899933321001E-3</v>
      </c>
    </row>
    <row r="76" spans="1:40" x14ac:dyDescent="0.2">
      <c r="A76">
        <v>64.197872340425505</v>
      </c>
      <c r="B76">
        <v>467.909574468085</v>
      </c>
      <c r="C76">
        <v>940</v>
      </c>
      <c r="D76">
        <v>0.83899701280415395</v>
      </c>
      <c r="E76">
        <v>96.394854586129796</v>
      </c>
      <c r="F76">
        <v>394.61633109619697</v>
      </c>
      <c r="G76">
        <v>894</v>
      </c>
      <c r="H76">
        <v>0.85418821425567903</v>
      </c>
      <c r="I76">
        <v>244.254880694143</v>
      </c>
      <c r="J76">
        <v>473.241865509761</v>
      </c>
      <c r="K76">
        <v>922</v>
      </c>
      <c r="L76">
        <v>0.85915957256315101</v>
      </c>
      <c r="M76">
        <v>428.51748921897502</v>
      </c>
      <c r="N76">
        <v>80.875898418782896</v>
      </c>
      <c r="O76">
        <v>2087</v>
      </c>
      <c r="P76">
        <v>0.52592648345564197</v>
      </c>
      <c r="Q76">
        <v>471.81945589447702</v>
      </c>
      <c r="R76">
        <v>240.65952184666099</v>
      </c>
      <c r="S76">
        <v>1213</v>
      </c>
      <c r="T76">
        <v>0.76966181887561402</v>
      </c>
      <c r="U76">
        <v>636.54695697796399</v>
      </c>
      <c r="V76">
        <v>261.11988457502599</v>
      </c>
      <c r="W76">
        <v>3812</v>
      </c>
      <c r="X76">
        <v>0.58602589320361798</v>
      </c>
      <c r="Y76">
        <v>757.20334507042298</v>
      </c>
      <c r="Z76">
        <v>231.53873239436601</v>
      </c>
      <c r="AA76">
        <v>1136</v>
      </c>
      <c r="AB76">
        <v>0.73419611970335696</v>
      </c>
      <c r="AC76">
        <v>808.06008328376004</v>
      </c>
      <c r="AD76">
        <v>856.93099345627604</v>
      </c>
      <c r="AE76">
        <v>1681</v>
      </c>
      <c r="AF76">
        <v>0.61500937917597098</v>
      </c>
      <c r="AG76">
        <v>872.25828262339405</v>
      </c>
      <c r="AH76">
        <v>522.32995267072397</v>
      </c>
      <c r="AI76">
        <v>1479</v>
      </c>
      <c r="AJ76">
        <v>0.79922469280713804</v>
      </c>
      <c r="AK76">
        <v>1015.72649027734</v>
      </c>
      <c r="AL76">
        <v>656.65221549250896</v>
      </c>
      <c r="AM76">
        <v>3137</v>
      </c>
      <c r="AN76">
        <v>1.3012274021329401E-3</v>
      </c>
    </row>
    <row r="77" spans="1:40" x14ac:dyDescent="0.2">
      <c r="A77">
        <v>60.812342569269497</v>
      </c>
      <c r="B77">
        <v>468.78211586901801</v>
      </c>
      <c r="C77">
        <v>794</v>
      </c>
      <c r="D77">
        <v>0.893147810493508</v>
      </c>
      <c r="E77">
        <v>94.935834155972401</v>
      </c>
      <c r="F77">
        <v>394.038499506417</v>
      </c>
      <c r="G77">
        <v>1013</v>
      </c>
      <c r="H77">
        <v>0.80443635541535696</v>
      </c>
      <c r="I77">
        <v>243.39912758996701</v>
      </c>
      <c r="J77">
        <v>473.91603053435102</v>
      </c>
      <c r="K77">
        <v>917</v>
      </c>
      <c r="L77">
        <v>0.843704235403134</v>
      </c>
      <c r="M77">
        <v>428.48607941579201</v>
      </c>
      <c r="N77">
        <v>81.360109539023298</v>
      </c>
      <c r="O77">
        <v>2191</v>
      </c>
      <c r="P77">
        <v>0.58546399625442702</v>
      </c>
      <c r="Q77">
        <v>471.68992248062</v>
      </c>
      <c r="R77">
        <v>241.86907838070599</v>
      </c>
      <c r="S77">
        <v>1161</v>
      </c>
      <c r="T77">
        <v>0.72299134718358304</v>
      </c>
      <c r="U77">
        <v>635.40086090933596</v>
      </c>
      <c r="V77">
        <v>260.88270110304001</v>
      </c>
      <c r="W77">
        <v>3717</v>
      </c>
      <c r="X77">
        <v>0.60684525625809405</v>
      </c>
      <c r="Y77">
        <v>755.87532023911206</v>
      </c>
      <c r="Z77">
        <v>232.47993168232301</v>
      </c>
      <c r="AA77">
        <v>1171</v>
      </c>
      <c r="AB77">
        <v>0.87722006779499795</v>
      </c>
      <c r="AC77">
        <v>807.41818181818201</v>
      </c>
      <c r="AD77">
        <v>857.41290322580596</v>
      </c>
      <c r="AE77">
        <v>1705</v>
      </c>
      <c r="AF77">
        <v>0.60266554359183799</v>
      </c>
      <c r="AG77">
        <v>869.831134564644</v>
      </c>
      <c r="AH77">
        <v>523.42941952506601</v>
      </c>
      <c r="AI77">
        <v>1516</v>
      </c>
      <c r="AJ77">
        <v>0.71208813194116305</v>
      </c>
      <c r="AK77">
        <v>1017.90331397335</v>
      </c>
      <c r="AL77">
        <v>610.24701059104905</v>
      </c>
      <c r="AM77">
        <v>2927</v>
      </c>
      <c r="AN77">
        <v>8.6115064954328502E-4</v>
      </c>
    </row>
    <row r="78" spans="1:40" x14ac:dyDescent="0.2">
      <c r="A78">
        <v>61.708762886597903</v>
      </c>
      <c r="B78">
        <v>466.90335051546401</v>
      </c>
      <c r="C78">
        <v>776</v>
      </c>
      <c r="D78">
        <v>0.99663221947971903</v>
      </c>
      <c r="E78">
        <v>95.329317269076299</v>
      </c>
      <c r="F78">
        <v>391.63253012048199</v>
      </c>
      <c r="G78">
        <v>996</v>
      </c>
      <c r="H78">
        <v>0.88795468184128801</v>
      </c>
      <c r="I78">
        <v>244.09581497797399</v>
      </c>
      <c r="J78">
        <v>471.60572687224698</v>
      </c>
      <c r="K78">
        <v>908</v>
      </c>
      <c r="L78">
        <v>0.88786800702781499</v>
      </c>
      <c r="M78">
        <v>429.43416996917699</v>
      </c>
      <c r="N78">
        <v>79.164244826067801</v>
      </c>
      <c r="O78">
        <v>2271</v>
      </c>
      <c r="P78">
        <v>0.60406465129460496</v>
      </c>
      <c r="Q78">
        <v>473.00363306085399</v>
      </c>
      <c r="R78">
        <v>239.80199818347</v>
      </c>
      <c r="S78">
        <v>1101</v>
      </c>
      <c r="T78">
        <v>0.76199413281454098</v>
      </c>
      <c r="U78">
        <v>634.99972090427002</v>
      </c>
      <c r="V78">
        <v>259.35584705553998</v>
      </c>
      <c r="W78">
        <v>3583</v>
      </c>
      <c r="X78">
        <v>0.639400091405255</v>
      </c>
      <c r="Y78">
        <v>757.13160250671399</v>
      </c>
      <c r="Z78">
        <v>229.62846911369701</v>
      </c>
      <c r="AA78">
        <v>1117</v>
      </c>
      <c r="AB78">
        <v>0.83741143716217603</v>
      </c>
      <c r="AC78">
        <v>808.12441588784998</v>
      </c>
      <c r="AD78">
        <v>854.67990654205596</v>
      </c>
      <c r="AE78">
        <v>1712</v>
      </c>
      <c r="AF78">
        <v>0.58048648890948096</v>
      </c>
      <c r="AG78">
        <v>869.36024423337903</v>
      </c>
      <c r="AH78">
        <v>517.35956580732704</v>
      </c>
      <c r="AI78">
        <v>1474</v>
      </c>
      <c r="AJ78">
        <v>0.98271100433519298</v>
      </c>
      <c r="AK78">
        <v>1018.54430379747</v>
      </c>
      <c r="AL78">
        <v>656.62620997766203</v>
      </c>
      <c r="AM78">
        <v>2686</v>
      </c>
      <c r="AN78">
        <v>7.0409517546092895E-4</v>
      </c>
    </row>
    <row r="79" spans="1:40" x14ac:dyDescent="0.2">
      <c r="A79">
        <v>61.529485570890799</v>
      </c>
      <c r="B79">
        <v>469.19698870765399</v>
      </c>
      <c r="C79">
        <v>797</v>
      </c>
      <c r="D79">
        <v>0.89706407969283697</v>
      </c>
      <c r="E79">
        <v>93.947046843177205</v>
      </c>
      <c r="F79">
        <v>395.77902240325898</v>
      </c>
      <c r="G79">
        <v>982</v>
      </c>
      <c r="H79">
        <v>0.47336094089790498</v>
      </c>
      <c r="I79">
        <v>244.73991507431001</v>
      </c>
      <c r="J79">
        <v>473.066878980892</v>
      </c>
      <c r="K79">
        <v>942</v>
      </c>
      <c r="L79">
        <v>0.83738893986331997</v>
      </c>
      <c r="M79">
        <v>429.73244607618199</v>
      </c>
      <c r="N79">
        <v>81.819642037631894</v>
      </c>
      <c r="O79">
        <v>2179</v>
      </c>
      <c r="P79">
        <v>0.819913758283775</v>
      </c>
      <c r="Q79">
        <v>473.29646017699099</v>
      </c>
      <c r="R79">
        <v>242.634513274336</v>
      </c>
      <c r="S79">
        <v>1130</v>
      </c>
      <c r="T79">
        <v>0.767480526089516</v>
      </c>
      <c r="U79">
        <v>634.37520480611704</v>
      </c>
      <c r="V79">
        <v>260.73457127252902</v>
      </c>
      <c r="W79">
        <v>3662</v>
      </c>
      <c r="X79">
        <v>0.61175543056905701</v>
      </c>
      <c r="Y79">
        <v>757.05192479856805</v>
      </c>
      <c r="Z79">
        <v>232.547000895255</v>
      </c>
      <c r="AA79">
        <v>1117</v>
      </c>
      <c r="AB79">
        <v>0.75688705936136802</v>
      </c>
      <c r="AC79">
        <v>808.39862148190696</v>
      </c>
      <c r="AD79">
        <v>857.411832280299</v>
      </c>
      <c r="AE79">
        <v>1741</v>
      </c>
      <c r="AF79">
        <v>0.53943531617005003</v>
      </c>
      <c r="AG79">
        <v>876.76451869530604</v>
      </c>
      <c r="AH79">
        <v>512.66268894192501</v>
      </c>
      <c r="AI79">
        <v>1257</v>
      </c>
      <c r="AJ79">
        <v>0.52333118569164805</v>
      </c>
      <c r="AK79">
        <v>1016.31246086412</v>
      </c>
      <c r="AL79">
        <v>659.62210394489705</v>
      </c>
      <c r="AM79">
        <v>3194</v>
      </c>
      <c r="AN79">
        <v>1.2801500378736899E-3</v>
      </c>
    </row>
    <row r="80" spans="1:40" x14ac:dyDescent="0.2">
      <c r="A80">
        <v>61.447667087011297</v>
      </c>
      <c r="B80">
        <v>468.70365699873901</v>
      </c>
      <c r="C80">
        <v>793</v>
      </c>
      <c r="D80">
        <v>0.98226835972531001</v>
      </c>
      <c r="E80">
        <v>96.375381485249207</v>
      </c>
      <c r="F80">
        <v>397.622583926755</v>
      </c>
      <c r="G80">
        <v>983</v>
      </c>
      <c r="H80">
        <v>0.640924137995595</v>
      </c>
      <c r="I80">
        <v>243.62435500516</v>
      </c>
      <c r="J80">
        <v>470.96284829721401</v>
      </c>
      <c r="K80">
        <v>969</v>
      </c>
      <c r="L80">
        <v>0.95347257071772296</v>
      </c>
      <c r="M80">
        <v>429.86530965786102</v>
      </c>
      <c r="N80">
        <v>81.441749675184099</v>
      </c>
      <c r="O80">
        <v>2309</v>
      </c>
      <c r="P80">
        <v>0.87604319495183303</v>
      </c>
      <c r="Q80">
        <v>474.38993174061397</v>
      </c>
      <c r="R80">
        <v>241.95221843003401</v>
      </c>
      <c r="S80">
        <v>1172</v>
      </c>
      <c r="T80">
        <v>0.82865188397100198</v>
      </c>
      <c r="U80">
        <v>634.719168328112</v>
      </c>
      <c r="V80">
        <v>260.09455995442897</v>
      </c>
      <c r="W80">
        <v>3511</v>
      </c>
      <c r="X80">
        <v>0.61511786838244897</v>
      </c>
      <c r="Y80">
        <v>757.13239187996498</v>
      </c>
      <c r="Z80">
        <v>231.94880847307999</v>
      </c>
      <c r="AA80">
        <v>1133</v>
      </c>
      <c r="AB80">
        <v>0.82902854895740896</v>
      </c>
      <c r="AC80">
        <v>806.63182454502999</v>
      </c>
      <c r="AD80">
        <v>861.85674288380801</v>
      </c>
      <c r="AE80">
        <v>2143</v>
      </c>
      <c r="AF80">
        <v>0.59164522346110704</v>
      </c>
      <c r="AG80">
        <v>880.08233413269397</v>
      </c>
      <c r="AH80">
        <v>513.99360511590703</v>
      </c>
      <c r="AI80">
        <v>1251</v>
      </c>
      <c r="AJ80">
        <v>0.70045327119588496</v>
      </c>
      <c r="AK80">
        <v>1019.29443690638</v>
      </c>
      <c r="AL80">
        <v>601.68249660787001</v>
      </c>
      <c r="AM80">
        <v>2948</v>
      </c>
      <c r="AN80">
        <v>6.1065057762840801E-4</v>
      </c>
    </row>
    <row r="81" spans="1:40" x14ac:dyDescent="0.2">
      <c r="A81">
        <v>61.565329883570499</v>
      </c>
      <c r="B81">
        <v>467.97412677878401</v>
      </c>
      <c r="C81">
        <v>773</v>
      </c>
      <c r="D81">
        <v>0.927268287574469</v>
      </c>
      <c r="E81">
        <v>95.958520179372201</v>
      </c>
      <c r="F81">
        <v>393.65022421524702</v>
      </c>
      <c r="G81">
        <v>892</v>
      </c>
      <c r="H81">
        <v>0.89743463078358199</v>
      </c>
      <c r="I81">
        <v>243.26855895196499</v>
      </c>
      <c r="J81">
        <v>471.30349344978202</v>
      </c>
      <c r="K81">
        <v>916</v>
      </c>
      <c r="L81">
        <v>0.79184457824216403</v>
      </c>
      <c r="M81">
        <v>431.79490500863602</v>
      </c>
      <c r="N81">
        <v>78.238773747841094</v>
      </c>
      <c r="O81">
        <v>2316</v>
      </c>
      <c r="P81">
        <v>0.81005243969781304</v>
      </c>
      <c r="Q81">
        <v>474.27181818181799</v>
      </c>
      <c r="R81">
        <v>241.004545454545</v>
      </c>
      <c r="S81">
        <v>1100</v>
      </c>
      <c r="T81">
        <v>0.76036417157635094</v>
      </c>
      <c r="U81">
        <v>631.05877342419103</v>
      </c>
      <c r="V81">
        <v>257.63657013060799</v>
      </c>
      <c r="W81">
        <v>3522</v>
      </c>
      <c r="X81">
        <v>0.58487352470058596</v>
      </c>
      <c r="Y81">
        <v>757.66122840691003</v>
      </c>
      <c r="Z81">
        <v>230.53742802303299</v>
      </c>
      <c r="AA81">
        <v>1042</v>
      </c>
      <c r="AB81">
        <v>0.73846422836772896</v>
      </c>
      <c r="AC81">
        <v>809.79813359528498</v>
      </c>
      <c r="AD81">
        <v>858.06876227897806</v>
      </c>
      <c r="AE81">
        <v>2036</v>
      </c>
      <c r="AF81">
        <v>0.90806262438113405</v>
      </c>
      <c r="AG81">
        <v>880.07338638373096</v>
      </c>
      <c r="AH81">
        <v>512.78868258178602</v>
      </c>
      <c r="AI81">
        <v>1131</v>
      </c>
      <c r="AJ81">
        <v>0.75527422000929301</v>
      </c>
      <c r="AK81">
        <v>1015.99779735683</v>
      </c>
      <c r="AL81">
        <v>647.41598489616104</v>
      </c>
      <c r="AM81">
        <v>3178</v>
      </c>
      <c r="AN81">
        <v>1.3702069368711201E-3</v>
      </c>
    </row>
    <row r="82" spans="1:40" x14ac:dyDescent="0.2">
      <c r="A82">
        <v>60.206857142857103</v>
      </c>
      <c r="B82">
        <v>469.02628571428602</v>
      </c>
      <c r="C82">
        <v>875</v>
      </c>
      <c r="D82">
        <v>0.74181904257354803</v>
      </c>
      <c r="E82">
        <v>96.106194690265497</v>
      </c>
      <c r="F82">
        <v>392.97455752212397</v>
      </c>
      <c r="G82">
        <v>904</v>
      </c>
      <c r="H82">
        <v>0.93528549000538697</v>
      </c>
      <c r="I82">
        <v>244.62358845671301</v>
      </c>
      <c r="J82">
        <v>470.51317440401499</v>
      </c>
      <c r="K82">
        <v>797</v>
      </c>
      <c r="L82">
        <v>0.91689724599359701</v>
      </c>
      <c r="M82">
        <v>429.07076780758598</v>
      </c>
      <c r="N82">
        <v>79.773358001850099</v>
      </c>
      <c r="O82">
        <v>2162</v>
      </c>
      <c r="P82">
        <v>0.84721157976098305</v>
      </c>
      <c r="Q82">
        <v>474.57627118644098</v>
      </c>
      <c r="R82">
        <v>240.724353256021</v>
      </c>
      <c r="S82">
        <v>1121</v>
      </c>
      <c r="T82">
        <v>0.732288250949515</v>
      </c>
      <c r="U82">
        <v>630.13114754098399</v>
      </c>
      <c r="V82">
        <v>256.69686023895503</v>
      </c>
      <c r="W82">
        <v>3599</v>
      </c>
      <c r="X82">
        <v>0.56106833608626105</v>
      </c>
      <c r="Y82">
        <v>757.57862190812705</v>
      </c>
      <c r="Z82">
        <v>230.06890459364001</v>
      </c>
      <c r="AA82">
        <v>1132</v>
      </c>
      <c r="AB82">
        <v>0.79719261513847595</v>
      </c>
      <c r="AC82">
        <v>807.91187925998099</v>
      </c>
      <c r="AD82">
        <v>857.61489776046699</v>
      </c>
      <c r="AE82">
        <v>2054</v>
      </c>
      <c r="AF82">
        <v>0.93043611816889804</v>
      </c>
      <c r="AG82">
        <v>879.76581758422401</v>
      </c>
      <c r="AH82">
        <v>513.11832374691903</v>
      </c>
      <c r="AI82">
        <v>1217</v>
      </c>
      <c r="AJ82">
        <v>0.741572523000816</v>
      </c>
      <c r="AK82">
        <v>1015.77667095116</v>
      </c>
      <c r="AL82">
        <v>658.14363753213399</v>
      </c>
      <c r="AM82">
        <v>3112</v>
      </c>
      <c r="AN82">
        <v>1.3826295718069499E-3</v>
      </c>
    </row>
    <row r="83" spans="1:40" x14ac:dyDescent="0.2">
      <c r="A83">
        <v>60.690231362467898</v>
      </c>
      <c r="B83">
        <v>466.47429305912601</v>
      </c>
      <c r="C83">
        <v>778</v>
      </c>
      <c r="D83">
        <v>0.90966955592888998</v>
      </c>
      <c r="E83">
        <v>95.901675977653596</v>
      </c>
      <c r="F83">
        <v>392.79664804469297</v>
      </c>
      <c r="G83">
        <v>895</v>
      </c>
      <c r="H83">
        <v>0.98266290811441603</v>
      </c>
      <c r="I83">
        <v>245.09501738122799</v>
      </c>
      <c r="J83">
        <v>471.52491309385903</v>
      </c>
      <c r="K83">
        <v>863</v>
      </c>
      <c r="L83">
        <v>0.65216157066310998</v>
      </c>
      <c r="M83">
        <v>428.45823611759198</v>
      </c>
      <c r="N83">
        <v>79.431637890807295</v>
      </c>
      <c r="O83">
        <v>2143</v>
      </c>
      <c r="P83">
        <v>0.86091500683293198</v>
      </c>
      <c r="Q83">
        <v>474.79170684667298</v>
      </c>
      <c r="R83">
        <v>239.895853423337</v>
      </c>
      <c r="S83">
        <v>1037</v>
      </c>
      <c r="T83">
        <v>0.82840891518931004</v>
      </c>
      <c r="U83">
        <v>629.16857298474895</v>
      </c>
      <c r="V83">
        <v>255.94063180827899</v>
      </c>
      <c r="W83">
        <v>3672</v>
      </c>
      <c r="X83">
        <v>0.58464177695431496</v>
      </c>
      <c r="Y83">
        <v>757.21827861579402</v>
      </c>
      <c r="Z83">
        <v>229.834072759539</v>
      </c>
      <c r="AA83">
        <v>1127</v>
      </c>
      <c r="AB83">
        <v>0.80043064003543596</v>
      </c>
      <c r="AC83">
        <v>808.14009900990095</v>
      </c>
      <c r="AD83">
        <v>858.91435643564398</v>
      </c>
      <c r="AE83">
        <v>2020</v>
      </c>
      <c r="AF83">
        <v>0.78981693945727605</v>
      </c>
      <c r="AG83">
        <v>878.33152173913004</v>
      </c>
      <c r="AH83">
        <v>514.97204968944095</v>
      </c>
      <c r="AI83">
        <v>1288</v>
      </c>
      <c r="AJ83">
        <v>0.59028863641182305</v>
      </c>
      <c r="AK83">
        <v>1013.97029420166</v>
      </c>
      <c r="AL83">
        <v>677.105112824907</v>
      </c>
      <c r="AM83">
        <v>3501</v>
      </c>
      <c r="AN83">
        <v>2.14649970896143E-3</v>
      </c>
    </row>
    <row r="84" spans="1:40" x14ac:dyDescent="0.2">
      <c r="A84">
        <v>61.537982565379799</v>
      </c>
      <c r="B84">
        <v>467.809464508095</v>
      </c>
      <c r="C84">
        <v>803</v>
      </c>
      <c r="D84">
        <v>0.96369359023116896</v>
      </c>
      <c r="E84">
        <v>95.548559231590204</v>
      </c>
      <c r="F84">
        <v>392.940234791889</v>
      </c>
      <c r="G84">
        <v>937</v>
      </c>
      <c r="H84">
        <v>0.96710428406703097</v>
      </c>
      <c r="I84">
        <v>245.116915422886</v>
      </c>
      <c r="J84">
        <v>470.50870646766202</v>
      </c>
      <c r="K84">
        <v>804</v>
      </c>
      <c r="L84">
        <v>0.90095125508408602</v>
      </c>
      <c r="M84">
        <v>429.60947867298597</v>
      </c>
      <c r="N84">
        <v>79.747393364928897</v>
      </c>
      <c r="O84">
        <v>2110</v>
      </c>
      <c r="P84">
        <v>0.79027919524407597</v>
      </c>
      <c r="Q84">
        <v>476.28175313059</v>
      </c>
      <c r="R84">
        <v>240.302325581395</v>
      </c>
      <c r="S84">
        <v>1118</v>
      </c>
      <c r="T84">
        <v>0.759975907728898</v>
      </c>
      <c r="U84">
        <v>629.16696634985897</v>
      </c>
      <c r="V84">
        <v>254.60673002825601</v>
      </c>
      <c r="W84">
        <v>3893</v>
      </c>
      <c r="X84">
        <v>0.62535337766722898</v>
      </c>
      <c r="Y84">
        <v>756.82522522522504</v>
      </c>
      <c r="Z84">
        <v>229.691891891892</v>
      </c>
      <c r="AA84">
        <v>1110</v>
      </c>
      <c r="AB84">
        <v>0.804420112865182</v>
      </c>
      <c r="AC84">
        <v>810.51388888888903</v>
      </c>
      <c r="AD84">
        <v>859.44692460317503</v>
      </c>
      <c r="AE84">
        <v>2016</v>
      </c>
      <c r="AF84">
        <v>0.78566249866131499</v>
      </c>
      <c r="AG84">
        <v>879.72938350680499</v>
      </c>
      <c r="AH84">
        <v>512.72297838270595</v>
      </c>
      <c r="AI84">
        <v>1249</v>
      </c>
      <c r="AJ84">
        <v>0.86593441904027102</v>
      </c>
      <c r="AK84">
        <v>1016.17261709794</v>
      </c>
      <c r="AL84">
        <v>667.66819521781804</v>
      </c>
      <c r="AM84">
        <v>3053</v>
      </c>
      <c r="AN84">
        <v>1.3656182962150699E-3</v>
      </c>
    </row>
    <row r="85" spans="1:40" x14ac:dyDescent="0.2">
      <c r="A85">
        <v>62.289245982694702</v>
      </c>
      <c r="B85">
        <v>470.04820766378202</v>
      </c>
      <c r="C85">
        <v>809</v>
      </c>
      <c r="D85">
        <v>0.95157700690848002</v>
      </c>
      <c r="E85">
        <v>96.331797235023004</v>
      </c>
      <c r="F85">
        <v>396.15552995391698</v>
      </c>
      <c r="G85">
        <v>868</v>
      </c>
      <c r="H85">
        <v>0.85136413967817304</v>
      </c>
      <c r="I85">
        <v>245.65435356200501</v>
      </c>
      <c r="J85">
        <v>472.08575197889201</v>
      </c>
      <c r="K85">
        <v>758</v>
      </c>
      <c r="L85">
        <v>0.90106764285886498</v>
      </c>
      <c r="M85">
        <v>429.42890883325498</v>
      </c>
      <c r="N85">
        <v>81.407652338214504</v>
      </c>
      <c r="O85">
        <v>2117</v>
      </c>
      <c r="P85">
        <v>0.86129109924833003</v>
      </c>
      <c r="Q85">
        <v>476.52332089552198</v>
      </c>
      <c r="R85">
        <v>242.61847014925399</v>
      </c>
      <c r="S85">
        <v>1072</v>
      </c>
      <c r="T85">
        <v>0.85721190400128899</v>
      </c>
      <c r="U85">
        <v>627.76804670912998</v>
      </c>
      <c r="V85">
        <v>257.54564755838601</v>
      </c>
      <c r="W85">
        <v>3768</v>
      </c>
      <c r="X85">
        <v>0.54459558670618202</v>
      </c>
      <c r="Y85">
        <v>756.94756554307105</v>
      </c>
      <c r="Z85">
        <v>231.50936329588001</v>
      </c>
      <c r="AA85">
        <v>1068</v>
      </c>
      <c r="AB85">
        <v>0.86928119224851097</v>
      </c>
      <c r="AC85">
        <v>811.82364830722599</v>
      </c>
      <c r="AD85">
        <v>862.10914603335004</v>
      </c>
      <c r="AE85">
        <v>1979</v>
      </c>
      <c r="AF85">
        <v>0.60972703923998195</v>
      </c>
      <c r="AG85">
        <v>879.63149728471706</v>
      </c>
      <c r="AH85">
        <v>514.60822342901497</v>
      </c>
      <c r="AI85">
        <v>1289</v>
      </c>
      <c r="AJ85">
        <v>0.99938442917816706</v>
      </c>
      <c r="AK85">
        <v>1016.30171576562</v>
      </c>
      <c r="AL85">
        <v>666.07445775331803</v>
      </c>
      <c r="AM85">
        <v>3089</v>
      </c>
      <c r="AN85">
        <v>1.3058937387510901E-3</v>
      </c>
    </row>
    <row r="86" spans="1:40" x14ac:dyDescent="0.2">
      <c r="A86">
        <v>61.450194049159101</v>
      </c>
      <c r="B86">
        <v>467.55886157826598</v>
      </c>
      <c r="C86">
        <v>773</v>
      </c>
      <c r="D86">
        <v>0.99570742630576403</v>
      </c>
      <c r="E86">
        <v>95.955847255369903</v>
      </c>
      <c r="F86">
        <v>393.930787589499</v>
      </c>
      <c r="G86">
        <v>838</v>
      </c>
      <c r="H86">
        <v>0.88360392494942497</v>
      </c>
      <c r="I86">
        <v>245.45152722443601</v>
      </c>
      <c r="J86">
        <v>470.45019920318703</v>
      </c>
      <c r="K86">
        <v>753</v>
      </c>
      <c r="L86">
        <v>0.97385605226188698</v>
      </c>
      <c r="M86">
        <v>428.22739726027402</v>
      </c>
      <c r="N86">
        <v>79.631963470319604</v>
      </c>
      <c r="O86">
        <v>2190</v>
      </c>
      <c r="P86">
        <v>0.923673759853195</v>
      </c>
      <c r="Q86">
        <v>476.819299905393</v>
      </c>
      <c r="R86">
        <v>241.363292336802</v>
      </c>
      <c r="S86">
        <v>1057</v>
      </c>
      <c r="T86">
        <v>0.80787342141123597</v>
      </c>
      <c r="U86">
        <v>627.25851597570602</v>
      </c>
      <c r="V86">
        <v>254.81858991286001</v>
      </c>
      <c r="W86">
        <v>3787</v>
      </c>
      <c r="X86">
        <v>0.57585126971994804</v>
      </c>
      <c r="Y86">
        <v>757.2275390625</v>
      </c>
      <c r="Z86">
        <v>228.99609375</v>
      </c>
      <c r="AA86">
        <v>1024</v>
      </c>
      <c r="AB86">
        <v>0.815858858625507</v>
      </c>
      <c r="AC86">
        <v>810.38652849740902</v>
      </c>
      <c r="AD86">
        <v>859.762176165803</v>
      </c>
      <c r="AE86">
        <v>1930</v>
      </c>
      <c r="AF86">
        <v>0.69395121229531398</v>
      </c>
      <c r="AG86">
        <v>878.66995073891599</v>
      </c>
      <c r="AH86">
        <v>515.05911330049298</v>
      </c>
      <c r="AI86">
        <v>1218</v>
      </c>
      <c r="AJ86">
        <v>0.78486033142050105</v>
      </c>
      <c r="AK86">
        <v>1015.38947368421</v>
      </c>
      <c r="AL86">
        <v>691.47304625199399</v>
      </c>
      <c r="AM86">
        <v>3135</v>
      </c>
      <c r="AN86">
        <v>1.59678367246218E-3</v>
      </c>
    </row>
    <row r="87" spans="1:40" x14ac:dyDescent="0.2">
      <c r="A87">
        <v>61.8888888888889</v>
      </c>
      <c r="B87">
        <v>469.002525252525</v>
      </c>
      <c r="C87">
        <v>792</v>
      </c>
      <c r="D87">
        <v>0.94733078453799002</v>
      </c>
      <c r="E87">
        <v>96.662998624484203</v>
      </c>
      <c r="F87">
        <v>394.63273727647902</v>
      </c>
      <c r="G87">
        <v>727</v>
      </c>
      <c r="H87">
        <v>0.923743160346156</v>
      </c>
      <c r="I87">
        <v>246.21159029649601</v>
      </c>
      <c r="J87">
        <v>471.247978436658</v>
      </c>
      <c r="K87">
        <v>742</v>
      </c>
      <c r="L87">
        <v>0.981792200977882</v>
      </c>
      <c r="M87">
        <v>430.42697176241501</v>
      </c>
      <c r="N87">
        <v>81.950340798442099</v>
      </c>
      <c r="O87">
        <v>2054</v>
      </c>
      <c r="P87">
        <v>0.79581353074494099</v>
      </c>
      <c r="Q87">
        <v>477.37725631769001</v>
      </c>
      <c r="R87">
        <v>242.83664259927801</v>
      </c>
      <c r="S87">
        <v>1108</v>
      </c>
      <c r="T87">
        <v>0.86294554793077205</v>
      </c>
      <c r="U87">
        <v>626.42258652094699</v>
      </c>
      <c r="V87">
        <v>255.12490241998401</v>
      </c>
      <c r="W87">
        <v>3843</v>
      </c>
      <c r="X87">
        <v>0.55645866391032694</v>
      </c>
      <c r="Y87">
        <v>757.95283018867894</v>
      </c>
      <c r="Z87">
        <v>230.75188679245301</v>
      </c>
      <c r="AA87">
        <v>1060</v>
      </c>
      <c r="AB87">
        <v>0.77815172069869099</v>
      </c>
      <c r="AC87">
        <v>810.699133095359</v>
      </c>
      <c r="AD87">
        <v>861.45385007649202</v>
      </c>
      <c r="AE87">
        <v>1961</v>
      </c>
      <c r="AF87">
        <v>0.61092169130128404</v>
      </c>
      <c r="AG87">
        <v>877.92217327459605</v>
      </c>
      <c r="AH87">
        <v>515.70264317180602</v>
      </c>
      <c r="AI87">
        <v>1362</v>
      </c>
      <c r="AJ87">
        <v>0.91453347329003498</v>
      </c>
      <c r="AK87">
        <v>1016.29319558247</v>
      </c>
      <c r="AL87">
        <v>691.21339508371898</v>
      </c>
      <c r="AM87">
        <v>2807</v>
      </c>
      <c r="AN87">
        <v>1.3947699098399301E-3</v>
      </c>
    </row>
    <row r="88" spans="1:40" x14ac:dyDescent="0.2">
      <c r="A88">
        <v>61.795423956931401</v>
      </c>
      <c r="B88">
        <v>466.70928667563902</v>
      </c>
      <c r="C88">
        <v>743</v>
      </c>
      <c r="D88">
        <v>0.88406190936367801</v>
      </c>
      <c r="E88">
        <v>96.088068181818201</v>
      </c>
      <c r="F88">
        <v>391.51136363636402</v>
      </c>
      <c r="G88">
        <v>704</v>
      </c>
      <c r="H88">
        <v>0.99938108483906096</v>
      </c>
      <c r="I88">
        <v>245.62430167597799</v>
      </c>
      <c r="J88">
        <v>469.26536312849203</v>
      </c>
      <c r="K88">
        <v>716</v>
      </c>
      <c r="L88">
        <v>0.99854738299525503</v>
      </c>
      <c r="M88">
        <v>429.96357615893999</v>
      </c>
      <c r="N88">
        <v>79.490539262062399</v>
      </c>
      <c r="O88">
        <v>2114</v>
      </c>
      <c r="P88">
        <v>0.73437868353721403</v>
      </c>
      <c r="Q88">
        <v>477.35430784123901</v>
      </c>
      <c r="R88">
        <v>240.650532429816</v>
      </c>
      <c r="S88">
        <v>1033</v>
      </c>
      <c r="T88">
        <v>0.81440859773612195</v>
      </c>
      <c r="U88">
        <v>625.869295166082</v>
      </c>
      <c r="V88">
        <v>253.41614906832299</v>
      </c>
      <c r="W88">
        <v>3703</v>
      </c>
      <c r="X88">
        <v>0.56391658855492799</v>
      </c>
      <c r="Y88">
        <v>757.47434656340795</v>
      </c>
      <c r="Z88">
        <v>228.81219748305901</v>
      </c>
      <c r="AA88">
        <v>1033</v>
      </c>
      <c r="AB88">
        <v>0.80051678555890604</v>
      </c>
      <c r="AC88">
        <v>810.49492250133596</v>
      </c>
      <c r="AD88">
        <v>859.64243719935905</v>
      </c>
      <c r="AE88">
        <v>1871</v>
      </c>
      <c r="AF88">
        <v>0.64801628179123405</v>
      </c>
      <c r="AG88">
        <v>879.92223161453899</v>
      </c>
      <c r="AH88">
        <v>514.644970414201</v>
      </c>
      <c r="AI88">
        <v>1183</v>
      </c>
      <c r="AJ88">
        <v>0.99174875153359998</v>
      </c>
      <c r="AK88">
        <v>1016.54720812183</v>
      </c>
      <c r="AL88">
        <v>661.579357021997</v>
      </c>
      <c r="AM88">
        <v>2955</v>
      </c>
      <c r="AN88">
        <v>1.25574446801314E-3</v>
      </c>
    </row>
    <row r="89" spans="1:40" x14ac:dyDescent="0.2">
      <c r="A89">
        <v>62.0600522193212</v>
      </c>
      <c r="B89">
        <v>469.23107049608399</v>
      </c>
      <c r="C89">
        <v>766</v>
      </c>
      <c r="D89">
        <v>0.87517881533413899</v>
      </c>
      <c r="E89">
        <v>96.467492260061903</v>
      </c>
      <c r="F89">
        <v>393.13622291021699</v>
      </c>
      <c r="G89">
        <v>646</v>
      </c>
      <c r="H89">
        <v>0.84404732176938702</v>
      </c>
      <c r="I89">
        <v>246.16470588235299</v>
      </c>
      <c r="J89">
        <v>471.18088235294101</v>
      </c>
      <c r="K89">
        <v>680</v>
      </c>
      <c r="L89">
        <v>0.87143282179814396</v>
      </c>
      <c r="M89">
        <v>430.60938271604903</v>
      </c>
      <c r="N89">
        <v>81.370370370370395</v>
      </c>
      <c r="O89">
        <v>2025</v>
      </c>
      <c r="P89">
        <v>0.84345952788289502</v>
      </c>
      <c r="Q89">
        <v>478.34234234234202</v>
      </c>
      <c r="R89">
        <v>242.02602602602599</v>
      </c>
      <c r="S89">
        <v>999</v>
      </c>
      <c r="T89">
        <v>0.83404588092500698</v>
      </c>
      <c r="U89">
        <v>628.08218465539699</v>
      </c>
      <c r="V89">
        <v>255.11573472041599</v>
      </c>
      <c r="W89">
        <v>3845</v>
      </c>
      <c r="X89">
        <v>0.55335386343566895</v>
      </c>
      <c r="Y89">
        <v>758.70946579194003</v>
      </c>
      <c r="Z89">
        <v>230.531396438613</v>
      </c>
      <c r="AA89">
        <v>1067</v>
      </c>
      <c r="AB89">
        <v>0.67514040614174298</v>
      </c>
      <c r="AC89">
        <v>810.84790209790197</v>
      </c>
      <c r="AD89">
        <v>857.72902097902102</v>
      </c>
      <c r="AE89">
        <v>2288</v>
      </c>
      <c r="AF89">
        <v>0.90347253005882999</v>
      </c>
      <c r="AG89">
        <v>881.63600317208602</v>
      </c>
      <c r="AH89">
        <v>515.53370340999197</v>
      </c>
      <c r="AI89">
        <v>1261</v>
      </c>
      <c r="AJ89">
        <v>0.89910004494193796</v>
      </c>
      <c r="AK89">
        <v>1016.45389344262</v>
      </c>
      <c r="AL89">
        <v>667.84187158469899</v>
      </c>
      <c r="AM89">
        <v>2928</v>
      </c>
      <c r="AN89">
        <v>1.2048880216703501E-3</v>
      </c>
    </row>
    <row r="90" spans="1:40" x14ac:dyDescent="0.2">
      <c r="A90">
        <v>61.767766497461899</v>
      </c>
      <c r="B90">
        <v>468.73223350253801</v>
      </c>
      <c r="C90">
        <v>788</v>
      </c>
      <c r="D90">
        <v>0.86520671356530998</v>
      </c>
      <c r="E90">
        <v>96.531847133758006</v>
      </c>
      <c r="F90">
        <v>393.52070063694299</v>
      </c>
      <c r="G90">
        <v>628</v>
      </c>
      <c r="H90">
        <v>0.87608114085642497</v>
      </c>
      <c r="I90">
        <v>246.721664275466</v>
      </c>
      <c r="J90">
        <v>470.02152080344302</v>
      </c>
      <c r="K90">
        <v>697</v>
      </c>
      <c r="L90">
        <v>0.98744254289567601</v>
      </c>
      <c r="M90">
        <v>431.11126629422699</v>
      </c>
      <c r="N90">
        <v>81.127560521415305</v>
      </c>
      <c r="O90">
        <v>2148</v>
      </c>
      <c r="P90">
        <v>0.82178344018568195</v>
      </c>
      <c r="Q90">
        <v>477.627411167513</v>
      </c>
      <c r="R90">
        <v>242.46700507614199</v>
      </c>
      <c r="S90">
        <v>985</v>
      </c>
      <c r="T90">
        <v>0.90874965993777101</v>
      </c>
      <c r="U90">
        <v>627.32474890548497</v>
      </c>
      <c r="V90">
        <v>254.532062838012</v>
      </c>
      <c r="W90">
        <v>3883</v>
      </c>
      <c r="X90">
        <v>0.54740508939942101</v>
      </c>
      <c r="Y90">
        <v>758.56207233626606</v>
      </c>
      <c r="Z90">
        <v>230.491691104594</v>
      </c>
      <c r="AA90">
        <v>1023</v>
      </c>
      <c r="AB90">
        <v>0.83688920578036496</v>
      </c>
      <c r="AC90">
        <v>811.50501113585699</v>
      </c>
      <c r="AD90">
        <v>860.95044543429799</v>
      </c>
      <c r="AE90">
        <v>1796</v>
      </c>
      <c r="AF90">
        <v>0.64642319793112601</v>
      </c>
      <c r="AG90">
        <v>880.65080645161299</v>
      </c>
      <c r="AH90">
        <v>516.94516129032297</v>
      </c>
      <c r="AI90">
        <v>1240</v>
      </c>
      <c r="AJ90">
        <v>0.91206916176337005</v>
      </c>
      <c r="AK90">
        <v>1016.8284164123399</v>
      </c>
      <c r="AL90">
        <v>660.51339437097295</v>
      </c>
      <c r="AM90">
        <v>2949</v>
      </c>
      <c r="AN90">
        <v>1.15756499620905E-3</v>
      </c>
    </row>
    <row r="91" spans="1:40" x14ac:dyDescent="0.2">
      <c r="A91">
        <v>61.311231393775401</v>
      </c>
      <c r="B91">
        <v>468.77943166441099</v>
      </c>
      <c r="C91">
        <v>739</v>
      </c>
      <c r="D91">
        <v>0.822770457267613</v>
      </c>
      <c r="E91">
        <v>95.891729323308297</v>
      </c>
      <c r="F91">
        <v>392.95789473684198</v>
      </c>
      <c r="G91">
        <v>665</v>
      </c>
      <c r="H91">
        <v>0.93500627274300196</v>
      </c>
      <c r="I91">
        <v>245.90222222222201</v>
      </c>
      <c r="J91">
        <v>471.03555555555602</v>
      </c>
      <c r="K91">
        <v>675</v>
      </c>
      <c r="L91">
        <v>0.95632858298355805</v>
      </c>
      <c r="M91">
        <v>428.594894026975</v>
      </c>
      <c r="N91">
        <v>81.119460500963399</v>
      </c>
      <c r="O91">
        <v>2076</v>
      </c>
      <c r="P91">
        <v>0.87294950932177795</v>
      </c>
      <c r="Q91">
        <v>476.71836734693898</v>
      </c>
      <c r="R91">
        <v>242.37959183673499</v>
      </c>
      <c r="S91">
        <v>980</v>
      </c>
      <c r="T91">
        <v>0.848580833895065</v>
      </c>
      <c r="U91">
        <v>625.64033959351696</v>
      </c>
      <c r="V91">
        <v>254.31541034216599</v>
      </c>
      <c r="W91">
        <v>3887</v>
      </c>
      <c r="X91">
        <v>0.54589298258011598</v>
      </c>
      <c r="Y91">
        <v>758.35406218655999</v>
      </c>
      <c r="Z91">
        <v>229.569709127382</v>
      </c>
      <c r="AA91">
        <v>997</v>
      </c>
      <c r="AB91">
        <v>0.83009697815485795</v>
      </c>
      <c r="AC91">
        <v>810.11208791208799</v>
      </c>
      <c r="AD91">
        <v>861.29285714285697</v>
      </c>
      <c r="AE91">
        <v>1820</v>
      </c>
      <c r="AF91">
        <v>0.70549664853523297</v>
      </c>
      <c r="AG91">
        <v>879.56408094435096</v>
      </c>
      <c r="AH91">
        <v>516.59696458684698</v>
      </c>
      <c r="AI91">
        <v>1186</v>
      </c>
      <c r="AJ91">
        <v>0.83347377546257195</v>
      </c>
      <c r="AK91">
        <v>1015.86546507885</v>
      </c>
      <c r="AL91">
        <v>670.686836176376</v>
      </c>
      <c r="AM91">
        <v>3107</v>
      </c>
      <c r="AN91">
        <v>1.4488412540631E-3</v>
      </c>
    </row>
    <row r="92" spans="1:40" x14ac:dyDescent="0.2">
      <c r="A92">
        <v>61.637215528781802</v>
      </c>
      <c r="B92">
        <v>468.96251673360098</v>
      </c>
      <c r="C92">
        <v>747</v>
      </c>
      <c r="D92">
        <v>0.92701558425056796</v>
      </c>
      <c r="E92">
        <v>96.368012422360295</v>
      </c>
      <c r="F92">
        <v>393.49378881987599</v>
      </c>
      <c r="G92">
        <v>644</v>
      </c>
      <c r="H92">
        <v>0.98357871615567705</v>
      </c>
      <c r="I92">
        <v>247.214397496088</v>
      </c>
      <c r="J92">
        <v>471.245696400626</v>
      </c>
      <c r="K92">
        <v>639</v>
      </c>
      <c r="L92">
        <v>0.99492739623646798</v>
      </c>
      <c r="M92">
        <v>429.530395136778</v>
      </c>
      <c r="N92">
        <v>81.372340425531902</v>
      </c>
      <c r="O92">
        <v>1974</v>
      </c>
      <c r="P92">
        <v>0.77619373271078995</v>
      </c>
      <c r="Q92">
        <v>477.27339642481599</v>
      </c>
      <c r="R92">
        <v>242.65404837013699</v>
      </c>
      <c r="S92">
        <v>951</v>
      </c>
      <c r="T92">
        <v>0.81551636297887597</v>
      </c>
      <c r="U92">
        <v>628.28300865800895</v>
      </c>
      <c r="V92">
        <v>256.165043290043</v>
      </c>
      <c r="W92">
        <v>3696</v>
      </c>
      <c r="X92">
        <v>0.53568242046034198</v>
      </c>
      <c r="Y92">
        <v>758.88426395939098</v>
      </c>
      <c r="Z92">
        <v>229.930964467005</v>
      </c>
      <c r="AA92">
        <v>985</v>
      </c>
      <c r="AB92">
        <v>0.90595199921335101</v>
      </c>
      <c r="AC92">
        <v>810.66611111111104</v>
      </c>
      <c r="AD92">
        <v>861.05222222222199</v>
      </c>
      <c r="AE92">
        <v>1800</v>
      </c>
      <c r="AF92">
        <v>0.78701018664560995</v>
      </c>
      <c r="AG92">
        <v>880.56675279931096</v>
      </c>
      <c r="AH92">
        <v>515.76399655469402</v>
      </c>
      <c r="AI92">
        <v>1161</v>
      </c>
      <c r="AJ92">
        <v>0.97998179897700599</v>
      </c>
      <c r="AK92">
        <v>1016.15654952077</v>
      </c>
      <c r="AL92">
        <v>681.26773162939298</v>
      </c>
      <c r="AM92">
        <v>3130</v>
      </c>
      <c r="AN92">
        <v>1.33545986978701E-3</v>
      </c>
    </row>
    <row r="93" spans="1:40" x14ac:dyDescent="0.2">
      <c r="A93">
        <v>62.135099337748301</v>
      </c>
      <c r="B93">
        <v>468.43576158940402</v>
      </c>
      <c r="C93">
        <v>755</v>
      </c>
      <c r="D93">
        <v>0.95362825791537797</v>
      </c>
      <c r="E93">
        <v>96.287250384024603</v>
      </c>
      <c r="F93">
        <v>393.284178187404</v>
      </c>
      <c r="G93">
        <v>651</v>
      </c>
      <c r="H93">
        <v>0.94408151498887805</v>
      </c>
      <c r="I93">
        <v>246.73978819969699</v>
      </c>
      <c r="J93">
        <v>470.37972768532501</v>
      </c>
      <c r="K93">
        <v>661</v>
      </c>
      <c r="L93">
        <v>0.91229853472881495</v>
      </c>
      <c r="M93">
        <v>430.20370370370398</v>
      </c>
      <c r="N93">
        <v>80.990490490490501</v>
      </c>
      <c r="O93">
        <v>1998</v>
      </c>
      <c r="P93">
        <v>0.80087865037513495</v>
      </c>
      <c r="Q93">
        <v>477.52997858672398</v>
      </c>
      <c r="R93">
        <v>242.24518201284801</v>
      </c>
      <c r="S93">
        <v>934</v>
      </c>
      <c r="T93">
        <v>0.870581600279413</v>
      </c>
      <c r="U93">
        <v>629.27367297946103</v>
      </c>
      <c r="V93">
        <v>256.21979194451899</v>
      </c>
      <c r="W93">
        <v>3749</v>
      </c>
      <c r="X93">
        <v>0.53090464846389196</v>
      </c>
      <c r="Y93">
        <v>759.04229607250704</v>
      </c>
      <c r="Z93">
        <v>229.99798590130899</v>
      </c>
      <c r="AA93">
        <v>993</v>
      </c>
      <c r="AB93">
        <v>0.74346837646229802</v>
      </c>
      <c r="AC93">
        <v>810.71695972773705</v>
      </c>
      <c r="AD93">
        <v>860.66137266023804</v>
      </c>
      <c r="AE93">
        <v>1763</v>
      </c>
      <c r="AF93">
        <v>0.79001054298416995</v>
      </c>
      <c r="AG93">
        <v>880.34185848252298</v>
      </c>
      <c r="AH93">
        <v>516.40750213128695</v>
      </c>
      <c r="AI93">
        <v>1173</v>
      </c>
      <c r="AJ93">
        <v>0.93899752969021799</v>
      </c>
      <c r="AK93">
        <v>1016.9269701086999</v>
      </c>
      <c r="AL93">
        <v>643.16983695652198</v>
      </c>
      <c r="AM93">
        <v>2944</v>
      </c>
      <c r="AN93">
        <v>1.03173628380037E-3</v>
      </c>
    </row>
    <row r="94" spans="1:40" x14ac:dyDescent="0.2">
      <c r="A94">
        <v>61.614873837981399</v>
      </c>
      <c r="B94">
        <v>469.907038512616</v>
      </c>
      <c r="C94">
        <v>753</v>
      </c>
      <c r="D94">
        <v>0.78870679946670097</v>
      </c>
      <c r="E94">
        <v>95.708527131782901</v>
      </c>
      <c r="F94">
        <v>394.29767441860503</v>
      </c>
      <c r="G94">
        <v>645</v>
      </c>
      <c r="H94">
        <v>0.85903151265325495</v>
      </c>
      <c r="I94">
        <v>246.59206349206301</v>
      </c>
      <c r="J94">
        <v>471.771428571429</v>
      </c>
      <c r="K94">
        <v>630</v>
      </c>
      <c r="L94">
        <v>0.95020696684797401</v>
      </c>
      <c r="M94">
        <v>428.66031909418399</v>
      </c>
      <c r="N94">
        <v>82.963458569222894</v>
      </c>
      <c r="O94">
        <v>1943</v>
      </c>
      <c r="P94">
        <v>0.83143029465158902</v>
      </c>
      <c r="Q94">
        <v>476.673423423423</v>
      </c>
      <c r="R94">
        <v>243.5</v>
      </c>
      <c r="S94">
        <v>888</v>
      </c>
      <c r="T94">
        <v>0.85548507182702505</v>
      </c>
      <c r="U94">
        <v>628.22649223221595</v>
      </c>
      <c r="V94">
        <v>257.38157536113403</v>
      </c>
      <c r="W94">
        <v>3669</v>
      </c>
      <c r="X94">
        <v>0.52236491859818701</v>
      </c>
      <c r="Y94">
        <v>758.863868986694</v>
      </c>
      <c r="Z94">
        <v>230.995905834186</v>
      </c>
      <c r="AA94">
        <v>977</v>
      </c>
      <c r="AB94">
        <v>0.85260980431015099</v>
      </c>
      <c r="AC94">
        <v>809.69272237196799</v>
      </c>
      <c r="AD94">
        <v>863.30835579514803</v>
      </c>
      <c r="AE94">
        <v>1855</v>
      </c>
      <c r="AF94">
        <v>0.979841046939951</v>
      </c>
      <c r="AG94">
        <v>879.92947103274605</v>
      </c>
      <c r="AH94">
        <v>517.26448362720396</v>
      </c>
      <c r="AI94">
        <v>1191</v>
      </c>
      <c r="AJ94">
        <v>0.96641787074336205</v>
      </c>
      <c r="AK94">
        <v>1016.3408101774399</v>
      </c>
      <c r="AL94">
        <v>664.35721459658498</v>
      </c>
      <c r="AM94">
        <v>2987</v>
      </c>
      <c r="AN94">
        <v>1.2590903789414601E-3</v>
      </c>
    </row>
    <row r="95" spans="1:40" x14ac:dyDescent="0.2">
      <c r="A95">
        <v>61.529649595687303</v>
      </c>
      <c r="B95">
        <v>469.49595687331498</v>
      </c>
      <c r="C95">
        <v>742</v>
      </c>
      <c r="D95">
        <v>0.83619980141970696</v>
      </c>
      <c r="E95">
        <v>96.384732824427502</v>
      </c>
      <c r="F95">
        <v>393.685496183206</v>
      </c>
      <c r="G95">
        <v>655</v>
      </c>
      <c r="H95">
        <v>0.90512445433617394</v>
      </c>
      <c r="I95">
        <v>246.183308494784</v>
      </c>
      <c r="J95">
        <v>470.58271236959803</v>
      </c>
      <c r="K95">
        <v>671</v>
      </c>
      <c r="L95">
        <v>0.88953341319183699</v>
      </c>
      <c r="M95">
        <v>426.78434065934101</v>
      </c>
      <c r="N95">
        <v>80.153846153846203</v>
      </c>
      <c r="O95">
        <v>2184</v>
      </c>
      <c r="P95">
        <v>0.73903445371191301</v>
      </c>
      <c r="Q95">
        <v>476.45819761129201</v>
      </c>
      <c r="R95">
        <v>242.950054288817</v>
      </c>
      <c r="S95">
        <v>921</v>
      </c>
      <c r="T95">
        <v>0.80005256909553002</v>
      </c>
      <c r="U95">
        <v>627.27742989382</v>
      </c>
      <c r="V95">
        <v>255.72311462020099</v>
      </c>
      <c r="W95">
        <v>3673</v>
      </c>
      <c r="X95">
        <v>0.54685533277409804</v>
      </c>
      <c r="Y95">
        <v>758.83654822334995</v>
      </c>
      <c r="Z95">
        <v>229.934010152284</v>
      </c>
      <c r="AA95">
        <v>985</v>
      </c>
      <c r="AB95">
        <v>0.75884348534883295</v>
      </c>
      <c r="AC95">
        <v>809.32412204951095</v>
      </c>
      <c r="AD95">
        <v>861.293609671848</v>
      </c>
      <c r="AE95">
        <v>1737</v>
      </c>
      <c r="AF95">
        <v>0.79134883256587696</v>
      </c>
      <c r="AG95">
        <v>880.33973799126602</v>
      </c>
      <c r="AH95">
        <v>516.597379912664</v>
      </c>
      <c r="AI95">
        <v>1145</v>
      </c>
      <c r="AJ95">
        <v>0.94044499882254595</v>
      </c>
      <c r="AK95">
        <v>1016.29648411089</v>
      </c>
      <c r="AL95">
        <v>667.80797836375905</v>
      </c>
      <c r="AM95">
        <v>2958</v>
      </c>
      <c r="AN95">
        <v>1.2689134664368199E-3</v>
      </c>
    </row>
    <row r="96" spans="1:40" x14ac:dyDescent="0.2">
      <c r="A96">
        <v>61.823045267489697</v>
      </c>
      <c r="B96">
        <v>468.935528120713</v>
      </c>
      <c r="C96">
        <v>729</v>
      </c>
      <c r="D96">
        <v>0.815788091763609</v>
      </c>
      <c r="E96">
        <v>96.596006144393201</v>
      </c>
      <c r="F96">
        <v>393.20430107526897</v>
      </c>
      <c r="G96">
        <v>651</v>
      </c>
      <c r="H96">
        <v>0.96359163875326503</v>
      </c>
      <c r="I96">
        <v>247.36815068493101</v>
      </c>
      <c r="J96">
        <v>470.09931506849301</v>
      </c>
      <c r="K96">
        <v>584</v>
      </c>
      <c r="L96">
        <v>0.99574190710955701</v>
      </c>
      <c r="M96">
        <v>429.06027667984199</v>
      </c>
      <c r="N96">
        <v>80.950098814229193</v>
      </c>
      <c r="O96">
        <v>2024</v>
      </c>
      <c r="P96">
        <v>0.91157849175288697</v>
      </c>
      <c r="Q96">
        <v>476.97635135135101</v>
      </c>
      <c r="R96">
        <v>241.66328828828799</v>
      </c>
      <c r="S96">
        <v>888</v>
      </c>
      <c r="T96">
        <v>0.82471812497823604</v>
      </c>
      <c r="U96">
        <v>629.92472527472501</v>
      </c>
      <c r="V96">
        <v>256.28241758241802</v>
      </c>
      <c r="W96">
        <v>3640</v>
      </c>
      <c r="X96">
        <v>0.53129100106341298</v>
      </c>
      <c r="Y96">
        <v>758.92755102040803</v>
      </c>
      <c r="Z96">
        <v>228.90612244898</v>
      </c>
      <c r="AA96">
        <v>980</v>
      </c>
      <c r="AB96">
        <v>0.81898498611652404</v>
      </c>
      <c r="AC96">
        <v>809.60219399538096</v>
      </c>
      <c r="AD96">
        <v>860.76963048498806</v>
      </c>
      <c r="AE96">
        <v>1732</v>
      </c>
      <c r="AF96">
        <v>0.84448899058293803</v>
      </c>
      <c r="AG96">
        <v>880.08993082244399</v>
      </c>
      <c r="AH96">
        <v>519.00999231360504</v>
      </c>
      <c r="AI96">
        <v>1301</v>
      </c>
      <c r="AJ96">
        <v>0.71562638389980204</v>
      </c>
      <c r="AK96">
        <v>1016.66169315602</v>
      </c>
      <c r="AL96">
        <v>653.88096010379502</v>
      </c>
      <c r="AM96">
        <v>3083</v>
      </c>
      <c r="AN96">
        <v>1.21782203745132E-3</v>
      </c>
    </row>
    <row r="97" spans="1:40" x14ac:dyDescent="0.2">
      <c r="A97">
        <v>60.94</v>
      </c>
      <c r="B97">
        <v>468.664285714286</v>
      </c>
      <c r="C97">
        <v>700</v>
      </c>
      <c r="D97">
        <v>0.86281225666136196</v>
      </c>
      <c r="E97">
        <v>95.851428571428599</v>
      </c>
      <c r="F97">
        <v>393.038571428571</v>
      </c>
      <c r="G97">
        <v>700</v>
      </c>
      <c r="H97">
        <v>0.97656291646389604</v>
      </c>
      <c r="I97">
        <v>247.04923599320901</v>
      </c>
      <c r="J97">
        <v>469.61120543293703</v>
      </c>
      <c r="K97">
        <v>589</v>
      </c>
      <c r="L97">
        <v>0.973471172995648</v>
      </c>
      <c r="M97">
        <v>428.90433873497102</v>
      </c>
      <c r="N97">
        <v>81.360690015682195</v>
      </c>
      <c r="O97">
        <v>1913</v>
      </c>
      <c r="P97">
        <v>0.75969089861016903</v>
      </c>
      <c r="Q97">
        <v>476.93073593073598</v>
      </c>
      <c r="R97">
        <v>241.64177489177499</v>
      </c>
      <c r="S97">
        <v>924</v>
      </c>
      <c r="T97">
        <v>0.90467355108015002</v>
      </c>
      <c r="U97">
        <v>629.38697421980999</v>
      </c>
      <c r="V97">
        <v>255.901492537313</v>
      </c>
      <c r="W97">
        <v>3685</v>
      </c>
      <c r="X97">
        <v>0.52909846877759703</v>
      </c>
      <c r="Y97">
        <v>758.66033755274304</v>
      </c>
      <c r="Z97">
        <v>228.888185654008</v>
      </c>
      <c r="AA97">
        <v>948</v>
      </c>
      <c r="AB97">
        <v>0.74145926482073599</v>
      </c>
      <c r="AC97">
        <v>809.14841578654796</v>
      </c>
      <c r="AD97">
        <v>860.92662590327996</v>
      </c>
      <c r="AE97">
        <v>1799</v>
      </c>
      <c r="AF97">
        <v>0.88519243532051395</v>
      </c>
      <c r="AG97">
        <v>879.80875781948203</v>
      </c>
      <c r="AH97">
        <v>515.82394995531695</v>
      </c>
      <c r="AI97">
        <v>1119</v>
      </c>
      <c r="AJ97">
        <v>0.89845246116198296</v>
      </c>
      <c r="AK97">
        <v>1016.30153268689</v>
      </c>
      <c r="AL97">
        <v>651.16703159211795</v>
      </c>
      <c r="AM97">
        <v>3197</v>
      </c>
      <c r="AN97">
        <v>1.0007159604605101E-3</v>
      </c>
    </row>
    <row r="98" spans="1:40" x14ac:dyDescent="0.2">
      <c r="A98">
        <v>61.600262123197901</v>
      </c>
      <c r="B98">
        <v>467.03145478374802</v>
      </c>
      <c r="C98">
        <v>763</v>
      </c>
      <c r="D98">
        <v>0.89811470966823004</v>
      </c>
      <c r="E98">
        <v>96.512084592145001</v>
      </c>
      <c r="F98">
        <v>391.44561933534698</v>
      </c>
      <c r="G98">
        <v>662</v>
      </c>
      <c r="H98">
        <v>0.99959927569939</v>
      </c>
      <c r="I98">
        <v>246.99663865546199</v>
      </c>
      <c r="J98">
        <v>467.65546218487401</v>
      </c>
      <c r="K98">
        <v>595</v>
      </c>
      <c r="L98">
        <v>0.88328773485619105</v>
      </c>
      <c r="M98">
        <v>429.09328726554799</v>
      </c>
      <c r="N98">
        <v>79.370681145113494</v>
      </c>
      <c r="O98">
        <v>2026</v>
      </c>
      <c r="P98">
        <v>0.72528529369401695</v>
      </c>
      <c r="Q98">
        <v>476.78375286041199</v>
      </c>
      <c r="R98">
        <v>240.27459954233399</v>
      </c>
      <c r="S98">
        <v>874</v>
      </c>
      <c r="T98">
        <v>0.787133460160513</v>
      </c>
      <c r="U98">
        <v>629.07780576546304</v>
      </c>
      <c r="V98">
        <v>254.70640917996101</v>
      </c>
      <c r="W98">
        <v>3573</v>
      </c>
      <c r="X98">
        <v>0.50298451057869298</v>
      </c>
      <c r="Y98">
        <v>758.77837259100602</v>
      </c>
      <c r="Z98">
        <v>226.799785867238</v>
      </c>
      <c r="AA98">
        <v>934</v>
      </c>
      <c r="AB98">
        <v>0.85029799605071599</v>
      </c>
      <c r="AC98">
        <v>808.93405994550403</v>
      </c>
      <c r="AD98">
        <v>859.38583106267004</v>
      </c>
      <c r="AE98">
        <v>1835</v>
      </c>
      <c r="AF98">
        <v>0.86759513563281898</v>
      </c>
      <c r="AG98">
        <v>880.06459525756304</v>
      </c>
      <c r="AH98">
        <v>515.07522485690902</v>
      </c>
      <c r="AI98">
        <v>1223</v>
      </c>
      <c r="AJ98">
        <v>0.974014829907351</v>
      </c>
      <c r="AK98">
        <v>1016.29821200511</v>
      </c>
      <c r="AL98">
        <v>682.23627075351203</v>
      </c>
      <c r="AM98">
        <v>3132</v>
      </c>
      <c r="AN98">
        <v>1.2065565217158399E-3</v>
      </c>
    </row>
    <row r="99" spans="1:40" x14ac:dyDescent="0.2">
      <c r="A99">
        <v>61.434662998624503</v>
      </c>
      <c r="B99">
        <v>467.27372764786799</v>
      </c>
      <c r="C99">
        <v>727</v>
      </c>
      <c r="D99">
        <v>0.84425079355897603</v>
      </c>
      <c r="E99">
        <v>95.945701357466106</v>
      </c>
      <c r="F99">
        <v>391.16591251885399</v>
      </c>
      <c r="G99">
        <v>663</v>
      </c>
      <c r="H99">
        <v>0.944800167055174</v>
      </c>
      <c r="I99">
        <v>247.208849557522</v>
      </c>
      <c r="J99">
        <v>468.30796460176998</v>
      </c>
      <c r="K99">
        <v>565</v>
      </c>
      <c r="L99">
        <v>0.95700113722805302</v>
      </c>
      <c r="M99">
        <v>429.38492665655002</v>
      </c>
      <c r="N99">
        <v>78.720789074355096</v>
      </c>
      <c r="O99">
        <v>1977</v>
      </c>
      <c r="P99">
        <v>0.787030270314382</v>
      </c>
      <c r="Q99">
        <v>476.41455347298802</v>
      </c>
      <c r="R99">
        <v>240.72767364939401</v>
      </c>
      <c r="S99">
        <v>907</v>
      </c>
      <c r="T99">
        <v>0.81805413173641195</v>
      </c>
      <c r="U99">
        <v>630.14044469462397</v>
      </c>
      <c r="V99">
        <v>255.960596678863</v>
      </c>
      <c r="W99">
        <v>3553</v>
      </c>
      <c r="X99">
        <v>0.55008265987192895</v>
      </c>
      <c r="Y99">
        <v>758.51118210862603</v>
      </c>
      <c r="Z99">
        <v>226.94994675186399</v>
      </c>
      <c r="AA99">
        <v>939</v>
      </c>
      <c r="AB99">
        <v>0.81696840543290095</v>
      </c>
      <c r="AC99">
        <v>807.44486282947798</v>
      </c>
      <c r="AD99">
        <v>861.08284023668602</v>
      </c>
      <c r="AE99">
        <v>1859</v>
      </c>
      <c r="AF99">
        <v>0.95669021099391705</v>
      </c>
      <c r="AG99">
        <v>879.81784386617096</v>
      </c>
      <c r="AH99">
        <v>515.52602230483296</v>
      </c>
      <c r="AI99">
        <v>1076</v>
      </c>
      <c r="AJ99">
        <v>0.94758539628056504</v>
      </c>
      <c r="AK99">
        <v>1015.83490073145</v>
      </c>
      <c r="AL99">
        <v>680.26854754441001</v>
      </c>
      <c r="AM99">
        <v>2871</v>
      </c>
      <c r="AN99">
        <v>1.34805553614597E-3</v>
      </c>
    </row>
    <row r="100" spans="1:40" x14ac:dyDescent="0.2">
      <c r="A100">
        <v>61.282857142857097</v>
      </c>
      <c r="B100">
        <v>465.28</v>
      </c>
      <c r="C100">
        <v>700</v>
      </c>
      <c r="D100">
        <v>0.89639980782598305</v>
      </c>
      <c r="E100">
        <v>96.669642857142904</v>
      </c>
      <c r="F100">
        <v>389.52232142857099</v>
      </c>
      <c r="G100">
        <v>672</v>
      </c>
      <c r="H100">
        <v>0.95677872569120803</v>
      </c>
      <c r="I100">
        <v>247.538585209003</v>
      </c>
      <c r="J100">
        <v>465.48392282958201</v>
      </c>
      <c r="K100">
        <v>622</v>
      </c>
      <c r="L100">
        <v>0.83228645502264398</v>
      </c>
      <c r="M100">
        <v>427.98983413590202</v>
      </c>
      <c r="N100">
        <v>78.571428571428598</v>
      </c>
      <c r="O100">
        <v>1869</v>
      </c>
      <c r="P100">
        <v>0.75794162215157301</v>
      </c>
      <c r="Q100">
        <v>476.93540945790102</v>
      </c>
      <c r="R100">
        <v>238.52595155709301</v>
      </c>
      <c r="S100">
        <v>867</v>
      </c>
      <c r="T100">
        <v>0.81672373442544499</v>
      </c>
      <c r="U100">
        <v>631.12082670906204</v>
      </c>
      <c r="V100">
        <v>254.602808691044</v>
      </c>
      <c r="W100">
        <v>3774</v>
      </c>
      <c r="X100">
        <v>0.49678790789181998</v>
      </c>
      <c r="Y100">
        <v>759.13326226012805</v>
      </c>
      <c r="Z100">
        <v>225.02878464818801</v>
      </c>
      <c r="AA100">
        <v>938</v>
      </c>
      <c r="AB100">
        <v>0.78421196791373604</v>
      </c>
      <c r="AC100">
        <v>808.44527220630403</v>
      </c>
      <c r="AD100">
        <v>857.41203438395405</v>
      </c>
      <c r="AE100">
        <v>1745</v>
      </c>
      <c r="AF100">
        <v>0.95405875866048195</v>
      </c>
      <c r="AG100">
        <v>879.80108499095797</v>
      </c>
      <c r="AH100">
        <v>513.42585895117497</v>
      </c>
      <c r="AI100">
        <v>1106</v>
      </c>
      <c r="AJ100">
        <v>0.88509059358060005</v>
      </c>
      <c r="AK100">
        <v>1016.3977310644</v>
      </c>
      <c r="AL100">
        <v>670.07907907907895</v>
      </c>
      <c r="AM100">
        <v>2997</v>
      </c>
      <c r="AN100">
        <v>1.2266253118481099E-3</v>
      </c>
    </row>
    <row r="101" spans="1:40" x14ac:dyDescent="0.2">
      <c r="A101">
        <v>60.993131868131897</v>
      </c>
      <c r="B101">
        <v>468.20879120879101</v>
      </c>
      <c r="C101">
        <v>728</v>
      </c>
      <c r="D101">
        <v>0.83786305888901202</v>
      </c>
      <c r="E101">
        <v>95.843527738264598</v>
      </c>
      <c r="F101">
        <v>392.73684210526301</v>
      </c>
      <c r="G101">
        <v>703</v>
      </c>
      <c r="H101">
        <v>0.97595408757153201</v>
      </c>
      <c r="I101">
        <v>245.67814371257501</v>
      </c>
      <c r="J101">
        <v>469.45508982035898</v>
      </c>
      <c r="K101">
        <v>668</v>
      </c>
      <c r="L101">
        <v>0.99761374659053004</v>
      </c>
      <c r="M101">
        <v>429.19588688945998</v>
      </c>
      <c r="N101">
        <v>80.217480719794295</v>
      </c>
      <c r="O101">
        <v>1945</v>
      </c>
      <c r="P101">
        <v>0.88527834033369102</v>
      </c>
      <c r="Q101">
        <v>475.52386002120898</v>
      </c>
      <c r="R101">
        <v>240.89607635206801</v>
      </c>
      <c r="S101">
        <v>943</v>
      </c>
      <c r="T101">
        <v>0.78058505136685896</v>
      </c>
      <c r="U101">
        <v>629.68638239339703</v>
      </c>
      <c r="V101">
        <v>257.24016506189798</v>
      </c>
      <c r="W101">
        <v>3635</v>
      </c>
      <c r="X101">
        <v>0.54599107666498503</v>
      </c>
      <c r="Y101">
        <v>758.69916142557702</v>
      </c>
      <c r="Z101">
        <v>227.04821802935001</v>
      </c>
      <c r="AA101">
        <v>954</v>
      </c>
      <c r="AB101">
        <v>0.84395691984368604</v>
      </c>
      <c r="AC101">
        <v>809.38127467569097</v>
      </c>
      <c r="AD101">
        <v>859.92893401015203</v>
      </c>
      <c r="AE101">
        <v>1773</v>
      </c>
      <c r="AF101">
        <v>0.98394980089796003</v>
      </c>
      <c r="AG101">
        <v>880.03333333333296</v>
      </c>
      <c r="AH101">
        <v>515.54561403508797</v>
      </c>
      <c r="AI101">
        <v>1140</v>
      </c>
      <c r="AJ101">
        <v>0.90707364767848497</v>
      </c>
      <c r="AK101">
        <v>1016.66599053414</v>
      </c>
      <c r="AL101">
        <v>659.995267072346</v>
      </c>
      <c r="AM101">
        <v>2958</v>
      </c>
      <c r="AN101">
        <v>1.1441884897361099E-3</v>
      </c>
    </row>
    <row r="102" spans="1:40" x14ac:dyDescent="0.2">
      <c r="A102">
        <v>60.6124469589816</v>
      </c>
      <c r="B102">
        <v>466.13861386138598</v>
      </c>
      <c r="C102">
        <v>707</v>
      </c>
      <c r="D102">
        <v>0.89902424347987098</v>
      </c>
      <c r="E102">
        <v>95.002915451895007</v>
      </c>
      <c r="F102">
        <v>390.36297376093302</v>
      </c>
      <c r="G102">
        <v>686</v>
      </c>
      <c r="H102">
        <v>0.95649067302489499</v>
      </c>
      <c r="I102">
        <v>246.832727272727</v>
      </c>
      <c r="J102">
        <v>467.476363636364</v>
      </c>
      <c r="K102">
        <v>550</v>
      </c>
      <c r="L102">
        <v>0.95951292992642501</v>
      </c>
      <c r="M102">
        <v>427.73217636022503</v>
      </c>
      <c r="N102">
        <v>77.0051594746717</v>
      </c>
      <c r="O102">
        <v>2132</v>
      </c>
      <c r="P102">
        <v>0.933275272483858</v>
      </c>
      <c r="Q102">
        <v>475.29101123595501</v>
      </c>
      <c r="R102">
        <v>239.82696629213501</v>
      </c>
      <c r="S102">
        <v>890</v>
      </c>
      <c r="T102">
        <v>0.81185782044166499</v>
      </c>
      <c r="U102">
        <v>628.54158443755296</v>
      </c>
      <c r="V102">
        <v>255.621370171976</v>
      </c>
      <c r="W102">
        <v>3547</v>
      </c>
      <c r="X102">
        <v>0.552120556858547</v>
      </c>
      <c r="Y102">
        <v>759.08133472367001</v>
      </c>
      <c r="Z102">
        <v>226.664233576642</v>
      </c>
      <c r="AA102">
        <v>959</v>
      </c>
      <c r="AB102">
        <v>0.72695638188673195</v>
      </c>
      <c r="AC102">
        <v>807.80035026269695</v>
      </c>
      <c r="AD102">
        <v>858.66666666666697</v>
      </c>
      <c r="AE102">
        <v>1713</v>
      </c>
      <c r="AF102">
        <v>0.96483263094050098</v>
      </c>
      <c r="AG102">
        <v>879.19357798165095</v>
      </c>
      <c r="AH102">
        <v>514.15504587155999</v>
      </c>
      <c r="AI102">
        <v>1090</v>
      </c>
      <c r="AJ102">
        <v>0.93548074343621201</v>
      </c>
      <c r="AK102">
        <v>1016.47134211463</v>
      </c>
      <c r="AL102">
        <v>673.932360270559</v>
      </c>
      <c r="AM102">
        <v>2809</v>
      </c>
      <c r="AN102">
        <v>1.18855109346601E-3</v>
      </c>
    </row>
    <row r="103" spans="1:40" x14ac:dyDescent="0.2">
      <c r="A103">
        <v>60.44921875</v>
      </c>
      <c r="B103">
        <v>470.23177083333297</v>
      </c>
      <c r="C103">
        <v>768</v>
      </c>
      <c r="D103">
        <v>0.72155879023590896</v>
      </c>
      <c r="E103">
        <v>94.720261437908505</v>
      </c>
      <c r="F103">
        <v>394.38039215686302</v>
      </c>
      <c r="G103">
        <v>765</v>
      </c>
      <c r="H103">
        <v>0.88097504211407796</v>
      </c>
      <c r="I103">
        <v>246.69454545454499</v>
      </c>
      <c r="J103">
        <v>470.04181818181797</v>
      </c>
      <c r="K103">
        <v>550</v>
      </c>
      <c r="L103">
        <v>0.96618341670114505</v>
      </c>
      <c r="M103">
        <v>428.002585315408</v>
      </c>
      <c r="N103">
        <v>81.754912099276098</v>
      </c>
      <c r="O103">
        <v>1934</v>
      </c>
      <c r="P103">
        <v>0.73362673410443002</v>
      </c>
      <c r="Q103">
        <v>475.81242937853102</v>
      </c>
      <c r="R103">
        <v>242.46101694915299</v>
      </c>
      <c r="S103">
        <v>885</v>
      </c>
      <c r="T103">
        <v>0.73228119264612102</v>
      </c>
      <c r="U103">
        <v>628.95038060332695</v>
      </c>
      <c r="V103">
        <v>258.51057231463199</v>
      </c>
      <c r="W103">
        <v>3547</v>
      </c>
      <c r="X103">
        <v>0.56969898668578001</v>
      </c>
      <c r="Y103">
        <v>758.66739846322696</v>
      </c>
      <c r="Z103">
        <v>228.71459934138301</v>
      </c>
      <c r="AA103">
        <v>911</v>
      </c>
      <c r="AB103">
        <v>0.90007043456582403</v>
      </c>
      <c r="AC103">
        <v>807.65174418604602</v>
      </c>
      <c r="AD103">
        <v>861.55232558139505</v>
      </c>
      <c r="AE103">
        <v>1720</v>
      </c>
      <c r="AF103">
        <v>0.944101050455187</v>
      </c>
      <c r="AG103">
        <v>879.29283771532198</v>
      </c>
      <c r="AH103">
        <v>516.51949229374395</v>
      </c>
      <c r="AI103">
        <v>1103</v>
      </c>
      <c r="AJ103">
        <v>0.983678661319356</v>
      </c>
      <c r="AK103">
        <v>1016.23015040224</v>
      </c>
      <c r="AL103">
        <v>673.35466946484803</v>
      </c>
      <c r="AM103">
        <v>2859</v>
      </c>
      <c r="AN103">
        <v>1.2900471583832901E-3</v>
      </c>
    </row>
    <row r="104" spans="1:40" x14ac:dyDescent="0.2">
      <c r="A104">
        <v>62.0633893919793</v>
      </c>
      <c r="B104">
        <v>469.38680465717999</v>
      </c>
      <c r="C104">
        <v>773</v>
      </c>
      <c r="D104">
        <v>0.98331518398781204</v>
      </c>
      <c r="E104">
        <v>94.752895752895796</v>
      </c>
      <c r="F104">
        <v>394.01029601029597</v>
      </c>
      <c r="G104">
        <v>777</v>
      </c>
      <c r="H104">
        <v>0.959723860095685</v>
      </c>
      <c r="I104">
        <v>247.28342245989299</v>
      </c>
      <c r="J104">
        <v>469.47950089126601</v>
      </c>
      <c r="K104">
        <v>561</v>
      </c>
      <c r="L104">
        <v>0.91108583422117095</v>
      </c>
      <c r="M104">
        <v>428.70582010582001</v>
      </c>
      <c r="N104">
        <v>80.064550264550306</v>
      </c>
      <c r="O104">
        <v>1890</v>
      </c>
      <c r="P104">
        <v>0.67499624932845304</v>
      </c>
      <c r="Q104">
        <v>476.36149732620299</v>
      </c>
      <c r="R104">
        <v>241.766844919786</v>
      </c>
      <c r="S104">
        <v>935</v>
      </c>
      <c r="T104">
        <v>0.87883101600335101</v>
      </c>
      <c r="U104">
        <v>630.01410437235495</v>
      </c>
      <c r="V104">
        <v>258.19351198871698</v>
      </c>
      <c r="W104">
        <v>3545</v>
      </c>
      <c r="X104">
        <v>0.55981635044287403</v>
      </c>
      <c r="Y104">
        <v>759.58251366120203</v>
      </c>
      <c r="Z104">
        <v>228.281967213115</v>
      </c>
      <c r="AA104">
        <v>915</v>
      </c>
      <c r="AB104">
        <v>0.80714145820983496</v>
      </c>
      <c r="AC104">
        <v>808.23631123919301</v>
      </c>
      <c r="AD104">
        <v>860.95619596541803</v>
      </c>
      <c r="AE104">
        <v>1735</v>
      </c>
      <c r="AF104">
        <v>0.91294343424404401</v>
      </c>
      <c r="AG104">
        <v>878.11404255319098</v>
      </c>
      <c r="AH104">
        <v>516.38042553191497</v>
      </c>
      <c r="AI104">
        <v>1175</v>
      </c>
      <c r="AJ104">
        <v>0.69675498004403802</v>
      </c>
      <c r="AK104">
        <v>1016.51578947368</v>
      </c>
      <c r="AL104">
        <v>653.43666061706006</v>
      </c>
      <c r="AM104">
        <v>2755</v>
      </c>
      <c r="AN104">
        <v>1.1354869980431E-3</v>
      </c>
    </row>
    <row r="105" spans="1:40" x14ac:dyDescent="0.2">
      <c r="A105">
        <v>61.329457364341103</v>
      </c>
      <c r="B105">
        <v>470.200258397933</v>
      </c>
      <c r="C105">
        <v>774</v>
      </c>
      <c r="D105">
        <v>0.54978837686980997</v>
      </c>
      <c r="E105">
        <v>96.878284923928106</v>
      </c>
      <c r="F105">
        <v>392.802213001383</v>
      </c>
      <c r="G105">
        <v>723</v>
      </c>
      <c r="H105">
        <v>0.85966360526322105</v>
      </c>
      <c r="I105">
        <v>247.283582089552</v>
      </c>
      <c r="J105">
        <v>469.53731343283602</v>
      </c>
      <c r="K105">
        <v>536</v>
      </c>
      <c r="L105">
        <v>0.94349841086962705</v>
      </c>
      <c r="M105">
        <v>428.91836734693902</v>
      </c>
      <c r="N105">
        <v>81.123552123552102</v>
      </c>
      <c r="O105">
        <v>1813</v>
      </c>
      <c r="P105">
        <v>0.80676560805899</v>
      </c>
      <c r="Q105">
        <v>476.16322089227401</v>
      </c>
      <c r="R105">
        <v>243.16322089227401</v>
      </c>
      <c r="S105">
        <v>919</v>
      </c>
      <c r="T105">
        <v>0.81501810526229901</v>
      </c>
      <c r="U105">
        <v>629.49640287769796</v>
      </c>
      <c r="V105">
        <v>258.60115107913703</v>
      </c>
      <c r="W105">
        <v>3475</v>
      </c>
      <c r="X105">
        <v>0.53708987013625897</v>
      </c>
      <c r="Y105">
        <v>759.73866090712704</v>
      </c>
      <c r="Z105">
        <v>228.350971922246</v>
      </c>
      <c r="AA105">
        <v>926</v>
      </c>
      <c r="AB105">
        <v>0.93763543066187904</v>
      </c>
      <c r="AC105">
        <v>807.99464285714305</v>
      </c>
      <c r="AD105">
        <v>861.18928571428603</v>
      </c>
      <c r="AE105">
        <v>1680</v>
      </c>
      <c r="AF105">
        <v>0.88278612946199198</v>
      </c>
      <c r="AG105">
        <v>880.36753731343299</v>
      </c>
      <c r="AH105">
        <v>516.28171641791096</v>
      </c>
      <c r="AI105">
        <v>1072</v>
      </c>
      <c r="AJ105">
        <v>0.97299230763296796</v>
      </c>
      <c r="AK105">
        <v>1016.85983550377</v>
      </c>
      <c r="AL105">
        <v>653.07333790267296</v>
      </c>
      <c r="AM105">
        <v>2918</v>
      </c>
      <c r="AN105">
        <v>1.1321513364960299E-3</v>
      </c>
    </row>
    <row r="106" spans="1:40" x14ac:dyDescent="0.2">
      <c r="A106">
        <v>61.705882352941202</v>
      </c>
      <c r="B106">
        <v>468.61833105335199</v>
      </c>
      <c r="C106">
        <v>731</v>
      </c>
      <c r="D106">
        <v>0.890132527210447</v>
      </c>
      <c r="E106">
        <v>96.466019417475707</v>
      </c>
      <c r="F106">
        <v>392.67822468793298</v>
      </c>
      <c r="G106">
        <v>721</v>
      </c>
      <c r="H106">
        <v>0.99545245661066195</v>
      </c>
      <c r="I106">
        <v>246.801405975395</v>
      </c>
      <c r="J106">
        <v>468.43409490333897</v>
      </c>
      <c r="K106">
        <v>569</v>
      </c>
      <c r="L106">
        <v>0.98679000314599696</v>
      </c>
      <c r="M106">
        <v>428.35744908895998</v>
      </c>
      <c r="N106">
        <v>80.125401929260406</v>
      </c>
      <c r="O106">
        <v>1866</v>
      </c>
      <c r="P106">
        <v>0.77532603320974003</v>
      </c>
      <c r="Q106">
        <v>476.27872127872098</v>
      </c>
      <c r="R106">
        <v>240.897102897103</v>
      </c>
      <c r="S106">
        <v>1001</v>
      </c>
      <c r="T106">
        <v>0.53532777930379405</v>
      </c>
      <c r="U106">
        <v>627.66193987521297</v>
      </c>
      <c r="V106">
        <v>257.29013045944401</v>
      </c>
      <c r="W106">
        <v>3526</v>
      </c>
      <c r="X106">
        <v>0.54101837570038103</v>
      </c>
      <c r="Y106">
        <v>760.03969957081495</v>
      </c>
      <c r="Z106">
        <v>227.377682403433</v>
      </c>
      <c r="AA106">
        <v>932</v>
      </c>
      <c r="AB106">
        <v>0.84717615133770396</v>
      </c>
      <c r="AC106">
        <v>808.40297653119603</v>
      </c>
      <c r="AD106">
        <v>859.76416714367497</v>
      </c>
      <c r="AE106">
        <v>1747</v>
      </c>
      <c r="AF106">
        <v>0.900539474421438</v>
      </c>
      <c r="AG106">
        <v>879.26388888888903</v>
      </c>
      <c r="AH106">
        <v>515.97500000000002</v>
      </c>
      <c r="AI106">
        <v>1080</v>
      </c>
      <c r="AJ106">
        <v>0.98752415811786898</v>
      </c>
      <c r="AK106">
        <v>1016.89174252276</v>
      </c>
      <c r="AL106">
        <v>653.608257477243</v>
      </c>
      <c r="AM106">
        <v>3076</v>
      </c>
      <c r="AN106">
        <v>1.0976929381656701E-3</v>
      </c>
    </row>
    <row r="107" spans="1:40" x14ac:dyDescent="0.2">
      <c r="A107">
        <v>61.597014925373102</v>
      </c>
      <c r="B107">
        <v>469.14518317503399</v>
      </c>
      <c r="C107">
        <v>737</v>
      </c>
      <c r="D107">
        <v>0.87138259309815003</v>
      </c>
      <c r="E107">
        <v>96.93</v>
      </c>
      <c r="F107">
        <v>392.965714285714</v>
      </c>
      <c r="G107">
        <v>700</v>
      </c>
      <c r="H107">
        <v>0.97708838112906504</v>
      </c>
      <c r="I107">
        <v>247.844890510949</v>
      </c>
      <c r="J107">
        <v>470.16970802919701</v>
      </c>
      <c r="K107">
        <v>548</v>
      </c>
      <c r="L107">
        <v>0.99418467103142205</v>
      </c>
      <c r="M107">
        <v>428.25544344131703</v>
      </c>
      <c r="N107">
        <v>81.271906532129606</v>
      </c>
      <c r="O107">
        <v>1883</v>
      </c>
      <c r="P107">
        <v>0.83204579434730197</v>
      </c>
      <c r="Q107">
        <v>477.14087513340502</v>
      </c>
      <c r="R107">
        <v>240.52508004268901</v>
      </c>
      <c r="S107">
        <v>937</v>
      </c>
      <c r="T107">
        <v>0.60975919970363801</v>
      </c>
      <c r="U107">
        <v>629.01851332398303</v>
      </c>
      <c r="V107">
        <v>259.37363253856898</v>
      </c>
      <c r="W107">
        <v>3565</v>
      </c>
      <c r="X107">
        <v>0.56845279333813403</v>
      </c>
      <c r="Y107">
        <v>759.92674805771401</v>
      </c>
      <c r="Z107">
        <v>228.386237513873</v>
      </c>
      <c r="AA107">
        <v>901</v>
      </c>
      <c r="AB107">
        <v>0.80465342962439101</v>
      </c>
      <c r="AC107">
        <v>808.96492271105797</v>
      </c>
      <c r="AD107">
        <v>860.50237812128398</v>
      </c>
      <c r="AE107">
        <v>1682</v>
      </c>
      <c r="AF107">
        <v>0.83586032078265404</v>
      </c>
      <c r="AG107">
        <v>880.63550519357898</v>
      </c>
      <c r="AH107">
        <v>516.74598677998097</v>
      </c>
      <c r="AI107">
        <v>1059</v>
      </c>
      <c r="AJ107">
        <v>0.914623613253298</v>
      </c>
      <c r="AK107">
        <v>1017.1963548830799</v>
      </c>
      <c r="AL107">
        <v>637.20735900962904</v>
      </c>
      <c r="AM107">
        <v>2908</v>
      </c>
      <c r="AN107">
        <v>1.0320019281138599E-3</v>
      </c>
    </row>
    <row r="108" spans="1:40" x14ac:dyDescent="0.2">
      <c r="A108">
        <v>61.581491712707198</v>
      </c>
      <c r="B108">
        <v>468.77900552486199</v>
      </c>
      <c r="C108">
        <v>724</v>
      </c>
      <c r="D108">
        <v>0.88662438895988704</v>
      </c>
      <c r="E108">
        <v>96.276988636363598</v>
      </c>
      <c r="F108">
        <v>392.87073863636402</v>
      </c>
      <c r="G108">
        <v>704</v>
      </c>
      <c r="H108">
        <v>0.87545854440590398</v>
      </c>
      <c r="I108">
        <v>247.40322580645201</v>
      </c>
      <c r="J108">
        <v>469.40143369175598</v>
      </c>
      <c r="K108">
        <v>558</v>
      </c>
      <c r="L108">
        <v>0.95969187558839197</v>
      </c>
      <c r="M108">
        <v>428.01095290251902</v>
      </c>
      <c r="N108">
        <v>80.075027382256295</v>
      </c>
      <c r="O108">
        <v>1826</v>
      </c>
      <c r="P108">
        <v>0.92199505865847697</v>
      </c>
      <c r="Q108">
        <v>476.919953596288</v>
      </c>
      <c r="R108">
        <v>242.330626450116</v>
      </c>
      <c r="S108">
        <v>862</v>
      </c>
      <c r="T108">
        <v>0.79137248534646498</v>
      </c>
      <c r="U108">
        <v>628.59429210968096</v>
      </c>
      <c r="V108">
        <v>259.08393956351398</v>
      </c>
      <c r="W108">
        <v>3574</v>
      </c>
      <c r="X108">
        <v>0.56779190500590704</v>
      </c>
      <c r="Y108">
        <v>759.629014396456</v>
      </c>
      <c r="Z108">
        <v>227.89147286821699</v>
      </c>
      <c r="AA108">
        <v>903</v>
      </c>
      <c r="AB108">
        <v>0.83857930140507497</v>
      </c>
      <c r="AC108">
        <v>808.07492447129903</v>
      </c>
      <c r="AD108">
        <v>861.23141993957699</v>
      </c>
      <c r="AE108">
        <v>1655</v>
      </c>
      <c r="AF108">
        <v>0.83390022057261903</v>
      </c>
      <c r="AG108">
        <v>880.74712643678197</v>
      </c>
      <c r="AH108">
        <v>516.90517241379303</v>
      </c>
      <c r="AI108">
        <v>1044</v>
      </c>
      <c r="AJ108">
        <v>0.92550298582901902</v>
      </c>
      <c r="AK108">
        <v>1016.64767863023</v>
      </c>
      <c r="AL108">
        <v>689.98617056305602</v>
      </c>
      <c r="AM108">
        <v>3037</v>
      </c>
      <c r="AN108">
        <v>1.08942023110277E-3</v>
      </c>
    </row>
    <row r="109" spans="1:40" x14ac:dyDescent="0.2">
      <c r="A109">
        <v>61.7222222222222</v>
      </c>
      <c r="B109">
        <v>467.00730994152002</v>
      </c>
      <c r="C109">
        <v>684</v>
      </c>
      <c r="D109">
        <v>0.81605433326465604</v>
      </c>
      <c r="E109">
        <v>95.339973439575004</v>
      </c>
      <c r="F109">
        <v>391.16600265604302</v>
      </c>
      <c r="G109">
        <v>753</v>
      </c>
      <c r="H109">
        <v>0.97819690333322395</v>
      </c>
      <c r="I109">
        <v>247.602540834846</v>
      </c>
      <c r="J109">
        <v>467.86206896551698</v>
      </c>
      <c r="K109">
        <v>551</v>
      </c>
      <c r="L109">
        <v>0.94820779491069296</v>
      </c>
      <c r="M109">
        <v>426.449451184287</v>
      </c>
      <c r="N109">
        <v>78.932986712882695</v>
      </c>
      <c r="O109">
        <v>1731</v>
      </c>
      <c r="P109">
        <v>0.78114340022075401</v>
      </c>
      <c r="Q109">
        <v>476.85218365061598</v>
      </c>
      <c r="R109">
        <v>240.610302351624</v>
      </c>
      <c r="S109">
        <v>893</v>
      </c>
      <c r="T109">
        <v>0.687086199122104</v>
      </c>
      <c r="U109">
        <v>628.23382651581096</v>
      </c>
      <c r="V109">
        <v>257.02030751377998</v>
      </c>
      <c r="W109">
        <v>3447</v>
      </c>
      <c r="X109">
        <v>0.57516721196197096</v>
      </c>
      <c r="Y109">
        <v>760.08333333333303</v>
      </c>
      <c r="Z109">
        <v>226.46428571428601</v>
      </c>
      <c r="AA109">
        <v>840</v>
      </c>
      <c r="AB109">
        <v>0.83054222506944797</v>
      </c>
      <c r="AC109">
        <v>808.16915720263</v>
      </c>
      <c r="AD109">
        <v>858.91930663478797</v>
      </c>
      <c r="AE109">
        <v>1673</v>
      </c>
      <c r="AF109">
        <v>0.786438166713608</v>
      </c>
      <c r="AG109">
        <v>880.18342644320296</v>
      </c>
      <c r="AH109">
        <v>514.66759776536298</v>
      </c>
      <c r="AI109">
        <v>1074</v>
      </c>
      <c r="AJ109">
        <v>0.985480235442316</v>
      </c>
      <c r="AK109">
        <v>1016.87165775401</v>
      </c>
      <c r="AL109">
        <v>665.10873440285195</v>
      </c>
      <c r="AM109">
        <v>2805</v>
      </c>
      <c r="AN109">
        <v>1.10432719845169E-3</v>
      </c>
    </row>
    <row r="110" spans="1:40" x14ac:dyDescent="0.2">
      <c r="A110">
        <v>62.863999999999997</v>
      </c>
      <c r="B110">
        <v>466.945333333333</v>
      </c>
      <c r="C110">
        <v>750</v>
      </c>
      <c r="D110">
        <v>0.61424821064811297</v>
      </c>
      <c r="E110">
        <v>96.225373134328393</v>
      </c>
      <c r="F110">
        <v>390.78955223880598</v>
      </c>
      <c r="G110">
        <v>670</v>
      </c>
      <c r="H110">
        <v>0.91212684078570405</v>
      </c>
      <c r="I110">
        <v>246.83962264150901</v>
      </c>
      <c r="J110">
        <v>467.350943396226</v>
      </c>
      <c r="K110">
        <v>530</v>
      </c>
      <c r="L110">
        <v>0.884004572011033</v>
      </c>
      <c r="M110">
        <v>426.74528301886801</v>
      </c>
      <c r="N110">
        <v>78.557783018867894</v>
      </c>
      <c r="O110">
        <v>1696</v>
      </c>
      <c r="P110">
        <v>0.72972590778999002</v>
      </c>
      <c r="Q110">
        <v>476.44943820224699</v>
      </c>
      <c r="R110">
        <v>238.88988764044899</v>
      </c>
      <c r="S110">
        <v>890</v>
      </c>
      <c r="T110">
        <v>0.72861283954982403</v>
      </c>
      <c r="U110">
        <v>627.26368452030601</v>
      </c>
      <c r="V110">
        <v>255.95409064155399</v>
      </c>
      <c r="W110">
        <v>3398</v>
      </c>
      <c r="X110">
        <v>0.58327462246452599</v>
      </c>
      <c r="Y110">
        <v>759.36271186440695</v>
      </c>
      <c r="Z110">
        <v>225.41468926553699</v>
      </c>
      <c r="AA110">
        <v>885</v>
      </c>
      <c r="AB110">
        <v>0.88328245065159505</v>
      </c>
      <c r="AC110">
        <v>807.474101157831</v>
      </c>
      <c r="AD110">
        <v>857.95673369896394</v>
      </c>
      <c r="AE110">
        <v>1641</v>
      </c>
      <c r="AF110">
        <v>0.78941592935898797</v>
      </c>
      <c r="AG110">
        <v>880.19668938656298</v>
      </c>
      <c r="AH110">
        <v>513.89581304771195</v>
      </c>
      <c r="AI110">
        <v>1027</v>
      </c>
      <c r="AJ110">
        <v>0.90194391543777297</v>
      </c>
      <c r="AK110">
        <v>1016.85657800144</v>
      </c>
      <c r="AL110">
        <v>658.07081236520503</v>
      </c>
      <c r="AM110">
        <v>2782</v>
      </c>
      <c r="AN110">
        <v>1.0930136458589001E-3</v>
      </c>
    </row>
    <row r="111" spans="1:40" x14ac:dyDescent="0.2">
      <c r="A111">
        <v>62.718362282878402</v>
      </c>
      <c r="B111">
        <v>471.61662531017402</v>
      </c>
      <c r="C111">
        <v>806</v>
      </c>
      <c r="D111">
        <v>0.87751141982529302</v>
      </c>
      <c r="E111">
        <v>96.597968069666194</v>
      </c>
      <c r="F111">
        <v>393.73439767779399</v>
      </c>
      <c r="G111">
        <v>689</v>
      </c>
      <c r="H111">
        <v>0.95235224789552397</v>
      </c>
      <c r="I111">
        <v>246.916370106762</v>
      </c>
      <c r="J111">
        <v>470.58896797153</v>
      </c>
      <c r="K111">
        <v>562</v>
      </c>
      <c r="L111">
        <v>0.96207606988737804</v>
      </c>
      <c r="M111">
        <v>427.58596073765602</v>
      </c>
      <c r="N111">
        <v>82.075550267697807</v>
      </c>
      <c r="O111">
        <v>1681</v>
      </c>
      <c r="P111">
        <v>0.73074882798070895</v>
      </c>
      <c r="Q111">
        <v>477.11520737327203</v>
      </c>
      <c r="R111">
        <v>242.63940092165899</v>
      </c>
      <c r="S111">
        <v>868</v>
      </c>
      <c r="T111">
        <v>0.80875403487663899</v>
      </c>
      <c r="U111">
        <v>658.92669845053604</v>
      </c>
      <c r="V111">
        <v>290.742550655542</v>
      </c>
      <c r="W111">
        <v>1678</v>
      </c>
      <c r="X111">
        <v>0.71608203479972798</v>
      </c>
      <c r="Y111">
        <v>759.43521594684398</v>
      </c>
      <c r="Z111">
        <v>229.48947951273499</v>
      </c>
      <c r="AA111">
        <v>903</v>
      </c>
      <c r="AB111">
        <v>0.83516467771168601</v>
      </c>
      <c r="AC111">
        <v>807.78053204353103</v>
      </c>
      <c r="AD111">
        <v>861.10036275695302</v>
      </c>
      <c r="AE111">
        <v>1654</v>
      </c>
      <c r="AF111">
        <v>0.80877715158200902</v>
      </c>
      <c r="AG111">
        <v>880.38068181818198</v>
      </c>
      <c r="AH111">
        <v>516.72821969696997</v>
      </c>
      <c r="AI111">
        <v>1056</v>
      </c>
      <c r="AJ111">
        <v>0.84168936475427802</v>
      </c>
      <c r="AK111">
        <v>1016.97874601488</v>
      </c>
      <c r="AL111">
        <v>660.00318809776797</v>
      </c>
      <c r="AM111">
        <v>2823</v>
      </c>
      <c r="AN111">
        <v>1.04697768677648E-3</v>
      </c>
    </row>
    <row r="112" spans="1:40" x14ac:dyDescent="0.2">
      <c r="A112">
        <v>61.740634005763702</v>
      </c>
      <c r="B112">
        <v>470.367435158501</v>
      </c>
      <c r="C112">
        <v>694</v>
      </c>
      <c r="D112">
        <v>0.85971983163585697</v>
      </c>
      <c r="E112">
        <v>96.218662952646199</v>
      </c>
      <c r="F112">
        <v>395.136490250696</v>
      </c>
      <c r="G112">
        <v>718</v>
      </c>
      <c r="H112">
        <v>0.98949798787983101</v>
      </c>
      <c r="I112">
        <v>247.59464627151101</v>
      </c>
      <c r="J112">
        <v>470.84703632887198</v>
      </c>
      <c r="K112">
        <v>523</v>
      </c>
      <c r="L112">
        <v>0.95325935157305797</v>
      </c>
      <c r="M112">
        <v>427.67983243566698</v>
      </c>
      <c r="N112">
        <v>82.197486535009006</v>
      </c>
      <c r="O112">
        <v>1671</v>
      </c>
      <c r="P112">
        <v>0.62865600007565503</v>
      </c>
      <c r="Q112">
        <v>477.19111111111101</v>
      </c>
      <c r="R112">
        <v>242.57333333333301</v>
      </c>
      <c r="S112">
        <v>900</v>
      </c>
      <c r="T112">
        <v>0.70820836556961897</v>
      </c>
      <c r="U112">
        <v>654.11555555555606</v>
      </c>
      <c r="V112">
        <v>288.08</v>
      </c>
      <c r="W112">
        <v>1575</v>
      </c>
      <c r="X112">
        <v>0.66448137129936202</v>
      </c>
      <c r="Y112">
        <v>760.15005599104097</v>
      </c>
      <c r="Z112">
        <v>229.917133258679</v>
      </c>
      <c r="AA112">
        <v>893</v>
      </c>
      <c r="AB112">
        <v>0.85249104432140999</v>
      </c>
      <c r="AC112">
        <v>807.584229390681</v>
      </c>
      <c r="AD112">
        <v>862.25328554360794</v>
      </c>
      <c r="AE112">
        <v>1674</v>
      </c>
      <c r="AF112">
        <v>0.79451812994798898</v>
      </c>
      <c r="AG112">
        <v>881.41287878787898</v>
      </c>
      <c r="AH112">
        <v>516.41571969696997</v>
      </c>
      <c r="AI112">
        <v>1056</v>
      </c>
      <c r="AJ112">
        <v>0.90512446158998605</v>
      </c>
      <c r="AK112">
        <v>1016.95150862069</v>
      </c>
      <c r="AL112">
        <v>653.20617816091999</v>
      </c>
      <c r="AM112">
        <v>2784</v>
      </c>
      <c r="AN112">
        <v>1.0419011195140001E-3</v>
      </c>
    </row>
    <row r="113" spans="1:40" x14ac:dyDescent="0.2">
      <c r="A113">
        <v>61.777468706536901</v>
      </c>
      <c r="B113">
        <v>468.58275382475699</v>
      </c>
      <c r="C113">
        <v>719</v>
      </c>
      <c r="D113">
        <v>0.75401616781066505</v>
      </c>
      <c r="E113">
        <v>96.647239263803698</v>
      </c>
      <c r="F113">
        <v>393.10736196318999</v>
      </c>
      <c r="G113">
        <v>652</v>
      </c>
      <c r="H113">
        <v>0.95095897062393797</v>
      </c>
      <c r="I113">
        <v>247.03825136611999</v>
      </c>
      <c r="J113">
        <v>469.25136612021902</v>
      </c>
      <c r="K113">
        <v>549</v>
      </c>
      <c r="L113">
        <v>0.84333075916772204</v>
      </c>
      <c r="M113">
        <v>427.18313253012002</v>
      </c>
      <c r="N113">
        <v>81.837951807228904</v>
      </c>
      <c r="O113">
        <v>1660</v>
      </c>
      <c r="P113">
        <v>0.60487003804699202</v>
      </c>
      <c r="Q113">
        <v>477.32903981264599</v>
      </c>
      <c r="R113">
        <v>242.06557377049199</v>
      </c>
      <c r="S113">
        <v>854</v>
      </c>
      <c r="T113">
        <v>0.746583227031685</v>
      </c>
      <c r="U113">
        <v>652.49878934624701</v>
      </c>
      <c r="V113">
        <v>284.65496368038703</v>
      </c>
      <c r="W113">
        <v>1652</v>
      </c>
      <c r="X113">
        <v>0.82927256937008098</v>
      </c>
      <c r="Y113">
        <v>760.30786773090097</v>
      </c>
      <c r="Z113">
        <v>228.38426453819801</v>
      </c>
      <c r="AA113">
        <v>877</v>
      </c>
      <c r="AB113">
        <v>0.89693419497835702</v>
      </c>
      <c r="AC113">
        <v>807.24416517055704</v>
      </c>
      <c r="AD113">
        <v>860.83243566726503</v>
      </c>
      <c r="AE113">
        <v>1671</v>
      </c>
      <c r="AF113">
        <v>0.79665710059962802</v>
      </c>
      <c r="AG113">
        <v>879.95242718446605</v>
      </c>
      <c r="AH113">
        <v>516.14757281553398</v>
      </c>
      <c r="AI113">
        <v>1030</v>
      </c>
      <c r="AJ113">
        <v>0.87634378616161501</v>
      </c>
      <c r="AK113">
        <v>1016.84517241379</v>
      </c>
      <c r="AL113">
        <v>670.88551724137903</v>
      </c>
      <c r="AM113">
        <v>2900</v>
      </c>
      <c r="AN113">
        <v>1.14864539365212E-3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"/>
  <sheetViews>
    <sheetView topLeftCell="N1" workbookViewId="0">
      <selection activeCell="Y5" sqref="Y5:Z5"/>
    </sheetView>
  </sheetViews>
  <sheetFormatPr baseColWidth="10" defaultRowHeight="16" x14ac:dyDescent="0.2"/>
  <cols>
    <col min="15" max="15" width="8.1640625" customWidth="1"/>
  </cols>
  <sheetData>
    <row r="1" spans="1:40" x14ac:dyDescent="0.2">
      <c r="A1" s="1">
        <v>1</v>
      </c>
      <c r="B1" s="1"/>
      <c r="C1" s="1"/>
      <c r="D1" s="1"/>
      <c r="E1" s="1">
        <v>2</v>
      </c>
      <c r="F1" s="1"/>
      <c r="G1" s="1"/>
      <c r="H1" s="1"/>
      <c r="I1" s="1">
        <v>3</v>
      </c>
      <c r="J1" s="1"/>
      <c r="K1" s="1"/>
      <c r="L1" s="1"/>
      <c r="M1" s="1">
        <v>4</v>
      </c>
      <c r="N1" s="1"/>
      <c r="O1" s="1"/>
      <c r="P1" s="1"/>
      <c r="Q1" s="1">
        <v>5</v>
      </c>
      <c r="R1" s="1"/>
      <c r="S1" s="1"/>
      <c r="T1" s="1"/>
      <c r="U1" s="1">
        <v>7</v>
      </c>
      <c r="V1" s="1"/>
      <c r="W1" s="1"/>
      <c r="X1" s="1"/>
      <c r="Y1" s="1">
        <v>8</v>
      </c>
      <c r="Z1" s="1"/>
      <c r="AA1" s="1"/>
      <c r="AB1" s="1"/>
      <c r="AC1" s="1">
        <v>9</v>
      </c>
      <c r="AD1" s="1"/>
      <c r="AE1" s="1"/>
      <c r="AF1" s="1"/>
      <c r="AG1" s="1">
        <v>10</v>
      </c>
      <c r="AH1" s="1"/>
      <c r="AI1" s="1"/>
      <c r="AJ1" s="1"/>
      <c r="AK1" s="1">
        <v>12</v>
      </c>
      <c r="AL1" s="1"/>
      <c r="AM1" s="1"/>
      <c r="AN1" s="1"/>
    </row>
    <row r="2" spans="1:4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0</v>
      </c>
      <c r="AH2" s="1" t="s">
        <v>1</v>
      </c>
      <c r="AI2" s="1" t="s">
        <v>2</v>
      </c>
      <c r="AJ2" s="1" t="s">
        <v>3</v>
      </c>
      <c r="AK2" s="1" t="s">
        <v>0</v>
      </c>
      <c r="AL2" s="1" t="s">
        <v>1</v>
      </c>
      <c r="AM2" s="1" t="s">
        <v>2</v>
      </c>
      <c r="AN2" s="1" t="s">
        <v>3</v>
      </c>
    </row>
    <row r="3" spans="1:40" x14ac:dyDescent="0.2">
      <c r="A3" s="2">
        <v>5.5352999999999995E-7</v>
      </c>
      <c r="B3" s="1">
        <v>21.106290569999999</v>
      </c>
      <c r="C3" s="1">
        <v>567.39424310000004</v>
      </c>
      <c r="D3" s="1">
        <v>0.89696254399999997</v>
      </c>
      <c r="E3" s="2">
        <v>5.20142E-7</v>
      </c>
      <c r="F3" s="1">
        <v>16.137378739999999</v>
      </c>
      <c r="G3" s="1">
        <v>412.1196789</v>
      </c>
      <c r="H3" s="1">
        <v>0.89361323800000003</v>
      </c>
      <c r="I3" s="2">
        <v>5.4380799999999999E-7</v>
      </c>
      <c r="J3" s="1">
        <v>14.13856129</v>
      </c>
      <c r="K3" s="1">
        <v>412.82126149999999</v>
      </c>
      <c r="L3" s="1">
        <v>0.870353818</v>
      </c>
      <c r="M3" s="2">
        <v>8.7513799999999998E-7</v>
      </c>
      <c r="N3" s="1">
        <v>11.332859559999999</v>
      </c>
      <c r="O3" s="1">
        <v>652.89816510000003</v>
      </c>
      <c r="P3" s="1">
        <v>0.54835938799999995</v>
      </c>
      <c r="Q3" s="2">
        <v>5.1420500000000002E-7</v>
      </c>
      <c r="R3" s="1">
        <v>12.27330403</v>
      </c>
      <c r="S3" s="1">
        <v>635.36247709999998</v>
      </c>
      <c r="T3" s="1">
        <v>0.79910656700000005</v>
      </c>
      <c r="U3" s="2">
        <v>1.4143200000000001E-6</v>
      </c>
      <c r="V3" s="1">
        <v>12.32582262</v>
      </c>
      <c r="W3" s="1">
        <v>1175.76711</v>
      </c>
      <c r="X3" s="1">
        <v>0.62511324400000001</v>
      </c>
      <c r="Y3" s="2">
        <v>7.7363399999999998E-7</v>
      </c>
      <c r="Z3" s="1">
        <v>9.2921960600000002</v>
      </c>
      <c r="AA3" s="1">
        <v>759.60848620000002</v>
      </c>
      <c r="AB3" s="1">
        <v>0.62453132099999997</v>
      </c>
      <c r="AC3" s="2">
        <v>7.8506399999999997E-7</v>
      </c>
      <c r="AD3" s="1">
        <v>9.1071040829999994</v>
      </c>
      <c r="AE3" s="1">
        <v>589.88752290000002</v>
      </c>
      <c r="AF3" s="1">
        <v>0.55198864999999997</v>
      </c>
      <c r="AG3" s="2">
        <v>6.5163800000000003E-7</v>
      </c>
      <c r="AH3" s="1">
        <v>7.3759155009999997</v>
      </c>
      <c r="AI3" s="1">
        <v>563.27777519999995</v>
      </c>
      <c r="AJ3" s="1">
        <v>0.68048661300000002</v>
      </c>
      <c r="AK3" s="2">
        <v>6.2279700000000001E-7</v>
      </c>
      <c r="AL3" s="1">
        <v>12.24679502</v>
      </c>
      <c r="AM3" s="1">
        <v>372.25738530000001</v>
      </c>
      <c r="AN3" s="1">
        <v>0.57465882499999998</v>
      </c>
    </row>
    <row r="4" spans="1:40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4</v>
      </c>
      <c r="N4" s="1" t="s">
        <v>5</v>
      </c>
      <c r="O4" s="1" t="s">
        <v>6</v>
      </c>
      <c r="P4" s="1" t="s">
        <v>7</v>
      </c>
      <c r="Q4" s="1" t="s">
        <v>4</v>
      </c>
      <c r="R4" s="1" t="s">
        <v>5</v>
      </c>
      <c r="S4" s="1" t="s">
        <v>6</v>
      </c>
      <c r="T4" s="1" t="s">
        <v>7</v>
      </c>
      <c r="U4" s="1" t="s">
        <v>4</v>
      </c>
      <c r="V4" s="1" t="s">
        <v>5</v>
      </c>
      <c r="W4" s="1" t="s">
        <v>6</v>
      </c>
      <c r="X4" s="1" t="s">
        <v>7</v>
      </c>
      <c r="Y4" s="1" t="s">
        <v>4</v>
      </c>
      <c r="Z4" s="1" t="s">
        <v>5</v>
      </c>
      <c r="AA4" s="1" t="s">
        <v>6</v>
      </c>
      <c r="AB4" s="1" t="s">
        <v>7</v>
      </c>
      <c r="AC4" s="1" t="s">
        <v>4</v>
      </c>
      <c r="AD4" s="1" t="s">
        <v>5</v>
      </c>
      <c r="AE4" s="1" t="s">
        <v>6</v>
      </c>
      <c r="AF4" s="1" t="s">
        <v>7</v>
      </c>
      <c r="AG4" s="1" t="s">
        <v>4</v>
      </c>
      <c r="AH4" s="1" t="s">
        <v>5</v>
      </c>
      <c r="AI4" s="1" t="s">
        <v>6</v>
      </c>
      <c r="AJ4" s="1" t="s">
        <v>7</v>
      </c>
      <c r="AK4" s="1" t="s">
        <v>4</v>
      </c>
      <c r="AL4" s="1" t="s">
        <v>5</v>
      </c>
      <c r="AM4" s="1" t="s">
        <v>6</v>
      </c>
      <c r="AN4" s="1" t="s">
        <v>7</v>
      </c>
    </row>
    <row r="5" spans="1:40" x14ac:dyDescent="0.2">
      <c r="A5" s="1">
        <v>55.398166600000003</v>
      </c>
      <c r="B5" s="1">
        <v>475.99681149999998</v>
      </c>
      <c r="C5" s="1">
        <v>1060.0525</v>
      </c>
      <c r="D5" s="1">
        <v>0.71890812699999995</v>
      </c>
      <c r="E5" s="1">
        <v>85.072727270000001</v>
      </c>
      <c r="F5" s="1">
        <v>392.48770050000002</v>
      </c>
      <c r="G5" s="1">
        <v>395.03750000000002</v>
      </c>
      <c r="H5" s="1">
        <v>0.85113947300000004</v>
      </c>
      <c r="I5" s="1">
        <v>234.57878790000001</v>
      </c>
      <c r="J5" s="1">
        <v>473.18712119999998</v>
      </c>
      <c r="K5" s="1">
        <v>557.70000000000005</v>
      </c>
      <c r="L5" s="1">
        <v>0.72105028400000004</v>
      </c>
      <c r="M5" s="1">
        <v>395.85562729999998</v>
      </c>
      <c r="N5" s="1">
        <v>65.097785979999998</v>
      </c>
      <c r="O5" s="1">
        <v>915.98</v>
      </c>
      <c r="P5" s="1">
        <v>0.17245053299999999</v>
      </c>
      <c r="Q5" s="1">
        <v>462.33824559999999</v>
      </c>
      <c r="R5" s="1">
        <v>242.71438599999999</v>
      </c>
      <c r="S5" s="1">
        <v>602.0625</v>
      </c>
      <c r="T5" s="1">
        <v>0.72915776600000004</v>
      </c>
      <c r="U5" s="1">
        <v>638.20639110000002</v>
      </c>
      <c r="V5" s="1">
        <v>243.0038112</v>
      </c>
      <c r="W5" s="1">
        <v>1441.1475</v>
      </c>
      <c r="X5" s="1">
        <v>0.42674003599999999</v>
      </c>
      <c r="Y5" s="1">
        <v>780.07338549999997</v>
      </c>
      <c r="Z5" s="1">
        <v>872.1462818</v>
      </c>
      <c r="AA5" s="1">
        <v>863.59</v>
      </c>
      <c r="AB5" s="1">
        <v>0.83667451800000003</v>
      </c>
      <c r="AC5" s="1">
        <v>790.29432759999997</v>
      </c>
      <c r="AD5" s="1">
        <v>238.87068619999999</v>
      </c>
      <c r="AE5" s="1">
        <v>1065.1224999999999</v>
      </c>
      <c r="AF5" s="1">
        <v>0.26754586000000002</v>
      </c>
      <c r="AG5" s="1">
        <v>897.88388629999997</v>
      </c>
      <c r="AH5" s="1">
        <v>487.94964449999998</v>
      </c>
      <c r="AI5" s="1">
        <v>713.18</v>
      </c>
      <c r="AJ5" s="1">
        <v>0.85980885299999998</v>
      </c>
      <c r="AK5" s="1">
        <v>996.69745869999997</v>
      </c>
      <c r="AL5" s="1">
        <v>905.92739010000003</v>
      </c>
      <c r="AM5" s="1">
        <v>1047.3775000000001</v>
      </c>
      <c r="AN5" s="1">
        <v>0.915245321</v>
      </c>
    </row>
    <row r="6" spans="1:40" x14ac:dyDescent="0.2">
      <c r="A6" s="1">
        <v>58.707277840000003</v>
      </c>
      <c r="B6" s="1">
        <v>471.72295939999998</v>
      </c>
      <c r="C6" s="1">
        <v>1050.7574999999999</v>
      </c>
      <c r="D6" s="1">
        <v>0.70861162</v>
      </c>
      <c r="E6" s="1">
        <v>88.027689030000005</v>
      </c>
      <c r="F6" s="1">
        <v>389.19701809999998</v>
      </c>
      <c r="G6" s="1">
        <v>396.72750000000002</v>
      </c>
      <c r="H6" s="1">
        <v>0.98039867599999997</v>
      </c>
      <c r="I6" s="1">
        <v>237.32972580000001</v>
      </c>
      <c r="J6" s="1">
        <v>469.37950940000002</v>
      </c>
      <c r="K6" s="1">
        <v>585.58500000000004</v>
      </c>
      <c r="L6" s="1">
        <v>0.66051147099999996</v>
      </c>
      <c r="M6" s="1">
        <v>402.08807830000001</v>
      </c>
      <c r="N6" s="1">
        <v>61.939946620000001</v>
      </c>
      <c r="O6" s="1">
        <v>949.78</v>
      </c>
      <c r="P6" s="1">
        <v>0.193557598</v>
      </c>
      <c r="Q6" s="1">
        <v>464.28698409999998</v>
      </c>
      <c r="R6" s="1">
        <v>240.49650790000001</v>
      </c>
      <c r="S6" s="1">
        <v>665.4375</v>
      </c>
      <c r="T6" s="1">
        <v>0.73922623700000001</v>
      </c>
      <c r="U6" s="1">
        <v>647.80466469999999</v>
      </c>
      <c r="V6" s="1">
        <v>246.91078719999999</v>
      </c>
      <c r="W6" s="1">
        <v>1449.175</v>
      </c>
      <c r="X6" s="1">
        <v>0.28382392899999997</v>
      </c>
      <c r="Y6" s="1">
        <v>784.42160460000002</v>
      </c>
      <c r="Z6" s="1">
        <v>867.67540640000004</v>
      </c>
      <c r="AA6" s="1">
        <v>805.70749999999998</v>
      </c>
      <c r="AB6" s="1">
        <v>0.90867171000000002</v>
      </c>
      <c r="AC6" s="1">
        <v>792.52427179999995</v>
      </c>
      <c r="AD6" s="1">
        <v>236.27922330000001</v>
      </c>
      <c r="AE6" s="1">
        <v>1087.9375</v>
      </c>
      <c r="AF6" s="1">
        <v>0.23248050200000001</v>
      </c>
      <c r="AG6" s="1">
        <v>897.87190529999998</v>
      </c>
      <c r="AH6" s="1">
        <v>487.10387509999998</v>
      </c>
      <c r="AI6" s="1">
        <v>785.005</v>
      </c>
      <c r="AJ6" s="1">
        <v>0.68710250399999995</v>
      </c>
      <c r="AK6" s="1">
        <v>999.26958030000003</v>
      </c>
      <c r="AL6" s="1">
        <v>902.08005189999994</v>
      </c>
      <c r="AM6" s="1">
        <v>976.39750000000004</v>
      </c>
      <c r="AN6" s="1">
        <v>0.83188250500000005</v>
      </c>
    </row>
    <row r="7" spans="1:40" x14ac:dyDescent="0.2">
      <c r="A7" s="1">
        <v>60.832481319999999</v>
      </c>
      <c r="B7" s="1">
        <v>471.61659459999998</v>
      </c>
      <c r="C7" s="1">
        <v>1074.4175</v>
      </c>
      <c r="D7" s="1">
        <v>0.73393503000000004</v>
      </c>
      <c r="E7" s="1">
        <v>90.094827589999994</v>
      </c>
      <c r="F7" s="1">
        <v>389.83728450000001</v>
      </c>
      <c r="G7" s="1">
        <v>392.08</v>
      </c>
      <c r="H7" s="1">
        <v>0.98805780799999998</v>
      </c>
      <c r="I7" s="1">
        <v>238.7</v>
      </c>
      <c r="J7" s="1">
        <v>468.72551720000001</v>
      </c>
      <c r="K7" s="1">
        <v>612.625</v>
      </c>
      <c r="L7" s="1">
        <v>0.68276524299999997</v>
      </c>
      <c r="M7" s="1">
        <v>407.08034659999998</v>
      </c>
      <c r="N7" s="1">
        <v>62.143363530000002</v>
      </c>
      <c r="O7" s="1">
        <v>1072.7275</v>
      </c>
      <c r="P7" s="1">
        <v>0.15026800100000001</v>
      </c>
      <c r="Q7" s="1">
        <v>464.50976910000003</v>
      </c>
      <c r="R7" s="1">
        <v>240.9609236</v>
      </c>
      <c r="S7" s="1">
        <v>713.60249999999996</v>
      </c>
      <c r="T7" s="1">
        <v>0.61973760700000002</v>
      </c>
      <c r="U7" s="1">
        <v>656.39631610000004</v>
      </c>
      <c r="V7" s="1">
        <v>250.61229950000001</v>
      </c>
      <c r="W7" s="1">
        <v>1422.135</v>
      </c>
      <c r="X7" s="1">
        <v>0.32281910800000002</v>
      </c>
      <c r="Y7" s="1">
        <v>786.71981570000003</v>
      </c>
      <c r="Z7" s="1">
        <v>866.83686639999996</v>
      </c>
      <c r="AA7" s="1">
        <v>916.82500000000005</v>
      </c>
      <c r="AB7" s="1">
        <v>0.85527319999999996</v>
      </c>
      <c r="AC7" s="1">
        <v>793.26634579999995</v>
      </c>
      <c r="AD7" s="1">
        <v>231.63818689999999</v>
      </c>
      <c r="AE7" s="1">
        <v>1053.2925</v>
      </c>
      <c r="AF7" s="1">
        <v>0.339330784</v>
      </c>
      <c r="AG7" s="1">
        <v>899.17707740000003</v>
      </c>
      <c r="AH7" s="1">
        <v>490.44527219999998</v>
      </c>
      <c r="AI7" s="1">
        <v>737.26250000000005</v>
      </c>
      <c r="AJ7" s="1">
        <v>0.87044303000000001</v>
      </c>
      <c r="AK7" s="1">
        <v>1000.495587</v>
      </c>
      <c r="AL7" s="1">
        <v>901.6023831</v>
      </c>
      <c r="AM7" s="1">
        <v>957.38499999999999</v>
      </c>
      <c r="AN7" s="1">
        <v>0.79341979200000001</v>
      </c>
    </row>
    <row r="8" spans="1:40" x14ac:dyDescent="0.2">
      <c r="A8" s="1">
        <v>62.192982460000003</v>
      </c>
      <c r="B8" s="1">
        <v>474.86354779999999</v>
      </c>
      <c r="C8" s="1">
        <v>1083.7125000000001</v>
      </c>
      <c r="D8" s="1">
        <v>0.73446258099999995</v>
      </c>
      <c r="E8" s="1">
        <v>90.978723400000007</v>
      </c>
      <c r="F8" s="1">
        <v>394.2180851</v>
      </c>
      <c r="G8" s="1">
        <v>397.15</v>
      </c>
      <c r="H8" s="1">
        <v>0.93841746400000003</v>
      </c>
      <c r="I8" s="1">
        <v>240.650519</v>
      </c>
      <c r="J8" s="1">
        <v>472.21522490000001</v>
      </c>
      <c r="K8" s="1">
        <v>610.51250000000005</v>
      </c>
      <c r="L8" s="1">
        <v>0.65289280999999999</v>
      </c>
      <c r="M8" s="1">
        <v>417.16188519999997</v>
      </c>
      <c r="N8" s="1">
        <v>65.960245900000004</v>
      </c>
      <c r="O8" s="1">
        <v>1030.9000000000001</v>
      </c>
      <c r="P8" s="1">
        <v>0.19282627899999999</v>
      </c>
      <c r="Q8" s="1">
        <v>463.84161490000002</v>
      </c>
      <c r="R8" s="1">
        <v>242.5875776</v>
      </c>
      <c r="S8" s="1">
        <v>680.22500000000002</v>
      </c>
      <c r="T8" s="1">
        <v>0.71023009699999995</v>
      </c>
      <c r="U8" s="1">
        <v>661.97918579999998</v>
      </c>
      <c r="V8" s="1">
        <v>260.60391800000002</v>
      </c>
      <c r="W8" s="1">
        <v>1380.3074999999999</v>
      </c>
      <c r="X8" s="1">
        <v>0.30027006699999997</v>
      </c>
      <c r="Y8" s="1">
        <v>786.42431759999999</v>
      </c>
      <c r="Z8" s="1">
        <v>872.57419349999998</v>
      </c>
      <c r="AA8" s="1">
        <v>851.33749999999998</v>
      </c>
      <c r="AB8" s="1">
        <v>0.64208895799999999</v>
      </c>
      <c r="AC8" s="1">
        <v>789.54770580000002</v>
      </c>
      <c r="AD8" s="1">
        <v>235.97378</v>
      </c>
      <c r="AE8" s="1">
        <v>1160.1849999999999</v>
      </c>
      <c r="AF8" s="1">
        <v>0.381586494</v>
      </c>
      <c r="AG8" s="1">
        <v>901.05211559999998</v>
      </c>
      <c r="AH8" s="1">
        <v>492.84674919999998</v>
      </c>
      <c r="AI8" s="1">
        <v>818.80499999999995</v>
      </c>
      <c r="AJ8" s="1">
        <v>0.85696337700000003</v>
      </c>
      <c r="AK8" s="1">
        <v>1001.881008</v>
      </c>
      <c r="AL8" s="1">
        <v>904.1213252</v>
      </c>
      <c r="AM8" s="1">
        <v>905.41750000000002</v>
      </c>
      <c r="AN8" s="1">
        <v>0.694820612</v>
      </c>
    </row>
    <row r="9" spans="1:40" x14ac:dyDescent="0.2">
      <c r="A9" s="1">
        <v>62.779429489999998</v>
      </c>
      <c r="B9" s="1">
        <v>471.23503419999997</v>
      </c>
      <c r="C9" s="1">
        <v>1051.6025</v>
      </c>
      <c r="D9" s="1">
        <v>0.726702352</v>
      </c>
      <c r="E9" s="1">
        <v>90.481064480000001</v>
      </c>
      <c r="F9" s="1">
        <v>390.95394060000001</v>
      </c>
      <c r="G9" s="1">
        <v>412.78250000000003</v>
      </c>
      <c r="H9" s="1">
        <v>0.97423528299999995</v>
      </c>
      <c r="I9" s="1">
        <v>242.11631109999999</v>
      </c>
      <c r="J9" s="1">
        <v>469.39504470000003</v>
      </c>
      <c r="K9" s="1">
        <v>613.89250000000004</v>
      </c>
      <c r="L9" s="1">
        <v>0.66288334000000004</v>
      </c>
      <c r="M9" s="1">
        <v>416.71284050000003</v>
      </c>
      <c r="N9" s="1">
        <v>63.00583658</v>
      </c>
      <c r="O9" s="1">
        <v>1085.825</v>
      </c>
      <c r="P9" s="1">
        <v>0.21277048300000001</v>
      </c>
      <c r="Q9" s="1">
        <v>465.55410449999999</v>
      </c>
      <c r="R9" s="1">
        <v>241.15609449999999</v>
      </c>
      <c r="S9" s="1">
        <v>679.38</v>
      </c>
      <c r="T9" s="1">
        <v>0.71350281000000004</v>
      </c>
      <c r="U9" s="1">
        <v>663.42702989999998</v>
      </c>
      <c r="V9" s="1">
        <v>260.10439710000003</v>
      </c>
      <c r="W9" s="1">
        <v>1566.2075</v>
      </c>
      <c r="X9" s="1">
        <v>0.266320532</v>
      </c>
      <c r="Y9" s="1">
        <v>789.78029160000006</v>
      </c>
      <c r="Z9" s="1">
        <v>867.76621420000004</v>
      </c>
      <c r="AA9" s="1">
        <v>840.35249999999996</v>
      </c>
      <c r="AB9" s="1">
        <v>0.51110004399999998</v>
      </c>
      <c r="AC9" s="1">
        <v>786.15030249999995</v>
      </c>
      <c r="AD9" s="1">
        <v>238.31921819999999</v>
      </c>
      <c r="AE9" s="1">
        <v>907.95249999999999</v>
      </c>
      <c r="AF9" s="1">
        <v>0.24643389099999999</v>
      </c>
      <c r="AG9" s="1">
        <v>900.36935989999995</v>
      </c>
      <c r="AH9" s="1">
        <v>492.17733470000002</v>
      </c>
      <c r="AI9" s="1">
        <v>805.28499999999997</v>
      </c>
      <c r="AJ9" s="1">
        <v>0.82791438799999995</v>
      </c>
      <c r="AK9" s="1">
        <v>1001.9042899999999</v>
      </c>
      <c r="AL9" s="1">
        <v>901.17491749999999</v>
      </c>
      <c r="AM9" s="1">
        <v>896.12249999999995</v>
      </c>
      <c r="AN9" s="1">
        <v>0.68069660200000004</v>
      </c>
    </row>
    <row r="10" spans="1:40" x14ac:dyDescent="0.2">
      <c r="A10" s="1">
        <v>58.942668140000002</v>
      </c>
      <c r="B10" s="1">
        <v>465.10970229999998</v>
      </c>
      <c r="C10" s="1">
        <v>766.41499999999996</v>
      </c>
      <c r="D10" s="1">
        <v>0.71073589400000003</v>
      </c>
      <c r="E10" s="1">
        <v>92.026970950000006</v>
      </c>
      <c r="F10" s="1">
        <v>388.86203319999998</v>
      </c>
      <c r="G10" s="1">
        <v>407.29</v>
      </c>
      <c r="H10" s="1">
        <v>0.97137495100000004</v>
      </c>
      <c r="I10" s="1">
        <v>244.77253809999999</v>
      </c>
      <c r="J10" s="1">
        <v>469.1116505</v>
      </c>
      <c r="K10" s="1">
        <v>609.245</v>
      </c>
      <c r="L10" s="1">
        <v>0.60589959400000004</v>
      </c>
      <c r="M10" s="1">
        <v>420.87905139999998</v>
      </c>
      <c r="N10" s="1">
        <v>63.238339920000001</v>
      </c>
      <c r="O10" s="1">
        <v>1068.925</v>
      </c>
      <c r="P10" s="1">
        <v>0.20233932499999999</v>
      </c>
      <c r="Q10" s="1">
        <v>467.11716790000003</v>
      </c>
      <c r="R10" s="1">
        <v>238.99624059999999</v>
      </c>
      <c r="S10" s="1">
        <v>674.31</v>
      </c>
      <c r="T10" s="1">
        <v>0.64639710500000003</v>
      </c>
      <c r="U10" s="1">
        <v>679.26957070000003</v>
      </c>
      <c r="V10" s="1">
        <v>267.29324489999999</v>
      </c>
      <c r="W10" s="1">
        <v>1338.48</v>
      </c>
      <c r="X10" s="1">
        <v>0.28794287299999999</v>
      </c>
      <c r="Y10" s="1">
        <v>793.38447650000001</v>
      </c>
      <c r="Z10" s="1">
        <v>863.89936820000003</v>
      </c>
      <c r="AA10" s="1">
        <v>936.26</v>
      </c>
      <c r="AB10" s="1">
        <v>0.77319598899999997</v>
      </c>
      <c r="AC10" s="1">
        <v>784.98759759999996</v>
      </c>
      <c r="AD10" s="1">
        <v>237.01515850000001</v>
      </c>
      <c r="AE10" s="1">
        <v>919.78250000000003</v>
      </c>
      <c r="AF10" s="1">
        <v>0.26902435499999999</v>
      </c>
      <c r="AG10" s="1">
        <v>900.84824360000005</v>
      </c>
      <c r="AH10" s="1">
        <v>492.30725999999999</v>
      </c>
      <c r="AI10" s="1">
        <v>902.03750000000002</v>
      </c>
      <c r="AJ10" s="1">
        <v>0.73321002400000002</v>
      </c>
      <c r="AK10" s="1">
        <v>1003.768055</v>
      </c>
      <c r="AL10" s="1">
        <v>902.06589350000002</v>
      </c>
      <c r="AM10" s="1">
        <v>801.48249999999996</v>
      </c>
      <c r="AN10" s="1">
        <v>0.73918774899999995</v>
      </c>
    </row>
    <row r="11" spans="1:40" x14ac:dyDescent="0.2">
      <c r="A11" s="1">
        <v>63.049382719999997</v>
      </c>
      <c r="B11" s="1">
        <v>467.7844255</v>
      </c>
      <c r="C11" s="1">
        <v>889.78499999999997</v>
      </c>
      <c r="D11" s="1">
        <v>0.91296504899999997</v>
      </c>
      <c r="E11" s="1">
        <v>91.880566799999997</v>
      </c>
      <c r="F11" s="1">
        <v>389.74089070000002</v>
      </c>
      <c r="G11" s="1">
        <v>417.43</v>
      </c>
      <c r="H11" s="1">
        <v>0.94820295300000002</v>
      </c>
      <c r="I11" s="1">
        <v>244.63409419999999</v>
      </c>
      <c r="J11" s="1">
        <v>468.57845930000002</v>
      </c>
      <c r="K11" s="1">
        <v>592.34500000000003</v>
      </c>
      <c r="L11" s="1">
        <v>0.68028692999999996</v>
      </c>
      <c r="M11" s="1">
        <v>426.54880359999999</v>
      </c>
      <c r="N11" s="1">
        <v>64.925939990000003</v>
      </c>
      <c r="O11" s="1">
        <v>1112.4425000000001</v>
      </c>
      <c r="P11" s="1">
        <v>0.16861229</v>
      </c>
      <c r="Q11" s="1">
        <v>467.74368449999997</v>
      </c>
      <c r="R11" s="1">
        <v>240.29513249999999</v>
      </c>
      <c r="S11" s="1">
        <v>685.71749999999997</v>
      </c>
      <c r="T11" s="1">
        <v>0.75440693999999997</v>
      </c>
      <c r="U11" s="1">
        <v>685.52812300000005</v>
      </c>
      <c r="V11" s="1">
        <v>270.1648136</v>
      </c>
      <c r="W11" s="1">
        <v>1292.0050000000001</v>
      </c>
      <c r="X11" s="1">
        <v>0.29888200599999998</v>
      </c>
      <c r="Y11" s="1">
        <v>792.2913969</v>
      </c>
      <c r="Z11" s="1">
        <v>863.50647549999996</v>
      </c>
      <c r="AA11" s="1">
        <v>913.44500000000005</v>
      </c>
      <c r="AB11" s="1">
        <v>0.48215703500000001</v>
      </c>
      <c r="AC11" s="1">
        <v>781.88993089999997</v>
      </c>
      <c r="AD11" s="1">
        <v>241.766535</v>
      </c>
      <c r="AE11" s="1">
        <v>855.98500000000001</v>
      </c>
      <c r="AF11" s="1">
        <v>0.24563193899999999</v>
      </c>
      <c r="AG11" s="1">
        <v>899.04793229999996</v>
      </c>
      <c r="AH11" s="1">
        <v>496.26879700000001</v>
      </c>
      <c r="AI11" s="1">
        <v>899.08</v>
      </c>
      <c r="AJ11" s="1">
        <v>0.70533930199999995</v>
      </c>
      <c r="AK11" s="1">
        <v>1004.334297</v>
      </c>
      <c r="AL11" s="1">
        <v>904.75187970000002</v>
      </c>
      <c r="AM11" s="1">
        <v>730.50250000000005</v>
      </c>
      <c r="AN11" s="1">
        <v>0.70209570700000001</v>
      </c>
    </row>
    <row r="12" spans="1:40" x14ac:dyDescent="0.2">
      <c r="A12" s="1">
        <v>60.710412150000003</v>
      </c>
      <c r="B12" s="1">
        <v>468.74945769999999</v>
      </c>
      <c r="C12" s="1">
        <v>779.09</v>
      </c>
      <c r="D12" s="1">
        <v>0.70998797000000002</v>
      </c>
      <c r="E12" s="1">
        <v>93.394220849999996</v>
      </c>
      <c r="F12" s="1">
        <v>390.39422080000003</v>
      </c>
      <c r="G12" s="1">
        <v>409.40249999999997</v>
      </c>
      <c r="H12" s="1">
        <v>0.98076046400000005</v>
      </c>
      <c r="I12" s="1">
        <v>246.6208077</v>
      </c>
      <c r="J12" s="1">
        <v>470.71594800000003</v>
      </c>
      <c r="K12" s="1">
        <v>617.27250000000004</v>
      </c>
      <c r="L12" s="1">
        <v>0.65396154699999998</v>
      </c>
      <c r="M12" s="1">
        <v>427.11565639999998</v>
      </c>
      <c r="N12" s="1">
        <v>68.315358869999997</v>
      </c>
      <c r="O12" s="1">
        <v>1136.1025</v>
      </c>
      <c r="P12" s="1">
        <v>0.21425446200000001</v>
      </c>
      <c r="Q12" s="1">
        <v>469.48522939999998</v>
      </c>
      <c r="R12" s="1">
        <v>241.11439350000001</v>
      </c>
      <c r="S12" s="1">
        <v>672.19749999999999</v>
      </c>
      <c r="T12" s="1">
        <v>0.78025882499999999</v>
      </c>
      <c r="U12" s="1">
        <v>696.6742812</v>
      </c>
      <c r="V12" s="1">
        <v>278.52461599999998</v>
      </c>
      <c r="W12" s="1">
        <v>1072.7275</v>
      </c>
      <c r="X12" s="1">
        <v>0.52823399500000001</v>
      </c>
      <c r="Y12" s="1">
        <v>794.14453309999999</v>
      </c>
      <c r="Z12" s="1">
        <v>863.73768180000002</v>
      </c>
      <c r="AA12" s="1">
        <v>900.34749999999997</v>
      </c>
      <c r="AB12" s="1">
        <v>0.53698013600000005</v>
      </c>
      <c r="AC12" s="1">
        <v>779.89085290000003</v>
      </c>
      <c r="AD12" s="1">
        <v>240.52717630000001</v>
      </c>
      <c r="AE12" s="1">
        <v>956.11749999999995</v>
      </c>
      <c r="AF12" s="1">
        <v>0.25484331900000001</v>
      </c>
      <c r="AG12" s="1">
        <v>891.56432949999999</v>
      </c>
      <c r="AH12" s="1">
        <v>510.88972089999999</v>
      </c>
      <c r="AI12" s="1">
        <v>620.65250000000003</v>
      </c>
      <c r="AJ12" s="1">
        <v>0.91960293100000001</v>
      </c>
      <c r="AK12" s="1">
        <v>1010.4983549999999</v>
      </c>
      <c r="AL12" s="1">
        <v>909.24917760000005</v>
      </c>
      <c r="AM12" s="1">
        <v>513.76</v>
      </c>
      <c r="AN12" s="1">
        <v>0.45617581200000001</v>
      </c>
    </row>
    <row r="13" spans="1:40" x14ac:dyDescent="0.2">
      <c r="A13" s="1">
        <v>60.730748810000001</v>
      </c>
      <c r="B13" s="1">
        <v>472.27934149999999</v>
      </c>
      <c r="C13" s="1">
        <v>795.5675</v>
      </c>
      <c r="D13" s="1">
        <v>0.66261448999999994</v>
      </c>
      <c r="E13" s="1">
        <v>94.431192659999994</v>
      </c>
      <c r="F13" s="1">
        <v>392.20387360000001</v>
      </c>
      <c r="G13" s="1">
        <v>414.47250000000003</v>
      </c>
      <c r="H13" s="1">
        <v>0.93696796500000001</v>
      </c>
      <c r="I13" s="1">
        <v>246.94350700000001</v>
      </c>
      <c r="J13" s="1">
        <v>471.51210559999998</v>
      </c>
      <c r="K13" s="1">
        <v>575.86749999999995</v>
      </c>
      <c r="L13" s="1">
        <v>0.70080234200000002</v>
      </c>
      <c r="M13" s="1">
        <v>429.48143900000002</v>
      </c>
      <c r="N13" s="1">
        <v>71.081132800000006</v>
      </c>
      <c r="O13" s="1">
        <v>1103.9925000000001</v>
      </c>
      <c r="P13" s="1">
        <v>0.16404459399999999</v>
      </c>
      <c r="Q13" s="1">
        <v>470.41233140000003</v>
      </c>
      <c r="R13" s="1">
        <v>242.012203</v>
      </c>
      <c r="S13" s="1">
        <v>657.83249999999998</v>
      </c>
      <c r="T13" s="1">
        <v>0.96290507700000005</v>
      </c>
      <c r="U13" s="1">
        <v>688.60254420000001</v>
      </c>
      <c r="V13" s="1">
        <v>279.35556930000001</v>
      </c>
      <c r="W13" s="1">
        <v>1361.7175</v>
      </c>
      <c r="X13" s="1">
        <v>0.50583856199999999</v>
      </c>
      <c r="Y13" s="1">
        <v>796.56710780000003</v>
      </c>
      <c r="Z13" s="1">
        <v>864.01654059999998</v>
      </c>
      <c r="AA13" s="1">
        <v>894.01</v>
      </c>
      <c r="AB13" s="1">
        <v>0.56336004500000003</v>
      </c>
      <c r="AC13" s="1">
        <v>779.73884299999997</v>
      </c>
      <c r="AD13" s="1">
        <v>242.61198350000001</v>
      </c>
      <c r="AE13" s="1">
        <v>1022.45</v>
      </c>
      <c r="AF13" s="1">
        <v>0.30629849399999998</v>
      </c>
      <c r="AG13" s="1">
        <v>885.79305829999998</v>
      </c>
      <c r="AH13" s="1">
        <v>516.1237721</v>
      </c>
      <c r="AI13" s="1">
        <v>645.15750000000003</v>
      </c>
      <c r="AJ13" s="1">
        <v>0.94275724900000002</v>
      </c>
      <c r="AK13" s="1">
        <v>1012.537367</v>
      </c>
      <c r="AL13" s="1">
        <v>912.34964409999998</v>
      </c>
      <c r="AM13" s="1">
        <v>474.89</v>
      </c>
      <c r="AN13" s="1">
        <v>0.30929928099999998</v>
      </c>
    </row>
    <row r="14" spans="1:40" x14ac:dyDescent="0.2">
      <c r="A14" s="1">
        <v>61.424054210000001</v>
      </c>
      <c r="B14" s="1">
        <v>470.83681539999998</v>
      </c>
      <c r="C14" s="1">
        <v>748.24749999999995</v>
      </c>
      <c r="D14" s="1">
        <v>0.796323483</v>
      </c>
      <c r="E14" s="1">
        <v>92.357988169999999</v>
      </c>
      <c r="F14" s="1">
        <v>392.8658777</v>
      </c>
      <c r="G14" s="1">
        <v>428.41500000000002</v>
      </c>
      <c r="H14" s="1">
        <v>0.99618955799999998</v>
      </c>
      <c r="I14" s="1">
        <v>247.8652108</v>
      </c>
      <c r="J14" s="1">
        <v>470.49623489999999</v>
      </c>
      <c r="K14" s="1">
        <v>561.08000000000004</v>
      </c>
      <c r="L14" s="1">
        <v>0.71778412300000005</v>
      </c>
      <c r="M14" s="1">
        <v>438.9970687</v>
      </c>
      <c r="N14" s="1">
        <v>70.764656619999997</v>
      </c>
      <c r="O14" s="1">
        <v>1008.93</v>
      </c>
      <c r="P14" s="1">
        <v>0.33469606200000002</v>
      </c>
      <c r="Q14" s="1">
        <v>470.59619049999998</v>
      </c>
      <c r="R14" s="1">
        <v>243.29079369999999</v>
      </c>
      <c r="S14" s="1">
        <v>665.4375</v>
      </c>
      <c r="T14" s="1">
        <v>0.74223275499999997</v>
      </c>
      <c r="U14" s="1">
        <v>692.40612569999996</v>
      </c>
      <c r="V14" s="1">
        <v>284.50795540000001</v>
      </c>
      <c r="W14" s="1">
        <v>1062.165</v>
      </c>
      <c r="X14" s="1">
        <v>0.52202327299999995</v>
      </c>
      <c r="Y14" s="1">
        <v>794.53846150000004</v>
      </c>
      <c r="Z14" s="1">
        <v>862.17152410000006</v>
      </c>
      <c r="AA14" s="1">
        <v>884.29250000000002</v>
      </c>
      <c r="AB14" s="1">
        <v>0.40168601799999998</v>
      </c>
      <c r="AC14" s="1">
        <v>772.17499999999995</v>
      </c>
      <c r="AD14" s="1">
        <v>244.1759615</v>
      </c>
      <c r="AE14" s="1">
        <v>878.8</v>
      </c>
      <c r="AF14" s="1">
        <v>0.28458706099999997</v>
      </c>
      <c r="AG14" s="1">
        <v>884.2068299</v>
      </c>
      <c r="AH14" s="1">
        <v>518.66623709999999</v>
      </c>
      <c r="AI14" s="1">
        <v>655.72</v>
      </c>
      <c r="AJ14" s="1">
        <v>0.96220322000000003</v>
      </c>
      <c r="AK14" s="1">
        <v>1013.826374</v>
      </c>
      <c r="AL14" s="1">
        <v>915.35934069999996</v>
      </c>
      <c r="AM14" s="1">
        <v>384.47500000000002</v>
      </c>
      <c r="AN14" s="1">
        <v>0.34694575799999999</v>
      </c>
    </row>
    <row r="15" spans="1:40" x14ac:dyDescent="0.2">
      <c r="A15" s="1">
        <v>62.427251730000002</v>
      </c>
      <c r="B15" s="1">
        <v>472.6252887</v>
      </c>
      <c r="C15" s="1">
        <v>731.77</v>
      </c>
      <c r="D15" s="1">
        <v>0.91410405699999997</v>
      </c>
      <c r="E15" s="1">
        <v>93.963178290000002</v>
      </c>
      <c r="F15" s="1">
        <v>394.97868219999998</v>
      </c>
      <c r="G15" s="1">
        <v>436.02</v>
      </c>
      <c r="H15" s="1">
        <v>0.97228529299999999</v>
      </c>
      <c r="I15" s="1">
        <v>246.80212280000001</v>
      </c>
      <c r="J15" s="1">
        <v>470.46474599999999</v>
      </c>
      <c r="K15" s="1">
        <v>557.27750000000003</v>
      </c>
      <c r="L15" s="1">
        <v>0.73766405499999999</v>
      </c>
      <c r="M15" s="1">
        <v>437.65257600000001</v>
      </c>
      <c r="N15" s="1">
        <v>71.868339939999998</v>
      </c>
      <c r="O15" s="1">
        <v>959.49749999999995</v>
      </c>
      <c r="P15" s="1">
        <v>0.33379225099999998</v>
      </c>
      <c r="Q15" s="1">
        <v>471.6592814</v>
      </c>
      <c r="R15" s="1">
        <v>243.53353290000001</v>
      </c>
      <c r="S15" s="1">
        <v>705.57500000000005</v>
      </c>
      <c r="T15" s="1">
        <v>0.76124730500000004</v>
      </c>
      <c r="U15" s="1">
        <v>687.09274589999995</v>
      </c>
      <c r="V15" s="1">
        <v>286.86783700000001</v>
      </c>
      <c r="W15" s="1">
        <v>1275.5274999999999</v>
      </c>
      <c r="X15" s="1">
        <v>0.41022522700000003</v>
      </c>
      <c r="Y15" s="1">
        <v>796.49040309999998</v>
      </c>
      <c r="Z15" s="1">
        <v>862.09452980000003</v>
      </c>
      <c r="AA15" s="1">
        <v>880.49</v>
      </c>
      <c r="AB15" s="1">
        <v>0.36103890300000002</v>
      </c>
      <c r="AC15" s="1">
        <v>775.10398229999998</v>
      </c>
      <c r="AD15" s="1">
        <v>249.86946900000001</v>
      </c>
      <c r="AE15" s="1">
        <v>954.85</v>
      </c>
      <c r="AF15" s="1">
        <v>0.38308639700000002</v>
      </c>
      <c r="AG15" s="1">
        <v>884.46426350000002</v>
      </c>
      <c r="AH15" s="1">
        <v>520.64449969999998</v>
      </c>
      <c r="AI15" s="1">
        <v>679.80250000000001</v>
      </c>
      <c r="AJ15" s="1">
        <v>0.94244790899999997</v>
      </c>
      <c r="AK15" s="1">
        <v>1012.299242</v>
      </c>
      <c r="AL15" s="1">
        <v>914.07007580000004</v>
      </c>
      <c r="AM15" s="1">
        <v>446.16</v>
      </c>
      <c r="AN15" s="1">
        <v>0.37523250000000002</v>
      </c>
    </row>
    <row r="16" spans="1:40" x14ac:dyDescent="0.2">
      <c r="A16" s="1">
        <v>61.47755368</v>
      </c>
      <c r="B16" s="1">
        <v>471.82823680000001</v>
      </c>
      <c r="C16" s="1">
        <v>649.38250000000005</v>
      </c>
      <c r="D16" s="1">
        <v>0.86104760400000002</v>
      </c>
      <c r="E16" s="1">
        <v>94.974051900000006</v>
      </c>
      <c r="F16" s="1">
        <v>393.73852299999999</v>
      </c>
      <c r="G16" s="1">
        <v>423.34500000000003</v>
      </c>
      <c r="H16" s="1">
        <v>0.927929801</v>
      </c>
      <c r="I16" s="1">
        <v>246.95332819999999</v>
      </c>
      <c r="J16" s="1">
        <v>470.55394030000002</v>
      </c>
      <c r="K16" s="1">
        <v>552.20749999999998</v>
      </c>
      <c r="L16" s="1">
        <v>0.74449239499999997</v>
      </c>
      <c r="M16" s="1">
        <v>438.21729959999999</v>
      </c>
      <c r="N16" s="1">
        <v>70.005063289999995</v>
      </c>
      <c r="O16" s="1">
        <v>1001.325</v>
      </c>
      <c r="P16" s="1">
        <v>0.41494204600000001</v>
      </c>
      <c r="Q16" s="1">
        <v>469.64276569999998</v>
      </c>
      <c r="R16" s="1">
        <v>243.237516</v>
      </c>
      <c r="S16" s="1">
        <v>659.94500000000005</v>
      </c>
      <c r="T16" s="1">
        <v>0.70582855099999997</v>
      </c>
      <c r="U16" s="1">
        <v>680.94190709999998</v>
      </c>
      <c r="V16" s="1">
        <v>291.72395829999999</v>
      </c>
      <c r="W16" s="1">
        <v>1054.56</v>
      </c>
      <c r="X16" s="1">
        <v>0.665747898</v>
      </c>
      <c r="Y16" s="1">
        <v>798.07252640000002</v>
      </c>
      <c r="Z16" s="1">
        <v>861.24975979999999</v>
      </c>
      <c r="AA16" s="1">
        <v>879.64499999999998</v>
      </c>
      <c r="AB16" s="1">
        <v>0.37028746099999998</v>
      </c>
      <c r="AC16" s="1">
        <v>771.05057590000001</v>
      </c>
      <c r="AD16" s="1">
        <v>243.68002000000001</v>
      </c>
      <c r="AE16" s="1">
        <v>843.73249999999996</v>
      </c>
      <c r="AF16" s="1">
        <v>0.29761139399999997</v>
      </c>
      <c r="AG16" s="1">
        <v>883.46329430000003</v>
      </c>
      <c r="AH16" s="1">
        <v>521.18630480000002</v>
      </c>
      <c r="AI16" s="1">
        <v>684.87249999999995</v>
      </c>
      <c r="AJ16" s="1">
        <v>0.96433285099999999</v>
      </c>
      <c r="AK16" s="1">
        <v>1011.958498</v>
      </c>
      <c r="AL16" s="1">
        <v>909.38932809999994</v>
      </c>
      <c r="AM16" s="1">
        <v>427.57</v>
      </c>
      <c r="AN16" s="1">
        <v>0.47567519000000003</v>
      </c>
    </row>
    <row r="17" spans="1:40" x14ac:dyDescent="0.2">
      <c r="A17" s="1">
        <v>63.588200929999999</v>
      </c>
      <c r="B17" s="1">
        <v>475.15420560000001</v>
      </c>
      <c r="C17" s="1">
        <v>723.32</v>
      </c>
      <c r="D17" s="1">
        <v>0.93434618700000005</v>
      </c>
      <c r="E17" s="1">
        <v>94.92307692</v>
      </c>
      <c r="F17" s="1">
        <v>395.21153850000002</v>
      </c>
      <c r="G17" s="1">
        <v>417.43</v>
      </c>
      <c r="H17" s="1">
        <v>0.92824746199999997</v>
      </c>
      <c r="I17" s="1">
        <v>247.53110050000001</v>
      </c>
      <c r="J17" s="1">
        <v>473.31180219999999</v>
      </c>
      <c r="K17" s="1">
        <v>529.81500000000005</v>
      </c>
      <c r="L17" s="1">
        <v>0.83357430200000004</v>
      </c>
      <c r="M17" s="1">
        <v>438.5788197</v>
      </c>
      <c r="N17" s="1">
        <v>70.232417139999995</v>
      </c>
      <c r="O17" s="1">
        <v>1045.2650000000001</v>
      </c>
      <c r="P17" s="1">
        <v>0.46100063200000002</v>
      </c>
      <c r="Q17" s="1">
        <v>471.91086189999999</v>
      </c>
      <c r="R17" s="1">
        <v>244.01889019999999</v>
      </c>
      <c r="S17" s="1">
        <v>715.71500000000003</v>
      </c>
      <c r="T17" s="1">
        <v>0.95310662599999996</v>
      </c>
      <c r="U17" s="1">
        <v>675.64059899999995</v>
      </c>
      <c r="V17" s="1">
        <v>293.84276210000002</v>
      </c>
      <c r="W17" s="1">
        <v>1015.69</v>
      </c>
      <c r="X17" s="1">
        <v>0.90541225700000005</v>
      </c>
      <c r="Y17" s="1">
        <v>800.78519289999997</v>
      </c>
      <c r="Z17" s="1">
        <v>862.48957250000001</v>
      </c>
      <c r="AA17" s="1">
        <v>810.35500000000002</v>
      </c>
      <c r="AB17" s="1">
        <v>0.47782507899999999</v>
      </c>
      <c r="AC17" s="1">
        <v>771.31498320000003</v>
      </c>
      <c r="AD17" s="1">
        <v>246.14073719999999</v>
      </c>
      <c r="AE17" s="1">
        <v>882.60249999999996</v>
      </c>
      <c r="AF17" s="1">
        <v>0.29216129899999999</v>
      </c>
      <c r="AG17" s="1">
        <v>882.54802629999995</v>
      </c>
      <c r="AH17" s="1">
        <v>524.10855260000005</v>
      </c>
      <c r="AI17" s="1">
        <v>642.20000000000005</v>
      </c>
      <c r="AJ17" s="1">
        <v>0.84332732200000005</v>
      </c>
      <c r="AK17" s="1">
        <v>1010.259716</v>
      </c>
      <c r="AL17" s="1">
        <v>911.5450237</v>
      </c>
      <c r="AM17" s="1">
        <v>445.73750000000001</v>
      </c>
      <c r="AN17" s="1">
        <v>0.61164014300000002</v>
      </c>
    </row>
    <row r="18" spans="1:40" x14ac:dyDescent="0.2">
      <c r="A18" s="1">
        <v>64.183513840000003</v>
      </c>
      <c r="B18" s="1">
        <v>472.14199760000002</v>
      </c>
      <c r="C18" s="1">
        <v>702.19500000000005</v>
      </c>
      <c r="D18" s="1">
        <v>0.98633363600000001</v>
      </c>
      <c r="E18" s="1">
        <v>95.315631260000004</v>
      </c>
      <c r="F18" s="1">
        <v>392.7154309</v>
      </c>
      <c r="G18" s="1">
        <v>421.65499999999997</v>
      </c>
      <c r="H18" s="1">
        <v>0.92634519100000001</v>
      </c>
      <c r="I18" s="1">
        <v>248.33333329999999</v>
      </c>
      <c r="J18" s="1">
        <v>470.6965409</v>
      </c>
      <c r="K18" s="1">
        <v>537.41999999999996</v>
      </c>
      <c r="L18" s="1">
        <v>0.82095466100000003</v>
      </c>
      <c r="M18" s="1">
        <v>438.80204780000003</v>
      </c>
      <c r="N18" s="1">
        <v>66.463737199999997</v>
      </c>
      <c r="O18" s="1">
        <v>990.34</v>
      </c>
      <c r="P18" s="1">
        <v>0.57590517100000005</v>
      </c>
      <c r="Q18" s="1">
        <v>473.46974890000001</v>
      </c>
      <c r="R18" s="1">
        <v>241.81963469999999</v>
      </c>
      <c r="S18" s="1">
        <v>740.22</v>
      </c>
      <c r="T18" s="1">
        <v>0.98908803599999995</v>
      </c>
      <c r="U18" s="1">
        <v>670.8173759</v>
      </c>
      <c r="V18" s="1">
        <v>286.49867019999999</v>
      </c>
      <c r="W18" s="1">
        <v>953.16</v>
      </c>
      <c r="X18" s="1">
        <v>0.99944173300000005</v>
      </c>
      <c r="Y18" s="1">
        <v>803.95943750000004</v>
      </c>
      <c r="Z18" s="1">
        <v>857.64305030000003</v>
      </c>
      <c r="AA18" s="1">
        <v>781.20249999999999</v>
      </c>
      <c r="AB18" s="1">
        <v>0.57819375200000001</v>
      </c>
      <c r="AC18" s="1">
        <v>770.72705989999997</v>
      </c>
      <c r="AD18" s="1">
        <v>244.0393258</v>
      </c>
      <c r="AE18" s="1">
        <v>902.46</v>
      </c>
      <c r="AF18" s="1">
        <v>0.28513738599999999</v>
      </c>
      <c r="AG18" s="1">
        <v>883.74790559999997</v>
      </c>
      <c r="AH18" s="1">
        <v>521.17669460000002</v>
      </c>
      <c r="AI18" s="1">
        <v>554.74249999999995</v>
      </c>
      <c r="AJ18" s="1">
        <v>0.80950770999999999</v>
      </c>
      <c r="AK18" s="1">
        <v>1010.249775</v>
      </c>
      <c r="AL18" s="1">
        <v>906.94409380000002</v>
      </c>
      <c r="AM18" s="1">
        <v>468.55250000000001</v>
      </c>
      <c r="AN18" s="1">
        <v>0.56380160700000004</v>
      </c>
    </row>
    <row r="19" spans="1:40" x14ac:dyDescent="0.2">
      <c r="A19" s="1">
        <v>64.483530139999999</v>
      </c>
      <c r="B19" s="1">
        <v>467.98384090000002</v>
      </c>
      <c r="C19" s="1">
        <v>679.80250000000001</v>
      </c>
      <c r="D19" s="1">
        <v>0.99417834500000002</v>
      </c>
      <c r="E19" s="1">
        <v>95.718483410000005</v>
      </c>
      <c r="F19" s="1">
        <v>389.15639809999999</v>
      </c>
      <c r="G19" s="1">
        <v>445.73750000000001</v>
      </c>
      <c r="H19" s="1">
        <v>0.97369874099999998</v>
      </c>
      <c r="I19" s="1">
        <v>247.07749999999999</v>
      </c>
      <c r="J19" s="1">
        <v>464.97916670000001</v>
      </c>
      <c r="K19" s="1">
        <v>507</v>
      </c>
      <c r="L19" s="1">
        <v>0.90045843999999997</v>
      </c>
      <c r="M19" s="1">
        <v>433.5135727</v>
      </c>
      <c r="N19" s="1">
        <v>60.875656739999997</v>
      </c>
      <c r="O19" s="1">
        <v>964.99</v>
      </c>
      <c r="P19" s="1">
        <v>0.52589476700000004</v>
      </c>
      <c r="Q19" s="1">
        <v>472.38306449999999</v>
      </c>
      <c r="R19" s="1">
        <v>236.20679720000001</v>
      </c>
      <c r="S19" s="1">
        <v>733.46</v>
      </c>
      <c r="T19" s="1">
        <v>0.93423184800000003</v>
      </c>
      <c r="U19" s="1">
        <v>668.09571679999999</v>
      </c>
      <c r="V19" s="1">
        <v>280.83741259999999</v>
      </c>
      <c r="W19" s="1">
        <v>966.68</v>
      </c>
      <c r="X19" s="1">
        <v>0.98431656999999995</v>
      </c>
      <c r="Y19" s="1">
        <v>806.75051020000001</v>
      </c>
      <c r="Z19" s="1">
        <v>853.53367349999996</v>
      </c>
      <c r="AA19" s="1">
        <v>828.1</v>
      </c>
      <c r="AB19" s="1">
        <v>0.65915333399999998</v>
      </c>
      <c r="AC19" s="1">
        <v>770.04972380000004</v>
      </c>
      <c r="AD19" s="1">
        <v>237.72024110000001</v>
      </c>
      <c r="AE19" s="1">
        <v>841.19749999999999</v>
      </c>
      <c r="AF19" s="1">
        <v>0.29053690300000001</v>
      </c>
      <c r="AG19" s="1">
        <v>882.47416840000005</v>
      </c>
      <c r="AH19" s="1">
        <v>517.56192499999997</v>
      </c>
      <c r="AI19" s="1">
        <v>596.99249999999995</v>
      </c>
      <c r="AJ19" s="1">
        <v>0.88612791800000001</v>
      </c>
      <c r="AK19" s="1">
        <v>1009.821942</v>
      </c>
      <c r="AL19" s="1">
        <v>903.56924460000005</v>
      </c>
      <c r="AM19" s="1">
        <v>469.82</v>
      </c>
      <c r="AN19" s="1">
        <v>0.64423645500000004</v>
      </c>
    </row>
    <row r="20" spans="1:40" x14ac:dyDescent="0.2">
      <c r="A20" s="1">
        <v>64.879343019999993</v>
      </c>
      <c r="B20" s="1">
        <v>472.20151609999999</v>
      </c>
      <c r="C20" s="1">
        <v>668.8175</v>
      </c>
      <c r="D20" s="1">
        <v>0.964156122</v>
      </c>
      <c r="E20" s="1">
        <v>96.056701029999999</v>
      </c>
      <c r="F20" s="1">
        <v>393.01958760000002</v>
      </c>
      <c r="G20" s="1">
        <v>409.82499999999999</v>
      </c>
      <c r="H20" s="1">
        <v>0.97155640099999996</v>
      </c>
      <c r="I20" s="1">
        <v>247.78453519999999</v>
      </c>
      <c r="J20" s="1">
        <v>469.27888789999997</v>
      </c>
      <c r="K20" s="1">
        <v>486.29750000000001</v>
      </c>
      <c r="L20" s="1">
        <v>0.88358654299999995</v>
      </c>
      <c r="M20" s="1">
        <v>431.5672209</v>
      </c>
      <c r="N20" s="1">
        <v>62.240380049999999</v>
      </c>
      <c r="O20" s="1">
        <v>889.36249999999995</v>
      </c>
      <c r="P20" s="1">
        <v>0.42147406900000001</v>
      </c>
      <c r="Q20" s="1">
        <v>473.3428571</v>
      </c>
      <c r="R20" s="1">
        <v>240.45904759999999</v>
      </c>
      <c r="S20" s="1">
        <v>665.4375</v>
      </c>
      <c r="T20" s="1">
        <v>0.98318584200000003</v>
      </c>
      <c r="U20" s="1">
        <v>661.39149350000002</v>
      </c>
      <c r="V20" s="1">
        <v>278.21072980000002</v>
      </c>
      <c r="W20" s="1">
        <v>874.15250000000003</v>
      </c>
      <c r="X20" s="1">
        <v>0.99181112599999999</v>
      </c>
      <c r="Y20" s="1">
        <v>807.77731089999997</v>
      </c>
      <c r="Z20" s="1">
        <v>859.25315130000001</v>
      </c>
      <c r="AA20" s="1">
        <v>804.44</v>
      </c>
      <c r="AB20" s="1">
        <v>0.58534168499999994</v>
      </c>
      <c r="AC20" s="1">
        <v>770.13075779999997</v>
      </c>
      <c r="AD20" s="1">
        <v>241.57305600000001</v>
      </c>
      <c r="AE20" s="1">
        <v>853.02750000000003</v>
      </c>
      <c r="AF20" s="1">
        <v>0.301851657</v>
      </c>
      <c r="AG20" s="1">
        <v>881.92986259999998</v>
      </c>
      <c r="AH20" s="1">
        <v>521.90817059999995</v>
      </c>
      <c r="AI20" s="1">
        <v>584.3175</v>
      </c>
      <c r="AJ20" s="1">
        <v>0.97814655900000003</v>
      </c>
      <c r="AK20" s="1">
        <v>1009.5501819999999</v>
      </c>
      <c r="AL20" s="1">
        <v>908.0483577</v>
      </c>
      <c r="AM20" s="1">
        <v>463.06</v>
      </c>
      <c r="AN20" s="1">
        <v>0.69107174999999998</v>
      </c>
    </row>
    <row r="21" spans="1:40" x14ac:dyDescent="0.2">
      <c r="A21" s="1">
        <v>65.773936169999999</v>
      </c>
      <c r="B21" s="1">
        <v>471.94680849999997</v>
      </c>
      <c r="C21" s="1">
        <v>635.44000000000005</v>
      </c>
      <c r="D21" s="1">
        <v>0.84678805999999995</v>
      </c>
      <c r="E21" s="1">
        <v>95.596695819999994</v>
      </c>
      <c r="F21" s="1">
        <v>393.6579203</v>
      </c>
      <c r="G21" s="1">
        <v>434.7525</v>
      </c>
      <c r="H21" s="1">
        <v>0.96518146900000001</v>
      </c>
      <c r="I21" s="1">
        <v>246.86769760000001</v>
      </c>
      <c r="J21" s="1">
        <v>468.39518900000002</v>
      </c>
      <c r="K21" s="1">
        <v>491.79</v>
      </c>
      <c r="L21" s="1">
        <v>0.801220194</v>
      </c>
      <c r="M21" s="1">
        <v>433.3847695</v>
      </c>
      <c r="N21" s="1">
        <v>59.643787580000001</v>
      </c>
      <c r="O21" s="1">
        <v>843.31</v>
      </c>
      <c r="P21" s="1">
        <v>0.36163577299999999</v>
      </c>
      <c r="Q21" s="1">
        <v>473.15995329999998</v>
      </c>
      <c r="R21" s="1">
        <v>239.4086398</v>
      </c>
      <c r="S21" s="1">
        <v>723.74249999999995</v>
      </c>
      <c r="T21" s="1">
        <v>0.95995633499999999</v>
      </c>
      <c r="U21" s="1">
        <v>652.56493799999998</v>
      </c>
      <c r="V21" s="1">
        <v>270.4332263</v>
      </c>
      <c r="W21" s="1">
        <v>920.62750000000005</v>
      </c>
      <c r="X21" s="1">
        <v>0.998822557</v>
      </c>
      <c r="Y21" s="1">
        <v>808.30471890000001</v>
      </c>
      <c r="Z21" s="1">
        <v>860.52359439999998</v>
      </c>
      <c r="AA21" s="1">
        <v>841.62</v>
      </c>
      <c r="AB21" s="1">
        <v>0.84396810200000005</v>
      </c>
      <c r="AC21" s="1">
        <v>770.74432609999997</v>
      </c>
      <c r="AD21" s="1">
        <v>242.97081979999999</v>
      </c>
      <c r="AE21" s="1">
        <v>912.17750000000001</v>
      </c>
      <c r="AF21" s="1">
        <v>0.27482076700000002</v>
      </c>
      <c r="AG21" s="1">
        <v>880.33257749999996</v>
      </c>
      <c r="AH21" s="1">
        <v>522.73469390000002</v>
      </c>
      <c r="AI21" s="1">
        <v>558.96749999999997</v>
      </c>
      <c r="AJ21" s="1">
        <v>0.93942063799999997</v>
      </c>
      <c r="AK21" s="1">
        <v>1010.290262</v>
      </c>
      <c r="AL21" s="1">
        <v>907.22471910000002</v>
      </c>
      <c r="AM21" s="1">
        <v>451.23</v>
      </c>
      <c r="AN21" s="1">
        <v>0.60987122199999999</v>
      </c>
    </row>
    <row r="22" spans="1:40" x14ac:dyDescent="0.2">
      <c r="A22" s="1">
        <v>64.603267970000005</v>
      </c>
      <c r="B22" s="1">
        <v>473.05032679999999</v>
      </c>
      <c r="C22" s="1">
        <v>646.42499999999995</v>
      </c>
      <c r="D22" s="1">
        <v>0.85838080500000002</v>
      </c>
      <c r="E22" s="1">
        <v>95.926903550000006</v>
      </c>
      <c r="F22" s="1">
        <v>393.87715739999999</v>
      </c>
      <c r="G22" s="1">
        <v>416.16250000000002</v>
      </c>
      <c r="H22" s="1">
        <v>0.98425263399999996</v>
      </c>
      <c r="I22" s="1">
        <v>246.13786759999999</v>
      </c>
      <c r="J22" s="1">
        <v>468.44944850000002</v>
      </c>
      <c r="K22" s="1">
        <v>459.68</v>
      </c>
      <c r="L22" s="1">
        <v>0.83832559200000001</v>
      </c>
      <c r="M22" s="1">
        <v>432.5146853</v>
      </c>
      <c r="N22" s="1">
        <v>59.238694639999999</v>
      </c>
      <c r="O22" s="1">
        <v>906.26250000000005</v>
      </c>
      <c r="P22" s="1">
        <v>0.31203357199999998</v>
      </c>
      <c r="Q22" s="1">
        <v>473.56598980000001</v>
      </c>
      <c r="R22" s="1">
        <v>241.31598980000001</v>
      </c>
      <c r="S22" s="1">
        <v>665.86</v>
      </c>
      <c r="T22" s="1">
        <v>0.82835673600000004</v>
      </c>
      <c r="U22" s="1">
        <v>640.60826540000005</v>
      </c>
      <c r="V22" s="1">
        <v>259.42374849999999</v>
      </c>
      <c r="W22" s="1">
        <v>725.85500000000002</v>
      </c>
      <c r="X22" s="1">
        <v>0.89095995299999997</v>
      </c>
      <c r="Y22" s="1">
        <v>807.66808739999999</v>
      </c>
      <c r="Z22" s="1">
        <v>857.21736810000004</v>
      </c>
      <c r="AA22" s="1">
        <v>793.03250000000003</v>
      </c>
      <c r="AB22" s="1">
        <v>0.542608176</v>
      </c>
      <c r="AC22" s="1">
        <v>770.18961409999997</v>
      </c>
      <c r="AD22" s="1">
        <v>245.66793709999999</v>
      </c>
      <c r="AE22" s="1">
        <v>886.82749999999999</v>
      </c>
      <c r="AF22" s="1">
        <v>0.31990724500000001</v>
      </c>
      <c r="AG22" s="1">
        <v>878.50822119999998</v>
      </c>
      <c r="AH22" s="1">
        <v>524.16965619999996</v>
      </c>
      <c r="AI22" s="1">
        <v>565.30499999999995</v>
      </c>
      <c r="AJ22" s="1">
        <v>0.882649503</v>
      </c>
      <c r="AK22" s="1">
        <v>1009.363879</v>
      </c>
      <c r="AL22" s="1">
        <v>906.60498219999999</v>
      </c>
      <c r="AM22" s="1">
        <v>474.89</v>
      </c>
      <c r="AN22" s="1">
        <v>0.63796888299999999</v>
      </c>
    </row>
    <row r="23" spans="1:40" x14ac:dyDescent="0.2">
      <c r="A23" s="1">
        <v>65.803780959999997</v>
      </c>
      <c r="B23" s="1">
        <v>474.75358540000002</v>
      </c>
      <c r="C23" s="1">
        <v>648.11500000000001</v>
      </c>
      <c r="D23" s="1">
        <v>0.98121995799999995</v>
      </c>
      <c r="E23" s="1">
        <v>96.823943659999998</v>
      </c>
      <c r="F23" s="1">
        <v>395.09456740000002</v>
      </c>
      <c r="G23" s="1">
        <v>419.96499999999997</v>
      </c>
      <c r="H23" s="1">
        <v>0.88951104999999997</v>
      </c>
      <c r="I23" s="1">
        <v>247.5761948</v>
      </c>
      <c r="J23" s="1">
        <v>471.3606853</v>
      </c>
      <c r="K23" s="1">
        <v>468.55250000000001</v>
      </c>
      <c r="L23" s="1">
        <v>0.80569182399999995</v>
      </c>
      <c r="M23" s="1">
        <v>431.93849999999998</v>
      </c>
      <c r="N23" s="1">
        <v>62.820500000000003</v>
      </c>
      <c r="O23" s="1">
        <v>845</v>
      </c>
      <c r="P23" s="1">
        <v>0.38462616599999999</v>
      </c>
      <c r="Q23" s="1">
        <v>473.92214419999999</v>
      </c>
      <c r="R23" s="1">
        <v>242.55520100000001</v>
      </c>
      <c r="S23" s="1">
        <v>662.0575</v>
      </c>
      <c r="T23" s="1">
        <v>0.81833927799999995</v>
      </c>
      <c r="U23" s="1">
        <v>634.08536590000006</v>
      </c>
      <c r="V23" s="1">
        <v>255.22590009999999</v>
      </c>
      <c r="W23" s="1">
        <v>727.54499999999996</v>
      </c>
      <c r="X23" s="1">
        <v>0.81684085399999995</v>
      </c>
      <c r="Y23" s="1">
        <v>809.58622419999995</v>
      </c>
      <c r="Z23" s="1">
        <v>858.91151330000002</v>
      </c>
      <c r="AA23" s="1">
        <v>840.35249999999996</v>
      </c>
      <c r="AB23" s="1">
        <v>0.69454483</v>
      </c>
      <c r="AC23" s="1">
        <v>770.89989630000002</v>
      </c>
      <c r="AD23" s="1">
        <v>245.69502069999999</v>
      </c>
      <c r="AE23" s="1">
        <v>814.58</v>
      </c>
      <c r="AF23" s="1">
        <v>0.27656672500000001</v>
      </c>
      <c r="AG23" s="1">
        <v>881.02745419999997</v>
      </c>
      <c r="AH23" s="1">
        <v>523.60815309999998</v>
      </c>
      <c r="AI23" s="1">
        <v>507.84500000000003</v>
      </c>
      <c r="AJ23" s="1">
        <v>0.85892706200000002</v>
      </c>
      <c r="AK23" s="1">
        <v>1009.523478</v>
      </c>
      <c r="AL23" s="1">
        <v>908.18086960000005</v>
      </c>
      <c r="AM23" s="1">
        <v>485.875</v>
      </c>
      <c r="AN23" s="1">
        <v>0.62918548699999999</v>
      </c>
    </row>
    <row r="24" spans="1:40" x14ac:dyDescent="0.2">
      <c r="A24" s="1">
        <v>64.155205050000006</v>
      </c>
      <c r="B24" s="1">
        <v>470.78170349999999</v>
      </c>
      <c r="C24" s="1">
        <v>669.66250000000002</v>
      </c>
      <c r="D24" s="1">
        <v>0.98096541199999998</v>
      </c>
      <c r="E24" s="1">
        <v>95.167482860000007</v>
      </c>
      <c r="F24" s="1">
        <v>391.35945149999998</v>
      </c>
      <c r="G24" s="1">
        <v>431.3725</v>
      </c>
      <c r="H24" s="1">
        <v>0.97540549300000001</v>
      </c>
      <c r="I24" s="1">
        <v>246.18539329999999</v>
      </c>
      <c r="J24" s="1">
        <v>467.19662920000002</v>
      </c>
      <c r="K24" s="1">
        <v>451.23</v>
      </c>
      <c r="L24" s="1">
        <v>0.88703911199999996</v>
      </c>
      <c r="M24" s="1">
        <v>428.66747570000001</v>
      </c>
      <c r="N24" s="1">
        <v>57.882038829999999</v>
      </c>
      <c r="O24" s="1">
        <v>870.35</v>
      </c>
      <c r="P24" s="1">
        <v>0.34373499499999999</v>
      </c>
      <c r="Q24" s="1">
        <v>473.11075749999998</v>
      </c>
      <c r="R24" s="1">
        <v>237.95607889999999</v>
      </c>
      <c r="S24" s="1">
        <v>663.74749999999995</v>
      </c>
      <c r="T24" s="1">
        <v>0.781117862</v>
      </c>
      <c r="U24" s="1">
        <v>621.39982840000005</v>
      </c>
      <c r="V24" s="1">
        <v>242.4963535</v>
      </c>
      <c r="W24" s="1">
        <v>984.84749999999997</v>
      </c>
      <c r="X24" s="1">
        <v>0.61181942600000006</v>
      </c>
      <c r="Y24" s="1">
        <v>809.55726330000005</v>
      </c>
      <c r="Z24" s="1">
        <v>856.56271690000005</v>
      </c>
      <c r="AA24" s="1">
        <v>852.1825</v>
      </c>
      <c r="AB24" s="1">
        <v>0.962016659</v>
      </c>
      <c r="AC24" s="1">
        <v>772.4963636</v>
      </c>
      <c r="AD24" s="1">
        <v>240.97227269999999</v>
      </c>
      <c r="AE24" s="1">
        <v>929.5</v>
      </c>
      <c r="AF24" s="1">
        <v>0.34378732099999998</v>
      </c>
      <c r="AG24" s="1">
        <v>878.41422590000002</v>
      </c>
      <c r="AH24" s="1">
        <v>521.08702930000004</v>
      </c>
      <c r="AI24" s="1">
        <v>504.88749999999999</v>
      </c>
      <c r="AJ24" s="1">
        <v>0.93529383499999996</v>
      </c>
      <c r="AK24" s="1">
        <v>1009.505319</v>
      </c>
      <c r="AL24" s="1">
        <v>903.12854609999999</v>
      </c>
      <c r="AM24" s="1">
        <v>476.58</v>
      </c>
      <c r="AN24" s="1">
        <v>0.61564468900000002</v>
      </c>
    </row>
    <row r="25" spans="1:40" x14ac:dyDescent="0.2">
      <c r="A25" s="1">
        <v>64.761281879999999</v>
      </c>
      <c r="B25" s="1">
        <v>471.42969260000001</v>
      </c>
      <c r="C25" s="1">
        <v>646.00250000000005</v>
      </c>
      <c r="D25" s="1">
        <v>0.97785656099999996</v>
      </c>
      <c r="E25" s="1">
        <v>96.79170594</v>
      </c>
      <c r="F25" s="1">
        <v>393.61262959999999</v>
      </c>
      <c r="G25" s="1">
        <v>448.27249999999998</v>
      </c>
      <c r="H25" s="1">
        <v>0.990191076</v>
      </c>
      <c r="I25" s="1">
        <v>247.3639144</v>
      </c>
      <c r="J25" s="1">
        <v>467.87665650000002</v>
      </c>
      <c r="K25" s="1">
        <v>414.47250000000003</v>
      </c>
      <c r="L25" s="1">
        <v>0.98492924999999998</v>
      </c>
      <c r="M25" s="1">
        <v>424.99458970000001</v>
      </c>
      <c r="N25" s="1">
        <v>58.905320109999998</v>
      </c>
      <c r="O25" s="1">
        <v>937.10500000000002</v>
      </c>
      <c r="P25" s="1">
        <v>0.27352970100000001</v>
      </c>
      <c r="Q25" s="1">
        <v>473.70712250000003</v>
      </c>
      <c r="R25" s="1">
        <v>240.85242170000001</v>
      </c>
      <c r="S25" s="1">
        <v>741.48749999999995</v>
      </c>
      <c r="T25" s="1">
        <v>0.92698045600000001</v>
      </c>
      <c r="U25" s="1">
        <v>616.16212340000004</v>
      </c>
      <c r="V25" s="1">
        <v>237.31755140000001</v>
      </c>
      <c r="W25" s="1">
        <v>883.44749999999999</v>
      </c>
      <c r="X25" s="1">
        <v>0.62192981300000005</v>
      </c>
      <c r="Y25" s="1">
        <v>810.50172669999995</v>
      </c>
      <c r="Z25" s="1">
        <v>854.92501230000005</v>
      </c>
      <c r="AA25" s="1">
        <v>856.40750000000003</v>
      </c>
      <c r="AB25" s="1">
        <v>0.77321473600000001</v>
      </c>
      <c r="AC25" s="1">
        <v>773.39508420000004</v>
      </c>
      <c r="AD25" s="1">
        <v>244.62812930000001</v>
      </c>
      <c r="AE25" s="1">
        <v>928.23249999999996</v>
      </c>
      <c r="AF25" s="1">
        <v>0.356642654</v>
      </c>
      <c r="AG25" s="1">
        <v>878.7349193</v>
      </c>
      <c r="AH25" s="1">
        <v>521.5276126</v>
      </c>
      <c r="AI25" s="1">
        <v>497.28250000000003</v>
      </c>
      <c r="AJ25" s="1">
        <v>0.87705404300000001</v>
      </c>
      <c r="AK25" s="1">
        <v>1008.274671</v>
      </c>
      <c r="AL25" s="1">
        <v>902.21546049999995</v>
      </c>
      <c r="AM25" s="1">
        <v>513.76</v>
      </c>
      <c r="AN25" s="1">
        <v>0.68880782600000001</v>
      </c>
    </row>
    <row r="26" spans="1:40" x14ac:dyDescent="0.2">
      <c r="A26" s="1">
        <v>64.923533289999995</v>
      </c>
      <c r="B26" s="1">
        <v>468.73895850000002</v>
      </c>
      <c r="C26" s="1">
        <v>640.9325</v>
      </c>
      <c r="D26" s="1">
        <v>0.94228838500000001</v>
      </c>
      <c r="E26" s="1">
        <v>97.194999999999993</v>
      </c>
      <c r="F26" s="1">
        <v>391.87200000000001</v>
      </c>
      <c r="G26" s="1">
        <v>422.5</v>
      </c>
      <c r="H26" s="1">
        <v>0.94743908399999999</v>
      </c>
      <c r="I26" s="1">
        <v>247.9283054</v>
      </c>
      <c r="J26" s="1">
        <v>465.3063315</v>
      </c>
      <c r="K26" s="1">
        <v>453.76499999999999</v>
      </c>
      <c r="L26" s="1">
        <v>0.87738946600000001</v>
      </c>
      <c r="M26" s="1">
        <v>420.41311130000003</v>
      </c>
      <c r="N26" s="1">
        <v>54.711758580000001</v>
      </c>
      <c r="O26" s="1">
        <v>812.04499999999996</v>
      </c>
      <c r="P26" s="1">
        <v>0.33016113200000002</v>
      </c>
      <c r="Q26" s="1">
        <v>473.24034799999998</v>
      </c>
      <c r="R26" s="1">
        <v>237.959217</v>
      </c>
      <c r="S26" s="1">
        <v>776.97749999999996</v>
      </c>
      <c r="T26" s="1">
        <v>0.95942283799999994</v>
      </c>
      <c r="U26" s="1">
        <v>613.54427650000002</v>
      </c>
      <c r="V26" s="1">
        <v>233.51025920000001</v>
      </c>
      <c r="W26" s="1">
        <v>782.47</v>
      </c>
      <c r="X26" s="1">
        <v>0.63657097900000004</v>
      </c>
      <c r="Y26" s="1">
        <v>811.05663970000001</v>
      </c>
      <c r="Z26" s="1">
        <v>850.32508329999996</v>
      </c>
      <c r="AA26" s="1">
        <v>887.67250000000001</v>
      </c>
      <c r="AB26" s="1">
        <v>0.85615430800000003</v>
      </c>
      <c r="AC26" s="1">
        <v>771.82780490000005</v>
      </c>
      <c r="AD26" s="1">
        <v>241.08243899999999</v>
      </c>
      <c r="AE26" s="1">
        <v>866.125</v>
      </c>
      <c r="AF26" s="1">
        <v>0.33918558900000001</v>
      </c>
      <c r="AG26" s="1">
        <v>877.28496959999995</v>
      </c>
      <c r="AH26" s="1">
        <v>520.81059949999997</v>
      </c>
      <c r="AI26" s="1">
        <v>486.29750000000001</v>
      </c>
      <c r="AJ26" s="1">
        <v>0.928787158</v>
      </c>
      <c r="AK26" s="1">
        <v>1008.362167</v>
      </c>
      <c r="AL26" s="1">
        <v>900.24049430000002</v>
      </c>
      <c r="AM26" s="1">
        <v>444.47</v>
      </c>
      <c r="AN26" s="1">
        <v>0.45828255099999998</v>
      </c>
    </row>
    <row r="27" spans="1:40" x14ac:dyDescent="0.2">
      <c r="A27" s="1">
        <v>65.223313689999998</v>
      </c>
      <c r="B27" s="1">
        <v>468.90176819999999</v>
      </c>
      <c r="C27" s="1">
        <v>645.15750000000003</v>
      </c>
      <c r="D27" s="1">
        <v>0.97279762000000003</v>
      </c>
      <c r="E27" s="1">
        <v>98.368522069999997</v>
      </c>
      <c r="F27" s="1">
        <v>391.08925140000002</v>
      </c>
      <c r="G27" s="1">
        <v>440.245</v>
      </c>
      <c r="H27" s="1">
        <v>0.95552272100000002</v>
      </c>
      <c r="I27" s="1">
        <v>248.02780440000001</v>
      </c>
      <c r="J27" s="1">
        <v>465.31064240000001</v>
      </c>
      <c r="K27" s="1">
        <v>440.66750000000002</v>
      </c>
      <c r="L27" s="1">
        <v>0.85005423700000005</v>
      </c>
      <c r="M27" s="1">
        <v>417.13660340000001</v>
      </c>
      <c r="N27" s="1">
        <v>53.146097050000002</v>
      </c>
      <c r="O27" s="1">
        <v>801.06</v>
      </c>
      <c r="P27" s="1">
        <v>0.256880624</v>
      </c>
      <c r="Q27" s="1">
        <v>473.50834259999999</v>
      </c>
      <c r="R27" s="1">
        <v>238.07619579999999</v>
      </c>
      <c r="S27" s="1">
        <v>759.65499999999997</v>
      </c>
      <c r="T27" s="1">
        <v>0.98504992599999996</v>
      </c>
      <c r="U27" s="1">
        <v>604.57915720000005</v>
      </c>
      <c r="V27" s="1">
        <v>228.10421410000001</v>
      </c>
      <c r="W27" s="1">
        <v>741.91</v>
      </c>
      <c r="X27" s="1">
        <v>0.59404494799999996</v>
      </c>
      <c r="Y27" s="1">
        <v>812.60369160000005</v>
      </c>
      <c r="Z27" s="1">
        <v>850.64006510000002</v>
      </c>
      <c r="AA27" s="1">
        <v>778.245</v>
      </c>
      <c r="AB27" s="1">
        <v>0.551646262</v>
      </c>
      <c r="AC27" s="1">
        <v>772.66078889999994</v>
      </c>
      <c r="AD27" s="1">
        <v>240.8459397</v>
      </c>
      <c r="AE27" s="1">
        <v>910.48749999999995</v>
      </c>
      <c r="AF27" s="1">
        <v>0.35121332300000002</v>
      </c>
      <c r="AG27" s="1">
        <v>875.48242809999999</v>
      </c>
      <c r="AH27" s="1">
        <v>522.71805110000003</v>
      </c>
      <c r="AI27" s="1">
        <v>528.97</v>
      </c>
      <c r="AJ27" s="1">
        <v>0.94592194100000004</v>
      </c>
      <c r="AK27" s="1">
        <v>1009.950545</v>
      </c>
      <c r="AL27" s="1">
        <v>897.74350379999998</v>
      </c>
      <c r="AM27" s="1">
        <v>504.04250000000002</v>
      </c>
      <c r="AN27" s="1">
        <v>0.51877576000000003</v>
      </c>
    </row>
    <row r="28" spans="1:40" x14ac:dyDescent="0.2">
      <c r="A28" s="1">
        <v>64.400523559999996</v>
      </c>
      <c r="B28" s="1">
        <v>468.21727750000002</v>
      </c>
      <c r="C28" s="1">
        <v>645.58000000000004</v>
      </c>
      <c r="D28" s="1">
        <v>0.98127736399999999</v>
      </c>
      <c r="E28" s="1">
        <v>96.654634150000007</v>
      </c>
      <c r="F28" s="1">
        <v>390.53951219999999</v>
      </c>
      <c r="G28" s="1">
        <v>433.0625</v>
      </c>
      <c r="H28" s="1">
        <v>0.93544960700000002</v>
      </c>
      <c r="I28" s="1">
        <v>247.55004769999999</v>
      </c>
      <c r="J28" s="1">
        <v>464.63107719999999</v>
      </c>
      <c r="K28" s="1">
        <v>443.20249999999999</v>
      </c>
      <c r="L28" s="1">
        <v>0.79099116300000005</v>
      </c>
      <c r="M28" s="1">
        <v>415.3627027</v>
      </c>
      <c r="N28" s="1">
        <v>51.73459459</v>
      </c>
      <c r="O28" s="1">
        <v>781.625</v>
      </c>
      <c r="P28" s="1">
        <v>0.221112217</v>
      </c>
      <c r="Q28" s="1">
        <v>472.24806599999999</v>
      </c>
      <c r="R28" s="1">
        <v>239.790098</v>
      </c>
      <c r="S28" s="1">
        <v>819.22749999999996</v>
      </c>
      <c r="T28" s="1">
        <v>0.83541639099999998</v>
      </c>
      <c r="U28" s="1">
        <v>600.28825819999997</v>
      </c>
      <c r="V28" s="1">
        <v>225.3177518</v>
      </c>
      <c r="W28" s="1">
        <v>759.23249999999996</v>
      </c>
      <c r="X28" s="1">
        <v>0.73850054799999998</v>
      </c>
      <c r="Y28" s="1">
        <v>812.76555020000001</v>
      </c>
      <c r="Z28" s="1">
        <v>849.79138760000001</v>
      </c>
      <c r="AA28" s="1">
        <v>883.02499999999998</v>
      </c>
      <c r="AB28" s="1">
        <v>0.73635790700000003</v>
      </c>
      <c r="AC28" s="1">
        <v>777.59810430000005</v>
      </c>
      <c r="AD28" s="1">
        <v>245.58056869999999</v>
      </c>
      <c r="AE28" s="1">
        <v>891.47500000000002</v>
      </c>
      <c r="AF28" s="1">
        <v>0.27823063999999997</v>
      </c>
      <c r="AG28" s="1">
        <v>874.1399083</v>
      </c>
      <c r="AH28" s="1">
        <v>521.96330279999995</v>
      </c>
      <c r="AI28" s="1">
        <v>552.63</v>
      </c>
      <c r="AJ28" s="1">
        <v>0.98808388300000005</v>
      </c>
      <c r="AK28" s="1">
        <v>1009.151786</v>
      </c>
      <c r="AL28" s="1">
        <v>897.35389610000004</v>
      </c>
      <c r="AM28" s="1">
        <v>520.52</v>
      </c>
      <c r="AN28" s="1">
        <v>0.570416319</v>
      </c>
    </row>
    <row r="29" spans="1:40" x14ac:dyDescent="0.2">
      <c r="A29" s="1">
        <v>65.440909090000005</v>
      </c>
      <c r="B29" s="1">
        <v>472.45844160000001</v>
      </c>
      <c r="C29" s="1">
        <v>650.65</v>
      </c>
      <c r="D29" s="1">
        <v>0.96586079599999997</v>
      </c>
      <c r="E29" s="1">
        <v>97.614583330000002</v>
      </c>
      <c r="F29" s="1">
        <v>394.14678029999999</v>
      </c>
      <c r="G29" s="1">
        <v>446.16</v>
      </c>
      <c r="H29" s="1">
        <v>0.91651513299999998</v>
      </c>
      <c r="I29" s="1">
        <v>248.40578360000001</v>
      </c>
      <c r="J29" s="1">
        <v>468.78731340000002</v>
      </c>
      <c r="K29" s="1">
        <v>452.92</v>
      </c>
      <c r="L29" s="1">
        <v>0.87761630199999996</v>
      </c>
      <c r="M29" s="1">
        <v>413.88958100000002</v>
      </c>
      <c r="N29" s="1">
        <v>57.718573050000003</v>
      </c>
      <c r="O29" s="1">
        <v>746.13499999999999</v>
      </c>
      <c r="P29" s="1">
        <v>0.21799220799999999</v>
      </c>
      <c r="Q29" s="1">
        <v>473.30727359999997</v>
      </c>
      <c r="R29" s="1">
        <v>243.60366160000001</v>
      </c>
      <c r="S29" s="1">
        <v>853.87249999999995</v>
      </c>
      <c r="T29" s="1">
        <v>0.76486416899999998</v>
      </c>
      <c r="U29" s="1">
        <v>601.95037760000002</v>
      </c>
      <c r="V29" s="1">
        <v>231.23516720000001</v>
      </c>
      <c r="W29" s="1">
        <v>783.31500000000005</v>
      </c>
      <c r="X29" s="1">
        <v>0.70223911400000005</v>
      </c>
      <c r="Y29" s="1">
        <v>810.12901769999996</v>
      </c>
      <c r="Z29" s="1">
        <v>854.33952009999996</v>
      </c>
      <c r="AA29" s="1">
        <v>933.30250000000001</v>
      </c>
      <c r="AB29" s="1">
        <v>0.54088869100000003</v>
      </c>
      <c r="AC29" s="1">
        <v>786.54783540000005</v>
      </c>
      <c r="AD29" s="1">
        <v>256.35061459999997</v>
      </c>
      <c r="AE29" s="1">
        <v>790.49749999999995</v>
      </c>
      <c r="AF29" s="1">
        <v>0.27301837299999998</v>
      </c>
      <c r="AG29" s="1">
        <v>869.91681519999997</v>
      </c>
      <c r="AH29" s="1">
        <v>527.0041592</v>
      </c>
      <c r="AI29" s="1">
        <v>711.0675</v>
      </c>
      <c r="AJ29" s="1">
        <v>0.80909769799999998</v>
      </c>
      <c r="AK29" s="1">
        <v>1009.793995</v>
      </c>
      <c r="AL29" s="1">
        <v>901.76063390000002</v>
      </c>
      <c r="AM29" s="1">
        <v>506.57749999999999</v>
      </c>
      <c r="AN29" s="1">
        <v>0.55813685199999996</v>
      </c>
    </row>
    <row r="30" spans="1:40" x14ac:dyDescent="0.2">
      <c r="A30" s="1">
        <v>65.130859380000004</v>
      </c>
      <c r="B30" s="1">
        <v>470.67057290000002</v>
      </c>
      <c r="C30" s="1">
        <v>648.96</v>
      </c>
      <c r="D30" s="1">
        <v>0.94807945599999999</v>
      </c>
      <c r="E30" s="1">
        <v>97.446601939999994</v>
      </c>
      <c r="F30" s="1">
        <v>392.31553400000001</v>
      </c>
      <c r="G30" s="1">
        <v>435.17500000000001</v>
      </c>
      <c r="H30" s="1">
        <v>0.97723101199999995</v>
      </c>
      <c r="I30" s="1">
        <v>247.38202250000001</v>
      </c>
      <c r="J30" s="1">
        <v>467.01498129999999</v>
      </c>
      <c r="K30" s="1">
        <v>451.23</v>
      </c>
      <c r="L30" s="1">
        <v>0.88753977799999995</v>
      </c>
      <c r="M30" s="1">
        <v>413.0888266</v>
      </c>
      <c r="N30" s="1">
        <v>55.673679290000003</v>
      </c>
      <c r="O30" s="1">
        <v>903.72749999999996</v>
      </c>
      <c r="P30" s="1">
        <v>0.31529635700000003</v>
      </c>
      <c r="Q30" s="1">
        <v>472.61197010000001</v>
      </c>
      <c r="R30" s="1">
        <v>242.77107229999999</v>
      </c>
      <c r="S30" s="1">
        <v>847.11249999999995</v>
      </c>
      <c r="T30" s="1">
        <v>0.65727718700000004</v>
      </c>
      <c r="U30" s="1">
        <v>601.65826609999999</v>
      </c>
      <c r="V30" s="1">
        <v>229.02772179999999</v>
      </c>
      <c r="W30" s="1">
        <v>838.24</v>
      </c>
      <c r="X30" s="1">
        <v>0.69371277600000003</v>
      </c>
      <c r="Y30" s="1">
        <v>806.73301200000003</v>
      </c>
      <c r="Z30" s="1">
        <v>858.55421690000003</v>
      </c>
      <c r="AA30" s="1">
        <v>876.6875</v>
      </c>
      <c r="AB30" s="1">
        <v>0.60365063100000005</v>
      </c>
      <c r="AC30" s="1">
        <v>779.70382459999996</v>
      </c>
      <c r="AD30" s="1">
        <v>251.7691231</v>
      </c>
      <c r="AE30" s="1">
        <v>905.84</v>
      </c>
      <c r="AF30" s="1">
        <v>0.61079420900000003</v>
      </c>
      <c r="AG30" s="1">
        <v>868.8928171</v>
      </c>
      <c r="AH30" s="1">
        <v>522.74579119999999</v>
      </c>
      <c r="AI30" s="1">
        <v>752.89499999999998</v>
      </c>
      <c r="AJ30" s="1">
        <v>0.76805042400000001</v>
      </c>
      <c r="AK30" s="1">
        <v>1008.652327</v>
      </c>
      <c r="AL30" s="1">
        <v>899.88586480000004</v>
      </c>
      <c r="AM30" s="1">
        <v>481.22750000000002</v>
      </c>
      <c r="AN30" s="1">
        <v>0.636647509</v>
      </c>
    </row>
    <row r="31" spans="1:40" x14ac:dyDescent="0.2">
      <c r="A31" s="1">
        <v>65.255108770000007</v>
      </c>
      <c r="B31" s="1">
        <v>468.713909</v>
      </c>
      <c r="C31" s="1">
        <v>640.9325</v>
      </c>
      <c r="D31" s="1">
        <v>0.90497402800000004</v>
      </c>
      <c r="E31" s="1">
        <v>97.175405150000003</v>
      </c>
      <c r="F31" s="1">
        <v>390.82364159999997</v>
      </c>
      <c r="G31" s="1">
        <v>443.20249999999999</v>
      </c>
      <c r="H31" s="1">
        <v>0.83061438700000001</v>
      </c>
      <c r="I31" s="1">
        <v>247.9041971</v>
      </c>
      <c r="J31" s="1">
        <v>465.06113140000002</v>
      </c>
      <c r="K31" s="1">
        <v>463.06</v>
      </c>
      <c r="L31" s="1">
        <v>0.84843056299999997</v>
      </c>
      <c r="M31" s="1">
        <v>413.3608954</v>
      </c>
      <c r="N31" s="1">
        <v>53.87985381</v>
      </c>
      <c r="O31" s="1">
        <v>924.85249999999996</v>
      </c>
      <c r="P31" s="1">
        <v>0.39778773000000001</v>
      </c>
      <c r="Q31" s="1">
        <v>473.14074449999998</v>
      </c>
      <c r="R31" s="1">
        <v>241.7246303</v>
      </c>
      <c r="S31" s="1">
        <v>828.52250000000004</v>
      </c>
      <c r="T31" s="1">
        <v>0.71330802599999998</v>
      </c>
      <c r="U31" s="1">
        <v>600.46597710000003</v>
      </c>
      <c r="V31" s="1">
        <v>225.78170929999999</v>
      </c>
      <c r="W31" s="1">
        <v>776.13250000000005</v>
      </c>
      <c r="X31" s="1">
        <v>0.81574410900000005</v>
      </c>
      <c r="Y31" s="1">
        <v>808.12059820000002</v>
      </c>
      <c r="Z31" s="1">
        <v>855.1770381</v>
      </c>
      <c r="AA31" s="1">
        <v>875.84249999999997</v>
      </c>
      <c r="AB31" s="1">
        <v>0.63287125300000002</v>
      </c>
      <c r="AC31" s="1">
        <v>779.57735479999997</v>
      </c>
      <c r="AD31" s="1">
        <v>249.35139090000001</v>
      </c>
      <c r="AE31" s="1">
        <v>865.70249999999999</v>
      </c>
      <c r="AF31" s="1">
        <v>0.68379911000000004</v>
      </c>
      <c r="AG31" s="1">
        <v>867.58672620000004</v>
      </c>
      <c r="AH31" s="1">
        <v>520.93139989999997</v>
      </c>
      <c r="AI31" s="1">
        <v>757.54250000000002</v>
      </c>
      <c r="AJ31" s="1">
        <v>0.79267957600000005</v>
      </c>
      <c r="AK31" s="1">
        <v>1008.702679</v>
      </c>
      <c r="AL31" s="1">
        <v>898.04667240000003</v>
      </c>
      <c r="AM31" s="1">
        <v>488.83249999999998</v>
      </c>
      <c r="AN31" s="1">
        <v>0.69502009399999998</v>
      </c>
    </row>
    <row r="32" spans="1:40" x14ac:dyDescent="0.2">
      <c r="A32" s="1">
        <v>64.871009770000001</v>
      </c>
      <c r="B32" s="1">
        <v>469.13876219999997</v>
      </c>
      <c r="C32" s="1">
        <v>648.53750000000002</v>
      </c>
      <c r="D32" s="1">
        <v>0.94866511499999995</v>
      </c>
      <c r="E32" s="1">
        <v>96.484546359999996</v>
      </c>
      <c r="F32" s="1">
        <v>390.81555329999998</v>
      </c>
      <c r="G32" s="1">
        <v>423.76749999999998</v>
      </c>
      <c r="H32" s="1">
        <v>0.97984681500000004</v>
      </c>
      <c r="I32" s="1">
        <v>247.6242096</v>
      </c>
      <c r="J32" s="1">
        <v>465.50225840000002</v>
      </c>
      <c r="K32" s="1">
        <v>467.70749999999998</v>
      </c>
      <c r="L32" s="1">
        <v>0.83993309299999996</v>
      </c>
      <c r="M32" s="1">
        <v>408.55854340000002</v>
      </c>
      <c r="N32" s="1">
        <v>57.702521009999998</v>
      </c>
      <c r="O32" s="1">
        <v>754.16250000000002</v>
      </c>
      <c r="P32" s="1">
        <v>0.33049899599999999</v>
      </c>
      <c r="Q32" s="1">
        <v>472.9452536</v>
      </c>
      <c r="R32" s="1">
        <v>241.1727775</v>
      </c>
      <c r="S32" s="1">
        <v>841.19749999999999</v>
      </c>
      <c r="T32" s="1">
        <v>0.67799458599999995</v>
      </c>
      <c r="U32" s="1">
        <v>601.94705880000004</v>
      </c>
      <c r="V32" s="1">
        <v>227.4962567</v>
      </c>
      <c r="W32" s="1">
        <v>790.07500000000005</v>
      </c>
      <c r="X32" s="1">
        <v>0.66330613299999996</v>
      </c>
      <c r="Y32" s="1">
        <v>806.88807429999997</v>
      </c>
      <c r="Z32" s="1">
        <v>856.07820140000001</v>
      </c>
      <c r="AA32" s="1">
        <v>864.43499999999995</v>
      </c>
      <c r="AB32" s="1">
        <v>0.54718648999999997</v>
      </c>
      <c r="AC32" s="1">
        <v>775.88860629999999</v>
      </c>
      <c r="AD32" s="1">
        <v>246.36215670000001</v>
      </c>
      <c r="AE32" s="1">
        <v>830.63499999999999</v>
      </c>
      <c r="AF32" s="1">
        <v>0.59135660400000001</v>
      </c>
      <c r="AG32" s="1">
        <v>867.72825469999998</v>
      </c>
      <c r="AH32" s="1">
        <v>521.99317789999998</v>
      </c>
      <c r="AI32" s="1">
        <v>743.17750000000001</v>
      </c>
      <c r="AJ32" s="1">
        <v>0.837877545</v>
      </c>
      <c r="AK32" s="1">
        <v>1008.8052719999999</v>
      </c>
      <c r="AL32" s="1">
        <v>899.19387759999995</v>
      </c>
      <c r="AM32" s="1">
        <v>496.86</v>
      </c>
      <c r="AN32" s="1">
        <v>0.74119934399999998</v>
      </c>
    </row>
    <row r="33" spans="1:40" x14ac:dyDescent="0.2">
      <c r="A33" s="1">
        <v>64.676296780000001</v>
      </c>
      <c r="B33" s="1">
        <v>468.64018379999999</v>
      </c>
      <c r="C33" s="1">
        <v>643.46749999999997</v>
      </c>
      <c r="D33" s="1">
        <v>0.92665172200000001</v>
      </c>
      <c r="E33" s="1">
        <v>95.288825759999995</v>
      </c>
      <c r="F33" s="1">
        <v>389.97443179999999</v>
      </c>
      <c r="G33" s="1">
        <v>446.16</v>
      </c>
      <c r="H33" s="1">
        <v>0.95960516399999995</v>
      </c>
      <c r="I33" s="1">
        <v>246.4375546</v>
      </c>
      <c r="J33" s="1">
        <v>463.8436681</v>
      </c>
      <c r="K33" s="1">
        <v>483.76249999999999</v>
      </c>
      <c r="L33" s="1">
        <v>0.92418694400000001</v>
      </c>
      <c r="M33" s="1">
        <v>410.49288840000003</v>
      </c>
      <c r="N33" s="1">
        <v>58.735776809999997</v>
      </c>
      <c r="O33" s="1">
        <v>772.33</v>
      </c>
      <c r="P33" s="1">
        <v>0.32001934900000001</v>
      </c>
      <c r="Q33" s="1">
        <v>472.198961</v>
      </c>
      <c r="R33" s="1">
        <v>239.81922080000001</v>
      </c>
      <c r="S33" s="1">
        <v>813.3125</v>
      </c>
      <c r="T33" s="1">
        <v>0.70976276400000005</v>
      </c>
      <c r="U33" s="1">
        <v>603.78185870000004</v>
      </c>
      <c r="V33" s="1">
        <v>229.25431270000001</v>
      </c>
      <c r="W33" s="1">
        <v>759.23249999999996</v>
      </c>
      <c r="X33" s="1">
        <v>0.70173611700000005</v>
      </c>
      <c r="Y33" s="1">
        <v>806.29848560000005</v>
      </c>
      <c r="Z33" s="1">
        <v>854.29701999999997</v>
      </c>
      <c r="AA33" s="1">
        <v>864.85749999999996</v>
      </c>
      <c r="AB33" s="1">
        <v>0.44182550999999998</v>
      </c>
      <c r="AC33" s="1">
        <v>773.24308189999999</v>
      </c>
      <c r="AD33" s="1">
        <v>243.0293001</v>
      </c>
      <c r="AE33" s="1">
        <v>778.66750000000002</v>
      </c>
      <c r="AF33" s="1">
        <v>0.51650519900000003</v>
      </c>
      <c r="AG33" s="1">
        <v>865.97363989999997</v>
      </c>
      <c r="AH33" s="1">
        <v>521.12170500000002</v>
      </c>
      <c r="AI33" s="1">
        <v>753.3175</v>
      </c>
      <c r="AJ33" s="1">
        <v>0.83059674699999997</v>
      </c>
      <c r="AK33" s="1">
        <v>1008.542857</v>
      </c>
      <c r="AL33" s="1">
        <v>898.86857139999995</v>
      </c>
      <c r="AM33" s="1">
        <v>517.5625</v>
      </c>
      <c r="AN33" s="1">
        <v>0.70406405000000005</v>
      </c>
    </row>
    <row r="34" spans="1:40" x14ac:dyDescent="0.2">
      <c r="A34" s="1">
        <v>65.702016920000005</v>
      </c>
      <c r="B34" s="1">
        <v>469.58620689999998</v>
      </c>
      <c r="C34" s="1">
        <v>649.38250000000005</v>
      </c>
      <c r="D34" s="1">
        <v>0.97321846599999995</v>
      </c>
      <c r="E34" s="1">
        <v>96.710914450000004</v>
      </c>
      <c r="F34" s="1">
        <v>390.70403149999999</v>
      </c>
      <c r="G34" s="1">
        <v>429.6825</v>
      </c>
      <c r="H34" s="1">
        <v>0.92856130800000003</v>
      </c>
      <c r="I34" s="1">
        <v>246.79883140000001</v>
      </c>
      <c r="J34" s="1">
        <v>464.25876460000001</v>
      </c>
      <c r="K34" s="1">
        <v>506.15499999999997</v>
      </c>
      <c r="L34" s="1">
        <v>0.95995807799999999</v>
      </c>
      <c r="M34" s="1">
        <v>411.18138709999999</v>
      </c>
      <c r="N34" s="1">
        <v>58.601066979999999</v>
      </c>
      <c r="O34" s="1">
        <v>712.75750000000005</v>
      </c>
      <c r="P34" s="1">
        <v>0.45749922599999998</v>
      </c>
      <c r="Q34" s="1">
        <v>473.19737529999998</v>
      </c>
      <c r="R34" s="1">
        <v>241.07926509999999</v>
      </c>
      <c r="S34" s="1">
        <v>804.86249999999995</v>
      </c>
      <c r="T34" s="1">
        <v>0.730194436</v>
      </c>
      <c r="U34" s="1">
        <v>607.67826950000006</v>
      </c>
      <c r="V34" s="1">
        <v>232.19840880000001</v>
      </c>
      <c r="W34" s="1">
        <v>849.64750000000004</v>
      </c>
      <c r="X34" s="1">
        <v>0.72407237700000004</v>
      </c>
      <c r="Y34" s="1">
        <v>806.90314890000002</v>
      </c>
      <c r="Z34" s="1">
        <v>855.30677479999997</v>
      </c>
      <c r="AA34" s="1">
        <v>885.56</v>
      </c>
      <c r="AB34" s="1">
        <v>0.49172497900000001</v>
      </c>
      <c r="AC34" s="1">
        <v>772.55038339999999</v>
      </c>
      <c r="AD34" s="1">
        <v>242.10076670000001</v>
      </c>
      <c r="AE34" s="1">
        <v>771.48500000000001</v>
      </c>
      <c r="AF34" s="1">
        <v>0.47935433999999999</v>
      </c>
      <c r="AG34" s="1">
        <v>867.39084309999998</v>
      </c>
      <c r="AH34" s="1">
        <v>522.49525400000005</v>
      </c>
      <c r="AI34" s="1">
        <v>756.69749999999999</v>
      </c>
      <c r="AJ34" s="1">
        <v>0.76991635899999999</v>
      </c>
      <c r="AK34" s="1">
        <v>1009.513603</v>
      </c>
      <c r="AL34" s="1">
        <v>899.88540809999995</v>
      </c>
      <c r="AM34" s="1">
        <v>512.49249999999995</v>
      </c>
      <c r="AN34" s="1">
        <v>0.64093289399999998</v>
      </c>
    </row>
    <row r="35" spans="1:40" x14ac:dyDescent="0.2">
      <c r="A35" s="1">
        <v>65.326530610000006</v>
      </c>
      <c r="B35" s="1">
        <v>469.4259381</v>
      </c>
      <c r="C35" s="1">
        <v>641.77750000000003</v>
      </c>
      <c r="D35" s="1">
        <v>0.94349009100000003</v>
      </c>
      <c r="E35" s="1">
        <v>96.469961240000003</v>
      </c>
      <c r="F35" s="1">
        <v>389.72286819999999</v>
      </c>
      <c r="G35" s="1">
        <v>436.02</v>
      </c>
      <c r="H35" s="1">
        <v>0.96582129900000002</v>
      </c>
      <c r="I35" s="1">
        <v>246.41745080000001</v>
      </c>
      <c r="J35" s="1">
        <v>464.27972629999999</v>
      </c>
      <c r="K35" s="1">
        <v>493.90249999999997</v>
      </c>
      <c r="L35" s="1">
        <v>0.93743412000000004</v>
      </c>
      <c r="M35" s="1">
        <v>411.51520570000002</v>
      </c>
      <c r="N35" s="1">
        <v>59.604054859999998</v>
      </c>
      <c r="O35" s="1">
        <v>708.53250000000003</v>
      </c>
      <c r="P35" s="1">
        <v>0.39590224899999998</v>
      </c>
      <c r="Q35" s="1">
        <v>473.69615160000001</v>
      </c>
      <c r="R35" s="1">
        <v>239.70476740000001</v>
      </c>
      <c r="S35" s="1">
        <v>735.57249999999999</v>
      </c>
      <c r="T35" s="1">
        <v>0.785770089</v>
      </c>
      <c r="U35" s="1">
        <v>607.55422940000005</v>
      </c>
      <c r="V35" s="1">
        <v>232.84846909999999</v>
      </c>
      <c r="W35" s="1">
        <v>814.15750000000003</v>
      </c>
      <c r="X35" s="1">
        <v>0.71728716999999997</v>
      </c>
      <c r="Y35" s="1">
        <v>805.30155539999998</v>
      </c>
      <c r="Z35" s="1">
        <v>855.52483689999997</v>
      </c>
      <c r="AA35" s="1">
        <v>842.04250000000002</v>
      </c>
      <c r="AB35" s="1">
        <v>0.39613483199999999</v>
      </c>
      <c r="AC35" s="1">
        <v>770.06948969999996</v>
      </c>
      <c r="AD35" s="1">
        <v>240.57166119999999</v>
      </c>
      <c r="AE35" s="1">
        <v>778.245</v>
      </c>
      <c r="AF35" s="1">
        <v>0.47842670900000001</v>
      </c>
      <c r="AG35" s="1">
        <v>866.95821409999996</v>
      </c>
      <c r="AH35" s="1">
        <v>522.78649110000003</v>
      </c>
      <c r="AI35" s="1">
        <v>738.10749999999996</v>
      </c>
      <c r="AJ35" s="1">
        <v>0.80643469400000001</v>
      </c>
      <c r="AK35" s="1">
        <v>1009.0181219999999</v>
      </c>
      <c r="AL35" s="1">
        <v>899.48352550000004</v>
      </c>
      <c r="AM35" s="1">
        <v>512.91499999999996</v>
      </c>
      <c r="AN35" s="1">
        <v>0.69195105300000004</v>
      </c>
    </row>
    <row r="36" spans="1:40" x14ac:dyDescent="0.2">
      <c r="A36" s="1">
        <v>65.822985470000006</v>
      </c>
      <c r="B36" s="1">
        <v>470.3110964</v>
      </c>
      <c r="C36" s="1">
        <v>639.66499999999996</v>
      </c>
      <c r="D36" s="1">
        <v>0.99032762299999999</v>
      </c>
      <c r="E36" s="1">
        <v>97.360765549999996</v>
      </c>
      <c r="F36" s="1">
        <v>390.68612439999998</v>
      </c>
      <c r="G36" s="1">
        <v>441.51249999999999</v>
      </c>
      <c r="H36" s="1">
        <v>0.87992986100000004</v>
      </c>
      <c r="I36" s="1">
        <v>246.65004300000001</v>
      </c>
      <c r="J36" s="1">
        <v>464.96818569999999</v>
      </c>
      <c r="K36" s="1">
        <v>491.36750000000001</v>
      </c>
      <c r="L36" s="1">
        <v>0.88759674099999997</v>
      </c>
      <c r="M36" s="1">
        <v>414.53982300000001</v>
      </c>
      <c r="N36" s="1">
        <v>67.70223842</v>
      </c>
      <c r="O36" s="1">
        <v>811.62249999999995</v>
      </c>
      <c r="P36" s="1">
        <v>0.54094682400000005</v>
      </c>
      <c r="Q36" s="1">
        <v>473.90527509999998</v>
      </c>
      <c r="R36" s="1">
        <v>240.98298360000001</v>
      </c>
      <c r="S36" s="1">
        <v>744.86749999999995</v>
      </c>
      <c r="T36" s="1">
        <v>0.802870262</v>
      </c>
      <c r="U36" s="1">
        <v>610.63265309999997</v>
      </c>
      <c r="V36" s="1">
        <v>234.858754</v>
      </c>
      <c r="W36" s="1">
        <v>786.69500000000005</v>
      </c>
      <c r="X36" s="1">
        <v>0.60675021399999995</v>
      </c>
      <c r="Y36" s="1">
        <v>805.69370279999998</v>
      </c>
      <c r="Z36" s="1">
        <v>857.59244330000001</v>
      </c>
      <c r="AA36" s="1">
        <v>838.66250000000002</v>
      </c>
      <c r="AB36" s="1">
        <v>0.43285844699999998</v>
      </c>
      <c r="AC36" s="1">
        <v>769.98851830000001</v>
      </c>
      <c r="AD36" s="1">
        <v>239.57627120000001</v>
      </c>
      <c r="AE36" s="1">
        <v>772.75250000000005</v>
      </c>
      <c r="AF36" s="1">
        <v>0.52581997999999996</v>
      </c>
      <c r="AG36" s="1">
        <v>867.73419200000001</v>
      </c>
      <c r="AH36" s="1">
        <v>523.06557380000004</v>
      </c>
      <c r="AI36" s="1">
        <v>721.63</v>
      </c>
      <c r="AJ36" s="1">
        <v>0.79327268900000003</v>
      </c>
      <c r="AK36" s="1">
        <v>1009.363411</v>
      </c>
      <c r="AL36" s="1">
        <v>900.36837749999995</v>
      </c>
      <c r="AM36" s="1">
        <v>510.38</v>
      </c>
      <c r="AN36" s="1">
        <v>0.63547953999999995</v>
      </c>
    </row>
    <row r="37" spans="1:40" x14ac:dyDescent="0.2">
      <c r="A37" s="1">
        <v>65.702099739999994</v>
      </c>
      <c r="B37" s="1">
        <v>471.23097109999998</v>
      </c>
      <c r="C37" s="1">
        <v>643.89</v>
      </c>
      <c r="D37" s="1">
        <v>0.91871803299999999</v>
      </c>
      <c r="E37" s="1">
        <v>97.437735849999996</v>
      </c>
      <c r="F37" s="1">
        <v>392.29905659999997</v>
      </c>
      <c r="G37" s="1">
        <v>447.85</v>
      </c>
      <c r="H37" s="1">
        <v>0.95138191400000005</v>
      </c>
      <c r="I37" s="1">
        <v>246.64721249999999</v>
      </c>
      <c r="J37" s="1">
        <v>466.28223000000003</v>
      </c>
      <c r="K37" s="1">
        <v>485.03</v>
      </c>
      <c r="L37" s="1">
        <v>0.91918737100000003</v>
      </c>
      <c r="M37" s="1">
        <v>415.61432359999998</v>
      </c>
      <c r="N37" s="1">
        <v>66.106100799999993</v>
      </c>
      <c r="O37" s="1">
        <v>796.41250000000002</v>
      </c>
      <c r="P37" s="1">
        <v>0.50928585199999998</v>
      </c>
      <c r="Q37" s="1">
        <v>473.6993205</v>
      </c>
      <c r="R37" s="1">
        <v>242.6381653</v>
      </c>
      <c r="S37" s="1">
        <v>746.13499999999999</v>
      </c>
      <c r="T37" s="1">
        <v>0.771621047</v>
      </c>
      <c r="U37" s="1">
        <v>613.96576259999995</v>
      </c>
      <c r="V37" s="1">
        <v>240.0466874</v>
      </c>
      <c r="W37" s="1">
        <v>950.20249999999999</v>
      </c>
      <c r="X37" s="1">
        <v>0.73536971299999998</v>
      </c>
      <c r="Y37" s="1">
        <v>805.65418620000003</v>
      </c>
      <c r="Z37" s="1">
        <v>858.38741549999997</v>
      </c>
      <c r="AA37" s="1">
        <v>812.46749999999997</v>
      </c>
      <c r="AB37" s="1">
        <v>0.43258601099999999</v>
      </c>
      <c r="AC37" s="1">
        <v>769.07455159999995</v>
      </c>
      <c r="AD37" s="1">
        <v>239.2970852</v>
      </c>
      <c r="AE37" s="1">
        <v>753.74</v>
      </c>
      <c r="AF37" s="1">
        <v>0.56412753800000004</v>
      </c>
      <c r="AG37" s="1">
        <v>868.86057689999996</v>
      </c>
      <c r="AH37" s="1">
        <v>523.37800479999999</v>
      </c>
      <c r="AI37" s="1">
        <v>703.04</v>
      </c>
      <c r="AJ37" s="1">
        <v>0.78310400999999996</v>
      </c>
      <c r="AK37" s="1">
        <v>1009.547414</v>
      </c>
      <c r="AL37" s="1">
        <v>901.45086209999999</v>
      </c>
      <c r="AM37" s="1">
        <v>490.1</v>
      </c>
      <c r="AN37" s="1">
        <v>0.68632768899999996</v>
      </c>
    </row>
    <row r="38" spans="1:40" x14ac:dyDescent="0.2">
      <c r="A38" s="1">
        <v>64.956521739999999</v>
      </c>
      <c r="B38" s="1">
        <v>470.164828</v>
      </c>
      <c r="C38" s="1">
        <v>651.07249999999999</v>
      </c>
      <c r="D38" s="1">
        <v>0.95593740999999999</v>
      </c>
      <c r="E38" s="1">
        <v>96.979145979999998</v>
      </c>
      <c r="F38" s="1">
        <v>391.49155910000002</v>
      </c>
      <c r="G38" s="1">
        <v>425.45749999999998</v>
      </c>
      <c r="H38" s="1">
        <v>0.94307432400000002</v>
      </c>
      <c r="I38" s="1">
        <v>245.53135589999999</v>
      </c>
      <c r="J38" s="1">
        <v>465.6432203</v>
      </c>
      <c r="K38" s="1">
        <v>498.55</v>
      </c>
      <c r="L38" s="1">
        <v>0.90023005300000003</v>
      </c>
      <c r="M38" s="1">
        <v>415.2049093</v>
      </c>
      <c r="N38" s="1">
        <v>64.376734260000006</v>
      </c>
      <c r="O38" s="1">
        <v>791.76499999999999</v>
      </c>
      <c r="P38" s="1">
        <v>0.36706931399999998</v>
      </c>
      <c r="Q38" s="1">
        <v>473.0284916</v>
      </c>
      <c r="R38" s="1">
        <v>241.53798879999999</v>
      </c>
      <c r="S38" s="1">
        <v>756.27499999999998</v>
      </c>
      <c r="T38" s="1">
        <v>0.75261172200000004</v>
      </c>
      <c r="U38" s="1">
        <v>611.78324610000004</v>
      </c>
      <c r="V38" s="1">
        <v>237.33926700000001</v>
      </c>
      <c r="W38" s="1">
        <v>806.97500000000002</v>
      </c>
      <c r="X38" s="1">
        <v>0.60994465600000003</v>
      </c>
      <c r="Y38" s="1">
        <v>806.72436219999997</v>
      </c>
      <c r="Z38" s="1">
        <v>856.80540269999995</v>
      </c>
      <c r="AA38" s="1">
        <v>844.57749999999999</v>
      </c>
      <c r="AB38" s="1">
        <v>0.47763134099999999</v>
      </c>
      <c r="AC38" s="1">
        <v>767.19076089999999</v>
      </c>
      <c r="AD38" s="1">
        <v>236.49565219999999</v>
      </c>
      <c r="AE38" s="1">
        <v>777.4</v>
      </c>
      <c r="AF38" s="1">
        <v>0.65450682199999999</v>
      </c>
      <c r="AG38" s="1">
        <v>868.72573580000005</v>
      </c>
      <c r="AH38" s="1">
        <v>522.17345020000005</v>
      </c>
      <c r="AI38" s="1">
        <v>674.73249999999996</v>
      </c>
      <c r="AJ38" s="1">
        <v>0.85267499999999996</v>
      </c>
      <c r="AK38" s="1">
        <v>1008.998225</v>
      </c>
      <c r="AL38" s="1">
        <v>900.69831409999995</v>
      </c>
      <c r="AM38" s="1">
        <v>476.15750000000003</v>
      </c>
      <c r="AN38" s="1">
        <v>0.77736148299999996</v>
      </c>
    </row>
    <row r="39" spans="1:40" x14ac:dyDescent="0.2">
      <c r="A39" s="1">
        <v>65.166344289999998</v>
      </c>
      <c r="B39" s="1">
        <v>471.37008379999997</v>
      </c>
      <c r="C39" s="1">
        <v>655.29750000000001</v>
      </c>
      <c r="D39" s="1">
        <v>0.94038057200000003</v>
      </c>
      <c r="E39" s="1">
        <v>97.486193290000003</v>
      </c>
      <c r="F39" s="1">
        <v>392.71400390000002</v>
      </c>
      <c r="G39" s="1">
        <v>428.41500000000002</v>
      </c>
      <c r="H39" s="1">
        <v>0.94518575199999999</v>
      </c>
      <c r="I39" s="1">
        <v>245.77033900000001</v>
      </c>
      <c r="J39" s="1">
        <v>466.5347458</v>
      </c>
      <c r="K39" s="1">
        <v>498.55</v>
      </c>
      <c r="L39" s="1">
        <v>0.90261854900000005</v>
      </c>
      <c r="M39" s="1">
        <v>416.3403548</v>
      </c>
      <c r="N39" s="1">
        <v>63.450110860000002</v>
      </c>
      <c r="O39" s="1">
        <v>762.19</v>
      </c>
      <c r="P39" s="1">
        <v>0.378443205</v>
      </c>
      <c r="Q39" s="1">
        <v>473.27201350000001</v>
      </c>
      <c r="R39" s="1">
        <v>242.93045430000001</v>
      </c>
      <c r="S39" s="1">
        <v>753.3175</v>
      </c>
      <c r="T39" s="1">
        <v>0.76680833199999998</v>
      </c>
      <c r="U39" s="1">
        <v>613.31675389999998</v>
      </c>
      <c r="V39" s="1">
        <v>239.79476439999999</v>
      </c>
      <c r="W39" s="1">
        <v>806.97500000000002</v>
      </c>
      <c r="X39" s="1">
        <v>0.647158181</v>
      </c>
      <c r="Y39" s="1">
        <v>807.54492909999999</v>
      </c>
      <c r="Z39" s="1">
        <v>859.17813980000005</v>
      </c>
      <c r="AA39" s="1">
        <v>804.01750000000004</v>
      </c>
      <c r="AB39" s="1">
        <v>0.60132206399999999</v>
      </c>
      <c r="AC39" s="1">
        <v>766.61433260000001</v>
      </c>
      <c r="AD39" s="1">
        <v>237.33698029999999</v>
      </c>
      <c r="AE39" s="1">
        <v>772.33</v>
      </c>
      <c r="AF39" s="1">
        <v>0.63996587699999996</v>
      </c>
      <c r="AG39" s="1">
        <v>870.02981369999998</v>
      </c>
      <c r="AH39" s="1">
        <v>522.53602479999995</v>
      </c>
      <c r="AI39" s="1">
        <v>680.22500000000002</v>
      </c>
      <c r="AJ39" s="1">
        <v>0.75270892700000003</v>
      </c>
      <c r="AK39" s="1">
        <v>1009.021583</v>
      </c>
      <c r="AL39" s="1">
        <v>901.94514389999995</v>
      </c>
      <c r="AM39" s="1">
        <v>469.82</v>
      </c>
      <c r="AN39" s="1">
        <v>0.75012246699999996</v>
      </c>
    </row>
    <row r="40" spans="1:40" x14ac:dyDescent="0.2">
      <c r="A40" s="1">
        <v>65.121132320000001</v>
      </c>
      <c r="B40" s="1">
        <v>473.20934829999999</v>
      </c>
      <c r="C40" s="1">
        <v>641.77750000000003</v>
      </c>
      <c r="D40" s="1">
        <v>0.86498027899999996</v>
      </c>
      <c r="E40" s="1">
        <v>96.740347490000005</v>
      </c>
      <c r="F40" s="1">
        <v>395.1920849</v>
      </c>
      <c r="G40" s="1">
        <v>437.71</v>
      </c>
      <c r="H40" s="1">
        <v>0.88643224600000003</v>
      </c>
      <c r="I40" s="1">
        <v>245.8366465</v>
      </c>
      <c r="J40" s="1">
        <v>468.54451169999999</v>
      </c>
      <c r="K40" s="1">
        <v>488.83249999999998</v>
      </c>
      <c r="L40" s="1">
        <v>0.94544209199999996</v>
      </c>
      <c r="M40" s="1">
        <v>414.92049969999999</v>
      </c>
      <c r="N40" s="1">
        <v>64.890971039999997</v>
      </c>
      <c r="O40" s="1">
        <v>744.02250000000004</v>
      </c>
      <c r="P40" s="1">
        <v>0.39127155400000002</v>
      </c>
      <c r="Q40" s="1">
        <v>473.04585539999999</v>
      </c>
      <c r="R40" s="1">
        <v>244.84126979999999</v>
      </c>
      <c r="S40" s="1">
        <v>718.67250000000001</v>
      </c>
      <c r="T40" s="1">
        <v>0.77515336999999995</v>
      </c>
      <c r="U40" s="1">
        <v>615.58195880000005</v>
      </c>
      <c r="V40" s="1">
        <v>242.17989689999999</v>
      </c>
      <c r="W40" s="1">
        <v>819.65</v>
      </c>
      <c r="X40" s="1">
        <v>0.76910347999999995</v>
      </c>
      <c r="Y40" s="1">
        <v>806.38552970000001</v>
      </c>
      <c r="Z40" s="1">
        <v>861.22222220000003</v>
      </c>
      <c r="AA40" s="1">
        <v>817.53750000000002</v>
      </c>
      <c r="AB40" s="1">
        <v>0.523180388</v>
      </c>
      <c r="AC40" s="1">
        <v>767.0836084</v>
      </c>
      <c r="AD40" s="1">
        <v>240.26952700000001</v>
      </c>
      <c r="AE40" s="1">
        <v>768.10500000000002</v>
      </c>
      <c r="AF40" s="1">
        <v>0.60037581699999998</v>
      </c>
      <c r="AG40" s="1">
        <v>869.64253970000004</v>
      </c>
      <c r="AH40" s="1">
        <v>524.36253969999996</v>
      </c>
      <c r="AI40" s="1">
        <v>665.4375</v>
      </c>
      <c r="AJ40" s="1">
        <v>0.74255138700000001</v>
      </c>
      <c r="AK40" s="1">
        <v>1009.461942</v>
      </c>
      <c r="AL40" s="1">
        <v>903.83464570000001</v>
      </c>
      <c r="AM40" s="1">
        <v>482.91750000000002</v>
      </c>
      <c r="AN40" s="1">
        <v>0.712190353</v>
      </c>
    </row>
    <row r="41" spans="1:40" x14ac:dyDescent="0.2">
      <c r="A41" s="1">
        <v>63.689567429999997</v>
      </c>
      <c r="B41" s="1">
        <v>471.95483460000003</v>
      </c>
      <c r="C41" s="1">
        <v>664.17</v>
      </c>
      <c r="D41" s="1">
        <v>0.86336653799999996</v>
      </c>
      <c r="E41" s="1">
        <v>94.983286910000004</v>
      </c>
      <c r="F41" s="1">
        <v>395.15227479999999</v>
      </c>
      <c r="G41" s="1">
        <v>455.03250000000003</v>
      </c>
      <c r="H41" s="1">
        <v>0.93885040399999997</v>
      </c>
      <c r="I41" s="1">
        <v>244.08847399999999</v>
      </c>
      <c r="J41" s="1">
        <v>467.46590909999998</v>
      </c>
      <c r="K41" s="1">
        <v>520.52</v>
      </c>
      <c r="L41" s="1">
        <v>0.83960006600000003</v>
      </c>
      <c r="M41" s="1">
        <v>414.75725190000003</v>
      </c>
      <c r="N41" s="1">
        <v>67.459033079999998</v>
      </c>
      <c r="O41" s="1">
        <v>830.21249999999998</v>
      </c>
      <c r="P41" s="1">
        <v>0.42254286000000002</v>
      </c>
      <c r="Q41" s="1">
        <v>472.3919156</v>
      </c>
      <c r="R41" s="1">
        <v>243.5524312</v>
      </c>
      <c r="S41" s="1">
        <v>721.20749999999998</v>
      </c>
      <c r="T41" s="1">
        <v>0.85602721699999995</v>
      </c>
      <c r="U41" s="1">
        <v>620.15701360000003</v>
      </c>
      <c r="V41" s="1">
        <v>245.88552039999999</v>
      </c>
      <c r="W41" s="1">
        <v>933.72500000000002</v>
      </c>
      <c r="X41" s="1">
        <v>0.74413028000000003</v>
      </c>
      <c r="Y41" s="1">
        <v>806.09254220000003</v>
      </c>
      <c r="Z41" s="1">
        <v>860.95536200000004</v>
      </c>
      <c r="AA41" s="1">
        <v>776.13250000000005</v>
      </c>
      <c r="AB41" s="1">
        <v>0.60248170599999995</v>
      </c>
      <c r="AC41" s="1">
        <v>766.31985729999997</v>
      </c>
      <c r="AD41" s="1">
        <v>239.14030919999999</v>
      </c>
      <c r="AE41" s="1">
        <v>710.64499999999998</v>
      </c>
      <c r="AF41" s="1">
        <v>0.60833206900000003</v>
      </c>
      <c r="AG41" s="1">
        <v>869.50392280000005</v>
      </c>
      <c r="AH41" s="1">
        <v>524.15932410000005</v>
      </c>
      <c r="AI41" s="1">
        <v>700.08249999999998</v>
      </c>
      <c r="AJ41" s="1">
        <v>0.79158867899999996</v>
      </c>
      <c r="AK41" s="1">
        <v>1009.041525</v>
      </c>
      <c r="AL41" s="1">
        <v>902.55338979999999</v>
      </c>
      <c r="AM41" s="1">
        <v>498.55</v>
      </c>
      <c r="AN41" s="1">
        <v>0.73868990899999998</v>
      </c>
    </row>
    <row r="42" spans="1:40" x14ac:dyDescent="0.2">
      <c r="A42" s="1">
        <v>63.885277250000001</v>
      </c>
      <c r="B42" s="1">
        <v>475.08540470000003</v>
      </c>
      <c r="C42" s="1">
        <v>662.90250000000003</v>
      </c>
      <c r="D42" s="1">
        <v>0.77793186700000005</v>
      </c>
      <c r="E42" s="1">
        <v>95.275538890000007</v>
      </c>
      <c r="F42" s="1">
        <v>397.4095595</v>
      </c>
      <c r="G42" s="1">
        <v>450.8075</v>
      </c>
      <c r="H42" s="1">
        <v>0.92105483899999996</v>
      </c>
      <c r="I42" s="1">
        <v>244.87370240000001</v>
      </c>
      <c r="J42" s="1">
        <v>470.59602080000002</v>
      </c>
      <c r="K42" s="1">
        <v>488.41</v>
      </c>
      <c r="L42" s="1">
        <v>0.94684109599999999</v>
      </c>
      <c r="M42" s="1">
        <v>417.88337869999998</v>
      </c>
      <c r="N42" s="1">
        <v>71.402724800000001</v>
      </c>
      <c r="O42" s="1">
        <v>775.28750000000002</v>
      </c>
      <c r="P42" s="1">
        <v>0.35690423700000001</v>
      </c>
      <c r="Q42" s="1">
        <v>473.15566039999999</v>
      </c>
      <c r="R42" s="1">
        <v>246.19752360000001</v>
      </c>
      <c r="S42" s="1">
        <v>716.56</v>
      </c>
      <c r="T42" s="1">
        <v>0.87240252900000004</v>
      </c>
      <c r="U42" s="1">
        <v>617.66617499999995</v>
      </c>
      <c r="V42" s="1">
        <v>245.5939036</v>
      </c>
      <c r="W42" s="1">
        <v>859.36500000000001</v>
      </c>
      <c r="X42" s="1">
        <v>0.65011371600000001</v>
      </c>
      <c r="Y42" s="1">
        <v>806.19878300000005</v>
      </c>
      <c r="Z42" s="1">
        <v>862.01521300000002</v>
      </c>
      <c r="AA42" s="1">
        <v>833.17</v>
      </c>
      <c r="AB42" s="1">
        <v>0.464872163</v>
      </c>
      <c r="AC42" s="1">
        <v>768.51033059999997</v>
      </c>
      <c r="AD42" s="1">
        <v>244.5619835</v>
      </c>
      <c r="AE42" s="1">
        <v>613.47</v>
      </c>
      <c r="AF42" s="1">
        <v>0.50095847100000002</v>
      </c>
      <c r="AG42" s="1">
        <v>870.52971909999997</v>
      </c>
      <c r="AH42" s="1">
        <v>526.51600259999998</v>
      </c>
      <c r="AI42" s="1">
        <v>646.84749999999997</v>
      </c>
      <c r="AJ42" s="1">
        <v>0.78709060399999997</v>
      </c>
      <c r="AK42" s="1">
        <v>1009.104207</v>
      </c>
      <c r="AL42" s="1">
        <v>904.91682600000001</v>
      </c>
      <c r="AM42" s="1">
        <v>441.935</v>
      </c>
      <c r="AN42" s="1">
        <v>0.75932942000000003</v>
      </c>
    </row>
    <row r="43" spans="1:40" x14ac:dyDescent="0.2">
      <c r="A43" s="1">
        <v>64.242017880000006</v>
      </c>
      <c r="B43" s="1">
        <v>470.33269480000001</v>
      </c>
      <c r="C43" s="1">
        <v>661.63499999999999</v>
      </c>
      <c r="D43" s="1">
        <v>0.79403180600000001</v>
      </c>
      <c r="E43" s="1">
        <v>96.051808410000007</v>
      </c>
      <c r="F43" s="1">
        <v>392.79374389999998</v>
      </c>
      <c r="G43" s="1">
        <v>432.21749999999997</v>
      </c>
      <c r="H43" s="1">
        <v>0.91206457500000004</v>
      </c>
      <c r="I43" s="1">
        <v>245.13137420000001</v>
      </c>
      <c r="J43" s="1">
        <v>466.21261879999997</v>
      </c>
      <c r="K43" s="1">
        <v>488.83249999999998</v>
      </c>
      <c r="L43" s="1">
        <v>0.92747571699999998</v>
      </c>
      <c r="M43" s="1">
        <v>418.5985761</v>
      </c>
      <c r="N43" s="1">
        <v>64.187294629999997</v>
      </c>
      <c r="O43" s="1">
        <v>771.48500000000001</v>
      </c>
      <c r="P43" s="1">
        <v>0.336376866</v>
      </c>
      <c r="Q43" s="1">
        <v>473.60508470000002</v>
      </c>
      <c r="R43" s="1">
        <v>242.55762709999999</v>
      </c>
      <c r="S43" s="1">
        <v>747.82500000000005</v>
      </c>
      <c r="T43" s="1">
        <v>0.777751254</v>
      </c>
      <c r="U43" s="1">
        <v>617.27281849999997</v>
      </c>
      <c r="V43" s="1">
        <v>240.8465396</v>
      </c>
      <c r="W43" s="1">
        <v>842.46500000000003</v>
      </c>
      <c r="X43" s="1">
        <v>0.687524625</v>
      </c>
      <c r="Y43" s="1">
        <v>808.04471100000001</v>
      </c>
      <c r="Z43" s="1">
        <v>858.67938930000003</v>
      </c>
      <c r="AA43" s="1">
        <v>774.86500000000001</v>
      </c>
      <c r="AB43" s="1">
        <v>0.54246474899999997</v>
      </c>
      <c r="AC43" s="1">
        <v>770.71721960000002</v>
      </c>
      <c r="AD43" s="1">
        <v>241.97551340000001</v>
      </c>
      <c r="AE43" s="1">
        <v>534.88499999999999</v>
      </c>
      <c r="AF43" s="1">
        <v>0.48429503499999998</v>
      </c>
      <c r="AG43" s="1">
        <v>871.49374999999998</v>
      </c>
      <c r="AH43" s="1">
        <v>521.69375000000002</v>
      </c>
      <c r="AI43" s="1">
        <v>676</v>
      </c>
      <c r="AJ43" s="1">
        <v>0.79213066799999998</v>
      </c>
      <c r="AK43" s="1">
        <v>1009.945841</v>
      </c>
      <c r="AL43" s="1">
        <v>898.868472</v>
      </c>
      <c r="AM43" s="1">
        <v>436.86500000000001</v>
      </c>
      <c r="AN43" s="1">
        <v>0.82489346100000005</v>
      </c>
    </row>
    <row r="44" spans="1:40" x14ac:dyDescent="0.2">
      <c r="A44" s="1">
        <v>64.018424400000001</v>
      </c>
      <c r="B44" s="1">
        <v>470.93456159999999</v>
      </c>
      <c r="C44" s="1">
        <v>665.01499999999999</v>
      </c>
      <c r="D44" s="1">
        <v>0.75906161100000002</v>
      </c>
      <c r="E44" s="1">
        <v>94.917215429999999</v>
      </c>
      <c r="F44" s="1">
        <v>393.2972719</v>
      </c>
      <c r="G44" s="1">
        <v>449.11750000000001</v>
      </c>
      <c r="H44" s="1">
        <v>0.86331885900000005</v>
      </c>
      <c r="I44" s="1">
        <v>245.55972700000001</v>
      </c>
      <c r="J44" s="1">
        <v>466.93344710000002</v>
      </c>
      <c r="K44" s="1">
        <v>495.17</v>
      </c>
      <c r="L44" s="1">
        <v>0.97120742299999996</v>
      </c>
      <c r="M44" s="1">
        <v>418.82276330000002</v>
      </c>
      <c r="N44" s="1">
        <v>63.82502831</v>
      </c>
      <c r="O44" s="1">
        <v>746.13499999999999</v>
      </c>
      <c r="P44" s="1">
        <v>0.33281050000000001</v>
      </c>
      <c r="Q44" s="1">
        <v>473.34962189999999</v>
      </c>
      <c r="R44" s="1">
        <v>242.6480512</v>
      </c>
      <c r="S44" s="1">
        <v>726.27750000000003</v>
      </c>
      <c r="T44" s="1">
        <v>0.86270704600000003</v>
      </c>
      <c r="U44" s="1">
        <v>617.41916749999996</v>
      </c>
      <c r="V44" s="1">
        <v>243.37366890000001</v>
      </c>
      <c r="W44" s="1">
        <v>872.88499999999999</v>
      </c>
      <c r="X44" s="1">
        <v>0.62529611200000002</v>
      </c>
      <c r="Y44" s="1">
        <v>806.0415094</v>
      </c>
      <c r="Z44" s="1">
        <v>859.5789757</v>
      </c>
      <c r="AA44" s="1">
        <v>783.73749999999995</v>
      </c>
      <c r="AB44" s="1">
        <v>0.49884413</v>
      </c>
      <c r="AC44" s="1">
        <v>770.00843559999998</v>
      </c>
      <c r="AD44" s="1">
        <v>242.74616560000001</v>
      </c>
      <c r="AE44" s="1">
        <v>550.94000000000005</v>
      </c>
      <c r="AF44" s="1">
        <v>0.54120379399999996</v>
      </c>
      <c r="AG44" s="1">
        <v>871.47566240000003</v>
      </c>
      <c r="AH44" s="1">
        <v>522.16943930000002</v>
      </c>
      <c r="AI44" s="1">
        <v>685.71749999999997</v>
      </c>
      <c r="AJ44" s="1">
        <v>0.799059611</v>
      </c>
      <c r="AK44" s="1">
        <v>1009.46833</v>
      </c>
      <c r="AL44" s="1">
        <v>900.30998079999995</v>
      </c>
      <c r="AM44" s="1">
        <v>440.245</v>
      </c>
      <c r="AN44" s="1">
        <v>0.727301737</v>
      </c>
    </row>
    <row r="45" spans="1:40" x14ac:dyDescent="0.2">
      <c r="A45" s="1">
        <v>63.847284350000002</v>
      </c>
      <c r="B45" s="1">
        <v>471.61597440000003</v>
      </c>
      <c r="C45" s="1">
        <v>661.21249999999998</v>
      </c>
      <c r="D45" s="1">
        <v>0.75844716899999998</v>
      </c>
      <c r="E45" s="1">
        <v>94.681601529999995</v>
      </c>
      <c r="F45" s="1">
        <v>394.04861770000002</v>
      </c>
      <c r="G45" s="1">
        <v>443.20249999999999</v>
      </c>
      <c r="H45" s="1">
        <v>0.87767530900000001</v>
      </c>
      <c r="I45" s="1">
        <v>244.56643360000001</v>
      </c>
      <c r="J45" s="1">
        <v>467.22989510000002</v>
      </c>
      <c r="K45" s="1">
        <v>483.34</v>
      </c>
      <c r="L45" s="1">
        <v>0.96091939800000004</v>
      </c>
      <c r="M45" s="1">
        <v>419.1090183</v>
      </c>
      <c r="N45" s="1">
        <v>63.10559361</v>
      </c>
      <c r="O45" s="1">
        <v>740.22</v>
      </c>
      <c r="P45" s="1">
        <v>0.38659881499999998</v>
      </c>
      <c r="Q45" s="1">
        <v>472.98753540000001</v>
      </c>
      <c r="R45" s="1">
        <v>243.81813030000001</v>
      </c>
      <c r="S45" s="1">
        <v>745.71249999999998</v>
      </c>
      <c r="T45" s="1">
        <v>0.79665329900000004</v>
      </c>
      <c r="U45" s="1">
        <v>618.08432589999995</v>
      </c>
      <c r="V45" s="1">
        <v>245.2906146</v>
      </c>
      <c r="W45" s="1">
        <v>886.82749999999999</v>
      </c>
      <c r="X45" s="1">
        <v>0.59787911400000004</v>
      </c>
      <c r="Y45" s="1">
        <v>805.53885419999995</v>
      </c>
      <c r="Z45" s="1">
        <v>861.50992629999996</v>
      </c>
      <c r="AA45" s="1">
        <v>744.86749999999995</v>
      </c>
      <c r="AB45" s="1">
        <v>0.48477318400000002</v>
      </c>
      <c r="AC45" s="1">
        <v>768.71867970000005</v>
      </c>
      <c r="AD45" s="1">
        <v>240.63615899999999</v>
      </c>
      <c r="AE45" s="1">
        <v>563.1925</v>
      </c>
      <c r="AF45" s="1">
        <v>0.479331964</v>
      </c>
      <c r="AG45" s="1">
        <v>871.84405939999999</v>
      </c>
      <c r="AH45" s="1">
        <v>522.7054455</v>
      </c>
      <c r="AI45" s="1">
        <v>682.76</v>
      </c>
      <c r="AJ45" s="1">
        <v>0.82146522799999999</v>
      </c>
      <c r="AK45" s="1">
        <v>1009.122624</v>
      </c>
      <c r="AL45" s="1">
        <v>900.12927760000002</v>
      </c>
      <c r="AM45" s="1">
        <v>444.47</v>
      </c>
      <c r="AN45" s="1">
        <v>0.79135023800000004</v>
      </c>
    </row>
    <row r="46" spans="1:40" x14ac:dyDescent="0.2">
      <c r="A46" s="1">
        <v>64.198852770000002</v>
      </c>
      <c r="B46" s="1">
        <v>471.2007648</v>
      </c>
      <c r="C46" s="1">
        <v>662.90250000000003</v>
      </c>
      <c r="D46" s="1">
        <v>0.77725304500000003</v>
      </c>
      <c r="E46" s="1">
        <v>95.166356879999995</v>
      </c>
      <c r="F46" s="1">
        <v>394.28159849999997</v>
      </c>
      <c r="G46" s="1">
        <v>454.61</v>
      </c>
      <c r="H46" s="1">
        <v>0.94295687299999997</v>
      </c>
      <c r="I46" s="1">
        <v>245.3507529</v>
      </c>
      <c r="J46" s="1">
        <v>467.0115146</v>
      </c>
      <c r="K46" s="1">
        <v>477.0025</v>
      </c>
      <c r="L46" s="1">
        <v>0.97534771399999998</v>
      </c>
      <c r="M46" s="1">
        <v>419.99902200000002</v>
      </c>
      <c r="N46" s="1">
        <v>66.755990220000001</v>
      </c>
      <c r="O46" s="1">
        <v>864.01250000000005</v>
      </c>
      <c r="P46" s="1">
        <v>0.56613258399999999</v>
      </c>
      <c r="Q46" s="1">
        <v>473.25534249999998</v>
      </c>
      <c r="R46" s="1">
        <v>243.84657530000001</v>
      </c>
      <c r="S46" s="1">
        <v>771.0625</v>
      </c>
      <c r="T46" s="1">
        <v>0.68965419400000005</v>
      </c>
      <c r="U46" s="1">
        <v>619.00311109999996</v>
      </c>
      <c r="V46" s="1">
        <v>245.56533329999999</v>
      </c>
      <c r="W46" s="1">
        <v>1158.4949999999999</v>
      </c>
      <c r="X46" s="1">
        <v>0.73119723999999997</v>
      </c>
      <c r="Y46" s="1">
        <v>806.410303</v>
      </c>
      <c r="Z46" s="1">
        <v>860.81515149999996</v>
      </c>
      <c r="AA46" s="1">
        <v>697.125</v>
      </c>
      <c r="AB46" s="1">
        <v>0.479139027</v>
      </c>
      <c r="AC46" s="1">
        <v>769.39033459999996</v>
      </c>
      <c r="AD46" s="1">
        <v>240.84089220000001</v>
      </c>
      <c r="AE46" s="1">
        <v>568.26250000000005</v>
      </c>
      <c r="AF46" s="1">
        <v>0.442938147</v>
      </c>
      <c r="AG46" s="1">
        <v>872.31667709999999</v>
      </c>
      <c r="AH46" s="1">
        <v>521.80637100000001</v>
      </c>
      <c r="AI46" s="1">
        <v>676.42250000000001</v>
      </c>
      <c r="AJ46" s="1">
        <v>0.816939211</v>
      </c>
      <c r="AK46" s="1">
        <v>1009.275292</v>
      </c>
      <c r="AL46" s="1">
        <v>899.12354089999997</v>
      </c>
      <c r="AM46" s="1">
        <v>434.33</v>
      </c>
      <c r="AN46" s="1">
        <v>0.77334658700000003</v>
      </c>
    </row>
    <row r="47" spans="1:40" x14ac:dyDescent="0.2">
      <c r="A47" s="1">
        <v>63.29987294</v>
      </c>
      <c r="B47" s="1">
        <v>470.99618809999998</v>
      </c>
      <c r="C47" s="1">
        <v>665.01499999999999</v>
      </c>
      <c r="D47" s="1">
        <v>0.78120697699999997</v>
      </c>
      <c r="E47" s="1">
        <v>94.423330199999995</v>
      </c>
      <c r="F47" s="1">
        <v>393.93791160000001</v>
      </c>
      <c r="G47" s="1">
        <v>449.11750000000001</v>
      </c>
      <c r="H47" s="1">
        <v>0.95957755600000005</v>
      </c>
      <c r="I47" s="1">
        <v>244.2232841</v>
      </c>
      <c r="J47" s="1">
        <v>466.98523019999999</v>
      </c>
      <c r="K47" s="1">
        <v>486.29750000000001</v>
      </c>
      <c r="L47" s="1">
        <v>0.96117628499999996</v>
      </c>
      <c r="M47" s="1">
        <v>422.41083520000001</v>
      </c>
      <c r="N47" s="1">
        <v>62.716704290000003</v>
      </c>
      <c r="O47" s="1">
        <v>748.67</v>
      </c>
      <c r="P47" s="1">
        <v>0.54744574899999998</v>
      </c>
      <c r="Q47" s="1">
        <v>472.92815080000003</v>
      </c>
      <c r="R47" s="1">
        <v>241.9034158</v>
      </c>
      <c r="S47" s="1">
        <v>717.40499999999997</v>
      </c>
      <c r="T47" s="1">
        <v>0.84285962199999998</v>
      </c>
      <c r="U47" s="1">
        <v>621.37602549999997</v>
      </c>
      <c r="V47" s="1">
        <v>248.34548770000001</v>
      </c>
      <c r="W47" s="1">
        <v>1251.8675000000001</v>
      </c>
      <c r="X47" s="1">
        <v>0.62529359100000004</v>
      </c>
      <c r="Y47" s="1">
        <v>806.76998960000003</v>
      </c>
      <c r="Z47" s="1">
        <v>859.04309450000005</v>
      </c>
      <c r="AA47" s="1">
        <v>813.73500000000001</v>
      </c>
      <c r="AB47" s="1">
        <v>0.551850956</v>
      </c>
      <c r="AC47" s="1">
        <v>768.28935530000001</v>
      </c>
      <c r="AD47" s="1">
        <v>241.9895052</v>
      </c>
      <c r="AE47" s="1">
        <v>563.61500000000001</v>
      </c>
      <c r="AF47" s="1">
        <v>0.48587964700000003</v>
      </c>
      <c r="AG47" s="1">
        <v>871.50998819999995</v>
      </c>
      <c r="AH47" s="1">
        <v>521.70152759999996</v>
      </c>
      <c r="AI47" s="1">
        <v>719.09500000000003</v>
      </c>
      <c r="AJ47" s="1">
        <v>0.87739450500000005</v>
      </c>
      <c r="AK47" s="1">
        <v>1009.054299</v>
      </c>
      <c r="AL47" s="1">
        <v>898.14389140000003</v>
      </c>
      <c r="AM47" s="1">
        <v>466.86250000000001</v>
      </c>
      <c r="AN47" s="1">
        <v>0.88962861100000001</v>
      </c>
    </row>
    <row r="48" spans="1:40" x14ac:dyDescent="0.2">
      <c r="A48" s="1">
        <v>63.623899369999997</v>
      </c>
      <c r="B48" s="1">
        <v>472.39874209999999</v>
      </c>
      <c r="C48" s="1">
        <v>671.77499999999998</v>
      </c>
      <c r="D48" s="1">
        <v>0.77105407400000003</v>
      </c>
      <c r="E48" s="1">
        <v>94.753514530000004</v>
      </c>
      <c r="F48" s="1">
        <v>395.82661669999999</v>
      </c>
      <c r="G48" s="1">
        <v>450.8075</v>
      </c>
      <c r="H48" s="1">
        <v>0.97672911299999998</v>
      </c>
      <c r="I48" s="1">
        <v>244.81282949999999</v>
      </c>
      <c r="J48" s="1">
        <v>468.76625660000002</v>
      </c>
      <c r="K48" s="1">
        <v>480.80500000000001</v>
      </c>
      <c r="L48" s="1">
        <v>0.99630492999999998</v>
      </c>
      <c r="M48" s="1">
        <v>423.05655839999997</v>
      </c>
      <c r="N48" s="1">
        <v>65.737665460000002</v>
      </c>
      <c r="O48" s="1">
        <v>702.19500000000005</v>
      </c>
      <c r="P48" s="1">
        <v>0.51550819299999995</v>
      </c>
      <c r="Q48" s="1">
        <v>473.08496730000002</v>
      </c>
      <c r="R48" s="1">
        <v>244.95642699999999</v>
      </c>
      <c r="S48" s="1">
        <v>775.71</v>
      </c>
      <c r="T48" s="1">
        <v>0.690432402</v>
      </c>
      <c r="U48" s="1">
        <v>627.04068719999998</v>
      </c>
      <c r="V48" s="1">
        <v>254.8951175</v>
      </c>
      <c r="W48" s="1">
        <v>1215.9549999999999</v>
      </c>
      <c r="X48" s="1">
        <v>0.72464843099999998</v>
      </c>
      <c r="Y48" s="1">
        <v>805.68674699999997</v>
      </c>
      <c r="Z48" s="1">
        <v>863.35240959999999</v>
      </c>
      <c r="AA48" s="1">
        <v>701.35</v>
      </c>
      <c r="AB48" s="1">
        <v>0.54866240200000005</v>
      </c>
      <c r="AC48" s="1">
        <v>766.78829140000005</v>
      </c>
      <c r="AD48" s="1">
        <v>240.3832539</v>
      </c>
      <c r="AE48" s="1">
        <v>620.65250000000003</v>
      </c>
      <c r="AF48" s="1">
        <v>0.48642096699999998</v>
      </c>
      <c r="AG48" s="1">
        <v>872.00415680000003</v>
      </c>
      <c r="AH48" s="1">
        <v>523.42874110000002</v>
      </c>
      <c r="AI48" s="1">
        <v>711.49</v>
      </c>
      <c r="AJ48" s="1">
        <v>0.91202055699999995</v>
      </c>
      <c r="AK48" s="1">
        <v>1009.09261</v>
      </c>
      <c r="AL48" s="1">
        <v>900.65388210000003</v>
      </c>
      <c r="AM48" s="1">
        <v>451.65249999999997</v>
      </c>
      <c r="AN48" s="1">
        <v>0.76488835399999999</v>
      </c>
    </row>
    <row r="49" spans="1:40" x14ac:dyDescent="0.2">
      <c r="A49" s="1">
        <v>63.672991779999997</v>
      </c>
      <c r="B49" s="1">
        <v>470.99240989999998</v>
      </c>
      <c r="C49" s="1">
        <v>667.97249999999997</v>
      </c>
      <c r="D49" s="1">
        <v>0.77482607999999997</v>
      </c>
      <c r="E49" s="1">
        <v>94.520871139999997</v>
      </c>
      <c r="F49" s="1">
        <v>394.34754989999999</v>
      </c>
      <c r="G49" s="1">
        <v>465.59500000000003</v>
      </c>
      <c r="H49" s="1">
        <v>0.99244252200000005</v>
      </c>
      <c r="I49" s="1">
        <v>244.08717949999999</v>
      </c>
      <c r="J49" s="1">
        <v>466.6179487</v>
      </c>
      <c r="K49" s="1">
        <v>494.32499999999999</v>
      </c>
      <c r="L49" s="1">
        <v>0.96758287399999998</v>
      </c>
      <c r="M49" s="1">
        <v>422.58705880000002</v>
      </c>
      <c r="N49" s="1">
        <v>63.290588239999998</v>
      </c>
      <c r="O49" s="1">
        <v>718.25</v>
      </c>
      <c r="P49" s="1">
        <v>0.443781488</v>
      </c>
      <c r="Q49" s="1">
        <v>473.29499470000002</v>
      </c>
      <c r="R49" s="1">
        <v>242.9797657</v>
      </c>
      <c r="S49" s="1">
        <v>793.45500000000004</v>
      </c>
      <c r="T49" s="1">
        <v>0.69421806100000005</v>
      </c>
      <c r="U49" s="1">
        <v>627.10826859999997</v>
      </c>
      <c r="V49" s="1">
        <v>252.59433530000001</v>
      </c>
      <c r="W49" s="1">
        <v>1267.5</v>
      </c>
      <c r="X49" s="1">
        <v>0.64275930199999998</v>
      </c>
      <c r="Y49" s="1">
        <v>806.7179903</v>
      </c>
      <c r="Z49" s="1">
        <v>860.09130200000004</v>
      </c>
      <c r="AA49" s="1">
        <v>782.04750000000001</v>
      </c>
      <c r="AB49" s="1">
        <v>0.53830458199999998</v>
      </c>
      <c r="AC49" s="1">
        <v>768.81410730000005</v>
      </c>
      <c r="AD49" s="1">
        <v>239.56282150000001</v>
      </c>
      <c r="AE49" s="1">
        <v>575.02250000000004</v>
      </c>
      <c r="AF49" s="1">
        <v>0.50428995200000004</v>
      </c>
      <c r="AG49" s="1">
        <v>872.84360990000005</v>
      </c>
      <c r="AH49" s="1">
        <v>520.58239909999998</v>
      </c>
      <c r="AI49" s="1">
        <v>753.74</v>
      </c>
      <c r="AJ49" s="1">
        <v>0.73985097099999997</v>
      </c>
      <c r="AK49" s="1">
        <v>1008.689394</v>
      </c>
      <c r="AL49" s="1">
        <v>898.686553</v>
      </c>
      <c r="AM49" s="1">
        <v>446.16</v>
      </c>
      <c r="AN49" s="1">
        <v>0.79490860699999999</v>
      </c>
    </row>
    <row r="50" spans="1:40" x14ac:dyDescent="0.2">
      <c r="A50" s="1">
        <v>64.176802510000002</v>
      </c>
      <c r="B50" s="1">
        <v>470.1084639</v>
      </c>
      <c r="C50" s="1">
        <v>673.88750000000005</v>
      </c>
      <c r="D50" s="1">
        <v>0.76964737999999999</v>
      </c>
      <c r="E50" s="1">
        <v>95.706046509999993</v>
      </c>
      <c r="F50" s="1">
        <v>393.33209299999999</v>
      </c>
      <c r="G50" s="1">
        <v>454.1875</v>
      </c>
      <c r="H50" s="1">
        <v>0.92535816100000001</v>
      </c>
      <c r="I50" s="1">
        <v>245.01266889999999</v>
      </c>
      <c r="J50" s="1">
        <v>466.18665540000001</v>
      </c>
      <c r="K50" s="1">
        <v>500.24</v>
      </c>
      <c r="L50" s="1">
        <v>0.95975835499999995</v>
      </c>
      <c r="M50" s="1">
        <v>423.3</v>
      </c>
      <c r="N50" s="1">
        <v>63.013939389999997</v>
      </c>
      <c r="O50" s="1">
        <v>697.125</v>
      </c>
      <c r="P50" s="1">
        <v>0.40750452300000001</v>
      </c>
      <c r="Q50" s="1">
        <v>473.63440859999997</v>
      </c>
      <c r="R50" s="1">
        <v>240.62419349999999</v>
      </c>
      <c r="S50" s="1">
        <v>785.85</v>
      </c>
      <c r="T50" s="1">
        <v>0.686195522</v>
      </c>
      <c r="U50" s="1">
        <v>626.30162029999997</v>
      </c>
      <c r="V50" s="1">
        <v>249.80889070000001</v>
      </c>
      <c r="W50" s="1">
        <v>1189.76</v>
      </c>
      <c r="X50" s="1">
        <v>0.55870173499999998</v>
      </c>
      <c r="Y50" s="1">
        <v>808.17554859999996</v>
      </c>
      <c r="Z50" s="1">
        <v>858.68547539999997</v>
      </c>
      <c r="AA50" s="1">
        <v>808.66499999999996</v>
      </c>
      <c r="AB50" s="1">
        <v>0.65570744599999997</v>
      </c>
      <c r="AC50" s="1">
        <v>769.83373689999996</v>
      </c>
      <c r="AD50" s="1">
        <v>241.22679579999999</v>
      </c>
      <c r="AE50" s="1">
        <v>523.47749999999996</v>
      </c>
      <c r="AF50" s="1">
        <v>0.63447340200000002</v>
      </c>
      <c r="AG50" s="1">
        <v>873.19259690000001</v>
      </c>
      <c r="AH50" s="1">
        <v>520.47194909999996</v>
      </c>
      <c r="AI50" s="1">
        <v>730.50250000000005</v>
      </c>
      <c r="AJ50" s="1">
        <v>0.89937928</v>
      </c>
      <c r="AK50" s="1">
        <v>1009.193672</v>
      </c>
      <c r="AL50" s="1">
        <v>897.55225310000003</v>
      </c>
      <c r="AM50" s="1">
        <v>440.66750000000002</v>
      </c>
      <c r="AN50" s="1">
        <v>0.75937965100000004</v>
      </c>
    </row>
    <row r="51" spans="1:40" x14ac:dyDescent="0.2">
      <c r="A51" s="1">
        <v>63.521766560000003</v>
      </c>
      <c r="B51" s="1">
        <v>470.85299680000003</v>
      </c>
      <c r="C51" s="1">
        <v>669.66250000000002</v>
      </c>
      <c r="D51" s="1">
        <v>0.77165539599999999</v>
      </c>
      <c r="E51" s="1">
        <v>95.377674420000005</v>
      </c>
      <c r="F51" s="1">
        <v>393.79162789999998</v>
      </c>
      <c r="G51" s="1">
        <v>454.1875</v>
      </c>
      <c r="H51" s="1">
        <v>0.92144910700000004</v>
      </c>
      <c r="I51" s="1">
        <v>244.38654009999999</v>
      </c>
      <c r="J51" s="1">
        <v>466.89818810000003</v>
      </c>
      <c r="K51" s="1">
        <v>489.67750000000001</v>
      </c>
      <c r="L51" s="1">
        <v>0.98954279300000003</v>
      </c>
      <c r="M51" s="1">
        <v>422.22825219999999</v>
      </c>
      <c r="N51" s="1">
        <v>71.395051879999997</v>
      </c>
      <c r="O51" s="1">
        <v>529.39250000000004</v>
      </c>
      <c r="P51" s="1">
        <v>0.79843412599999997</v>
      </c>
      <c r="Q51" s="1">
        <v>473.54968769999999</v>
      </c>
      <c r="R51" s="1">
        <v>241.69676319999999</v>
      </c>
      <c r="S51" s="1">
        <v>744.02250000000004</v>
      </c>
      <c r="T51" s="1">
        <v>0.77584471099999996</v>
      </c>
      <c r="U51" s="1">
        <v>631.34026259999996</v>
      </c>
      <c r="V51" s="1">
        <v>256.2078775</v>
      </c>
      <c r="W51" s="1">
        <v>1294.1175000000001</v>
      </c>
      <c r="X51" s="1">
        <v>0.62952868900000003</v>
      </c>
      <c r="Y51" s="1">
        <v>806.23146069999996</v>
      </c>
      <c r="Z51" s="1">
        <v>860.56741569999997</v>
      </c>
      <c r="AA51" s="1">
        <v>752.05</v>
      </c>
      <c r="AB51" s="1">
        <v>0.51640586700000002</v>
      </c>
      <c r="AC51" s="1">
        <v>769.8074957</v>
      </c>
      <c r="AD51" s="1">
        <v>242.3594549</v>
      </c>
      <c r="AE51" s="1">
        <v>496.01499999999999</v>
      </c>
      <c r="AF51" s="1">
        <v>0.62328228799999996</v>
      </c>
      <c r="AG51" s="1">
        <v>872.88940360000004</v>
      </c>
      <c r="AH51" s="1">
        <v>521.29530980000004</v>
      </c>
      <c r="AI51" s="1">
        <v>729.65750000000003</v>
      </c>
      <c r="AJ51" s="1">
        <v>0.89360629700000005</v>
      </c>
      <c r="AK51" s="1">
        <v>1008.8983050000001</v>
      </c>
      <c r="AL51" s="1">
        <v>898.33898309999995</v>
      </c>
      <c r="AM51" s="1">
        <v>448.69499999999999</v>
      </c>
      <c r="AN51" s="1">
        <v>0.79810582799999996</v>
      </c>
    </row>
    <row r="52" spans="1:40" x14ac:dyDescent="0.2">
      <c r="A52" s="1">
        <v>63.442848220000002</v>
      </c>
      <c r="B52" s="1">
        <v>470.4372267</v>
      </c>
      <c r="C52" s="1">
        <v>676.42250000000001</v>
      </c>
      <c r="D52" s="1">
        <v>0.75279270600000003</v>
      </c>
      <c r="E52" s="1">
        <v>95.609869649999993</v>
      </c>
      <c r="F52" s="1">
        <v>393.2160149</v>
      </c>
      <c r="G52" s="1">
        <v>453.76499999999999</v>
      </c>
      <c r="H52" s="1">
        <v>0.92056743600000002</v>
      </c>
      <c r="I52" s="1">
        <v>244.05887229999999</v>
      </c>
      <c r="J52" s="1">
        <v>466.55887230000002</v>
      </c>
      <c r="K52" s="1">
        <v>509.53500000000003</v>
      </c>
      <c r="L52" s="1">
        <v>0.97438704499999995</v>
      </c>
      <c r="M52" s="1">
        <v>422.64041809999998</v>
      </c>
      <c r="N52" s="1">
        <v>68.792334490000002</v>
      </c>
      <c r="O52" s="1">
        <v>606.28750000000002</v>
      </c>
      <c r="P52" s="1">
        <v>0.840690037</v>
      </c>
      <c r="Q52" s="1">
        <v>473.57958289999999</v>
      </c>
      <c r="R52" s="1">
        <v>241.590011</v>
      </c>
      <c r="S52" s="1">
        <v>769.79499999999996</v>
      </c>
      <c r="T52" s="1">
        <v>0.74621212299999995</v>
      </c>
      <c r="U52" s="1">
        <v>625.1923726</v>
      </c>
      <c r="V52" s="1">
        <v>252.19979749999999</v>
      </c>
      <c r="W52" s="1">
        <v>1204.97</v>
      </c>
      <c r="X52" s="1">
        <v>0.65581462499999998</v>
      </c>
      <c r="Y52" s="1">
        <v>805.58278929999994</v>
      </c>
      <c r="Z52" s="1">
        <v>860.5353116</v>
      </c>
      <c r="AA52" s="1">
        <v>711.91250000000002</v>
      </c>
      <c r="AB52" s="1">
        <v>0.48770303999999998</v>
      </c>
      <c r="AC52" s="1">
        <v>769.23118280000006</v>
      </c>
      <c r="AD52" s="1">
        <v>240.55760369999999</v>
      </c>
      <c r="AE52" s="1">
        <v>550.09500000000003</v>
      </c>
      <c r="AF52" s="1">
        <v>0.61650364400000002</v>
      </c>
      <c r="AG52" s="1">
        <v>873.5884681</v>
      </c>
      <c r="AH52" s="1">
        <v>519.75296779999996</v>
      </c>
      <c r="AI52" s="1">
        <v>747.40250000000003</v>
      </c>
      <c r="AJ52" s="1">
        <v>0.79167322900000003</v>
      </c>
      <c r="AK52" s="1">
        <v>1009.205195</v>
      </c>
      <c r="AL52" s="1">
        <v>896.78528140000003</v>
      </c>
      <c r="AM52" s="1">
        <v>487.98750000000001</v>
      </c>
      <c r="AN52" s="1">
        <v>0.754707609</v>
      </c>
    </row>
    <row r="53" spans="1:40" x14ac:dyDescent="0.2">
      <c r="A53" s="1">
        <v>63.879647130000002</v>
      </c>
      <c r="B53" s="1">
        <v>470.847511</v>
      </c>
      <c r="C53" s="1">
        <v>670.50750000000005</v>
      </c>
      <c r="D53" s="1">
        <v>0.75753062900000001</v>
      </c>
      <c r="E53" s="1">
        <v>95.983208959999999</v>
      </c>
      <c r="F53" s="1">
        <v>393.93190299999998</v>
      </c>
      <c r="G53" s="1">
        <v>452.92</v>
      </c>
      <c r="H53" s="1">
        <v>0.91906894699999997</v>
      </c>
      <c r="I53" s="1">
        <v>243.44045679999999</v>
      </c>
      <c r="J53" s="1">
        <v>467.07422509999998</v>
      </c>
      <c r="K53" s="1">
        <v>517.98500000000001</v>
      </c>
      <c r="L53" s="1">
        <v>0.97713579500000003</v>
      </c>
      <c r="M53" s="1">
        <v>422.96164770000001</v>
      </c>
      <c r="N53" s="1">
        <v>72.927556820000007</v>
      </c>
      <c r="O53" s="1">
        <v>594.88</v>
      </c>
      <c r="P53" s="1">
        <v>0.747817552</v>
      </c>
      <c r="Q53" s="1">
        <v>473.6971522</v>
      </c>
      <c r="R53" s="1">
        <v>243.04107339999999</v>
      </c>
      <c r="S53" s="1">
        <v>771.48500000000001</v>
      </c>
      <c r="T53" s="1">
        <v>0.66837537599999997</v>
      </c>
      <c r="U53" s="1">
        <v>622.52154270000005</v>
      </c>
      <c r="V53" s="1">
        <v>249.54447529999999</v>
      </c>
      <c r="W53" s="1">
        <v>1252.29</v>
      </c>
      <c r="X53" s="1">
        <v>0.55818421500000004</v>
      </c>
      <c r="Y53" s="1">
        <v>806.37797620000003</v>
      </c>
      <c r="Z53" s="1">
        <v>860.97976189999997</v>
      </c>
      <c r="AA53" s="1">
        <v>709.8</v>
      </c>
      <c r="AB53" s="1">
        <v>0.51154950600000004</v>
      </c>
      <c r="AC53" s="1">
        <v>770.69331160000002</v>
      </c>
      <c r="AD53" s="1">
        <v>242.38009790000001</v>
      </c>
      <c r="AE53" s="1">
        <v>517.98500000000001</v>
      </c>
      <c r="AF53" s="1">
        <v>0.62415353600000001</v>
      </c>
      <c r="AG53" s="1">
        <v>873.99180809999996</v>
      </c>
      <c r="AH53" s="1">
        <v>520.83791689999998</v>
      </c>
      <c r="AI53" s="1">
        <v>722.05250000000001</v>
      </c>
      <c r="AJ53" s="1">
        <v>0.90719967999999995</v>
      </c>
      <c r="AK53" s="1">
        <v>1008.108108</v>
      </c>
      <c r="AL53" s="1">
        <v>896.82625480000002</v>
      </c>
      <c r="AM53" s="1">
        <v>547.13750000000005</v>
      </c>
      <c r="AN53" s="1">
        <v>0.73896052300000004</v>
      </c>
    </row>
    <row r="54" spans="1:40" x14ac:dyDescent="0.2">
      <c r="A54" s="1">
        <v>63.521929819999997</v>
      </c>
      <c r="B54" s="1">
        <v>469.47932329999998</v>
      </c>
      <c r="C54" s="1">
        <v>674.31</v>
      </c>
      <c r="D54" s="1">
        <v>0.75628795800000004</v>
      </c>
      <c r="E54" s="1">
        <v>96.278457200000005</v>
      </c>
      <c r="F54" s="1">
        <v>391.97930389999999</v>
      </c>
      <c r="G54" s="1">
        <v>449.11750000000001</v>
      </c>
      <c r="H54" s="1">
        <v>0.92642645700000004</v>
      </c>
      <c r="I54" s="1">
        <v>243.0487201</v>
      </c>
      <c r="J54" s="1">
        <v>466.07431869999999</v>
      </c>
      <c r="K54" s="1">
        <v>511.64749999999998</v>
      </c>
      <c r="L54" s="1">
        <v>0.97852841300000004</v>
      </c>
      <c r="M54" s="1">
        <v>422.55923840000003</v>
      </c>
      <c r="N54" s="1">
        <v>71.51763047</v>
      </c>
      <c r="O54" s="1">
        <v>599.10500000000002</v>
      </c>
      <c r="P54" s="1">
        <v>0.90250105300000005</v>
      </c>
      <c r="Q54" s="1">
        <v>473.32797779999999</v>
      </c>
      <c r="R54" s="1">
        <v>241.00720219999999</v>
      </c>
      <c r="S54" s="1">
        <v>762.61249999999995</v>
      </c>
      <c r="T54" s="1">
        <v>0.70764055100000001</v>
      </c>
      <c r="U54" s="1">
        <v>621.50133330000006</v>
      </c>
      <c r="V54" s="1">
        <v>248.97900000000001</v>
      </c>
      <c r="W54" s="1">
        <v>1240.46</v>
      </c>
      <c r="X54" s="1">
        <v>0.58688071399999997</v>
      </c>
      <c r="Y54" s="1">
        <v>808.43349750000004</v>
      </c>
      <c r="Z54" s="1">
        <v>858.49042150000002</v>
      </c>
      <c r="AA54" s="1">
        <v>771.90750000000003</v>
      </c>
      <c r="AB54" s="1">
        <v>0.63344130700000001</v>
      </c>
      <c r="AC54" s="1">
        <v>767.5323118</v>
      </c>
      <c r="AD54" s="1">
        <v>236.3877415</v>
      </c>
      <c r="AE54" s="1">
        <v>634.17250000000001</v>
      </c>
      <c r="AF54" s="1">
        <v>0.54290899699999995</v>
      </c>
      <c r="AG54" s="1">
        <v>873.34671319999995</v>
      </c>
      <c r="AH54" s="1">
        <v>520.0005817</v>
      </c>
      <c r="AI54" s="1">
        <v>726.27750000000003</v>
      </c>
      <c r="AJ54" s="1">
        <v>0.941591917</v>
      </c>
      <c r="AK54" s="1">
        <v>1012.522005</v>
      </c>
      <c r="AL54" s="1">
        <v>901.35819070000002</v>
      </c>
      <c r="AM54" s="1">
        <v>345.60500000000002</v>
      </c>
      <c r="AN54" s="1">
        <v>0.57460688999999998</v>
      </c>
    </row>
    <row r="55" spans="1:40" x14ac:dyDescent="0.2">
      <c r="A55" s="1">
        <v>63.088422389999998</v>
      </c>
      <c r="B55" s="1">
        <v>469.97073790000002</v>
      </c>
      <c r="C55" s="1">
        <v>664.17</v>
      </c>
      <c r="D55" s="1">
        <v>0.72967405500000004</v>
      </c>
      <c r="E55" s="1">
        <v>95.977337109999993</v>
      </c>
      <c r="F55" s="1">
        <v>393.00472139999999</v>
      </c>
      <c r="G55" s="1">
        <v>447.42750000000001</v>
      </c>
      <c r="H55" s="1">
        <v>0.96554233300000003</v>
      </c>
      <c r="I55" s="1">
        <v>242.8467943</v>
      </c>
      <c r="J55" s="1">
        <v>466.96086589999999</v>
      </c>
      <c r="K55" s="1">
        <v>507.42250000000001</v>
      </c>
      <c r="L55" s="1">
        <v>0.90457088399999996</v>
      </c>
      <c r="M55" s="1">
        <v>422.11852859999999</v>
      </c>
      <c r="N55" s="1">
        <v>72.589237060000002</v>
      </c>
      <c r="O55" s="1">
        <v>620.23</v>
      </c>
      <c r="P55" s="1">
        <v>0.91861204500000004</v>
      </c>
      <c r="Q55" s="1">
        <v>473.37853109999998</v>
      </c>
      <c r="R55" s="1">
        <v>241.4694915</v>
      </c>
      <c r="S55" s="1">
        <v>747.82500000000005</v>
      </c>
      <c r="T55" s="1">
        <v>0.75351835499999997</v>
      </c>
      <c r="U55" s="1">
        <v>617.95490059999997</v>
      </c>
      <c r="V55" s="1">
        <v>248.106179</v>
      </c>
      <c r="W55" s="1">
        <v>1200.7449999999999</v>
      </c>
      <c r="X55" s="1">
        <v>0.61301958099999998</v>
      </c>
      <c r="Y55" s="1">
        <v>807.93254639999998</v>
      </c>
      <c r="Z55" s="1">
        <v>858.79314220000003</v>
      </c>
      <c r="AA55" s="1">
        <v>751.62750000000005</v>
      </c>
      <c r="AB55" s="1">
        <v>0.62039885400000006</v>
      </c>
      <c r="AC55" s="1">
        <v>768.38433110000005</v>
      </c>
      <c r="AD55" s="1">
        <v>238.3392461</v>
      </c>
      <c r="AE55" s="1">
        <v>571.64250000000004</v>
      </c>
      <c r="AF55" s="1">
        <v>0.56753256799999996</v>
      </c>
      <c r="AG55" s="1">
        <v>873.1044177</v>
      </c>
      <c r="AH55" s="1">
        <v>520.31899020000003</v>
      </c>
      <c r="AI55" s="1">
        <v>736.41750000000002</v>
      </c>
      <c r="AJ55" s="1">
        <v>0.86973454800000005</v>
      </c>
      <c r="AK55" s="1">
        <v>1012.988006</v>
      </c>
      <c r="AL55" s="1">
        <v>902.36581709999996</v>
      </c>
      <c r="AM55" s="1">
        <v>281.8075</v>
      </c>
      <c r="AN55" s="1">
        <v>0.62769916199999998</v>
      </c>
    </row>
    <row r="56" spans="1:40" x14ac:dyDescent="0.2">
      <c r="A56" s="1">
        <v>63.670057219999997</v>
      </c>
      <c r="B56" s="1">
        <v>474.16338209999998</v>
      </c>
      <c r="C56" s="1">
        <v>664.59249999999997</v>
      </c>
      <c r="D56" s="1">
        <v>0.74573016400000003</v>
      </c>
      <c r="E56" s="1">
        <v>96.568441059999998</v>
      </c>
      <c r="F56" s="1">
        <v>397.51140679999997</v>
      </c>
      <c r="G56" s="1">
        <v>444.47</v>
      </c>
      <c r="H56" s="1">
        <v>0.93723633299999998</v>
      </c>
      <c r="I56" s="1">
        <v>243.1669316</v>
      </c>
      <c r="J56" s="1">
        <v>471.49602540000001</v>
      </c>
      <c r="K56" s="1">
        <v>531.505</v>
      </c>
      <c r="L56" s="1">
        <v>0.93494492399999996</v>
      </c>
      <c r="M56" s="1">
        <v>422.19892829999998</v>
      </c>
      <c r="N56" s="1">
        <v>76.221031479999994</v>
      </c>
      <c r="O56" s="1">
        <v>630.79250000000002</v>
      </c>
      <c r="P56" s="1">
        <v>0.97956599799999999</v>
      </c>
      <c r="Q56" s="1">
        <v>473.95141919999998</v>
      </c>
      <c r="R56" s="1">
        <v>246.19486900000001</v>
      </c>
      <c r="S56" s="1">
        <v>774.02</v>
      </c>
      <c r="T56" s="1">
        <v>0.70821061399999996</v>
      </c>
      <c r="U56" s="1">
        <v>615.85765590000005</v>
      </c>
      <c r="V56" s="1">
        <v>249.8811623</v>
      </c>
      <c r="W56" s="1">
        <v>1189.3375000000001</v>
      </c>
      <c r="X56" s="1">
        <v>0.63590036000000005</v>
      </c>
      <c r="Y56" s="1">
        <v>805.16482159999998</v>
      </c>
      <c r="Z56" s="1">
        <v>864.76691270000003</v>
      </c>
      <c r="AA56" s="1">
        <v>686.98500000000001</v>
      </c>
      <c r="AB56" s="1">
        <v>0.39838997799999998</v>
      </c>
      <c r="AC56" s="1">
        <v>768.07018719999996</v>
      </c>
      <c r="AD56" s="1">
        <v>241.3850267</v>
      </c>
      <c r="AE56" s="1">
        <v>632.05999999999995</v>
      </c>
      <c r="AF56" s="1">
        <v>0.57742541800000002</v>
      </c>
      <c r="AG56" s="1">
        <v>873.8074163</v>
      </c>
      <c r="AH56" s="1">
        <v>525.27810999999997</v>
      </c>
      <c r="AI56" s="1">
        <v>706.42</v>
      </c>
      <c r="AJ56" s="1">
        <v>0.957738274</v>
      </c>
      <c r="AK56" s="1">
        <v>1013.735202</v>
      </c>
      <c r="AL56" s="1">
        <v>907.10591899999997</v>
      </c>
      <c r="AM56" s="1">
        <v>271.245</v>
      </c>
      <c r="AN56" s="1">
        <v>0.61854428900000002</v>
      </c>
    </row>
    <row r="57" spans="1:40" x14ac:dyDescent="0.2">
      <c r="A57" s="1">
        <v>62.952137839999999</v>
      </c>
      <c r="B57" s="1">
        <v>472.69112949999999</v>
      </c>
      <c r="C57" s="1">
        <v>662.0575</v>
      </c>
      <c r="D57" s="1">
        <v>0.72803564099999996</v>
      </c>
      <c r="E57" s="1">
        <v>96.288973380000002</v>
      </c>
      <c r="F57" s="1">
        <v>396.095057</v>
      </c>
      <c r="G57" s="1">
        <v>444.47</v>
      </c>
      <c r="H57" s="1">
        <v>0.94196393199999995</v>
      </c>
      <c r="I57" s="1">
        <v>242.47525529999999</v>
      </c>
      <c r="J57" s="1">
        <v>469.64493320000003</v>
      </c>
      <c r="K57" s="1">
        <v>537.84249999999997</v>
      </c>
      <c r="L57" s="1">
        <v>0.985457637</v>
      </c>
      <c r="M57" s="1">
        <v>422.09243179999999</v>
      </c>
      <c r="N57" s="1">
        <v>72.660049630000003</v>
      </c>
      <c r="O57" s="1">
        <v>681.07</v>
      </c>
      <c r="P57" s="1">
        <v>0.65255455299999998</v>
      </c>
      <c r="Q57" s="1">
        <v>473.24986209999997</v>
      </c>
      <c r="R57" s="1">
        <v>244.3469388</v>
      </c>
      <c r="S57" s="1">
        <v>765.99249999999995</v>
      </c>
      <c r="T57" s="1">
        <v>0.71516363699999996</v>
      </c>
      <c r="U57" s="1">
        <v>615.12096770000005</v>
      </c>
      <c r="V57" s="1">
        <v>247.41409540000001</v>
      </c>
      <c r="W57" s="1">
        <v>1178.3525</v>
      </c>
      <c r="X57" s="1">
        <v>0.62418642700000004</v>
      </c>
      <c r="Y57" s="1">
        <v>805.68819189999999</v>
      </c>
      <c r="Z57" s="1">
        <v>863.22447720000002</v>
      </c>
      <c r="AA57" s="1">
        <v>686.98500000000001</v>
      </c>
      <c r="AB57" s="1">
        <v>0.429363194</v>
      </c>
      <c r="AC57" s="1">
        <v>769.30870519999996</v>
      </c>
      <c r="AD57" s="1">
        <v>242.13460130000001</v>
      </c>
      <c r="AE57" s="1">
        <v>577.5575</v>
      </c>
      <c r="AF57" s="1">
        <v>0.57214542499999999</v>
      </c>
      <c r="AG57" s="1">
        <v>873.6584795</v>
      </c>
      <c r="AH57" s="1">
        <v>523.65555559999996</v>
      </c>
      <c r="AI57" s="1">
        <v>722.47500000000002</v>
      </c>
      <c r="AJ57" s="1">
        <v>0.90888060000000004</v>
      </c>
      <c r="AK57" s="1">
        <v>1013.42268</v>
      </c>
      <c r="AL57" s="1">
        <v>904.96048110000004</v>
      </c>
      <c r="AM57" s="1">
        <v>245.89500000000001</v>
      </c>
      <c r="AN57" s="1">
        <v>0.76035143999999999</v>
      </c>
    </row>
    <row r="58" spans="1:40" x14ac:dyDescent="0.2">
      <c r="A58" s="1">
        <v>63.925524709999998</v>
      </c>
      <c r="B58" s="1">
        <v>471.55314829999998</v>
      </c>
      <c r="C58" s="1">
        <v>624.03250000000003</v>
      </c>
      <c r="D58" s="1">
        <v>0.74920292600000005</v>
      </c>
      <c r="E58" s="1">
        <v>97.005395680000007</v>
      </c>
      <c r="F58" s="1">
        <v>394.35611510000001</v>
      </c>
      <c r="G58" s="1">
        <v>469.82</v>
      </c>
      <c r="H58" s="1">
        <v>0.97809464700000004</v>
      </c>
      <c r="I58" s="1">
        <v>243.2455516</v>
      </c>
      <c r="J58" s="1">
        <v>469.24982210000002</v>
      </c>
      <c r="K58" s="1">
        <v>593.61249999999995</v>
      </c>
      <c r="L58" s="1">
        <v>0.86467062100000003</v>
      </c>
      <c r="M58" s="1">
        <v>421.322542</v>
      </c>
      <c r="N58" s="1">
        <v>69.341127099999994</v>
      </c>
      <c r="O58" s="1">
        <v>704.73</v>
      </c>
      <c r="P58" s="1">
        <v>0.66449502500000002</v>
      </c>
      <c r="Q58" s="1">
        <v>473.36157580000003</v>
      </c>
      <c r="R58" s="1">
        <v>243.5348084</v>
      </c>
      <c r="S58" s="1">
        <v>782.89250000000004</v>
      </c>
      <c r="T58" s="1">
        <v>0.75363432799999996</v>
      </c>
      <c r="U58" s="1">
        <v>615.48380569999995</v>
      </c>
      <c r="V58" s="1">
        <v>245.89170039999999</v>
      </c>
      <c r="W58" s="1">
        <v>1302.145</v>
      </c>
      <c r="X58" s="1">
        <v>0.61855457000000003</v>
      </c>
      <c r="Y58" s="1">
        <v>805.44941029999995</v>
      </c>
      <c r="Z58" s="1">
        <v>862.4630664</v>
      </c>
      <c r="AA58" s="1">
        <v>680.64750000000004</v>
      </c>
      <c r="AB58" s="1">
        <v>0.47469299300000001</v>
      </c>
      <c r="AC58" s="1">
        <v>770.06518519999997</v>
      </c>
      <c r="AD58" s="1">
        <v>241.41925929999999</v>
      </c>
      <c r="AE58" s="1">
        <v>570.375</v>
      </c>
      <c r="AF58" s="1">
        <v>0.60405557200000004</v>
      </c>
      <c r="AG58" s="1">
        <v>874.33120280000003</v>
      </c>
      <c r="AH58" s="1">
        <v>522.49564210000005</v>
      </c>
      <c r="AI58" s="1">
        <v>727.12249999999995</v>
      </c>
      <c r="AJ58" s="1">
        <v>0.98916255099999995</v>
      </c>
      <c r="AK58" s="1">
        <v>1014.826549</v>
      </c>
      <c r="AL58" s="1">
        <v>904.70619469999997</v>
      </c>
      <c r="AM58" s="1">
        <v>238.71250000000001</v>
      </c>
      <c r="AN58" s="1">
        <v>0.51552944999999994</v>
      </c>
    </row>
    <row r="59" spans="1:40" x14ac:dyDescent="0.2">
      <c r="A59" s="1">
        <v>65.375891580000001</v>
      </c>
      <c r="B59" s="1">
        <v>472.15620539999998</v>
      </c>
      <c r="C59" s="1">
        <v>592.34500000000003</v>
      </c>
      <c r="D59" s="1">
        <v>0.93901600600000001</v>
      </c>
      <c r="E59" s="1">
        <v>96.806179779999994</v>
      </c>
      <c r="F59" s="1">
        <v>396.08146069999998</v>
      </c>
      <c r="G59" s="1">
        <v>451.23</v>
      </c>
      <c r="H59" s="1">
        <v>0.94044690200000003</v>
      </c>
      <c r="I59" s="1">
        <v>242.22443440000001</v>
      </c>
      <c r="J59" s="1">
        <v>471.08325789999998</v>
      </c>
      <c r="K59" s="1">
        <v>466.86250000000001</v>
      </c>
      <c r="L59" s="1">
        <v>0.76373354800000004</v>
      </c>
      <c r="M59" s="1">
        <v>422.90496109999998</v>
      </c>
      <c r="N59" s="1">
        <v>71.488942019999996</v>
      </c>
      <c r="O59" s="1">
        <v>706.84249999999997</v>
      </c>
      <c r="P59" s="1">
        <v>0.447313448</v>
      </c>
      <c r="Q59" s="1">
        <v>474.05928410000001</v>
      </c>
      <c r="R59" s="1">
        <v>245.09228189999999</v>
      </c>
      <c r="S59" s="1">
        <v>755.43</v>
      </c>
      <c r="T59" s="1">
        <v>0.71818769199999999</v>
      </c>
      <c r="U59" s="1">
        <v>617.10762939999995</v>
      </c>
      <c r="V59" s="1">
        <v>246.71662130000001</v>
      </c>
      <c r="W59" s="1">
        <v>1282.2874999999999</v>
      </c>
      <c r="X59" s="1">
        <v>0.63524061799999998</v>
      </c>
      <c r="Y59" s="1">
        <v>805.84533650000003</v>
      </c>
      <c r="Z59" s="1">
        <v>862.03423850000001</v>
      </c>
      <c r="AA59" s="1">
        <v>715.71500000000003</v>
      </c>
      <c r="AB59" s="1">
        <v>0.458838935</v>
      </c>
      <c r="AC59" s="1">
        <v>770.93905370000004</v>
      </c>
      <c r="AD59" s="1">
        <v>244.33279870000001</v>
      </c>
      <c r="AE59" s="1">
        <v>526.85749999999996</v>
      </c>
      <c r="AF59" s="1">
        <v>0.72304610800000002</v>
      </c>
      <c r="AG59" s="1">
        <v>874.50580049999996</v>
      </c>
      <c r="AH59" s="1">
        <v>523.92807419999997</v>
      </c>
      <c r="AI59" s="1">
        <v>728.39</v>
      </c>
      <c r="AJ59" s="1">
        <v>0.918290728</v>
      </c>
      <c r="AK59" s="1">
        <v>1015.557915</v>
      </c>
      <c r="AL59" s="1">
        <v>906.08494210000003</v>
      </c>
      <c r="AM59" s="1">
        <v>218.85499999999999</v>
      </c>
      <c r="AN59" s="1">
        <v>0.41490727500000002</v>
      </c>
    </row>
    <row r="60" spans="1:40" x14ac:dyDescent="0.2">
      <c r="A60" s="1">
        <v>61.023240800000004</v>
      </c>
      <c r="B60" s="1">
        <v>463.77081989999999</v>
      </c>
      <c r="C60" s="1">
        <v>654.45249999999999</v>
      </c>
      <c r="D60" s="1">
        <v>0.794484356</v>
      </c>
      <c r="E60" s="1">
        <v>96.661350839999997</v>
      </c>
      <c r="F60" s="1">
        <v>393.66322700000001</v>
      </c>
      <c r="G60" s="1">
        <v>450.38499999999999</v>
      </c>
      <c r="H60" s="1">
        <v>0.91746028300000004</v>
      </c>
      <c r="I60" s="1">
        <v>249.78295610000001</v>
      </c>
      <c r="J60" s="1">
        <v>466.8335553</v>
      </c>
      <c r="K60" s="1">
        <v>317.29750000000001</v>
      </c>
      <c r="L60" s="1">
        <v>0.96159989499999998</v>
      </c>
      <c r="M60" s="1">
        <v>423.37387389999998</v>
      </c>
      <c r="N60" s="1">
        <v>70.244932430000006</v>
      </c>
      <c r="O60" s="1">
        <v>750.36</v>
      </c>
      <c r="P60" s="1">
        <v>0.36888992399999998</v>
      </c>
      <c r="Q60" s="1">
        <v>473.84467619999998</v>
      </c>
      <c r="R60" s="1">
        <v>242.4083425</v>
      </c>
      <c r="S60" s="1">
        <v>769.79499999999996</v>
      </c>
      <c r="T60" s="1">
        <v>0.70670825500000001</v>
      </c>
      <c r="U60" s="1">
        <v>622.2899367</v>
      </c>
      <c r="V60" s="1">
        <v>246.54539059999999</v>
      </c>
      <c r="W60" s="1">
        <v>1256.0925</v>
      </c>
      <c r="X60" s="1">
        <v>0.587384766</v>
      </c>
      <c r="Y60" s="1">
        <v>806.87558690000003</v>
      </c>
      <c r="Z60" s="1">
        <v>860.5217136</v>
      </c>
      <c r="AA60" s="1">
        <v>719.94</v>
      </c>
      <c r="AB60" s="1">
        <v>0.70217615600000005</v>
      </c>
      <c r="AC60" s="1">
        <v>767.98673740000004</v>
      </c>
      <c r="AD60" s="1">
        <v>237.81233420000001</v>
      </c>
      <c r="AE60" s="1">
        <v>637.13</v>
      </c>
      <c r="AF60" s="1">
        <v>0.59148948599999995</v>
      </c>
      <c r="AG60" s="1">
        <v>874.74233830000003</v>
      </c>
      <c r="AH60" s="1">
        <v>520.57150960000001</v>
      </c>
      <c r="AI60" s="1">
        <v>744.44500000000005</v>
      </c>
      <c r="AJ60" s="1">
        <v>0.772820595</v>
      </c>
      <c r="AK60" s="1">
        <v>1015.18638</v>
      </c>
      <c r="AL60" s="1">
        <v>903.72759859999996</v>
      </c>
      <c r="AM60" s="1">
        <v>235.755</v>
      </c>
      <c r="AN60" s="1">
        <v>0.48294799700000002</v>
      </c>
    </row>
    <row r="61" spans="1:40" x14ac:dyDescent="0.2">
      <c r="A61" s="1">
        <v>63.190476189999998</v>
      </c>
      <c r="B61" s="1">
        <v>469.84699449999999</v>
      </c>
      <c r="C61" s="1">
        <v>541.22249999999997</v>
      </c>
      <c r="D61" s="1">
        <v>0.79910853299999995</v>
      </c>
      <c r="E61" s="1">
        <v>96.202544029999999</v>
      </c>
      <c r="F61" s="1">
        <v>396.04011739999999</v>
      </c>
      <c r="G61" s="1">
        <v>431.79500000000002</v>
      </c>
      <c r="H61" s="1">
        <v>0.86697290999999999</v>
      </c>
      <c r="I61" s="1">
        <v>250.87933630000001</v>
      </c>
      <c r="J61" s="1">
        <v>470.015083</v>
      </c>
      <c r="K61" s="1">
        <v>280.11750000000001</v>
      </c>
      <c r="L61" s="1">
        <v>0.87851269700000001</v>
      </c>
      <c r="M61" s="1">
        <v>422.30775790000001</v>
      </c>
      <c r="N61" s="1">
        <v>73.977834610000002</v>
      </c>
      <c r="O61" s="1">
        <v>495.59249999999997</v>
      </c>
      <c r="P61" s="1">
        <v>0.93677260799999995</v>
      </c>
      <c r="Q61" s="1">
        <v>473.79529280000003</v>
      </c>
      <c r="R61" s="1">
        <v>244.06075530000001</v>
      </c>
      <c r="S61" s="1">
        <v>771.90750000000003</v>
      </c>
      <c r="T61" s="1">
        <v>0.72965172099999998</v>
      </c>
      <c r="U61" s="1">
        <v>625.53925400000003</v>
      </c>
      <c r="V61" s="1">
        <v>250.37513319999999</v>
      </c>
      <c r="W61" s="1">
        <v>1237.08</v>
      </c>
      <c r="X61" s="1">
        <v>0.64432551900000001</v>
      </c>
      <c r="Y61" s="1">
        <v>804.75164689999997</v>
      </c>
      <c r="Z61" s="1">
        <v>863.50922270000001</v>
      </c>
      <c r="AA61" s="1">
        <v>641.35500000000002</v>
      </c>
      <c r="AB61" s="1">
        <v>0.456913022</v>
      </c>
      <c r="AC61" s="1">
        <v>771.41956349999998</v>
      </c>
      <c r="AD61" s="1">
        <v>244.27647529999999</v>
      </c>
      <c r="AE61" s="1">
        <v>522.63250000000005</v>
      </c>
      <c r="AF61" s="1">
        <v>0.70472215999999999</v>
      </c>
      <c r="AG61" s="1">
        <v>873.95243689999995</v>
      </c>
      <c r="AH61" s="1">
        <v>523.1509102</v>
      </c>
      <c r="AI61" s="1">
        <v>719.51750000000004</v>
      </c>
      <c r="AJ61" s="1">
        <v>0.96461605299999997</v>
      </c>
      <c r="AK61" s="1">
        <v>1015.7820819999999</v>
      </c>
      <c r="AL61" s="1">
        <v>903.32929779999995</v>
      </c>
      <c r="AM61" s="1">
        <v>174.49250000000001</v>
      </c>
      <c r="AN61" s="1">
        <v>0.55855489899999999</v>
      </c>
    </row>
    <row r="62" spans="1:40" x14ac:dyDescent="0.2">
      <c r="A62" s="1">
        <v>62.59585062</v>
      </c>
      <c r="B62" s="1">
        <v>467.65062239999997</v>
      </c>
      <c r="C62" s="1">
        <v>509.11250000000001</v>
      </c>
      <c r="D62" s="1">
        <v>0.93313773499999997</v>
      </c>
      <c r="E62" s="1">
        <v>96.484330479999997</v>
      </c>
      <c r="F62" s="1">
        <v>395.52041789999998</v>
      </c>
      <c r="G62" s="1">
        <v>444.89249999999998</v>
      </c>
      <c r="H62" s="1">
        <v>0.93559473299999996</v>
      </c>
      <c r="I62" s="1">
        <v>250.4909366</v>
      </c>
      <c r="J62" s="1">
        <v>469.26737159999999</v>
      </c>
      <c r="K62" s="1">
        <v>279.69499999999999</v>
      </c>
      <c r="L62" s="1">
        <v>0.85159329699999997</v>
      </c>
      <c r="M62" s="1">
        <v>422.15362599999997</v>
      </c>
      <c r="N62" s="1">
        <v>73.010496180000004</v>
      </c>
      <c r="O62" s="1">
        <v>442.78</v>
      </c>
      <c r="P62" s="1">
        <v>0.81574948300000005</v>
      </c>
      <c r="Q62" s="1">
        <v>473.63181309999999</v>
      </c>
      <c r="R62" s="1">
        <v>242.23748610000001</v>
      </c>
      <c r="S62" s="1">
        <v>759.65499999999997</v>
      </c>
      <c r="T62" s="1">
        <v>0.68700135699999998</v>
      </c>
      <c r="U62" s="1">
        <v>628.16780210000002</v>
      </c>
      <c r="V62" s="1">
        <v>251.5665113</v>
      </c>
      <c r="W62" s="1">
        <v>1284.4000000000001</v>
      </c>
      <c r="X62" s="1">
        <v>0.63260908500000002</v>
      </c>
      <c r="Y62" s="1">
        <v>802.55647590000001</v>
      </c>
      <c r="Z62" s="1">
        <v>862.8027108</v>
      </c>
      <c r="AA62" s="1">
        <v>561.08000000000004</v>
      </c>
      <c r="AB62" s="1">
        <v>0.28722899000000002</v>
      </c>
      <c r="AC62" s="1">
        <v>771.63131310000006</v>
      </c>
      <c r="AD62" s="1">
        <v>243.8779461</v>
      </c>
      <c r="AE62" s="1">
        <v>501.93</v>
      </c>
      <c r="AF62" s="1">
        <v>0.72729277299999995</v>
      </c>
      <c r="AG62" s="1">
        <v>873.97257769999999</v>
      </c>
      <c r="AH62" s="1">
        <v>522.85435710000002</v>
      </c>
      <c r="AI62" s="1">
        <v>693.32249999999999</v>
      </c>
      <c r="AJ62" s="1">
        <v>0.92564828700000001</v>
      </c>
      <c r="AK62" s="1">
        <v>1015.167677</v>
      </c>
      <c r="AL62" s="1">
        <v>904.90101010000001</v>
      </c>
      <c r="AM62" s="1">
        <v>209.13749999999999</v>
      </c>
      <c r="AN62" s="1">
        <v>0.65791377600000001</v>
      </c>
    </row>
    <row r="63" spans="1:40" x14ac:dyDescent="0.2">
      <c r="A63" s="1">
        <v>62.261790179999998</v>
      </c>
      <c r="B63" s="1">
        <v>466.77285849999998</v>
      </c>
      <c r="C63" s="1">
        <v>438.97750000000002</v>
      </c>
      <c r="D63" s="1">
        <v>0.82029884099999995</v>
      </c>
      <c r="E63" s="1">
        <v>95.866279070000004</v>
      </c>
      <c r="F63" s="1">
        <v>392.69282950000002</v>
      </c>
      <c r="G63" s="1">
        <v>436.02</v>
      </c>
      <c r="H63" s="1">
        <v>0.85042109300000002</v>
      </c>
      <c r="I63" s="1">
        <v>251.49090910000001</v>
      </c>
      <c r="J63" s="1">
        <v>467.36969699999997</v>
      </c>
      <c r="K63" s="1">
        <v>278.85000000000002</v>
      </c>
      <c r="L63" s="1">
        <v>0.88109784400000002</v>
      </c>
      <c r="M63" s="1">
        <v>421.90275229999997</v>
      </c>
      <c r="N63" s="1">
        <v>70.073394500000006</v>
      </c>
      <c r="O63" s="1">
        <v>460.52499999999998</v>
      </c>
      <c r="P63" s="1">
        <v>0.936232552</v>
      </c>
      <c r="Q63" s="1">
        <v>473.64652219999999</v>
      </c>
      <c r="R63" s="1">
        <v>240.59806159999999</v>
      </c>
      <c r="S63" s="1">
        <v>741.06500000000005</v>
      </c>
      <c r="T63" s="1">
        <v>0.74969443599999996</v>
      </c>
      <c r="U63" s="1">
        <v>630.88546399999996</v>
      </c>
      <c r="V63" s="1">
        <v>252.36015570000001</v>
      </c>
      <c r="W63" s="1">
        <v>1277.6400000000001</v>
      </c>
      <c r="X63" s="1">
        <v>0.61566895399999999</v>
      </c>
      <c r="Y63" s="1">
        <v>804.39157039999998</v>
      </c>
      <c r="Z63" s="1">
        <v>860.16587360000005</v>
      </c>
      <c r="AA63" s="1">
        <v>621.49749999999995</v>
      </c>
      <c r="AB63" s="1">
        <v>0.42487058300000002</v>
      </c>
      <c r="AC63" s="1">
        <v>770.38995220000004</v>
      </c>
      <c r="AD63" s="1">
        <v>240.2137161</v>
      </c>
      <c r="AE63" s="1">
        <v>529.81500000000005</v>
      </c>
      <c r="AF63" s="1">
        <v>0.65811093799999998</v>
      </c>
      <c r="AG63" s="1">
        <v>873.67354369999998</v>
      </c>
      <c r="AH63" s="1">
        <v>520.71541260000004</v>
      </c>
      <c r="AI63" s="1">
        <v>696.28</v>
      </c>
      <c r="AJ63" s="1">
        <v>0.92266709599999996</v>
      </c>
      <c r="AK63" s="1">
        <v>1015.006696</v>
      </c>
      <c r="AL63" s="1">
        <v>900.16294640000001</v>
      </c>
      <c r="AM63" s="1">
        <v>189.28</v>
      </c>
      <c r="AN63" s="1">
        <v>0.57884015600000005</v>
      </c>
    </row>
    <row r="64" spans="1:40" x14ac:dyDescent="0.2">
      <c r="A64" s="1">
        <v>62.090297790000001</v>
      </c>
      <c r="B64" s="1">
        <v>466.648415</v>
      </c>
      <c r="C64" s="1">
        <v>439.82249999999999</v>
      </c>
      <c r="D64" s="1">
        <v>0.95002796300000003</v>
      </c>
      <c r="E64" s="1">
        <v>96.575700929999996</v>
      </c>
      <c r="F64" s="1">
        <v>392.68224300000003</v>
      </c>
      <c r="G64" s="1">
        <v>452.07499999999999</v>
      </c>
      <c r="H64" s="1">
        <v>0.993491338</v>
      </c>
      <c r="I64" s="1">
        <v>251.13772460000001</v>
      </c>
      <c r="J64" s="1">
        <v>467.18263469999999</v>
      </c>
      <c r="K64" s="1">
        <v>282.23</v>
      </c>
      <c r="L64" s="1">
        <v>0.99510597700000003</v>
      </c>
      <c r="M64" s="1">
        <v>423.40460830000001</v>
      </c>
      <c r="N64" s="1">
        <v>70.396313359999994</v>
      </c>
      <c r="O64" s="1">
        <v>458.41250000000002</v>
      </c>
      <c r="P64" s="1">
        <v>0.65285737600000004</v>
      </c>
      <c r="Q64" s="1">
        <v>473.61569070000002</v>
      </c>
      <c r="R64" s="1">
        <v>240.37180219999999</v>
      </c>
      <c r="S64" s="1">
        <v>743.17750000000001</v>
      </c>
      <c r="T64" s="1">
        <v>0.73981001199999996</v>
      </c>
      <c r="U64" s="1">
        <v>632.94464579999999</v>
      </c>
      <c r="V64" s="1">
        <v>253.95518949999999</v>
      </c>
      <c r="W64" s="1">
        <v>1303.4124999999999</v>
      </c>
      <c r="X64" s="1">
        <v>0.62151509800000004</v>
      </c>
      <c r="Y64" s="1">
        <v>806.55107029999999</v>
      </c>
      <c r="Z64" s="1">
        <v>859.89480119999996</v>
      </c>
      <c r="AA64" s="1">
        <v>690.78750000000002</v>
      </c>
      <c r="AB64" s="1">
        <v>0.757538343</v>
      </c>
      <c r="AC64" s="1">
        <v>770.83618009999998</v>
      </c>
      <c r="AD64" s="1">
        <v>241.66614910000001</v>
      </c>
      <c r="AE64" s="1">
        <v>544.17999999999995</v>
      </c>
      <c r="AF64" s="1">
        <v>0.82545977500000001</v>
      </c>
      <c r="AG64" s="1">
        <v>874.09576430000004</v>
      </c>
      <c r="AH64" s="1">
        <v>520.24370780000004</v>
      </c>
      <c r="AI64" s="1">
        <v>688.25250000000005</v>
      </c>
      <c r="AJ64" s="1">
        <v>0.94161152699999995</v>
      </c>
      <c r="AK64" s="1">
        <v>1015.997506</v>
      </c>
      <c r="AL64" s="1">
        <v>899.24189530000001</v>
      </c>
      <c r="AM64" s="1">
        <v>169.42250000000001</v>
      </c>
      <c r="AN64" s="1">
        <v>0.625715358</v>
      </c>
    </row>
    <row r="65" spans="1:40" x14ac:dyDescent="0.2">
      <c r="A65" s="1">
        <v>61.780464219999999</v>
      </c>
      <c r="B65" s="1">
        <v>468.16344290000001</v>
      </c>
      <c r="C65" s="1">
        <v>436.86500000000001</v>
      </c>
      <c r="D65" s="1">
        <v>0.93699382099999995</v>
      </c>
      <c r="E65" s="1">
        <v>96.4262607</v>
      </c>
      <c r="F65" s="1">
        <v>394.43387250000001</v>
      </c>
      <c r="G65" s="1">
        <v>444.04750000000001</v>
      </c>
      <c r="H65" s="1">
        <v>0.84642878399999999</v>
      </c>
      <c r="I65" s="1">
        <v>249.70980929999999</v>
      </c>
      <c r="J65" s="1">
        <v>468.48637600000001</v>
      </c>
      <c r="K65" s="1">
        <v>310.11500000000001</v>
      </c>
      <c r="L65" s="1">
        <v>0.85011941700000004</v>
      </c>
      <c r="M65" s="1">
        <v>422.7794677</v>
      </c>
      <c r="N65" s="1">
        <v>71.962927759999999</v>
      </c>
      <c r="O65" s="1">
        <v>444.47</v>
      </c>
      <c r="P65" s="1">
        <v>0.65592381600000005</v>
      </c>
      <c r="Q65" s="1">
        <v>473.73569320000001</v>
      </c>
      <c r="R65" s="1">
        <v>241.86430680000001</v>
      </c>
      <c r="S65" s="1">
        <v>716.13750000000005</v>
      </c>
      <c r="T65" s="1">
        <v>0.77184092599999998</v>
      </c>
      <c r="U65" s="1">
        <v>634.21325260000003</v>
      </c>
      <c r="V65" s="1">
        <v>257.59334009999998</v>
      </c>
      <c r="W65" s="1">
        <v>1259.05</v>
      </c>
      <c r="X65" s="1">
        <v>0.61322198400000005</v>
      </c>
      <c r="Y65" s="1">
        <v>801.40468499999997</v>
      </c>
      <c r="Z65" s="1">
        <v>863.98465269999997</v>
      </c>
      <c r="AA65" s="1">
        <v>523.05499999999995</v>
      </c>
      <c r="AB65" s="1">
        <v>0.31059552099999999</v>
      </c>
      <c r="AC65" s="1">
        <v>771.34983769999997</v>
      </c>
      <c r="AD65" s="1">
        <v>242.47402600000001</v>
      </c>
      <c r="AE65" s="1">
        <v>520.52</v>
      </c>
      <c r="AF65" s="1">
        <v>0.76817453300000005</v>
      </c>
      <c r="AG65" s="1">
        <v>874.06049380000002</v>
      </c>
      <c r="AH65" s="1">
        <v>521.42345680000005</v>
      </c>
      <c r="AI65" s="1">
        <v>684.45</v>
      </c>
      <c r="AJ65" s="1">
        <v>0.93191231299999999</v>
      </c>
      <c r="AK65" s="1">
        <v>1014.98835</v>
      </c>
      <c r="AL65" s="1">
        <v>903.97087380000005</v>
      </c>
      <c r="AM65" s="1">
        <v>217.58750000000001</v>
      </c>
      <c r="AN65" s="1">
        <v>0.61223970800000005</v>
      </c>
    </row>
    <row r="66" spans="1:40" x14ac:dyDescent="0.2">
      <c r="A66" s="1">
        <v>62.041505790000002</v>
      </c>
      <c r="B66" s="1">
        <v>469.17374519999998</v>
      </c>
      <c r="C66" s="1">
        <v>437.71</v>
      </c>
      <c r="D66" s="1">
        <v>0.92045447400000002</v>
      </c>
      <c r="E66" s="1">
        <v>96.833652009999994</v>
      </c>
      <c r="F66" s="1">
        <v>395.55449329999999</v>
      </c>
      <c r="G66" s="1">
        <v>441.935</v>
      </c>
      <c r="H66" s="1">
        <v>0.80188585099999998</v>
      </c>
      <c r="I66" s="1">
        <v>250.29234629999999</v>
      </c>
      <c r="J66" s="1">
        <v>470.7515684</v>
      </c>
      <c r="K66" s="1">
        <v>336.73250000000002</v>
      </c>
      <c r="L66" s="1">
        <v>0.89628864799999997</v>
      </c>
      <c r="M66" s="1">
        <v>421.98522170000001</v>
      </c>
      <c r="N66" s="1">
        <v>73.596059109999999</v>
      </c>
      <c r="O66" s="1">
        <v>428.83749999999998</v>
      </c>
      <c r="P66" s="1">
        <v>0.96287899399999999</v>
      </c>
      <c r="Q66" s="1">
        <v>475.19780220000001</v>
      </c>
      <c r="R66" s="1">
        <v>242.46153849999999</v>
      </c>
      <c r="S66" s="1">
        <v>653.60749999999996</v>
      </c>
      <c r="T66" s="1">
        <v>0.86848314100000001</v>
      </c>
      <c r="U66" s="1">
        <v>634.20935789999999</v>
      </c>
      <c r="V66" s="1">
        <v>259.69808740000002</v>
      </c>
      <c r="W66" s="1">
        <v>1292.4275</v>
      </c>
      <c r="X66" s="1">
        <v>0.63133894300000004</v>
      </c>
      <c r="Y66" s="1">
        <v>807.28653299999996</v>
      </c>
      <c r="Z66" s="1">
        <v>859.87793699999997</v>
      </c>
      <c r="AA66" s="1">
        <v>737.26250000000005</v>
      </c>
      <c r="AB66" s="1">
        <v>0.54910346700000001</v>
      </c>
      <c r="AC66" s="1">
        <v>771.1445592</v>
      </c>
      <c r="AD66" s="1">
        <v>243.7490071</v>
      </c>
      <c r="AE66" s="1">
        <v>531.92750000000001</v>
      </c>
      <c r="AF66" s="1">
        <v>0.73656873599999995</v>
      </c>
      <c r="AG66" s="1">
        <v>874.19476569999995</v>
      </c>
      <c r="AH66" s="1">
        <v>522.67255020000005</v>
      </c>
      <c r="AI66" s="1">
        <v>694.16750000000002</v>
      </c>
      <c r="AJ66" s="1">
        <v>0.89556798100000001</v>
      </c>
      <c r="AK66" s="1">
        <v>1015.269327</v>
      </c>
      <c r="AL66" s="1">
        <v>903.81795509999995</v>
      </c>
      <c r="AM66" s="1">
        <v>169.42250000000001</v>
      </c>
      <c r="AN66" s="1">
        <v>0.73511368399999999</v>
      </c>
    </row>
    <row r="67" spans="1:40" x14ac:dyDescent="0.2">
      <c r="A67" s="1">
        <v>61.163742689999999</v>
      </c>
      <c r="B67" s="1">
        <v>466.59454190000002</v>
      </c>
      <c r="C67" s="1">
        <v>433.48500000000001</v>
      </c>
      <c r="D67" s="1">
        <v>0.95651555200000005</v>
      </c>
      <c r="E67" s="1">
        <v>95.57869934</v>
      </c>
      <c r="F67" s="1">
        <v>393.03864279999999</v>
      </c>
      <c r="G67" s="1">
        <v>448.27249999999998</v>
      </c>
      <c r="H67" s="1">
        <v>0.89221552599999998</v>
      </c>
      <c r="I67" s="1">
        <v>250</v>
      </c>
      <c r="J67" s="1">
        <v>467.98370369999998</v>
      </c>
      <c r="K67" s="1">
        <v>285.1875</v>
      </c>
      <c r="L67" s="1">
        <v>0.97280767000000001</v>
      </c>
      <c r="M67" s="1">
        <v>423.66389349999997</v>
      </c>
      <c r="N67" s="1">
        <v>67.673876870000001</v>
      </c>
      <c r="O67" s="1">
        <v>507.84500000000003</v>
      </c>
      <c r="P67" s="1">
        <v>0.69248214200000002</v>
      </c>
      <c r="Q67" s="1">
        <v>473.7809886</v>
      </c>
      <c r="R67" s="1">
        <v>239.87300379999999</v>
      </c>
      <c r="S67" s="1">
        <v>555.58749999999998</v>
      </c>
      <c r="T67" s="1">
        <v>0.95553776999999995</v>
      </c>
      <c r="U67" s="1">
        <v>633.79407890000004</v>
      </c>
      <c r="V67" s="1">
        <v>257.65822370000001</v>
      </c>
      <c r="W67" s="1">
        <v>1264.5425</v>
      </c>
      <c r="X67" s="1">
        <v>0.62694209700000003</v>
      </c>
      <c r="Y67" s="1">
        <v>804.60541969999997</v>
      </c>
      <c r="Z67" s="1">
        <v>860.48380699999996</v>
      </c>
      <c r="AA67" s="1">
        <v>639.24249999999995</v>
      </c>
      <c r="AB67" s="1">
        <v>0.566628036</v>
      </c>
      <c r="AC67" s="1">
        <v>769.12489660000006</v>
      </c>
      <c r="AD67" s="1">
        <v>241.96774189999999</v>
      </c>
      <c r="AE67" s="1">
        <v>510.80250000000001</v>
      </c>
      <c r="AF67" s="1">
        <v>0.605462838</v>
      </c>
      <c r="AG67" s="1">
        <v>873.2394822</v>
      </c>
      <c r="AH67" s="1">
        <v>520.01229769999998</v>
      </c>
      <c r="AI67" s="1">
        <v>652.76250000000005</v>
      </c>
      <c r="AJ67" s="1">
        <v>0.94977657999999998</v>
      </c>
      <c r="AK67" s="1">
        <v>1015.8653849999999</v>
      </c>
      <c r="AL67" s="1">
        <v>898.0876068</v>
      </c>
      <c r="AM67" s="1">
        <v>197.73</v>
      </c>
      <c r="AN67" s="1">
        <v>0.43367319599999998</v>
      </c>
    </row>
    <row r="68" spans="1:40" x14ac:dyDescent="0.2">
      <c r="A68" s="1">
        <v>61.715110680000002</v>
      </c>
      <c r="B68" s="1">
        <v>466.60057749999999</v>
      </c>
      <c r="C68" s="1">
        <v>438.97750000000002</v>
      </c>
      <c r="D68" s="1">
        <v>0.94041460399999999</v>
      </c>
      <c r="E68" s="1">
        <v>96.044230769999999</v>
      </c>
      <c r="F68" s="1">
        <v>393.33557689999998</v>
      </c>
      <c r="G68" s="1">
        <v>439.4</v>
      </c>
      <c r="H68" s="1">
        <v>0.88768402700000004</v>
      </c>
      <c r="I68" s="1">
        <v>248.33427760000001</v>
      </c>
      <c r="J68" s="1">
        <v>467.80878189999999</v>
      </c>
      <c r="K68" s="1">
        <v>298.28500000000003</v>
      </c>
      <c r="L68" s="1">
        <v>0.85586705799999996</v>
      </c>
      <c r="M68" s="1">
        <v>423.97558850000001</v>
      </c>
      <c r="N68" s="1">
        <v>68.912816039999996</v>
      </c>
      <c r="O68" s="1">
        <v>484.60750000000002</v>
      </c>
      <c r="P68" s="1">
        <v>0.85508493799999996</v>
      </c>
      <c r="Q68" s="1">
        <v>473.09410009999999</v>
      </c>
      <c r="R68" s="1">
        <v>240.1366692</v>
      </c>
      <c r="S68" s="1">
        <v>565.72749999999996</v>
      </c>
      <c r="T68" s="1">
        <v>0.93392423300000005</v>
      </c>
      <c r="U68" s="1">
        <v>631.70701059999999</v>
      </c>
      <c r="V68" s="1">
        <v>256.91567459999999</v>
      </c>
      <c r="W68" s="1">
        <v>1372.28</v>
      </c>
      <c r="X68" s="1">
        <v>0.65418236799999996</v>
      </c>
      <c r="Y68" s="1">
        <v>803.85558579999997</v>
      </c>
      <c r="Z68" s="1">
        <v>860.21457769999995</v>
      </c>
      <c r="AA68" s="1">
        <v>620.23</v>
      </c>
      <c r="AB68" s="1">
        <v>0.44371346299999997</v>
      </c>
      <c r="AC68" s="1">
        <v>769.08172709999997</v>
      </c>
      <c r="AD68" s="1">
        <v>241.59290669999999</v>
      </c>
      <c r="AE68" s="1">
        <v>547.98249999999996</v>
      </c>
      <c r="AF68" s="1">
        <v>0.65385724700000003</v>
      </c>
      <c r="AG68" s="1">
        <v>872.854512</v>
      </c>
      <c r="AH68" s="1">
        <v>520.73419279999996</v>
      </c>
      <c r="AI68" s="1">
        <v>688.25250000000005</v>
      </c>
      <c r="AJ68" s="1">
        <v>0.91867236100000005</v>
      </c>
      <c r="AK68" s="1">
        <v>1013.935622</v>
      </c>
      <c r="AL68" s="1">
        <v>898.48927040000001</v>
      </c>
      <c r="AM68" s="1">
        <v>196.88499999999999</v>
      </c>
      <c r="AN68" s="1">
        <v>0.56615343299999998</v>
      </c>
    </row>
    <row r="69" spans="1:40" x14ac:dyDescent="0.2">
      <c r="A69" s="1">
        <v>61.146459749999998</v>
      </c>
      <c r="B69" s="1">
        <v>464.68768189999997</v>
      </c>
      <c r="C69" s="1">
        <v>435.59750000000003</v>
      </c>
      <c r="D69" s="1">
        <v>0.97314340300000002</v>
      </c>
      <c r="E69" s="1">
        <v>95.116122840000003</v>
      </c>
      <c r="F69" s="1">
        <v>391.75239920000001</v>
      </c>
      <c r="G69" s="1">
        <v>440.245</v>
      </c>
      <c r="H69" s="1">
        <v>0.85475480699999995</v>
      </c>
      <c r="I69" s="1">
        <v>248.31940700000001</v>
      </c>
      <c r="J69" s="1">
        <v>465.80188679999998</v>
      </c>
      <c r="K69" s="1">
        <v>313.495</v>
      </c>
      <c r="L69" s="1">
        <v>0.75920369700000001</v>
      </c>
      <c r="M69" s="1">
        <v>423.82043340000001</v>
      </c>
      <c r="N69" s="1">
        <v>66.401702790000002</v>
      </c>
      <c r="O69" s="1">
        <v>545.87</v>
      </c>
      <c r="P69" s="1">
        <v>0.75499093399999995</v>
      </c>
      <c r="Q69" s="1">
        <v>471.60257330000002</v>
      </c>
      <c r="R69" s="1">
        <v>237.6547534</v>
      </c>
      <c r="S69" s="1">
        <v>591.07749999999999</v>
      </c>
      <c r="T69" s="1">
        <v>0.98017207399999995</v>
      </c>
      <c r="U69" s="1">
        <v>627.97179900000003</v>
      </c>
      <c r="V69" s="1">
        <v>251.9089141</v>
      </c>
      <c r="W69" s="1">
        <v>1264.5425</v>
      </c>
      <c r="X69" s="1">
        <v>0.624309157</v>
      </c>
      <c r="Y69" s="1">
        <v>804.17982459999996</v>
      </c>
      <c r="Z69" s="1">
        <v>857.00501250000002</v>
      </c>
      <c r="AA69" s="1">
        <v>674.31</v>
      </c>
      <c r="AB69" s="1">
        <v>0.49707583500000002</v>
      </c>
      <c r="AC69" s="1">
        <v>765.96098830000005</v>
      </c>
      <c r="AD69" s="1">
        <v>233.7061118</v>
      </c>
      <c r="AE69" s="1">
        <v>649.80499999999995</v>
      </c>
      <c r="AF69" s="1">
        <v>0.58820956800000002</v>
      </c>
      <c r="AG69" s="1">
        <v>872.82730670000001</v>
      </c>
      <c r="AH69" s="1">
        <v>518.21571070000005</v>
      </c>
      <c r="AI69" s="1">
        <v>677.69</v>
      </c>
      <c r="AJ69" s="1">
        <v>0.90031768899999998</v>
      </c>
      <c r="AK69" s="1">
        <v>1014.394366</v>
      </c>
      <c r="AL69" s="1">
        <v>896.4014085</v>
      </c>
      <c r="AM69" s="1">
        <v>179.98500000000001</v>
      </c>
      <c r="AN69" s="1">
        <v>0.50483258900000005</v>
      </c>
    </row>
    <row r="70" spans="1:40" x14ac:dyDescent="0.2">
      <c r="A70" s="1">
        <v>62.020447910000001</v>
      </c>
      <c r="B70" s="1">
        <v>466.97176239999999</v>
      </c>
      <c r="C70" s="1">
        <v>433.90750000000003</v>
      </c>
      <c r="D70" s="1">
        <v>0.99646644600000001</v>
      </c>
      <c r="E70" s="1">
        <v>96.720221609999996</v>
      </c>
      <c r="F70" s="1">
        <v>393.43213300000002</v>
      </c>
      <c r="G70" s="1">
        <v>457.5675</v>
      </c>
      <c r="H70" s="1">
        <v>0.80146205599999998</v>
      </c>
      <c r="I70" s="1">
        <v>248.58014180000001</v>
      </c>
      <c r="J70" s="1">
        <v>468.12056740000003</v>
      </c>
      <c r="K70" s="1">
        <v>297.86250000000001</v>
      </c>
      <c r="L70" s="1">
        <v>0.72768693500000003</v>
      </c>
      <c r="M70" s="1">
        <v>424.55374030000002</v>
      </c>
      <c r="N70" s="1">
        <v>67.469475489999994</v>
      </c>
      <c r="O70" s="1">
        <v>491.36750000000001</v>
      </c>
      <c r="P70" s="1">
        <v>0.55418923200000003</v>
      </c>
      <c r="Q70" s="1">
        <v>473.17368069999998</v>
      </c>
      <c r="R70" s="1">
        <v>240.44822980000001</v>
      </c>
      <c r="S70" s="1">
        <v>632.48249999999996</v>
      </c>
      <c r="T70" s="1">
        <v>0.88624270999999999</v>
      </c>
      <c r="U70" s="1">
        <v>629.4120805</v>
      </c>
      <c r="V70" s="1">
        <v>253.66711409999999</v>
      </c>
      <c r="W70" s="1">
        <v>1311.0174999999999</v>
      </c>
      <c r="X70" s="1">
        <v>0.66648718100000004</v>
      </c>
      <c r="Y70" s="1">
        <v>803.56</v>
      </c>
      <c r="Z70" s="1">
        <v>861.59785710000006</v>
      </c>
      <c r="AA70" s="1">
        <v>591.5</v>
      </c>
      <c r="AB70" s="1">
        <v>0.49070301999999999</v>
      </c>
      <c r="AC70" s="1">
        <v>759.41566269999998</v>
      </c>
      <c r="AD70" s="1">
        <v>226.77510040000001</v>
      </c>
      <c r="AE70" s="1">
        <v>420.81</v>
      </c>
      <c r="AF70" s="1">
        <v>0.37916835599999998</v>
      </c>
      <c r="AG70" s="1">
        <v>873.79826730000002</v>
      </c>
      <c r="AH70" s="1">
        <v>519.74628710000002</v>
      </c>
      <c r="AI70" s="1">
        <v>682.76</v>
      </c>
      <c r="AJ70" s="1">
        <v>0.94023463900000004</v>
      </c>
      <c r="AK70" s="1">
        <v>1014.809179</v>
      </c>
      <c r="AL70" s="1">
        <v>898.90821259999996</v>
      </c>
      <c r="AM70" s="1">
        <v>174.91499999999999</v>
      </c>
      <c r="AN70" s="1">
        <v>0.47616852900000001</v>
      </c>
    </row>
    <row r="71" spans="1:40" x14ac:dyDescent="0.2">
      <c r="A71" s="1">
        <v>60.693563879999999</v>
      </c>
      <c r="B71" s="1">
        <v>468.79058600000002</v>
      </c>
      <c r="C71" s="1">
        <v>439.82249999999999</v>
      </c>
      <c r="D71" s="1">
        <v>0.99915790999999998</v>
      </c>
      <c r="E71" s="1">
        <v>94.550822850000003</v>
      </c>
      <c r="F71" s="1">
        <v>395.35430780000002</v>
      </c>
      <c r="G71" s="1">
        <v>436.4425</v>
      </c>
      <c r="H71" s="1">
        <v>0.89552901600000001</v>
      </c>
      <c r="I71" s="1">
        <v>248.22797199999999</v>
      </c>
      <c r="J71" s="1">
        <v>469.99440559999999</v>
      </c>
      <c r="K71" s="1">
        <v>302.08749999999998</v>
      </c>
      <c r="L71" s="1">
        <v>0.90435080499999998</v>
      </c>
      <c r="M71" s="1">
        <v>423.06774189999999</v>
      </c>
      <c r="N71" s="1">
        <v>70.091129030000005</v>
      </c>
      <c r="O71" s="1">
        <v>523.9</v>
      </c>
      <c r="P71" s="1">
        <v>0.75348488999999996</v>
      </c>
      <c r="Q71" s="1">
        <v>471.84388999999999</v>
      </c>
      <c r="R71" s="1">
        <v>241.21049260000001</v>
      </c>
      <c r="S71" s="1">
        <v>660.36749999999995</v>
      </c>
      <c r="T71" s="1">
        <v>0.920962316</v>
      </c>
      <c r="U71" s="1">
        <v>629.20104609999999</v>
      </c>
      <c r="V71" s="1">
        <v>256.15691399999997</v>
      </c>
      <c r="W71" s="1">
        <v>1365.52</v>
      </c>
      <c r="X71" s="1">
        <v>0.71039242499999999</v>
      </c>
      <c r="Y71" s="1">
        <v>803.60516129999996</v>
      </c>
      <c r="Z71" s="1">
        <v>861.32838709999999</v>
      </c>
      <c r="AA71" s="1">
        <v>654.875</v>
      </c>
      <c r="AB71" s="1">
        <v>0.50694233700000002</v>
      </c>
      <c r="AC71" s="1">
        <v>760.10947369999997</v>
      </c>
      <c r="AD71" s="1">
        <v>226.22736839999999</v>
      </c>
      <c r="AE71" s="1">
        <v>401.375</v>
      </c>
      <c r="AF71" s="1">
        <v>0.56195999299999999</v>
      </c>
      <c r="AG71" s="1">
        <v>871.88818300000003</v>
      </c>
      <c r="AH71" s="1">
        <v>522.49682340000004</v>
      </c>
      <c r="AI71" s="1">
        <v>665.01499999999999</v>
      </c>
      <c r="AJ71" s="1">
        <v>0.91776511400000005</v>
      </c>
      <c r="AK71" s="1">
        <v>1014.413203</v>
      </c>
      <c r="AL71" s="1">
        <v>900.48655259999998</v>
      </c>
      <c r="AM71" s="1">
        <v>172.80250000000001</v>
      </c>
      <c r="AN71" s="1">
        <v>0.49546442200000002</v>
      </c>
    </row>
    <row r="72" spans="1:40" x14ac:dyDescent="0.2">
      <c r="A72" s="1">
        <v>61.837499999999999</v>
      </c>
      <c r="B72" s="1">
        <v>468.80096150000003</v>
      </c>
      <c r="C72" s="1">
        <v>439.4</v>
      </c>
      <c r="D72" s="1">
        <v>0.97106920100000005</v>
      </c>
      <c r="E72" s="1">
        <v>95.858962689999998</v>
      </c>
      <c r="F72" s="1">
        <v>397.02638760000002</v>
      </c>
      <c r="G72" s="1">
        <v>464.32749999999999</v>
      </c>
      <c r="H72" s="1">
        <v>0.87942759100000001</v>
      </c>
      <c r="I72" s="1">
        <v>249.611898</v>
      </c>
      <c r="J72" s="1">
        <v>470.18980169999998</v>
      </c>
      <c r="K72" s="1">
        <v>298.28500000000003</v>
      </c>
      <c r="L72" s="1">
        <v>0.84231406399999997</v>
      </c>
      <c r="M72" s="1">
        <v>427.35175500000003</v>
      </c>
      <c r="N72" s="1">
        <v>71.555638540000004</v>
      </c>
      <c r="O72" s="1">
        <v>565.72749999999996</v>
      </c>
      <c r="P72" s="1">
        <v>0.61297234599999995</v>
      </c>
      <c r="Q72" s="1">
        <v>470.53262960000001</v>
      </c>
      <c r="R72" s="1">
        <v>238.5815739</v>
      </c>
      <c r="S72" s="1">
        <v>440.245</v>
      </c>
      <c r="T72" s="1">
        <v>0.63963572099999999</v>
      </c>
      <c r="U72" s="1">
        <v>628.74239890000001</v>
      </c>
      <c r="V72" s="1">
        <v>255.03441359999999</v>
      </c>
      <c r="W72" s="1">
        <v>1305.5250000000001</v>
      </c>
      <c r="X72" s="1">
        <v>0.68638953400000002</v>
      </c>
      <c r="Y72" s="1">
        <v>805.67350629999999</v>
      </c>
      <c r="Z72" s="1">
        <v>860.89136989999997</v>
      </c>
      <c r="AA72" s="1">
        <v>700.08249999999998</v>
      </c>
      <c r="AB72" s="1">
        <v>0.536819147</v>
      </c>
      <c r="AC72" s="1">
        <v>760.7209302</v>
      </c>
      <c r="AD72" s="1">
        <v>226.4081395</v>
      </c>
      <c r="AE72" s="1">
        <v>363.35</v>
      </c>
      <c r="AF72" s="1">
        <v>0.44400077500000001</v>
      </c>
      <c r="AG72" s="1">
        <v>872.67662010000004</v>
      </c>
      <c r="AH72" s="1">
        <v>522.34942820000003</v>
      </c>
      <c r="AI72" s="1">
        <v>665.01499999999999</v>
      </c>
      <c r="AJ72" s="1">
        <v>0.88078814800000005</v>
      </c>
      <c r="AK72" s="1">
        <v>1013.685371</v>
      </c>
      <c r="AL72" s="1">
        <v>900.09819640000001</v>
      </c>
      <c r="AM72" s="1">
        <v>210.82749999999999</v>
      </c>
      <c r="AN72" s="1">
        <v>0.59835205499999999</v>
      </c>
    </row>
    <row r="73" spans="1:40" x14ac:dyDescent="0.2">
      <c r="A73" s="1">
        <v>62.153550860000003</v>
      </c>
      <c r="B73" s="1">
        <v>469.8944338</v>
      </c>
      <c r="C73" s="1">
        <v>440.245</v>
      </c>
      <c r="D73" s="1">
        <v>0.96907619499999997</v>
      </c>
      <c r="E73" s="1">
        <v>95.713107239999999</v>
      </c>
      <c r="F73" s="1">
        <v>398.33180570000002</v>
      </c>
      <c r="G73" s="1">
        <v>460.94749999999999</v>
      </c>
      <c r="H73" s="1">
        <v>0.83443515599999996</v>
      </c>
      <c r="I73" s="1">
        <v>248.5648755</v>
      </c>
      <c r="J73" s="1">
        <v>470.98689380000002</v>
      </c>
      <c r="K73" s="1">
        <v>322.36750000000001</v>
      </c>
      <c r="L73" s="1">
        <v>0.81325012399999996</v>
      </c>
      <c r="M73" s="1">
        <v>423.39568969999999</v>
      </c>
      <c r="N73" s="1">
        <v>70.877586210000004</v>
      </c>
      <c r="O73" s="1">
        <v>490.1</v>
      </c>
      <c r="P73" s="1">
        <v>0.79533506399999998</v>
      </c>
      <c r="Q73" s="1">
        <v>470.58779879999997</v>
      </c>
      <c r="R73" s="1">
        <v>242.15828519999999</v>
      </c>
      <c r="S73" s="1">
        <v>512.49249999999995</v>
      </c>
      <c r="T73" s="1">
        <v>0.47381256799999999</v>
      </c>
      <c r="U73" s="1">
        <v>630.50400249999996</v>
      </c>
      <c r="V73" s="1">
        <v>258.64624379999998</v>
      </c>
      <c r="W73" s="1">
        <v>1351.5775000000001</v>
      </c>
      <c r="X73" s="1">
        <v>0.68302588200000003</v>
      </c>
      <c r="Y73" s="1">
        <v>805.23957689999997</v>
      </c>
      <c r="Z73" s="1">
        <v>862.50280020000002</v>
      </c>
      <c r="AA73" s="1">
        <v>678.95749999999998</v>
      </c>
      <c r="AB73" s="1">
        <v>0.46703272800000001</v>
      </c>
      <c r="AC73" s="1">
        <v>761.00234469999998</v>
      </c>
      <c r="AD73" s="1">
        <v>228.07033999999999</v>
      </c>
      <c r="AE73" s="1">
        <v>360.39249999999998</v>
      </c>
      <c r="AF73" s="1">
        <v>0.58959286799999999</v>
      </c>
      <c r="AG73" s="1">
        <v>873.23002580000002</v>
      </c>
      <c r="AH73" s="1">
        <v>522.74935570000002</v>
      </c>
      <c r="AI73" s="1">
        <v>655.72</v>
      </c>
      <c r="AJ73" s="1">
        <v>0.97438135800000003</v>
      </c>
      <c r="AK73" s="1">
        <v>1014.750847</v>
      </c>
      <c r="AL73" s="1">
        <v>904.02542370000003</v>
      </c>
      <c r="AM73" s="1">
        <v>249.27500000000001</v>
      </c>
      <c r="AN73" s="1">
        <v>0.51683526800000001</v>
      </c>
    </row>
    <row r="74" spans="1:40" x14ac:dyDescent="0.2">
      <c r="A74" s="1">
        <v>62.132612969999997</v>
      </c>
      <c r="B74" s="1">
        <v>467.3575639</v>
      </c>
      <c r="C74" s="1">
        <v>430.10500000000002</v>
      </c>
      <c r="D74" s="1">
        <v>0.99119665800000001</v>
      </c>
      <c r="E74" s="1">
        <v>96.663147789999996</v>
      </c>
      <c r="F74" s="1">
        <v>393.92706329999999</v>
      </c>
      <c r="G74" s="1">
        <v>440.245</v>
      </c>
      <c r="H74" s="1">
        <v>0.797918605</v>
      </c>
      <c r="I74" s="1">
        <v>249.3444284</v>
      </c>
      <c r="J74" s="1">
        <v>469.03907379999998</v>
      </c>
      <c r="K74" s="1">
        <v>291.94749999999999</v>
      </c>
      <c r="L74" s="1">
        <v>0.96034883699999996</v>
      </c>
      <c r="M74" s="1">
        <v>422.45568489999999</v>
      </c>
      <c r="N74" s="1">
        <v>69.326768130000005</v>
      </c>
      <c r="O74" s="1">
        <v>471.9325</v>
      </c>
      <c r="P74" s="1">
        <v>0.811258378</v>
      </c>
      <c r="Q74" s="1">
        <v>472.05104410000001</v>
      </c>
      <c r="R74" s="1">
        <v>239.737819</v>
      </c>
      <c r="S74" s="1">
        <v>546.29250000000002</v>
      </c>
      <c r="T74" s="1">
        <v>0.70743504999999995</v>
      </c>
      <c r="U74" s="1">
        <v>628.62178419999998</v>
      </c>
      <c r="V74" s="1">
        <v>253.71399930000001</v>
      </c>
      <c r="W74" s="1">
        <v>1310.595</v>
      </c>
      <c r="X74" s="1">
        <v>0.64924239100000003</v>
      </c>
      <c r="Y74" s="1">
        <v>806.80432310000003</v>
      </c>
      <c r="Z74" s="1">
        <v>858.36632540000005</v>
      </c>
      <c r="AA74" s="1">
        <v>742.755</v>
      </c>
      <c r="AB74" s="1">
        <v>0.56643412299999996</v>
      </c>
      <c r="AC74" s="1">
        <v>761.12868949999995</v>
      </c>
      <c r="AD74" s="1">
        <v>224.931523</v>
      </c>
      <c r="AE74" s="1">
        <v>357.85750000000002</v>
      </c>
      <c r="AF74" s="1">
        <v>0.57727605299999996</v>
      </c>
      <c r="AG74" s="1">
        <v>873.24431059999995</v>
      </c>
      <c r="AH74" s="1">
        <v>520.24832660000004</v>
      </c>
      <c r="AI74" s="1">
        <v>631.21500000000003</v>
      </c>
      <c r="AJ74" s="1">
        <v>0.87477076600000003</v>
      </c>
      <c r="AK74" s="1">
        <v>1015.2</v>
      </c>
      <c r="AL74" s="1">
        <v>901.17118640000001</v>
      </c>
      <c r="AM74" s="1">
        <v>249.27500000000001</v>
      </c>
      <c r="AN74" s="1">
        <v>0.430840106</v>
      </c>
    </row>
    <row r="75" spans="1:40" x14ac:dyDescent="0.2">
      <c r="A75" s="1">
        <v>62.332050049999999</v>
      </c>
      <c r="B75" s="1">
        <v>468.49470639999998</v>
      </c>
      <c r="C75" s="1">
        <v>438.97750000000002</v>
      </c>
      <c r="D75" s="1">
        <v>0.99163073499999999</v>
      </c>
      <c r="E75" s="1">
        <v>96.592380950000006</v>
      </c>
      <c r="F75" s="1">
        <v>395.01714290000001</v>
      </c>
      <c r="G75" s="1">
        <v>443.625</v>
      </c>
      <c r="H75" s="1">
        <v>0.81664483899999996</v>
      </c>
      <c r="I75" s="1">
        <v>248.4242424</v>
      </c>
      <c r="J75" s="1">
        <v>469.26551230000001</v>
      </c>
      <c r="K75" s="1">
        <v>292.79250000000002</v>
      </c>
      <c r="L75" s="1">
        <v>0.73969432999999996</v>
      </c>
      <c r="M75" s="1">
        <v>425.33026109999997</v>
      </c>
      <c r="N75" s="1">
        <v>70.350230409999995</v>
      </c>
      <c r="O75" s="1">
        <v>550.09500000000003</v>
      </c>
      <c r="P75" s="1">
        <v>0.69570456800000002</v>
      </c>
      <c r="Q75" s="1">
        <v>471.76521739999998</v>
      </c>
      <c r="R75" s="1">
        <v>240.49565219999999</v>
      </c>
      <c r="S75" s="1">
        <v>534.46249999999998</v>
      </c>
      <c r="T75" s="1">
        <v>0.73097972499999997</v>
      </c>
      <c r="U75" s="1">
        <v>630.73380599999996</v>
      </c>
      <c r="V75" s="1">
        <v>255.75185300000001</v>
      </c>
      <c r="W75" s="1">
        <v>1331.2974999999999</v>
      </c>
      <c r="X75" s="1">
        <v>0.66216966200000005</v>
      </c>
      <c r="Y75" s="1">
        <v>805.74474469999996</v>
      </c>
      <c r="Z75" s="1">
        <v>861.39579579999997</v>
      </c>
      <c r="AA75" s="1">
        <v>703.46249999999998</v>
      </c>
      <c r="AB75" s="1">
        <v>0.65140869199999996</v>
      </c>
      <c r="AC75" s="1">
        <v>761.58449069999995</v>
      </c>
      <c r="AD75" s="1">
        <v>226.2372685</v>
      </c>
      <c r="AE75" s="1">
        <v>365.04</v>
      </c>
      <c r="AF75" s="1">
        <v>0.66005408399999999</v>
      </c>
      <c r="AG75" s="1">
        <v>872.87265679999996</v>
      </c>
      <c r="AH75" s="1">
        <v>521.06270199999994</v>
      </c>
      <c r="AI75" s="1">
        <v>653.60749999999996</v>
      </c>
      <c r="AJ75" s="1">
        <v>0.92557426600000003</v>
      </c>
      <c r="AK75" s="1">
        <v>1015.053691</v>
      </c>
      <c r="AL75" s="1">
        <v>902.46812079999995</v>
      </c>
      <c r="AM75" s="1">
        <v>251.81</v>
      </c>
      <c r="AN75" s="1">
        <v>0.48099782699999999</v>
      </c>
    </row>
    <row r="76" spans="1:40" x14ac:dyDescent="0.2">
      <c r="A76" s="1">
        <v>62.605539640000003</v>
      </c>
      <c r="B76" s="1">
        <v>468.64851959999999</v>
      </c>
      <c r="C76" s="1">
        <v>442.35750000000002</v>
      </c>
      <c r="D76" s="1">
        <v>0.969443112</v>
      </c>
      <c r="E76" s="1">
        <v>96.231445309999998</v>
      </c>
      <c r="F76" s="1">
        <v>395.74511719999998</v>
      </c>
      <c r="G76" s="1">
        <v>432.64</v>
      </c>
      <c r="H76" s="1">
        <v>0.805354766</v>
      </c>
      <c r="I76" s="1">
        <v>249.21866299999999</v>
      </c>
      <c r="J76" s="1">
        <v>469.86350970000001</v>
      </c>
      <c r="K76" s="1">
        <v>303.35500000000002</v>
      </c>
      <c r="L76" s="1">
        <v>0.80375235899999997</v>
      </c>
      <c r="M76" s="1">
        <v>423.04203150000001</v>
      </c>
      <c r="N76" s="1">
        <v>70.068301230000003</v>
      </c>
      <c r="O76" s="1">
        <v>482.495</v>
      </c>
      <c r="P76" s="1">
        <v>0.87783521099999995</v>
      </c>
      <c r="Q76" s="1">
        <v>472.15043550000001</v>
      </c>
      <c r="R76" s="1">
        <v>241.47505939999999</v>
      </c>
      <c r="S76" s="1">
        <v>533.61749999999995</v>
      </c>
      <c r="T76" s="1">
        <v>0.65452259499999998</v>
      </c>
      <c r="U76" s="1">
        <v>632.96936879999998</v>
      </c>
      <c r="V76" s="1">
        <v>258.56219060000001</v>
      </c>
      <c r="W76" s="1">
        <v>1349.0425</v>
      </c>
      <c r="X76" s="1">
        <v>0.59056708499999999</v>
      </c>
      <c r="Y76" s="1">
        <v>805.92048190000003</v>
      </c>
      <c r="Z76" s="1">
        <v>861.39216869999996</v>
      </c>
      <c r="AA76" s="1">
        <v>701.35</v>
      </c>
      <c r="AB76" s="1">
        <v>0.57234054199999995</v>
      </c>
      <c r="AC76" s="1">
        <v>760.77487559999997</v>
      </c>
      <c r="AD76" s="1">
        <v>226.46890550000001</v>
      </c>
      <c r="AE76" s="1">
        <v>339.69</v>
      </c>
      <c r="AF76" s="1">
        <v>0.61206071699999998</v>
      </c>
      <c r="AG76" s="1">
        <v>873.25319869999998</v>
      </c>
      <c r="AH76" s="1">
        <v>521.39259259999994</v>
      </c>
      <c r="AI76" s="1">
        <v>627.41250000000002</v>
      </c>
      <c r="AJ76" s="1">
        <v>0.94076145700000002</v>
      </c>
      <c r="AK76" s="1">
        <v>1014.1933330000001</v>
      </c>
      <c r="AL76" s="1">
        <v>900.46666670000002</v>
      </c>
      <c r="AM76" s="1">
        <v>190.125</v>
      </c>
      <c r="AN76" s="1">
        <v>0.51588888899999996</v>
      </c>
    </row>
    <row r="77" spans="1:40" x14ac:dyDescent="0.2">
      <c r="A77" s="1">
        <v>61.90471513</v>
      </c>
      <c r="B77" s="1">
        <v>469.30943029999997</v>
      </c>
      <c r="C77" s="1">
        <v>430.10500000000002</v>
      </c>
      <c r="D77" s="1">
        <v>0.98150939299999995</v>
      </c>
      <c r="E77" s="1">
        <v>96.118611380000004</v>
      </c>
      <c r="F77" s="1">
        <v>396.07810990000002</v>
      </c>
      <c r="G77" s="1">
        <v>438.13249999999999</v>
      </c>
      <c r="H77" s="1">
        <v>0.81747035099999998</v>
      </c>
      <c r="I77" s="1">
        <v>247.77</v>
      </c>
      <c r="J77" s="1">
        <v>472.3175</v>
      </c>
      <c r="K77" s="1">
        <v>338</v>
      </c>
      <c r="L77" s="1">
        <v>0.81684769000000002</v>
      </c>
      <c r="M77" s="1">
        <v>422.27888089999999</v>
      </c>
      <c r="N77" s="1">
        <v>70.932310470000004</v>
      </c>
      <c r="O77" s="1">
        <v>468.13</v>
      </c>
      <c r="P77" s="1">
        <v>0.86381411100000005</v>
      </c>
      <c r="Q77" s="1">
        <v>471.92688870000001</v>
      </c>
      <c r="R77" s="1">
        <v>241.869212</v>
      </c>
      <c r="S77" s="1">
        <v>520.09749999999997</v>
      </c>
      <c r="T77" s="1">
        <v>0.67617815699999995</v>
      </c>
      <c r="U77" s="1">
        <v>633.57734630000004</v>
      </c>
      <c r="V77" s="1">
        <v>260.09352749999999</v>
      </c>
      <c r="W77" s="1">
        <v>1378.6175000000001</v>
      </c>
      <c r="X77" s="1">
        <v>0.62247358399999997</v>
      </c>
      <c r="Y77" s="1">
        <v>805.2997067</v>
      </c>
      <c r="Z77" s="1">
        <v>860.84516129999997</v>
      </c>
      <c r="AA77" s="1">
        <v>720.36249999999995</v>
      </c>
      <c r="AB77" s="1">
        <v>0.479405629</v>
      </c>
      <c r="AC77" s="1">
        <v>760.70215310000003</v>
      </c>
      <c r="AD77" s="1">
        <v>226.89234450000001</v>
      </c>
      <c r="AE77" s="1">
        <v>353.21</v>
      </c>
      <c r="AF77" s="1">
        <v>0.70071965700000005</v>
      </c>
      <c r="AG77" s="1">
        <v>871.95699660000002</v>
      </c>
      <c r="AH77" s="1">
        <v>521.98020480000002</v>
      </c>
      <c r="AI77" s="1">
        <v>618.96249999999998</v>
      </c>
      <c r="AJ77" s="1">
        <v>0.95926571299999996</v>
      </c>
      <c r="AK77" s="1">
        <v>1014.0213680000001</v>
      </c>
      <c r="AL77" s="1">
        <v>899.84615380000002</v>
      </c>
      <c r="AM77" s="1">
        <v>197.73</v>
      </c>
      <c r="AN77" s="1">
        <v>0.54139569600000004</v>
      </c>
    </row>
    <row r="78" spans="1:40" x14ac:dyDescent="0.2">
      <c r="A78" s="1">
        <v>62.297455970000001</v>
      </c>
      <c r="B78" s="1">
        <v>467.20645789999998</v>
      </c>
      <c r="C78" s="1">
        <v>431.79500000000002</v>
      </c>
      <c r="D78" s="1">
        <v>0.97395730400000002</v>
      </c>
      <c r="E78" s="1">
        <v>95.337730870000001</v>
      </c>
      <c r="F78" s="1">
        <v>393.47581350000002</v>
      </c>
      <c r="G78" s="1">
        <v>480.38249999999999</v>
      </c>
      <c r="H78" s="1">
        <v>0.84565280499999995</v>
      </c>
      <c r="I78" s="1">
        <v>247.9363395</v>
      </c>
      <c r="J78" s="1">
        <v>469.34615380000002</v>
      </c>
      <c r="K78" s="1">
        <v>318.565</v>
      </c>
      <c r="L78" s="1">
        <v>0.88438840299999999</v>
      </c>
      <c r="M78" s="1">
        <v>422.27387390000001</v>
      </c>
      <c r="N78" s="1">
        <v>69.536036039999999</v>
      </c>
      <c r="O78" s="1">
        <v>468.97500000000002</v>
      </c>
      <c r="P78" s="1">
        <v>0.96824126499999996</v>
      </c>
      <c r="Q78" s="1">
        <v>472.90617479999997</v>
      </c>
      <c r="R78" s="1">
        <v>240.2357658</v>
      </c>
      <c r="S78" s="1">
        <v>526.85749999999996</v>
      </c>
      <c r="T78" s="1">
        <v>0.72212717100000001</v>
      </c>
      <c r="U78" s="1">
        <v>631.76648950000003</v>
      </c>
      <c r="V78" s="1">
        <v>256.8327602</v>
      </c>
      <c r="W78" s="1">
        <v>1392.9825000000001</v>
      </c>
      <c r="X78" s="1">
        <v>0.61903977799999998</v>
      </c>
      <c r="Y78" s="1">
        <v>807.1094276</v>
      </c>
      <c r="Z78" s="1">
        <v>858.22390570000005</v>
      </c>
      <c r="AA78" s="1">
        <v>752.89499999999998</v>
      </c>
      <c r="AB78" s="1">
        <v>0.56287261</v>
      </c>
      <c r="AC78" s="1">
        <v>761.57037939999998</v>
      </c>
      <c r="AD78" s="1">
        <v>225.01958379999999</v>
      </c>
      <c r="AE78" s="1">
        <v>345.1825</v>
      </c>
      <c r="AF78" s="1">
        <v>0.684303471</v>
      </c>
      <c r="AG78" s="1">
        <v>870.6256525</v>
      </c>
      <c r="AH78" s="1">
        <v>516.91424310000002</v>
      </c>
      <c r="AI78" s="1">
        <v>566.57249999999999</v>
      </c>
      <c r="AJ78" s="1">
        <v>0.82371165800000001</v>
      </c>
      <c r="AK78" s="1">
        <v>1015.372792</v>
      </c>
      <c r="AL78" s="1">
        <v>901.53356889999998</v>
      </c>
      <c r="AM78" s="1">
        <v>239.13499999999999</v>
      </c>
      <c r="AN78" s="1">
        <v>0.45016976199999997</v>
      </c>
    </row>
    <row r="79" spans="1:40" x14ac:dyDescent="0.2">
      <c r="A79" s="1">
        <v>62.336614169999997</v>
      </c>
      <c r="B79" s="1">
        <v>469.65452759999999</v>
      </c>
      <c r="C79" s="1">
        <v>429.26</v>
      </c>
      <c r="D79" s="1">
        <v>0.96539101900000002</v>
      </c>
      <c r="E79" s="1">
        <v>96.607954550000002</v>
      </c>
      <c r="F79" s="1">
        <v>396.71306820000001</v>
      </c>
      <c r="G79" s="1">
        <v>446.16</v>
      </c>
      <c r="H79" s="1">
        <v>0.79908634300000003</v>
      </c>
      <c r="I79" s="1">
        <v>247.9642346</v>
      </c>
      <c r="J79" s="1">
        <v>469.71387700000002</v>
      </c>
      <c r="K79" s="1">
        <v>295.32749999999999</v>
      </c>
      <c r="L79" s="1">
        <v>0.53998605300000002</v>
      </c>
      <c r="M79" s="1">
        <v>424.58834769999999</v>
      </c>
      <c r="N79" s="1">
        <v>73.116523400000005</v>
      </c>
      <c r="O79" s="1">
        <v>442.35750000000002</v>
      </c>
      <c r="P79" s="1">
        <v>0.32283406100000001</v>
      </c>
      <c r="Q79" s="1">
        <v>473.6341463</v>
      </c>
      <c r="R79" s="1">
        <v>242.47408540000001</v>
      </c>
      <c r="S79" s="1">
        <v>554.32000000000005</v>
      </c>
      <c r="T79" s="1">
        <v>0.80002775299999995</v>
      </c>
      <c r="U79" s="1">
        <v>630.37266279999994</v>
      </c>
      <c r="V79" s="1">
        <v>258.2359768</v>
      </c>
      <c r="W79" s="1">
        <v>1389.18</v>
      </c>
      <c r="X79" s="1">
        <v>0.61594733000000002</v>
      </c>
      <c r="Y79" s="1">
        <v>805.99940790000005</v>
      </c>
      <c r="Z79" s="1">
        <v>861.15985790000002</v>
      </c>
      <c r="AA79" s="1">
        <v>713.60249999999996</v>
      </c>
      <c r="AB79" s="1">
        <v>0.49522483899999997</v>
      </c>
      <c r="AC79" s="1">
        <v>761.74275360000001</v>
      </c>
      <c r="AD79" s="1">
        <v>227.3442029</v>
      </c>
      <c r="AE79" s="1">
        <v>349.83</v>
      </c>
      <c r="AF79" s="1">
        <v>0.73070391499999998</v>
      </c>
      <c r="AG79" s="1">
        <v>879.65337420000003</v>
      </c>
      <c r="AH79" s="1">
        <v>514.54294479999999</v>
      </c>
      <c r="AI79" s="1">
        <v>413.20499999999998</v>
      </c>
      <c r="AJ79" s="1">
        <v>0.82451845599999996</v>
      </c>
      <c r="AK79" s="1">
        <v>1015.247423</v>
      </c>
      <c r="AL79" s="1">
        <v>903.75773200000003</v>
      </c>
      <c r="AM79" s="1">
        <v>245.89500000000001</v>
      </c>
      <c r="AN79" s="1">
        <v>0.442732819</v>
      </c>
    </row>
    <row r="80" spans="1:40" x14ac:dyDescent="0.2">
      <c r="A80" s="1">
        <v>62.459803919999999</v>
      </c>
      <c r="B80" s="1">
        <v>469.2892157</v>
      </c>
      <c r="C80" s="1">
        <v>430.95</v>
      </c>
      <c r="D80" s="1">
        <v>0.97521478699999997</v>
      </c>
      <c r="E80" s="1">
        <v>96.28408091</v>
      </c>
      <c r="F80" s="1">
        <v>398.37203169999998</v>
      </c>
      <c r="G80" s="1">
        <v>480.38249999999999</v>
      </c>
      <c r="H80" s="1">
        <v>0.77358795599999997</v>
      </c>
      <c r="I80" s="1">
        <v>246.03945999999999</v>
      </c>
      <c r="J80" s="1">
        <v>471.67082040000003</v>
      </c>
      <c r="K80" s="1">
        <v>406.86750000000001</v>
      </c>
      <c r="L80" s="1">
        <v>0.85635711999999997</v>
      </c>
      <c r="M80" s="1">
        <v>421.94022769999998</v>
      </c>
      <c r="N80" s="1">
        <v>74.366223910000002</v>
      </c>
      <c r="O80" s="1">
        <v>445.315</v>
      </c>
      <c r="P80" s="1">
        <v>0.96392228499999999</v>
      </c>
      <c r="Q80" s="1">
        <v>474.32134660000003</v>
      </c>
      <c r="R80" s="1">
        <v>242.2149962</v>
      </c>
      <c r="S80" s="1">
        <v>552.20749999999998</v>
      </c>
      <c r="T80" s="1">
        <v>0.80227944100000004</v>
      </c>
      <c r="U80" s="1">
        <v>633.17169149999995</v>
      </c>
      <c r="V80" s="1">
        <v>259.4484291</v>
      </c>
      <c r="W80" s="1">
        <v>1466.075</v>
      </c>
      <c r="X80" s="1">
        <v>0.567428559</v>
      </c>
      <c r="Y80" s="1">
        <v>805.96494740000003</v>
      </c>
      <c r="Z80" s="1">
        <v>862.30145219999997</v>
      </c>
      <c r="AA80" s="1">
        <v>843.73249999999996</v>
      </c>
      <c r="AB80" s="1">
        <v>0.57003910199999996</v>
      </c>
      <c r="AC80" s="1">
        <v>761.69744839999998</v>
      </c>
      <c r="AD80" s="1">
        <v>227.0510328</v>
      </c>
      <c r="AE80" s="1">
        <v>347.71749999999997</v>
      </c>
      <c r="AF80" s="1">
        <v>0.69835531399999995</v>
      </c>
      <c r="AG80" s="1">
        <v>885.12270799999999</v>
      </c>
      <c r="AH80" s="1">
        <v>511.1368124</v>
      </c>
      <c r="AI80" s="1">
        <v>299.55250000000001</v>
      </c>
      <c r="AJ80" s="1">
        <v>0.19790993400000001</v>
      </c>
      <c r="AK80" s="1">
        <v>1014.2713</v>
      </c>
      <c r="AL80" s="1">
        <v>900.206278</v>
      </c>
      <c r="AM80" s="1">
        <v>188.435</v>
      </c>
      <c r="AN80" s="1">
        <v>0.57993922399999998</v>
      </c>
    </row>
    <row r="81" spans="1:40" x14ac:dyDescent="0.2">
      <c r="A81" s="1">
        <v>62.181280790000002</v>
      </c>
      <c r="B81" s="1">
        <v>468.19802959999998</v>
      </c>
      <c r="C81" s="1">
        <v>428.83749999999998</v>
      </c>
      <c r="D81" s="1">
        <v>0.96795790599999998</v>
      </c>
      <c r="E81" s="1">
        <v>96.400570880000004</v>
      </c>
      <c r="F81" s="1">
        <v>395.01902949999999</v>
      </c>
      <c r="G81" s="1">
        <v>444.04750000000001</v>
      </c>
      <c r="H81" s="1">
        <v>0.82644577799999996</v>
      </c>
      <c r="I81" s="1">
        <v>249.56168360000001</v>
      </c>
      <c r="J81" s="1">
        <v>469.87082729999997</v>
      </c>
      <c r="K81" s="1">
        <v>291.10250000000002</v>
      </c>
      <c r="L81" s="1">
        <v>0.95061035400000005</v>
      </c>
      <c r="M81" s="1">
        <v>423.90701610000002</v>
      </c>
      <c r="N81" s="1">
        <v>72.388841929999998</v>
      </c>
      <c r="O81" s="1">
        <v>499.8175</v>
      </c>
      <c r="P81" s="1">
        <v>0.45975698300000001</v>
      </c>
      <c r="Q81" s="1">
        <v>475.05288080000003</v>
      </c>
      <c r="R81" s="1">
        <v>241.08287290000001</v>
      </c>
      <c r="S81" s="1">
        <v>535.3075</v>
      </c>
      <c r="T81" s="1">
        <v>0.77587839400000003</v>
      </c>
      <c r="U81" s="1">
        <v>628.76886939999997</v>
      </c>
      <c r="V81" s="1">
        <v>255.87284690000001</v>
      </c>
      <c r="W81" s="1">
        <v>1442.415</v>
      </c>
      <c r="X81" s="1">
        <v>0.56193649499999998</v>
      </c>
      <c r="Y81" s="1">
        <v>805.96854299999995</v>
      </c>
      <c r="Z81" s="1">
        <v>861.27538630000004</v>
      </c>
      <c r="AA81" s="1">
        <v>765.57</v>
      </c>
      <c r="AB81" s="1">
        <v>0.64751926299999996</v>
      </c>
      <c r="AC81" s="1">
        <v>761.64768679999997</v>
      </c>
      <c r="AD81" s="1">
        <v>226.09489919999999</v>
      </c>
      <c r="AE81" s="1">
        <v>356.16750000000002</v>
      </c>
      <c r="AF81" s="1">
        <v>0.72774770799999999</v>
      </c>
      <c r="AG81" s="1">
        <v>883.16554810000002</v>
      </c>
      <c r="AH81" s="1">
        <v>511.44519020000001</v>
      </c>
      <c r="AI81" s="1">
        <v>377.71499999999997</v>
      </c>
      <c r="AJ81" s="1">
        <v>0.24622886399999999</v>
      </c>
      <c r="AK81" s="1">
        <v>1014.789389</v>
      </c>
      <c r="AL81" s="1">
        <v>901.95819940000001</v>
      </c>
      <c r="AM81" s="1">
        <v>262.79500000000002</v>
      </c>
      <c r="AN81" s="1">
        <v>0.49118031299999998</v>
      </c>
    </row>
    <row r="82" spans="1:40" x14ac:dyDescent="0.2">
      <c r="A82" s="1">
        <v>62.134999999999998</v>
      </c>
      <c r="B82" s="1">
        <v>467.34699999999998</v>
      </c>
      <c r="C82" s="1">
        <v>422.5</v>
      </c>
      <c r="D82" s="1">
        <v>0.98621237799999995</v>
      </c>
      <c r="E82" s="1">
        <v>96.131964809999999</v>
      </c>
      <c r="F82" s="1">
        <v>394.26979469999998</v>
      </c>
      <c r="G82" s="1">
        <v>432.21749999999997</v>
      </c>
      <c r="H82" s="1">
        <v>0.880145654</v>
      </c>
      <c r="I82" s="1">
        <v>248.63521130000001</v>
      </c>
      <c r="J82" s="1">
        <v>468.47605629999998</v>
      </c>
      <c r="K82" s="1">
        <v>299.97500000000002</v>
      </c>
      <c r="L82" s="1">
        <v>0.876242242</v>
      </c>
      <c r="M82" s="1">
        <v>421.47745099999997</v>
      </c>
      <c r="N82" s="1">
        <v>71.120588240000004</v>
      </c>
      <c r="O82" s="1">
        <v>430.95</v>
      </c>
      <c r="P82" s="1">
        <v>0.69001971299999998</v>
      </c>
      <c r="Q82" s="1">
        <v>475.85161799999997</v>
      </c>
      <c r="R82" s="1">
        <v>240.1002368</v>
      </c>
      <c r="S82" s="1">
        <v>535.3075</v>
      </c>
      <c r="T82" s="1">
        <v>0.87616269099999999</v>
      </c>
      <c r="U82" s="1">
        <v>627.96444989999998</v>
      </c>
      <c r="V82" s="1">
        <v>254.917867</v>
      </c>
      <c r="W82" s="1">
        <v>1467.3425</v>
      </c>
      <c r="X82" s="1">
        <v>0.56434312799999997</v>
      </c>
      <c r="Y82" s="1">
        <v>807.88669949999996</v>
      </c>
      <c r="Z82" s="1">
        <v>859.67290639999999</v>
      </c>
      <c r="AA82" s="1">
        <v>857.67499999999995</v>
      </c>
      <c r="AB82" s="1">
        <v>0.90588946699999995</v>
      </c>
      <c r="AC82" s="1">
        <v>762.35909089999996</v>
      </c>
      <c r="AD82" s="1">
        <v>225.9965909</v>
      </c>
      <c r="AE82" s="1">
        <v>371.8</v>
      </c>
      <c r="AF82" s="1">
        <v>0.76331624099999995</v>
      </c>
      <c r="AG82" s="1">
        <v>884.26610979999998</v>
      </c>
      <c r="AH82" s="1">
        <v>510.3842482</v>
      </c>
      <c r="AI82" s="1">
        <v>354.05500000000001</v>
      </c>
      <c r="AJ82" s="1">
        <v>0.23260291</v>
      </c>
      <c r="AK82" s="1">
        <v>1014.540881</v>
      </c>
      <c r="AL82" s="1">
        <v>901.2358491</v>
      </c>
      <c r="AM82" s="1">
        <v>268.70999999999998</v>
      </c>
      <c r="AN82" s="1">
        <v>0.49726155100000002</v>
      </c>
    </row>
    <row r="83" spans="1:40" x14ac:dyDescent="0.2">
      <c r="A83" s="1">
        <v>61.308983220000002</v>
      </c>
      <c r="B83" s="1">
        <v>466.9555775</v>
      </c>
      <c r="C83" s="1">
        <v>427.99250000000001</v>
      </c>
      <c r="D83" s="1">
        <v>0.94375719599999996</v>
      </c>
      <c r="E83" s="1">
        <v>95.882352940000004</v>
      </c>
      <c r="F83" s="1">
        <v>393.31525740000001</v>
      </c>
      <c r="G83" s="1">
        <v>459.68</v>
      </c>
      <c r="H83" s="1">
        <v>0.904563059</v>
      </c>
      <c r="I83" s="1">
        <v>245.275634</v>
      </c>
      <c r="J83" s="1">
        <v>469.32414549999999</v>
      </c>
      <c r="K83" s="1">
        <v>383.20749999999998</v>
      </c>
      <c r="L83" s="1">
        <v>0.95513524699999997</v>
      </c>
      <c r="M83" s="1">
        <v>420.91717519999997</v>
      </c>
      <c r="N83" s="1">
        <v>71.260680030000003</v>
      </c>
      <c r="O83" s="1">
        <v>484.60750000000002</v>
      </c>
      <c r="P83" s="1">
        <v>0.79527082199999999</v>
      </c>
      <c r="Q83" s="1">
        <v>475.38945710000002</v>
      </c>
      <c r="R83" s="1">
        <v>239.94492529999999</v>
      </c>
      <c r="S83" s="1">
        <v>536.99749999999995</v>
      </c>
      <c r="T83" s="1">
        <v>0.81249983299999995</v>
      </c>
      <c r="U83" s="1">
        <v>624.44555660000003</v>
      </c>
      <c r="V83" s="1">
        <v>252.72217169999999</v>
      </c>
      <c r="W83" s="1">
        <v>1473.68</v>
      </c>
      <c r="X83" s="1">
        <v>0.56535051000000003</v>
      </c>
      <c r="Y83" s="1">
        <v>809.56275300000004</v>
      </c>
      <c r="Z83" s="1">
        <v>860.90131580000002</v>
      </c>
      <c r="AA83" s="1">
        <v>834.86</v>
      </c>
      <c r="AB83" s="1">
        <v>0.86459894500000001</v>
      </c>
      <c r="AC83" s="1">
        <v>761.12770809999995</v>
      </c>
      <c r="AD83" s="1">
        <v>225.24629419999999</v>
      </c>
      <c r="AE83" s="1">
        <v>370.53250000000003</v>
      </c>
      <c r="AF83" s="1">
        <v>0.70662407900000002</v>
      </c>
      <c r="AG83" s="1">
        <v>883.63836019999997</v>
      </c>
      <c r="AH83" s="1">
        <v>509.79648609999998</v>
      </c>
      <c r="AI83" s="1">
        <v>288.5675</v>
      </c>
      <c r="AJ83" s="1">
        <v>0.203135803</v>
      </c>
      <c r="AK83" s="1">
        <v>1014.106287</v>
      </c>
      <c r="AL83" s="1">
        <v>900.29640719999998</v>
      </c>
      <c r="AM83" s="1">
        <v>282.23</v>
      </c>
      <c r="AN83" s="1">
        <v>0.52561859499999997</v>
      </c>
    </row>
    <row r="84" spans="1:40" x14ac:dyDescent="0.2">
      <c r="A84" s="1">
        <v>62.167497509999997</v>
      </c>
      <c r="B84" s="1">
        <v>467.69990030000002</v>
      </c>
      <c r="C84" s="1">
        <v>423.76749999999998</v>
      </c>
      <c r="D84" s="1">
        <v>0.98083724000000005</v>
      </c>
      <c r="E84" s="1">
        <v>96.844954130000005</v>
      </c>
      <c r="F84" s="1">
        <v>394.37614680000001</v>
      </c>
      <c r="G84" s="1">
        <v>460.52499999999998</v>
      </c>
      <c r="H84" s="1">
        <v>0.87164785300000003</v>
      </c>
      <c r="I84" s="1">
        <v>246.57176200000001</v>
      </c>
      <c r="J84" s="1">
        <v>470.08051339999997</v>
      </c>
      <c r="K84" s="1">
        <v>362.08249999999998</v>
      </c>
      <c r="L84" s="1">
        <v>0.841346233</v>
      </c>
      <c r="M84" s="1">
        <v>421.10948189999999</v>
      </c>
      <c r="N84" s="1">
        <v>71.922776150000004</v>
      </c>
      <c r="O84" s="1">
        <v>432.21749999999997</v>
      </c>
      <c r="P84" s="1">
        <v>0.85315629900000001</v>
      </c>
      <c r="Q84" s="1">
        <v>476.61984130000002</v>
      </c>
      <c r="R84" s="1">
        <v>241.23650789999999</v>
      </c>
      <c r="S84" s="1">
        <v>532.35</v>
      </c>
      <c r="T84" s="1">
        <v>0.81376511399999996</v>
      </c>
      <c r="U84" s="1">
        <v>625.52919710000003</v>
      </c>
      <c r="V84" s="1">
        <v>253.2846715</v>
      </c>
      <c r="W84" s="1">
        <v>1509.5925</v>
      </c>
      <c r="X84" s="1">
        <v>0.56354545499999997</v>
      </c>
      <c r="Y84" s="1">
        <v>808.94244600000002</v>
      </c>
      <c r="Z84" s="1">
        <v>861.7033758</v>
      </c>
      <c r="AA84" s="1">
        <v>763.45749999999998</v>
      </c>
      <c r="AB84" s="1">
        <v>0.99773272099999999</v>
      </c>
      <c r="AC84" s="1">
        <v>761.4254545</v>
      </c>
      <c r="AD84" s="1">
        <v>225.3078788</v>
      </c>
      <c r="AE84" s="1">
        <v>348.5625</v>
      </c>
      <c r="AF84" s="1">
        <v>0.70351827899999997</v>
      </c>
      <c r="AG84" s="1">
        <v>883.65909090000002</v>
      </c>
      <c r="AH84" s="1">
        <v>508.71464650000001</v>
      </c>
      <c r="AI84" s="1">
        <v>334.62</v>
      </c>
      <c r="AJ84" s="1">
        <v>0.34956912600000001</v>
      </c>
      <c r="AK84" s="1">
        <v>1015.319039</v>
      </c>
      <c r="AL84" s="1">
        <v>901.37735850000001</v>
      </c>
      <c r="AM84" s="1">
        <v>246.3175</v>
      </c>
      <c r="AN84" s="1">
        <v>0.388689801</v>
      </c>
    </row>
    <row r="85" spans="1:40" x14ac:dyDescent="0.2">
      <c r="A85" s="1">
        <v>62.170779860000003</v>
      </c>
      <c r="B85" s="1">
        <v>469.77492599999999</v>
      </c>
      <c r="C85" s="1">
        <v>427.99250000000001</v>
      </c>
      <c r="D85" s="1">
        <v>0.95810472099999999</v>
      </c>
      <c r="E85" s="1">
        <v>96.67595172</v>
      </c>
      <c r="F85" s="1">
        <v>396.4141133</v>
      </c>
      <c r="G85" s="1">
        <v>455.03250000000003</v>
      </c>
      <c r="H85" s="1">
        <v>0.88679275000000002</v>
      </c>
      <c r="I85" s="1">
        <v>246.33969010000001</v>
      </c>
      <c r="J85" s="1">
        <v>472.6507747</v>
      </c>
      <c r="K85" s="1">
        <v>354.47750000000002</v>
      </c>
      <c r="L85" s="1">
        <v>0.90025850100000004</v>
      </c>
      <c r="M85" s="1">
        <v>421.37227719999998</v>
      </c>
      <c r="N85" s="1">
        <v>73.754455449999995</v>
      </c>
      <c r="O85" s="1">
        <v>426.72500000000002</v>
      </c>
      <c r="P85" s="1">
        <v>0.72938949200000003</v>
      </c>
      <c r="Q85" s="1">
        <v>477.87700960000001</v>
      </c>
      <c r="R85" s="1">
        <v>243.34405140000001</v>
      </c>
      <c r="S85" s="1">
        <v>525.59</v>
      </c>
      <c r="T85" s="1">
        <v>0.79955788100000003</v>
      </c>
      <c r="U85" s="1">
        <v>624.02132559999995</v>
      </c>
      <c r="V85" s="1">
        <v>254.67867440000001</v>
      </c>
      <c r="W85" s="1">
        <v>1458.47</v>
      </c>
      <c r="X85" s="1">
        <v>0.54176807000000005</v>
      </c>
      <c r="Y85" s="1">
        <v>806.79013080000004</v>
      </c>
      <c r="Z85" s="1">
        <v>865.3727705</v>
      </c>
      <c r="AA85" s="1">
        <v>710.64499999999998</v>
      </c>
      <c r="AB85" s="1">
        <v>0.92167583200000003</v>
      </c>
      <c r="AC85" s="1">
        <v>760.66707020000001</v>
      </c>
      <c r="AD85" s="1">
        <v>227.82445519999999</v>
      </c>
      <c r="AE85" s="1">
        <v>348.98500000000001</v>
      </c>
      <c r="AF85" s="1">
        <v>0.63697582399999997</v>
      </c>
      <c r="AG85" s="1">
        <v>884.52287579999995</v>
      </c>
      <c r="AH85" s="1">
        <v>511.52941179999999</v>
      </c>
      <c r="AI85" s="1">
        <v>323.21249999999998</v>
      </c>
      <c r="AJ85" s="1">
        <v>0.221201325</v>
      </c>
      <c r="AK85" s="1">
        <v>1014.974958</v>
      </c>
      <c r="AL85" s="1">
        <v>903.933222</v>
      </c>
      <c r="AM85" s="1">
        <v>253.07749999999999</v>
      </c>
      <c r="AN85" s="1">
        <v>0.47841408000000002</v>
      </c>
    </row>
    <row r="86" spans="1:40" x14ac:dyDescent="0.2">
      <c r="A86" s="1">
        <v>61.877510039999997</v>
      </c>
      <c r="B86" s="1">
        <v>467.9959839</v>
      </c>
      <c r="C86" s="1">
        <v>420.81</v>
      </c>
      <c r="D86" s="1">
        <v>0.93453660000000005</v>
      </c>
      <c r="E86" s="1">
        <v>96.354536949999996</v>
      </c>
      <c r="F86" s="1">
        <v>394.44901779999998</v>
      </c>
      <c r="G86" s="1">
        <v>451.65249999999997</v>
      </c>
      <c r="H86" s="1">
        <v>0.89286209299999997</v>
      </c>
      <c r="I86" s="1">
        <v>246.3190476</v>
      </c>
      <c r="J86" s="1">
        <v>470.6214286</v>
      </c>
      <c r="K86" s="1">
        <v>354.9</v>
      </c>
      <c r="L86" s="1">
        <v>0.88963759099999995</v>
      </c>
      <c r="M86" s="1">
        <v>422.14044940000002</v>
      </c>
      <c r="N86" s="1">
        <v>71.213483150000002</v>
      </c>
      <c r="O86" s="1">
        <v>451.23</v>
      </c>
      <c r="P86" s="1">
        <v>0.58711713899999995</v>
      </c>
      <c r="Q86" s="1">
        <v>477.31645570000001</v>
      </c>
      <c r="R86" s="1">
        <v>241.7128165</v>
      </c>
      <c r="S86" s="1">
        <v>534.04</v>
      </c>
      <c r="T86" s="1">
        <v>0.84839977600000005</v>
      </c>
      <c r="U86" s="1">
        <v>622.39455180000004</v>
      </c>
      <c r="V86" s="1">
        <v>251.42940830000001</v>
      </c>
      <c r="W86" s="1">
        <v>1521</v>
      </c>
      <c r="X86" s="1">
        <v>0.54030677699999996</v>
      </c>
      <c r="Y86" s="1">
        <v>810.23960609999995</v>
      </c>
      <c r="Z86" s="1">
        <v>863.01148799999999</v>
      </c>
      <c r="AA86" s="1">
        <v>772.33</v>
      </c>
      <c r="AB86" s="1">
        <v>0.80696235800000005</v>
      </c>
      <c r="AC86" s="1">
        <v>760.84848480000005</v>
      </c>
      <c r="AD86" s="1">
        <v>225.62787879999999</v>
      </c>
      <c r="AE86" s="1">
        <v>348.5625</v>
      </c>
      <c r="AF86" s="1">
        <v>0.73926757799999998</v>
      </c>
      <c r="AG86" s="1">
        <v>884.07783640000002</v>
      </c>
      <c r="AH86" s="1">
        <v>510.8153034</v>
      </c>
      <c r="AI86" s="1">
        <v>320.255</v>
      </c>
      <c r="AJ86" s="1">
        <v>0.23196885</v>
      </c>
      <c r="AK86" s="1">
        <v>1014.482315</v>
      </c>
      <c r="AL86" s="1">
        <v>901.36173629999996</v>
      </c>
      <c r="AM86" s="1">
        <v>262.79500000000002</v>
      </c>
      <c r="AN86" s="1">
        <v>0.54285659100000005</v>
      </c>
    </row>
    <row r="87" spans="1:40" x14ac:dyDescent="0.2">
      <c r="A87" s="1">
        <v>62.595573440000003</v>
      </c>
      <c r="B87" s="1">
        <v>469.27665999999999</v>
      </c>
      <c r="C87" s="1">
        <v>419.96499999999997</v>
      </c>
      <c r="D87" s="1">
        <v>0.95950678599999994</v>
      </c>
      <c r="E87" s="1">
        <v>96.650115470000003</v>
      </c>
      <c r="F87" s="1">
        <v>395.21362590000001</v>
      </c>
      <c r="G87" s="1">
        <v>365.88499999999999</v>
      </c>
      <c r="H87" s="1">
        <v>0.87260531900000005</v>
      </c>
      <c r="I87" s="1">
        <v>246.8790698</v>
      </c>
      <c r="J87" s="1">
        <v>471.3151163</v>
      </c>
      <c r="K87" s="1">
        <v>363.35</v>
      </c>
      <c r="L87" s="1">
        <v>0.84394828099999997</v>
      </c>
      <c r="M87" s="1">
        <v>422.0244821</v>
      </c>
      <c r="N87" s="1">
        <v>74.668549909999996</v>
      </c>
      <c r="O87" s="1">
        <v>448.69499999999999</v>
      </c>
      <c r="P87" s="1">
        <v>0.91915049500000001</v>
      </c>
      <c r="Q87" s="1">
        <v>478.30701049999999</v>
      </c>
      <c r="R87" s="1">
        <v>242.78082190000001</v>
      </c>
      <c r="S87" s="1">
        <v>524.32249999999999</v>
      </c>
      <c r="T87" s="1">
        <v>0.87185146700000005</v>
      </c>
      <c r="U87" s="1">
        <v>623.86294269999996</v>
      </c>
      <c r="V87" s="1">
        <v>253.10999140000001</v>
      </c>
      <c r="W87" s="1">
        <v>1437.7674999999999</v>
      </c>
      <c r="X87" s="1">
        <v>0.56298240099999997</v>
      </c>
      <c r="Y87" s="1">
        <v>808.17585140000006</v>
      </c>
      <c r="Z87" s="1">
        <v>864.50959750000004</v>
      </c>
      <c r="AA87" s="1">
        <v>682.33749999999998</v>
      </c>
      <c r="AB87" s="1">
        <v>0.79357548899999997</v>
      </c>
      <c r="AC87" s="1">
        <v>761.83217590000004</v>
      </c>
      <c r="AD87" s="1">
        <v>227.46990740000001</v>
      </c>
      <c r="AE87" s="1">
        <v>365.04</v>
      </c>
      <c r="AF87" s="1">
        <v>0.63191915600000004</v>
      </c>
      <c r="AG87" s="1">
        <v>885.15195370000004</v>
      </c>
      <c r="AH87" s="1">
        <v>511.2793054</v>
      </c>
      <c r="AI87" s="1">
        <v>291.94749999999999</v>
      </c>
      <c r="AJ87" s="1">
        <v>0.17774937299999999</v>
      </c>
      <c r="AK87" s="1">
        <v>1015.3241379999999</v>
      </c>
      <c r="AL87" s="1">
        <v>903.23965520000002</v>
      </c>
      <c r="AM87" s="1">
        <v>245.05</v>
      </c>
      <c r="AN87" s="1">
        <v>0.40625408400000002</v>
      </c>
    </row>
    <row r="88" spans="1:40" x14ac:dyDescent="0.2">
      <c r="A88" s="1">
        <v>62.071862350000004</v>
      </c>
      <c r="B88" s="1">
        <v>467.3856275</v>
      </c>
      <c r="C88" s="1">
        <v>417.43</v>
      </c>
      <c r="D88" s="1">
        <v>0.94141917799999997</v>
      </c>
      <c r="E88" s="1">
        <v>97.130968620000004</v>
      </c>
      <c r="F88" s="1">
        <v>392.97407909999998</v>
      </c>
      <c r="G88" s="1">
        <v>309.6925</v>
      </c>
      <c r="H88" s="1">
        <v>0.97991897400000005</v>
      </c>
      <c r="I88" s="1">
        <v>246.19852940000001</v>
      </c>
      <c r="J88" s="1">
        <v>469.2965686</v>
      </c>
      <c r="K88" s="1">
        <v>344.76</v>
      </c>
      <c r="L88" s="1">
        <v>0.92158586200000003</v>
      </c>
      <c r="M88" s="1">
        <v>421.321394</v>
      </c>
      <c r="N88" s="1">
        <v>72.575024200000001</v>
      </c>
      <c r="O88" s="1">
        <v>436.4425</v>
      </c>
      <c r="P88" s="1">
        <v>0.87266867100000001</v>
      </c>
      <c r="Q88" s="1">
        <v>477.77957859999998</v>
      </c>
      <c r="R88" s="1">
        <v>241.33711510000001</v>
      </c>
      <c r="S88" s="1">
        <v>521.36500000000001</v>
      </c>
      <c r="T88" s="1">
        <v>0.87898375100000004</v>
      </c>
      <c r="U88" s="1">
        <v>620.57024079999997</v>
      </c>
      <c r="V88" s="1">
        <v>250.28239679999999</v>
      </c>
      <c r="W88" s="1">
        <v>1437.345</v>
      </c>
      <c r="X88" s="1">
        <v>0.51905226999999998</v>
      </c>
      <c r="Y88" s="1">
        <v>810.75624379999999</v>
      </c>
      <c r="Z88" s="1">
        <v>860.82267730000001</v>
      </c>
      <c r="AA88" s="1">
        <v>845.84500000000003</v>
      </c>
      <c r="AB88" s="1">
        <v>0.718837485</v>
      </c>
      <c r="AC88" s="1">
        <v>760.99639860000002</v>
      </c>
      <c r="AD88" s="1">
        <v>225.0636255</v>
      </c>
      <c r="AE88" s="1">
        <v>351.9425</v>
      </c>
      <c r="AF88" s="1">
        <v>0.70665718</v>
      </c>
      <c r="AG88" s="1">
        <v>884.29695430000004</v>
      </c>
      <c r="AH88" s="1">
        <v>512.26395939999998</v>
      </c>
      <c r="AI88" s="1">
        <v>332.93</v>
      </c>
      <c r="AJ88" s="1">
        <v>0.333029925</v>
      </c>
      <c r="AK88" s="1">
        <v>1015.1409169999999</v>
      </c>
      <c r="AL88" s="1">
        <v>901.42275040000004</v>
      </c>
      <c r="AM88" s="1">
        <v>248.85249999999999</v>
      </c>
      <c r="AN88" s="1">
        <v>0.43897635400000001</v>
      </c>
    </row>
    <row r="89" spans="1:40" x14ac:dyDescent="0.2">
      <c r="A89" s="1">
        <v>62.884263959999998</v>
      </c>
      <c r="B89" s="1">
        <v>469.23451779999999</v>
      </c>
      <c r="C89" s="1">
        <v>416.16250000000002</v>
      </c>
      <c r="D89" s="1">
        <v>0.94892669799999996</v>
      </c>
      <c r="E89" s="1">
        <v>97.381510419999998</v>
      </c>
      <c r="F89" s="1">
        <v>394.45833329999999</v>
      </c>
      <c r="G89" s="1">
        <v>324.48</v>
      </c>
      <c r="H89" s="1">
        <v>0.81833215500000001</v>
      </c>
      <c r="I89" s="1">
        <v>247.96309959999999</v>
      </c>
      <c r="J89" s="1">
        <v>470.77367770000001</v>
      </c>
      <c r="K89" s="1">
        <v>343.49250000000001</v>
      </c>
      <c r="L89" s="1">
        <v>0.99556169400000005</v>
      </c>
      <c r="M89" s="1">
        <v>424.01004569999998</v>
      </c>
      <c r="N89" s="1">
        <v>73.957990870000003</v>
      </c>
      <c r="O89" s="1">
        <v>462.63749999999999</v>
      </c>
      <c r="P89" s="1">
        <v>0.63588565500000005</v>
      </c>
      <c r="Q89" s="1">
        <v>478.58577409999998</v>
      </c>
      <c r="R89" s="1">
        <v>243.04267780000001</v>
      </c>
      <c r="S89" s="1">
        <v>504.88749999999999</v>
      </c>
      <c r="T89" s="1">
        <v>0.90171574700000001</v>
      </c>
      <c r="U89" s="1">
        <v>623.76042540000003</v>
      </c>
      <c r="V89" s="1">
        <v>253.31010359999999</v>
      </c>
      <c r="W89" s="1">
        <v>1479.1724999999999</v>
      </c>
      <c r="X89" s="1">
        <v>0.55312167899999998</v>
      </c>
      <c r="Y89" s="1">
        <v>809.32317739999996</v>
      </c>
      <c r="Z89" s="1">
        <v>863.38356910000005</v>
      </c>
      <c r="AA89" s="1">
        <v>776.55499999999995</v>
      </c>
      <c r="AB89" s="1">
        <v>0.78827301999999999</v>
      </c>
      <c r="AC89" s="1">
        <v>762.33017749999999</v>
      </c>
      <c r="AD89" s="1">
        <v>226.53964500000001</v>
      </c>
      <c r="AE89" s="1">
        <v>357.01249999999999</v>
      </c>
      <c r="AF89" s="1">
        <v>0.76583836500000002</v>
      </c>
      <c r="AG89" s="1">
        <v>886.70572919999995</v>
      </c>
      <c r="AH89" s="1">
        <v>513.05989580000005</v>
      </c>
      <c r="AI89" s="1">
        <v>324.48</v>
      </c>
      <c r="AJ89" s="1">
        <v>0.20838077599999999</v>
      </c>
      <c r="AK89" s="1">
        <v>1015.421933</v>
      </c>
      <c r="AL89" s="1">
        <v>903.80111520000003</v>
      </c>
      <c r="AM89" s="1">
        <v>227.30500000000001</v>
      </c>
      <c r="AN89" s="1">
        <v>0.48431093400000003</v>
      </c>
    </row>
    <row r="90" spans="1:40" x14ac:dyDescent="0.2">
      <c r="A90" s="1">
        <v>62.661943319999999</v>
      </c>
      <c r="B90" s="1">
        <v>469.09817809999998</v>
      </c>
      <c r="C90" s="1">
        <v>417.43</v>
      </c>
      <c r="D90" s="1">
        <v>0.92373754500000005</v>
      </c>
      <c r="E90" s="1">
        <v>97.176555719999996</v>
      </c>
      <c r="F90" s="1">
        <v>393.85528219999998</v>
      </c>
      <c r="G90" s="1">
        <v>291.94749999999999</v>
      </c>
      <c r="H90" s="1">
        <v>0.76521195900000005</v>
      </c>
      <c r="I90" s="1">
        <v>246.54307120000001</v>
      </c>
      <c r="J90" s="1">
        <v>470.18851439999997</v>
      </c>
      <c r="K90" s="1">
        <v>338.42250000000001</v>
      </c>
      <c r="L90" s="1">
        <v>0.82886367100000002</v>
      </c>
      <c r="M90" s="1">
        <v>423.7426471</v>
      </c>
      <c r="N90" s="1">
        <v>73.246323529999998</v>
      </c>
      <c r="O90" s="1">
        <v>459.68</v>
      </c>
      <c r="P90" s="1">
        <v>0.58512403800000001</v>
      </c>
      <c r="Q90" s="1">
        <v>478.10963459999999</v>
      </c>
      <c r="R90" s="1">
        <v>242.98588040000001</v>
      </c>
      <c r="S90" s="1">
        <v>508.69</v>
      </c>
      <c r="T90" s="1">
        <v>0.862342528</v>
      </c>
      <c r="U90" s="1">
        <v>624.24884129999998</v>
      </c>
      <c r="V90" s="1">
        <v>253.1984357</v>
      </c>
      <c r="W90" s="1">
        <v>1507.9024999999999</v>
      </c>
      <c r="X90" s="1">
        <v>0.52472569400000002</v>
      </c>
      <c r="Y90" s="1">
        <v>810.92687950000004</v>
      </c>
      <c r="Z90" s="1">
        <v>862.9037075</v>
      </c>
      <c r="AA90" s="1">
        <v>820.495</v>
      </c>
      <c r="AB90" s="1">
        <v>0.68241459100000001</v>
      </c>
      <c r="AC90" s="1">
        <v>761.8274232</v>
      </c>
      <c r="AD90" s="1">
        <v>226.32269500000001</v>
      </c>
      <c r="AE90" s="1">
        <v>357.435</v>
      </c>
      <c r="AF90" s="1">
        <v>0.73208825499999997</v>
      </c>
      <c r="AG90" s="1">
        <v>886.04447630000004</v>
      </c>
      <c r="AH90" s="1">
        <v>515.66714490000004</v>
      </c>
      <c r="AI90" s="1">
        <v>294.48250000000002</v>
      </c>
      <c r="AJ90" s="1">
        <v>0.26673639700000001</v>
      </c>
      <c r="AK90" s="1">
        <v>1015.54878</v>
      </c>
      <c r="AL90" s="1">
        <v>902.93902439999999</v>
      </c>
      <c r="AM90" s="1">
        <v>242.51499999999999</v>
      </c>
      <c r="AN90" s="1">
        <v>0.39945103999999998</v>
      </c>
    </row>
    <row r="91" spans="1:40" x14ac:dyDescent="0.2">
      <c r="A91" s="1">
        <v>61.950203250000001</v>
      </c>
      <c r="B91" s="1">
        <v>468.99796750000002</v>
      </c>
      <c r="C91" s="1">
        <v>415.74</v>
      </c>
      <c r="D91" s="1">
        <v>0.92477377400000005</v>
      </c>
      <c r="E91" s="1">
        <v>96.351877610000003</v>
      </c>
      <c r="F91" s="1">
        <v>394.64534079999999</v>
      </c>
      <c r="G91" s="1">
        <v>303.77749999999997</v>
      </c>
      <c r="H91" s="1">
        <v>0.85548470799999998</v>
      </c>
      <c r="I91" s="1">
        <v>246.3768116</v>
      </c>
      <c r="J91" s="1">
        <v>470.62077290000002</v>
      </c>
      <c r="K91" s="1">
        <v>349.83</v>
      </c>
      <c r="L91" s="1">
        <v>0.80270876499999999</v>
      </c>
      <c r="M91" s="1">
        <v>423.04982209999997</v>
      </c>
      <c r="N91" s="1">
        <v>73.142348749999996</v>
      </c>
      <c r="O91" s="1">
        <v>474.89</v>
      </c>
      <c r="P91" s="1">
        <v>0.59601834799999998</v>
      </c>
      <c r="Q91" s="1">
        <v>477.44644390000002</v>
      </c>
      <c r="R91" s="1">
        <v>242.93230510000001</v>
      </c>
      <c r="S91" s="1">
        <v>493.0575</v>
      </c>
      <c r="T91" s="1">
        <v>0.88223300299999996</v>
      </c>
      <c r="U91" s="1">
        <v>621.43472220000001</v>
      </c>
      <c r="V91" s="1">
        <v>252.5072222</v>
      </c>
      <c r="W91" s="1">
        <v>1407.77</v>
      </c>
      <c r="X91" s="1">
        <v>0.507061227</v>
      </c>
      <c r="Y91" s="1">
        <v>809.43702910000002</v>
      </c>
      <c r="Z91" s="1">
        <v>862.89289559999997</v>
      </c>
      <c r="AA91" s="1">
        <v>785.005</v>
      </c>
      <c r="AB91" s="1">
        <v>0.70926587900000004</v>
      </c>
      <c r="AC91" s="1">
        <v>761.46565769999995</v>
      </c>
      <c r="AD91" s="1">
        <v>226.47147849999999</v>
      </c>
      <c r="AE91" s="1">
        <v>362.92750000000001</v>
      </c>
      <c r="AF91" s="1">
        <v>0.787291501</v>
      </c>
      <c r="AG91" s="1">
        <v>884.22631579999995</v>
      </c>
      <c r="AH91" s="1">
        <v>514.27631580000002</v>
      </c>
      <c r="AI91" s="1">
        <v>321.10000000000002</v>
      </c>
      <c r="AJ91" s="1">
        <v>0.22401227600000001</v>
      </c>
      <c r="AK91" s="1">
        <v>1014.722853</v>
      </c>
      <c r="AL91" s="1">
        <v>902.77309560000003</v>
      </c>
      <c r="AM91" s="1">
        <v>260.6825</v>
      </c>
      <c r="AN91" s="1">
        <v>0.47098089300000001</v>
      </c>
    </row>
    <row r="92" spans="1:40" x14ac:dyDescent="0.2">
      <c r="A92" s="1">
        <v>62.282208590000003</v>
      </c>
      <c r="B92" s="1">
        <v>469.24846630000002</v>
      </c>
      <c r="C92" s="1">
        <v>413.20499999999998</v>
      </c>
      <c r="D92" s="1">
        <v>0.95591079899999998</v>
      </c>
      <c r="E92" s="1">
        <v>96.722222220000006</v>
      </c>
      <c r="F92" s="1">
        <v>394.49305559999999</v>
      </c>
      <c r="G92" s="1">
        <v>304.2</v>
      </c>
      <c r="H92" s="1">
        <v>0.789590664</v>
      </c>
      <c r="I92" s="1">
        <v>247.605985</v>
      </c>
      <c r="J92" s="1">
        <v>470.99750619999998</v>
      </c>
      <c r="K92" s="1">
        <v>338.84500000000003</v>
      </c>
      <c r="L92" s="1">
        <v>0.95243282900000004</v>
      </c>
      <c r="M92" s="1">
        <v>424.12843220000002</v>
      </c>
      <c r="N92" s="1">
        <v>73.836138180000006</v>
      </c>
      <c r="O92" s="1">
        <v>477.0025</v>
      </c>
      <c r="P92" s="1">
        <v>0.56079771199999995</v>
      </c>
      <c r="Q92" s="1">
        <v>477.65771230000001</v>
      </c>
      <c r="R92" s="1">
        <v>242.77642979999999</v>
      </c>
      <c r="S92" s="1">
        <v>487.565</v>
      </c>
      <c r="T92" s="1">
        <v>0.84710934000000004</v>
      </c>
      <c r="U92" s="1">
        <v>623.95944750000001</v>
      </c>
      <c r="V92" s="1">
        <v>253.82221569999999</v>
      </c>
      <c r="W92" s="1">
        <v>1510.0150000000001</v>
      </c>
      <c r="X92" s="1">
        <v>0.52726952599999999</v>
      </c>
      <c r="Y92" s="1">
        <v>807.59487779999995</v>
      </c>
      <c r="Z92" s="1">
        <v>863.53841680000005</v>
      </c>
      <c r="AA92" s="1">
        <v>725.85500000000002</v>
      </c>
      <c r="AB92" s="1">
        <v>0.99589824199999999</v>
      </c>
      <c r="AC92" s="1">
        <v>761.51076560000001</v>
      </c>
      <c r="AD92" s="1">
        <v>226.78468899999999</v>
      </c>
      <c r="AE92" s="1">
        <v>353.21</v>
      </c>
      <c r="AF92" s="1">
        <v>0.66021424799999995</v>
      </c>
      <c r="AG92" s="1">
        <v>885.84360189999995</v>
      </c>
      <c r="AH92" s="1">
        <v>515.15165879999995</v>
      </c>
      <c r="AI92" s="1">
        <v>267.4425</v>
      </c>
      <c r="AJ92" s="1">
        <v>0.26378228100000001</v>
      </c>
      <c r="AK92" s="1">
        <v>1014.868825</v>
      </c>
      <c r="AL92" s="1">
        <v>903.64224869999998</v>
      </c>
      <c r="AM92" s="1">
        <v>248.00749999999999</v>
      </c>
      <c r="AN92" s="1">
        <v>0.492815383</v>
      </c>
    </row>
    <row r="93" spans="1:40" x14ac:dyDescent="0.2">
      <c r="A93" s="1">
        <v>62.573619630000003</v>
      </c>
      <c r="B93" s="1">
        <v>468.87321059999999</v>
      </c>
      <c r="C93" s="1">
        <v>413.20499999999998</v>
      </c>
      <c r="D93" s="1">
        <v>0.92581091999999998</v>
      </c>
      <c r="E93" s="1">
        <v>96.762102350000006</v>
      </c>
      <c r="F93" s="1">
        <v>393.65283540000001</v>
      </c>
      <c r="G93" s="1">
        <v>305.46749999999997</v>
      </c>
      <c r="H93" s="1">
        <v>0.663077213</v>
      </c>
      <c r="I93" s="1">
        <v>247.258512</v>
      </c>
      <c r="J93" s="1">
        <v>469.91424970000003</v>
      </c>
      <c r="K93" s="1">
        <v>335.04250000000002</v>
      </c>
      <c r="L93" s="1">
        <v>0.916192483</v>
      </c>
      <c r="M93" s="1">
        <v>423.1087584</v>
      </c>
      <c r="N93" s="1">
        <v>73.84119346</v>
      </c>
      <c r="O93" s="1">
        <v>438.97750000000002</v>
      </c>
      <c r="P93" s="1">
        <v>0.639760196</v>
      </c>
      <c r="Q93" s="1">
        <v>477.9964789</v>
      </c>
      <c r="R93" s="1">
        <v>242.602993</v>
      </c>
      <c r="S93" s="1">
        <v>479.96</v>
      </c>
      <c r="T93" s="1">
        <v>0.87879749900000004</v>
      </c>
      <c r="U93" s="1">
        <v>625.96119929999998</v>
      </c>
      <c r="V93" s="1">
        <v>255.08700759999999</v>
      </c>
      <c r="W93" s="1">
        <v>1451.71</v>
      </c>
      <c r="X93" s="1">
        <v>0.51287958899999997</v>
      </c>
      <c r="Y93" s="1">
        <v>805.3993031</v>
      </c>
      <c r="Z93" s="1">
        <v>865.54912890000003</v>
      </c>
      <c r="AA93" s="1">
        <v>606.28750000000002</v>
      </c>
      <c r="AB93" s="1">
        <v>0.91518438099999999</v>
      </c>
      <c r="AC93" s="1">
        <v>762.5231867</v>
      </c>
      <c r="AD93" s="1">
        <v>226.26516050000001</v>
      </c>
      <c r="AE93" s="1">
        <v>355.32249999999999</v>
      </c>
      <c r="AF93" s="1">
        <v>0.70855581199999995</v>
      </c>
      <c r="AG93" s="1">
        <v>886.13323779999996</v>
      </c>
      <c r="AH93" s="1">
        <v>514.51575930000001</v>
      </c>
      <c r="AI93" s="1">
        <v>294.90499999999997</v>
      </c>
      <c r="AJ93" s="1">
        <v>0.276330046</v>
      </c>
      <c r="AK93" s="1">
        <v>1015.511545</v>
      </c>
      <c r="AL93" s="1">
        <v>902.69449380000003</v>
      </c>
      <c r="AM93" s="1">
        <v>237.86750000000001</v>
      </c>
      <c r="AN93" s="1">
        <v>0.41693303100000001</v>
      </c>
    </row>
    <row r="94" spans="1:40" x14ac:dyDescent="0.2">
      <c r="A94" s="1">
        <v>62.195173140000001</v>
      </c>
      <c r="B94" s="1">
        <v>470.35781739999999</v>
      </c>
      <c r="C94" s="1">
        <v>402.64249999999998</v>
      </c>
      <c r="D94" s="1">
        <v>0.92374467400000004</v>
      </c>
      <c r="E94" s="1">
        <v>95.835800809999995</v>
      </c>
      <c r="F94" s="1">
        <v>395.20053840000003</v>
      </c>
      <c r="G94" s="1">
        <v>313.91750000000002</v>
      </c>
      <c r="H94" s="1">
        <v>0.66675875600000001</v>
      </c>
      <c r="I94" s="1">
        <v>247.33287859999999</v>
      </c>
      <c r="J94" s="1">
        <v>471.03547070000002</v>
      </c>
      <c r="K94" s="1">
        <v>309.6925</v>
      </c>
      <c r="L94" s="1">
        <v>0.80915387900000002</v>
      </c>
      <c r="M94" s="1">
        <v>422.78334910000001</v>
      </c>
      <c r="N94" s="1">
        <v>74.310312199999998</v>
      </c>
      <c r="O94" s="1">
        <v>446.58249999999998</v>
      </c>
      <c r="P94" s="1">
        <v>0.57102705499999995</v>
      </c>
      <c r="Q94" s="1">
        <v>477.39858909999998</v>
      </c>
      <c r="R94" s="1">
        <v>243.98059960000001</v>
      </c>
      <c r="S94" s="1">
        <v>479.11500000000001</v>
      </c>
      <c r="T94" s="1">
        <v>0.88109700899999999</v>
      </c>
      <c r="U94" s="1">
        <v>628.09740069999998</v>
      </c>
      <c r="V94" s="1">
        <v>258.30419879999999</v>
      </c>
      <c r="W94" s="1">
        <v>1452.9775</v>
      </c>
      <c r="X94" s="1">
        <v>0.56282242299999996</v>
      </c>
      <c r="Y94" s="1">
        <v>807.81076289999999</v>
      </c>
      <c r="Z94" s="1">
        <v>865.8208161</v>
      </c>
      <c r="AA94" s="1">
        <v>714.44749999999999</v>
      </c>
      <c r="AB94" s="1">
        <v>0.78992180099999998</v>
      </c>
      <c r="AC94" s="1">
        <v>761.95920750000005</v>
      </c>
      <c r="AD94" s="1">
        <v>227.9498834</v>
      </c>
      <c r="AE94" s="1">
        <v>362.505</v>
      </c>
      <c r="AF94" s="1">
        <v>0.72208011999999999</v>
      </c>
      <c r="AG94" s="1">
        <v>884.36150850000001</v>
      </c>
      <c r="AH94" s="1">
        <v>516.30169049999995</v>
      </c>
      <c r="AI94" s="1">
        <v>324.90249999999997</v>
      </c>
      <c r="AJ94" s="1">
        <v>0.35496064900000002</v>
      </c>
      <c r="AK94" s="1">
        <v>1014.649289</v>
      </c>
      <c r="AL94" s="1">
        <v>903.90363349999996</v>
      </c>
      <c r="AM94" s="1">
        <v>267.4425</v>
      </c>
      <c r="AN94" s="1">
        <v>0.47190367999999999</v>
      </c>
    </row>
    <row r="95" spans="1:40" x14ac:dyDescent="0.2">
      <c r="A95" s="1">
        <v>61.871399179999997</v>
      </c>
      <c r="B95" s="1">
        <v>469.5483539</v>
      </c>
      <c r="C95" s="1">
        <v>410.67</v>
      </c>
      <c r="D95" s="1">
        <v>0.94302148100000005</v>
      </c>
      <c r="E95" s="1">
        <v>96.105820109999996</v>
      </c>
      <c r="F95" s="1">
        <v>395.20105819999998</v>
      </c>
      <c r="G95" s="1">
        <v>319.41000000000003</v>
      </c>
      <c r="H95" s="1">
        <v>0.79569283199999996</v>
      </c>
      <c r="I95" s="1">
        <v>247.3887435</v>
      </c>
      <c r="J95" s="1">
        <v>470.5170157</v>
      </c>
      <c r="K95" s="1">
        <v>322.79000000000002</v>
      </c>
      <c r="L95" s="1">
        <v>0.79220092799999997</v>
      </c>
      <c r="M95" s="1">
        <v>423.02588689999999</v>
      </c>
      <c r="N95" s="1">
        <v>73.575263660000005</v>
      </c>
      <c r="O95" s="1">
        <v>440.66750000000002</v>
      </c>
      <c r="P95" s="1">
        <v>0.50974771699999999</v>
      </c>
      <c r="Q95" s="1">
        <v>477.423519</v>
      </c>
      <c r="R95" s="1">
        <v>243.18656060000001</v>
      </c>
      <c r="S95" s="1">
        <v>477.84750000000003</v>
      </c>
      <c r="T95" s="1">
        <v>0.85157116300000002</v>
      </c>
      <c r="U95" s="1">
        <v>628.08013449999999</v>
      </c>
      <c r="V95" s="1">
        <v>258.36032499999999</v>
      </c>
      <c r="W95" s="1">
        <v>1406.08</v>
      </c>
      <c r="X95" s="1">
        <v>0.49535268399999999</v>
      </c>
      <c r="Y95" s="1">
        <v>805.1288462</v>
      </c>
      <c r="Z95" s="1">
        <v>864.274359</v>
      </c>
      <c r="AA95" s="1">
        <v>659.1</v>
      </c>
      <c r="AB95" s="1">
        <v>0.75983508700000002</v>
      </c>
      <c r="AC95" s="1">
        <v>761.79736209999999</v>
      </c>
      <c r="AD95" s="1">
        <v>226.4796163</v>
      </c>
      <c r="AE95" s="1">
        <v>352.36500000000001</v>
      </c>
      <c r="AF95" s="1">
        <v>0.75839065900000002</v>
      </c>
      <c r="AG95" s="1">
        <v>884.69402990000003</v>
      </c>
      <c r="AH95" s="1">
        <v>514.28980100000001</v>
      </c>
      <c r="AI95" s="1">
        <v>339.69</v>
      </c>
      <c r="AJ95" s="1">
        <v>0.233663649</v>
      </c>
      <c r="AK95" s="1">
        <v>1015.168067</v>
      </c>
      <c r="AL95" s="1">
        <v>903.52605040000003</v>
      </c>
      <c r="AM95" s="1">
        <v>251.38749999999999</v>
      </c>
      <c r="AN95" s="1">
        <v>0.40626949899999998</v>
      </c>
    </row>
    <row r="96" spans="1:40" x14ac:dyDescent="0.2">
      <c r="A96" s="1">
        <v>62.396405919999999</v>
      </c>
      <c r="B96" s="1">
        <v>468.97885839999998</v>
      </c>
      <c r="C96" s="1">
        <v>399.685</v>
      </c>
      <c r="D96" s="1">
        <v>0.94391453400000003</v>
      </c>
      <c r="E96" s="1">
        <v>96.729274610000004</v>
      </c>
      <c r="F96" s="1">
        <v>394.0207254</v>
      </c>
      <c r="G96" s="1">
        <v>326.17</v>
      </c>
      <c r="H96" s="1">
        <v>0.77080561700000005</v>
      </c>
      <c r="I96" s="1">
        <v>247.54114369999999</v>
      </c>
      <c r="J96" s="1">
        <v>469.25383540000001</v>
      </c>
      <c r="K96" s="1">
        <v>302.9325</v>
      </c>
      <c r="L96" s="1">
        <v>0.82984641800000003</v>
      </c>
      <c r="M96" s="1">
        <v>423.33712120000001</v>
      </c>
      <c r="N96" s="1">
        <v>72.852272729999996</v>
      </c>
      <c r="O96" s="1">
        <v>446.16</v>
      </c>
      <c r="P96" s="1">
        <v>0.58379960900000005</v>
      </c>
      <c r="Q96" s="1">
        <v>477.897019</v>
      </c>
      <c r="R96" s="1">
        <v>242.48870819999999</v>
      </c>
      <c r="S96" s="1">
        <v>467.70749999999998</v>
      </c>
      <c r="T96" s="1">
        <v>0.84872463399999998</v>
      </c>
      <c r="U96" s="1">
        <v>627.57713090000004</v>
      </c>
      <c r="V96" s="1">
        <v>255.64255700000001</v>
      </c>
      <c r="W96" s="1">
        <v>1429.3175000000001</v>
      </c>
      <c r="X96" s="1">
        <v>0.50722747599999995</v>
      </c>
      <c r="Y96" s="1">
        <v>805.72256100000004</v>
      </c>
      <c r="Z96" s="1">
        <v>864.18170729999997</v>
      </c>
      <c r="AA96" s="1">
        <v>692.9</v>
      </c>
      <c r="AB96" s="1">
        <v>0.82167584299999996</v>
      </c>
      <c r="AC96" s="1">
        <v>761.80310259999999</v>
      </c>
      <c r="AD96" s="1">
        <v>226.63484489999999</v>
      </c>
      <c r="AE96" s="1">
        <v>354.05500000000001</v>
      </c>
      <c r="AF96" s="1">
        <v>0.65835963399999997</v>
      </c>
      <c r="AG96" s="1">
        <v>885.61634349999997</v>
      </c>
      <c r="AH96" s="1">
        <v>514.94598340000005</v>
      </c>
      <c r="AI96" s="1">
        <v>305.04500000000002</v>
      </c>
      <c r="AJ96" s="1">
        <v>0.242605662</v>
      </c>
      <c r="AK96" s="1">
        <v>1015.102041</v>
      </c>
      <c r="AL96" s="1">
        <v>903.15136050000001</v>
      </c>
      <c r="AM96" s="1">
        <v>248.43</v>
      </c>
      <c r="AN96" s="1">
        <v>0.44077528500000002</v>
      </c>
    </row>
    <row r="97" spans="1:40" x14ac:dyDescent="0.2">
      <c r="A97" s="1">
        <v>61.934031410000003</v>
      </c>
      <c r="B97" s="1">
        <v>468.57382200000001</v>
      </c>
      <c r="C97" s="1">
        <v>403.48750000000001</v>
      </c>
      <c r="D97" s="1">
        <v>0.94839034600000005</v>
      </c>
      <c r="E97" s="1">
        <v>96.311308769999997</v>
      </c>
      <c r="F97" s="1">
        <v>393.15883100000002</v>
      </c>
      <c r="G97" s="1">
        <v>332.50749999999999</v>
      </c>
      <c r="H97" s="1">
        <v>0.79700833299999996</v>
      </c>
      <c r="I97" s="1">
        <v>247.0096552</v>
      </c>
      <c r="J97" s="1">
        <v>469.38896549999998</v>
      </c>
      <c r="K97" s="1">
        <v>306.3125</v>
      </c>
      <c r="L97" s="1">
        <v>0.94579180200000001</v>
      </c>
      <c r="M97" s="1">
        <v>423.03724929999998</v>
      </c>
      <c r="N97" s="1">
        <v>72.468003820000007</v>
      </c>
      <c r="O97" s="1">
        <v>442.35750000000002</v>
      </c>
      <c r="P97" s="1">
        <v>0.50774660000000005</v>
      </c>
      <c r="Q97" s="1">
        <v>477.25249769999999</v>
      </c>
      <c r="R97" s="1">
        <v>241.92552230000001</v>
      </c>
      <c r="S97" s="1">
        <v>465.17250000000001</v>
      </c>
      <c r="T97" s="1">
        <v>0.84927812800000002</v>
      </c>
      <c r="U97" s="1">
        <v>627.57638499999996</v>
      </c>
      <c r="V97" s="1">
        <v>255.55847790000001</v>
      </c>
      <c r="W97" s="1">
        <v>1500.72</v>
      </c>
      <c r="X97" s="1">
        <v>0.57381390200000004</v>
      </c>
      <c r="Y97" s="1">
        <v>808.61016949999998</v>
      </c>
      <c r="Z97" s="1">
        <v>862.90531850000002</v>
      </c>
      <c r="AA97" s="1">
        <v>722.89750000000004</v>
      </c>
      <c r="AB97" s="1">
        <v>0.82197859100000004</v>
      </c>
      <c r="AC97" s="1">
        <v>761.74784750000003</v>
      </c>
      <c r="AD97" s="1">
        <v>226.50061500000001</v>
      </c>
      <c r="AE97" s="1">
        <v>343.49250000000001</v>
      </c>
      <c r="AF97" s="1">
        <v>0.72124076599999998</v>
      </c>
      <c r="AG97" s="1">
        <v>884.50784590000001</v>
      </c>
      <c r="AH97" s="1">
        <v>515.12268189999998</v>
      </c>
      <c r="AI97" s="1">
        <v>296.17250000000001</v>
      </c>
      <c r="AJ97" s="1">
        <v>0.25552076099999999</v>
      </c>
      <c r="AK97" s="1">
        <v>1015.16804</v>
      </c>
      <c r="AL97" s="1">
        <v>902.28006589999995</v>
      </c>
      <c r="AM97" s="1">
        <v>256.45749999999998</v>
      </c>
      <c r="AN97" s="1">
        <v>0.410756605</v>
      </c>
    </row>
    <row r="98" spans="1:40" x14ac:dyDescent="0.2">
      <c r="A98" s="1">
        <v>62.003157889999997</v>
      </c>
      <c r="B98" s="1">
        <v>467.31263159999997</v>
      </c>
      <c r="C98" s="1">
        <v>401.375</v>
      </c>
      <c r="D98" s="1">
        <v>0.95431163900000004</v>
      </c>
      <c r="E98" s="1">
        <v>96.03515625</v>
      </c>
      <c r="F98" s="1">
        <v>392.828125</v>
      </c>
      <c r="G98" s="1">
        <v>324.48</v>
      </c>
      <c r="H98" s="1">
        <v>0.87530743600000005</v>
      </c>
      <c r="I98" s="1">
        <v>247.35006780000001</v>
      </c>
      <c r="J98" s="1">
        <v>468.56580730000002</v>
      </c>
      <c r="K98" s="1">
        <v>311.38249999999999</v>
      </c>
      <c r="L98" s="1">
        <v>0.99939017100000005</v>
      </c>
      <c r="M98" s="1">
        <v>423.9450046</v>
      </c>
      <c r="N98" s="1">
        <v>71.821264889999995</v>
      </c>
      <c r="O98" s="1">
        <v>460.94749999999999</v>
      </c>
      <c r="P98" s="1">
        <v>0.47852333499999999</v>
      </c>
      <c r="Q98" s="1">
        <v>477.33179719999998</v>
      </c>
      <c r="R98" s="1">
        <v>240.79078340000001</v>
      </c>
      <c r="S98" s="1">
        <v>458.41250000000002</v>
      </c>
      <c r="T98" s="1">
        <v>0.86095205799999996</v>
      </c>
      <c r="U98" s="1">
        <v>628.01600699999995</v>
      </c>
      <c r="V98" s="1">
        <v>254.7694994</v>
      </c>
      <c r="W98" s="1">
        <v>1471.145</v>
      </c>
      <c r="X98" s="1">
        <v>0.57112867199999995</v>
      </c>
      <c r="Y98" s="1">
        <v>805.27762429999996</v>
      </c>
      <c r="Z98" s="1">
        <v>863.11464090000004</v>
      </c>
      <c r="AA98" s="1">
        <v>611.78</v>
      </c>
      <c r="AB98" s="1">
        <v>0.69728235299999997</v>
      </c>
      <c r="AC98" s="1">
        <v>761.6068884</v>
      </c>
      <c r="AD98" s="1">
        <v>224.75653209999999</v>
      </c>
      <c r="AE98" s="1">
        <v>355.745</v>
      </c>
      <c r="AF98" s="1">
        <v>0.71756546700000001</v>
      </c>
      <c r="AG98" s="1">
        <v>885.5593705</v>
      </c>
      <c r="AH98" s="1">
        <v>514.36194560000001</v>
      </c>
      <c r="AI98" s="1">
        <v>295.32749999999999</v>
      </c>
      <c r="AJ98" s="1">
        <v>0.231698565</v>
      </c>
      <c r="AK98" s="1">
        <v>1014.8688519999999</v>
      </c>
      <c r="AL98" s="1">
        <v>901.13934429999995</v>
      </c>
      <c r="AM98" s="1">
        <v>257.72500000000002</v>
      </c>
      <c r="AN98" s="1">
        <v>0.46222959499999999</v>
      </c>
    </row>
    <row r="99" spans="1:40" x14ac:dyDescent="0.2">
      <c r="A99" s="1">
        <v>61.80634921</v>
      </c>
      <c r="B99" s="1">
        <v>467.6338624</v>
      </c>
      <c r="C99" s="1">
        <v>399.26249999999999</v>
      </c>
      <c r="D99" s="1">
        <v>0.96499506400000001</v>
      </c>
      <c r="E99" s="1">
        <v>96.348427670000007</v>
      </c>
      <c r="F99" s="1">
        <v>392.49937110000002</v>
      </c>
      <c r="G99" s="1">
        <v>335.88749999999999</v>
      </c>
      <c r="H99" s="1">
        <v>0.891852117</v>
      </c>
      <c r="I99" s="1">
        <v>247.11312849999999</v>
      </c>
      <c r="J99" s="1">
        <v>468.36312850000002</v>
      </c>
      <c r="K99" s="1">
        <v>302.51</v>
      </c>
      <c r="L99" s="1">
        <v>0.98181129599999994</v>
      </c>
      <c r="M99" s="1">
        <v>423.95299540000002</v>
      </c>
      <c r="N99" s="1">
        <v>72.082027650000001</v>
      </c>
      <c r="O99" s="1">
        <v>458.41250000000002</v>
      </c>
      <c r="P99" s="1">
        <v>0.41438451700000001</v>
      </c>
      <c r="Q99" s="1">
        <v>477.02573530000001</v>
      </c>
      <c r="R99" s="1">
        <v>241.10386030000001</v>
      </c>
      <c r="S99" s="1">
        <v>459.68</v>
      </c>
      <c r="T99" s="1">
        <v>0.85161274499999995</v>
      </c>
      <c r="U99" s="1">
        <v>628.84792089999996</v>
      </c>
      <c r="V99" s="1">
        <v>255.869148</v>
      </c>
      <c r="W99" s="1">
        <v>1433.9649999999999</v>
      </c>
      <c r="X99" s="1">
        <v>0.63454885500000002</v>
      </c>
      <c r="Y99" s="1">
        <v>806.97368419999998</v>
      </c>
      <c r="Z99" s="1">
        <v>862.91126069999996</v>
      </c>
      <c r="AA99" s="1">
        <v>690.36500000000001</v>
      </c>
      <c r="AB99" s="1">
        <v>0.73556524599999995</v>
      </c>
      <c r="AC99" s="1">
        <v>761.36695020000002</v>
      </c>
      <c r="AD99" s="1">
        <v>225.2952612</v>
      </c>
      <c r="AE99" s="1">
        <v>347.71749999999997</v>
      </c>
      <c r="AF99" s="1">
        <v>0.634341971</v>
      </c>
      <c r="AG99" s="1">
        <v>883.82772539999996</v>
      </c>
      <c r="AH99" s="1">
        <v>514.52893670000003</v>
      </c>
      <c r="AI99" s="1">
        <v>313.91750000000002</v>
      </c>
      <c r="AJ99" s="1">
        <v>0.31348102799999999</v>
      </c>
      <c r="AK99" s="1">
        <v>1014.603421</v>
      </c>
      <c r="AL99" s="1">
        <v>901.53499220000003</v>
      </c>
      <c r="AM99" s="1">
        <v>271.66750000000002</v>
      </c>
      <c r="AN99" s="1">
        <v>0.48135858199999998</v>
      </c>
    </row>
    <row r="100" spans="1:40" x14ac:dyDescent="0.2">
      <c r="A100" s="1">
        <v>61.883034770000002</v>
      </c>
      <c r="B100" s="1">
        <v>465.66912539999998</v>
      </c>
      <c r="C100" s="1">
        <v>400.95249999999999</v>
      </c>
      <c r="D100" s="1">
        <v>0.95248196399999996</v>
      </c>
      <c r="E100" s="1">
        <v>96.243421049999995</v>
      </c>
      <c r="F100" s="1">
        <v>391.22105260000001</v>
      </c>
      <c r="G100" s="1">
        <v>321.10000000000002</v>
      </c>
      <c r="H100" s="1">
        <v>0.84406054600000002</v>
      </c>
      <c r="I100" s="1">
        <v>247.86042939999999</v>
      </c>
      <c r="J100" s="1">
        <v>467.9095092</v>
      </c>
      <c r="K100" s="1">
        <v>275.47000000000003</v>
      </c>
      <c r="L100" s="1">
        <v>0.89547353100000004</v>
      </c>
      <c r="M100" s="1">
        <v>423.43930640000002</v>
      </c>
      <c r="N100" s="1">
        <v>69.959537569999995</v>
      </c>
      <c r="O100" s="1">
        <v>438.55500000000001</v>
      </c>
      <c r="P100" s="1">
        <v>0.47251618400000001</v>
      </c>
      <c r="Q100" s="1">
        <v>477.2071823</v>
      </c>
      <c r="R100" s="1">
        <v>238.89134440000001</v>
      </c>
      <c r="S100" s="1">
        <v>458.83499999999998</v>
      </c>
      <c r="T100" s="1">
        <v>0.84429716499999996</v>
      </c>
      <c r="U100" s="1">
        <v>628.11838939999996</v>
      </c>
      <c r="V100" s="1">
        <v>253.4912861</v>
      </c>
      <c r="W100" s="1">
        <v>1439.0350000000001</v>
      </c>
      <c r="X100" s="1">
        <v>0.54494525199999999</v>
      </c>
      <c r="Y100" s="1">
        <v>806.72750980000001</v>
      </c>
      <c r="Z100" s="1">
        <v>860.67209909999997</v>
      </c>
      <c r="AA100" s="1">
        <v>648.11500000000001</v>
      </c>
      <c r="AB100" s="1">
        <v>0.78393172799999999</v>
      </c>
      <c r="AC100" s="1">
        <v>761.0861678</v>
      </c>
      <c r="AD100" s="1">
        <v>224.27551020000001</v>
      </c>
      <c r="AE100" s="1">
        <v>372.64499999999998</v>
      </c>
      <c r="AF100" s="1">
        <v>0.56188888999999997</v>
      </c>
      <c r="AG100" s="1">
        <v>884.70657889999995</v>
      </c>
      <c r="AH100" s="1">
        <v>512.18947370000001</v>
      </c>
      <c r="AI100" s="1">
        <v>321.10000000000002</v>
      </c>
      <c r="AJ100" s="1">
        <v>0.212918731</v>
      </c>
      <c r="AK100" s="1">
        <v>1014.988599</v>
      </c>
      <c r="AL100" s="1">
        <v>899.67100979999998</v>
      </c>
      <c r="AM100" s="1">
        <v>259.41500000000002</v>
      </c>
      <c r="AN100" s="1">
        <v>0.44323953900000002</v>
      </c>
    </row>
    <row r="101" spans="1:40" x14ac:dyDescent="0.2">
      <c r="A101" s="1">
        <v>61.697894740000002</v>
      </c>
      <c r="B101" s="1">
        <v>468.18842110000003</v>
      </c>
      <c r="C101" s="1">
        <v>401.375</v>
      </c>
      <c r="D101" s="1">
        <v>0.94895099199999999</v>
      </c>
      <c r="E101" s="1">
        <v>95.991071430000005</v>
      </c>
      <c r="F101" s="1">
        <v>392.7729592</v>
      </c>
      <c r="G101" s="1">
        <v>331.24</v>
      </c>
      <c r="H101" s="1">
        <v>0.73458823799999995</v>
      </c>
      <c r="I101" s="1">
        <v>246.8125</v>
      </c>
      <c r="J101" s="1">
        <v>468.99184780000002</v>
      </c>
      <c r="K101" s="1">
        <v>310.95999999999998</v>
      </c>
      <c r="L101" s="1">
        <v>0.92496964000000004</v>
      </c>
      <c r="M101" s="1">
        <v>422.19439069999999</v>
      </c>
      <c r="N101" s="1">
        <v>72.401353970000002</v>
      </c>
      <c r="O101" s="1">
        <v>436.86500000000001</v>
      </c>
      <c r="P101" s="1">
        <v>0.63944966800000003</v>
      </c>
      <c r="Q101" s="1">
        <v>477.12545790000001</v>
      </c>
      <c r="R101" s="1">
        <v>241.5668498</v>
      </c>
      <c r="S101" s="1">
        <v>461.37</v>
      </c>
      <c r="T101" s="1">
        <v>0.872965196</v>
      </c>
      <c r="U101" s="1">
        <v>626.73337270000002</v>
      </c>
      <c r="V101" s="1">
        <v>255.70174399999999</v>
      </c>
      <c r="W101" s="1">
        <v>1432.2750000000001</v>
      </c>
      <c r="X101" s="1">
        <v>0.56445910099999996</v>
      </c>
      <c r="Y101" s="1">
        <v>807.48969069999998</v>
      </c>
      <c r="Z101" s="1">
        <v>861.24162369999999</v>
      </c>
      <c r="AA101" s="1">
        <v>655.72</v>
      </c>
      <c r="AB101" s="1">
        <v>0.61449221600000004</v>
      </c>
      <c r="AC101" s="1">
        <v>761.62888889999999</v>
      </c>
      <c r="AD101" s="1">
        <v>226.2077778</v>
      </c>
      <c r="AE101" s="1">
        <v>380.25</v>
      </c>
      <c r="AF101" s="1">
        <v>0.60001764400000002</v>
      </c>
      <c r="AG101" s="1">
        <v>884.15542519999997</v>
      </c>
      <c r="AH101" s="1">
        <v>514.49413489999995</v>
      </c>
      <c r="AI101" s="1">
        <v>288.14499999999998</v>
      </c>
      <c r="AJ101" s="1">
        <v>0.27923254600000003</v>
      </c>
      <c r="AK101" s="1">
        <v>1014.922705</v>
      </c>
      <c r="AL101" s="1">
        <v>902.50724639999999</v>
      </c>
      <c r="AM101" s="1">
        <v>262.3725</v>
      </c>
      <c r="AN101" s="1">
        <v>0.46155135600000002</v>
      </c>
    </row>
    <row r="102" spans="1:40" x14ac:dyDescent="0.2">
      <c r="A102" s="1">
        <v>61.30277186</v>
      </c>
      <c r="B102" s="1">
        <v>466.73880600000001</v>
      </c>
      <c r="C102" s="1">
        <v>396.30500000000001</v>
      </c>
      <c r="D102" s="1">
        <v>0.93396973999999999</v>
      </c>
      <c r="E102" s="1">
        <v>95.4721519</v>
      </c>
      <c r="F102" s="1">
        <v>391.7632911</v>
      </c>
      <c r="G102" s="1">
        <v>333.77499999999998</v>
      </c>
      <c r="H102" s="1">
        <v>0.96266359800000001</v>
      </c>
      <c r="I102" s="1">
        <v>246.70042190000001</v>
      </c>
      <c r="J102" s="1">
        <v>468.07876229999999</v>
      </c>
      <c r="K102" s="1">
        <v>300.39749999999998</v>
      </c>
      <c r="L102" s="1">
        <v>0.88016316100000003</v>
      </c>
      <c r="M102" s="1">
        <v>423.1857923</v>
      </c>
      <c r="N102" s="1">
        <v>71.318761379999998</v>
      </c>
      <c r="O102" s="1">
        <v>463.90499999999997</v>
      </c>
      <c r="P102" s="1">
        <v>0.49411518500000001</v>
      </c>
      <c r="Q102" s="1">
        <v>476.7337058</v>
      </c>
      <c r="R102" s="1">
        <v>240.13594040000001</v>
      </c>
      <c r="S102" s="1">
        <v>453.76499999999999</v>
      </c>
      <c r="T102" s="1">
        <v>0.84576253199999996</v>
      </c>
      <c r="U102" s="1">
        <v>626.9099099</v>
      </c>
      <c r="V102" s="1">
        <v>254.8597973</v>
      </c>
      <c r="W102" s="1">
        <v>1434.3875</v>
      </c>
      <c r="X102" s="1">
        <v>0.59922652600000004</v>
      </c>
      <c r="Y102" s="1">
        <v>803.87223040000003</v>
      </c>
      <c r="Z102" s="1">
        <v>863.36927619999994</v>
      </c>
      <c r="AA102" s="1">
        <v>572.06500000000005</v>
      </c>
      <c r="AB102" s="1">
        <v>0.72150478299999998</v>
      </c>
      <c r="AC102" s="1">
        <v>761.00230680000004</v>
      </c>
      <c r="AD102" s="1">
        <v>224.81891580000001</v>
      </c>
      <c r="AE102" s="1">
        <v>366.3075</v>
      </c>
      <c r="AF102" s="1">
        <v>0.59519549299999996</v>
      </c>
      <c r="AG102" s="1">
        <v>883.71342379999999</v>
      </c>
      <c r="AH102" s="1">
        <v>512.85972849999996</v>
      </c>
      <c r="AI102" s="1">
        <v>280.11750000000001</v>
      </c>
      <c r="AJ102" s="1">
        <v>0.276484279</v>
      </c>
      <c r="AK102" s="1">
        <v>1014.636511</v>
      </c>
      <c r="AL102" s="1">
        <v>900.3957997</v>
      </c>
      <c r="AM102" s="1">
        <v>261.52749999999997</v>
      </c>
      <c r="AN102" s="1">
        <v>0.49512349999999999</v>
      </c>
    </row>
    <row r="103" spans="1:40" x14ac:dyDescent="0.2">
      <c r="A103" s="1">
        <v>61.308102349999999</v>
      </c>
      <c r="B103" s="1">
        <v>469.5010661</v>
      </c>
      <c r="C103" s="1">
        <v>396.30500000000001</v>
      </c>
      <c r="D103" s="1">
        <v>0.93522002199999998</v>
      </c>
      <c r="E103" s="1">
        <v>95.861042179999998</v>
      </c>
      <c r="F103" s="1">
        <v>394.65136480000001</v>
      </c>
      <c r="G103" s="1">
        <v>340.53500000000003</v>
      </c>
      <c r="H103" s="1">
        <v>0.79428879299999999</v>
      </c>
      <c r="I103" s="1">
        <v>247.0727023</v>
      </c>
      <c r="J103" s="1">
        <v>470.70919070000002</v>
      </c>
      <c r="K103" s="1">
        <v>308.0025</v>
      </c>
      <c r="L103" s="1">
        <v>0.995470348</v>
      </c>
      <c r="M103" s="1">
        <v>421.84691850000002</v>
      </c>
      <c r="N103" s="1">
        <v>72.901590459999994</v>
      </c>
      <c r="O103" s="1">
        <v>425.03500000000003</v>
      </c>
      <c r="P103" s="1">
        <v>0.581504409</v>
      </c>
      <c r="Q103" s="1">
        <v>476.98423009999999</v>
      </c>
      <c r="R103" s="1">
        <v>242.75510199999999</v>
      </c>
      <c r="S103" s="1">
        <v>455.45499999999998</v>
      </c>
      <c r="T103" s="1">
        <v>0.82651450400000004</v>
      </c>
      <c r="U103" s="1">
        <v>628.21682940000005</v>
      </c>
      <c r="V103" s="1">
        <v>258.9075244</v>
      </c>
      <c r="W103" s="1">
        <v>1451.71</v>
      </c>
      <c r="X103" s="1">
        <v>0.59581985400000004</v>
      </c>
      <c r="Y103" s="1">
        <v>807.68261659999996</v>
      </c>
      <c r="Z103" s="1">
        <v>863.86250759999996</v>
      </c>
      <c r="AA103" s="1">
        <v>697.54750000000001</v>
      </c>
      <c r="AB103" s="1">
        <v>0.86308232600000001</v>
      </c>
      <c r="AC103" s="1">
        <v>761.37372589999995</v>
      </c>
      <c r="AD103" s="1">
        <v>227.44620610000001</v>
      </c>
      <c r="AE103" s="1">
        <v>373.0675</v>
      </c>
      <c r="AF103" s="1">
        <v>0.63804170100000002</v>
      </c>
      <c r="AG103" s="1">
        <v>883.49477809999996</v>
      </c>
      <c r="AH103" s="1">
        <v>516.22323759999995</v>
      </c>
      <c r="AI103" s="1">
        <v>323.63499999999999</v>
      </c>
      <c r="AJ103" s="1">
        <v>0.299938596</v>
      </c>
      <c r="AK103" s="1">
        <v>1015.329431</v>
      </c>
      <c r="AL103" s="1">
        <v>902.71237459999998</v>
      </c>
      <c r="AM103" s="1">
        <v>252.655</v>
      </c>
      <c r="AN103" s="1">
        <v>0.41723773600000003</v>
      </c>
    </row>
    <row r="104" spans="1:40" x14ac:dyDescent="0.2">
      <c r="A104" s="1">
        <v>62.23669924</v>
      </c>
      <c r="B104" s="1">
        <v>469.0108578</v>
      </c>
      <c r="C104" s="1">
        <v>389.1225</v>
      </c>
      <c r="D104" s="1">
        <v>0.94873698200000001</v>
      </c>
      <c r="E104" s="1">
        <v>96.268004719999993</v>
      </c>
      <c r="F104" s="1">
        <v>394.10035420000003</v>
      </c>
      <c r="G104" s="1">
        <v>357.85750000000002</v>
      </c>
      <c r="H104" s="1">
        <v>0.85990829899999999</v>
      </c>
      <c r="I104" s="1">
        <v>247.411215</v>
      </c>
      <c r="J104" s="1">
        <v>470.11748999999998</v>
      </c>
      <c r="K104" s="1">
        <v>316.45249999999999</v>
      </c>
      <c r="L104" s="1">
        <v>0.88649767099999999</v>
      </c>
      <c r="M104" s="1">
        <v>424.08970729999999</v>
      </c>
      <c r="N104" s="1">
        <v>73.332389050000003</v>
      </c>
      <c r="O104" s="1">
        <v>447.42750000000001</v>
      </c>
      <c r="P104" s="1">
        <v>0.45499912599999998</v>
      </c>
      <c r="Q104" s="1">
        <v>477.39138580000002</v>
      </c>
      <c r="R104" s="1">
        <v>242.0730337</v>
      </c>
      <c r="S104" s="1">
        <v>451.23</v>
      </c>
      <c r="T104" s="1">
        <v>0.84794358800000003</v>
      </c>
      <c r="U104" s="1">
        <v>626.73806720000005</v>
      </c>
      <c r="V104" s="1">
        <v>257.83588689999999</v>
      </c>
      <c r="W104" s="1">
        <v>1455.09</v>
      </c>
      <c r="X104" s="1">
        <v>0.60640245699999995</v>
      </c>
      <c r="Y104" s="1">
        <v>806.09243130000004</v>
      </c>
      <c r="Z104" s="1">
        <v>864.51841930000001</v>
      </c>
      <c r="AA104" s="1">
        <v>630.79250000000002</v>
      </c>
      <c r="AB104" s="1">
        <v>0.68360022399999998</v>
      </c>
      <c r="AC104" s="1">
        <v>761.64403070000003</v>
      </c>
      <c r="AD104" s="1">
        <v>227.3997809</v>
      </c>
      <c r="AE104" s="1">
        <v>385.74250000000001</v>
      </c>
      <c r="AF104" s="1">
        <v>0.60267648200000001</v>
      </c>
      <c r="AG104" s="1">
        <v>884.71763090000002</v>
      </c>
      <c r="AH104" s="1">
        <v>515.91460059999997</v>
      </c>
      <c r="AI104" s="1">
        <v>306.73500000000001</v>
      </c>
      <c r="AJ104" s="1">
        <v>0.25690128499999998</v>
      </c>
      <c r="AK104" s="1">
        <v>1015.170248</v>
      </c>
      <c r="AL104" s="1">
        <v>902.50413219999996</v>
      </c>
      <c r="AM104" s="1">
        <v>255.61250000000001</v>
      </c>
      <c r="AN104" s="1">
        <v>0.41273800500000002</v>
      </c>
    </row>
    <row r="105" spans="1:40" x14ac:dyDescent="0.2">
      <c r="A105" s="1">
        <v>62.079694320000002</v>
      </c>
      <c r="B105" s="1">
        <v>469.08406109999999</v>
      </c>
      <c r="C105" s="1">
        <v>387.01</v>
      </c>
      <c r="D105" s="1">
        <v>0.94259629700000003</v>
      </c>
      <c r="E105" s="1">
        <v>96.805520700000002</v>
      </c>
      <c r="F105" s="1">
        <v>393.96612299999998</v>
      </c>
      <c r="G105" s="1">
        <v>336.73250000000002</v>
      </c>
      <c r="H105" s="1">
        <v>0.84062130300000004</v>
      </c>
      <c r="I105" s="1">
        <v>247.5764192</v>
      </c>
      <c r="J105" s="1">
        <v>470.1615721</v>
      </c>
      <c r="K105" s="1">
        <v>290.25749999999999</v>
      </c>
      <c r="L105" s="1">
        <v>0.99335102799999997</v>
      </c>
      <c r="M105" s="1">
        <v>423.65078060000002</v>
      </c>
      <c r="N105" s="1">
        <v>76.025472469999997</v>
      </c>
      <c r="O105" s="1">
        <v>514.1825</v>
      </c>
      <c r="P105" s="1">
        <v>0.89144168199999996</v>
      </c>
      <c r="Q105" s="1">
        <v>477.5056075</v>
      </c>
      <c r="R105" s="1">
        <v>242.7654206</v>
      </c>
      <c r="S105" s="1">
        <v>452.07499999999999</v>
      </c>
      <c r="T105" s="1">
        <v>0.85781307399999995</v>
      </c>
      <c r="U105" s="1">
        <v>627.88990020000006</v>
      </c>
      <c r="V105" s="1">
        <v>258.02172639999998</v>
      </c>
      <c r="W105" s="1">
        <v>1371.4349999999999</v>
      </c>
      <c r="X105" s="1">
        <v>0.60737975300000002</v>
      </c>
      <c r="Y105" s="1">
        <v>807.60739779999994</v>
      </c>
      <c r="Z105" s="1">
        <v>864.73718359999998</v>
      </c>
      <c r="AA105" s="1">
        <v>651.07249999999999</v>
      </c>
      <c r="AB105" s="1">
        <v>0.95068593099999998</v>
      </c>
      <c r="AC105" s="1">
        <v>762.16200470000001</v>
      </c>
      <c r="AD105" s="1">
        <v>227.26456880000001</v>
      </c>
      <c r="AE105" s="1">
        <v>362.505</v>
      </c>
      <c r="AF105" s="1">
        <v>0.56257346699999999</v>
      </c>
      <c r="AG105" s="1">
        <v>884.09523809999996</v>
      </c>
      <c r="AH105" s="1">
        <v>515.80026459999999</v>
      </c>
      <c r="AI105" s="1">
        <v>319.41000000000003</v>
      </c>
      <c r="AJ105" s="1">
        <v>0.30111998299999998</v>
      </c>
      <c r="AK105" s="1">
        <v>1015.19863</v>
      </c>
      <c r="AL105" s="1">
        <v>903.34075340000004</v>
      </c>
      <c r="AM105" s="1">
        <v>246.74</v>
      </c>
      <c r="AN105" s="1">
        <v>0.46629336199999999</v>
      </c>
    </row>
    <row r="106" spans="1:40" x14ac:dyDescent="0.2">
      <c r="A106" s="1">
        <v>62.016233769999999</v>
      </c>
      <c r="B106" s="1">
        <v>468.2175325</v>
      </c>
      <c r="C106" s="1">
        <v>390.39</v>
      </c>
      <c r="D106" s="1">
        <v>0.97946736400000001</v>
      </c>
      <c r="E106" s="1">
        <v>96.244640610000005</v>
      </c>
      <c r="F106" s="1">
        <v>393.2698613</v>
      </c>
      <c r="G106" s="1">
        <v>335.04250000000002</v>
      </c>
      <c r="H106" s="1">
        <v>0.825231135</v>
      </c>
      <c r="I106" s="1">
        <v>247.352518</v>
      </c>
      <c r="J106" s="1">
        <v>469.0618705</v>
      </c>
      <c r="K106" s="1">
        <v>293.63749999999999</v>
      </c>
      <c r="L106" s="1">
        <v>0.96241523500000004</v>
      </c>
      <c r="M106" s="1">
        <v>423.70995260000001</v>
      </c>
      <c r="N106" s="1">
        <v>72.800947870000002</v>
      </c>
      <c r="O106" s="1">
        <v>445.73750000000001</v>
      </c>
      <c r="P106" s="1">
        <v>0.48794791399999998</v>
      </c>
      <c r="Q106" s="1">
        <v>477.28289469999999</v>
      </c>
      <c r="R106" s="1">
        <v>241.69078949999999</v>
      </c>
      <c r="S106" s="1">
        <v>449.54</v>
      </c>
      <c r="T106" s="1">
        <v>0.82678187199999997</v>
      </c>
      <c r="U106" s="1">
        <v>626.63805309999998</v>
      </c>
      <c r="V106" s="1">
        <v>257.01769910000002</v>
      </c>
      <c r="W106" s="1">
        <v>654.875</v>
      </c>
      <c r="X106" s="1">
        <v>0.90956911699999998</v>
      </c>
      <c r="Y106" s="1">
        <v>809.09043480000003</v>
      </c>
      <c r="Z106" s="1">
        <v>860.85159420000002</v>
      </c>
      <c r="AA106" s="1">
        <v>728.8125</v>
      </c>
      <c r="AB106" s="1">
        <v>0.83912112500000002</v>
      </c>
      <c r="AC106" s="1">
        <v>761.93232209999996</v>
      </c>
      <c r="AD106" s="1">
        <v>226.14935819999999</v>
      </c>
      <c r="AE106" s="1">
        <v>362.08249999999998</v>
      </c>
      <c r="AF106" s="1">
        <v>0.62100886</v>
      </c>
      <c r="AG106" s="1">
        <v>884.57624829999997</v>
      </c>
      <c r="AH106" s="1">
        <v>516.20512819999999</v>
      </c>
      <c r="AI106" s="1">
        <v>313.07249999999999</v>
      </c>
      <c r="AJ106" s="1">
        <v>0.27079466899999999</v>
      </c>
      <c r="AK106" s="1">
        <v>1015.129412</v>
      </c>
      <c r="AL106" s="1">
        <v>901.86386549999997</v>
      </c>
      <c r="AM106" s="1">
        <v>251.38749999999999</v>
      </c>
      <c r="AN106" s="1">
        <v>0.46144734700000001</v>
      </c>
    </row>
    <row r="107" spans="1:40" x14ac:dyDescent="0.2">
      <c r="A107" s="1">
        <v>62.323882220000002</v>
      </c>
      <c r="B107" s="1">
        <v>469.0763359</v>
      </c>
      <c r="C107" s="1">
        <v>387.4325</v>
      </c>
      <c r="D107" s="1">
        <v>0.96189285300000005</v>
      </c>
      <c r="E107" s="1">
        <v>97.121394230000007</v>
      </c>
      <c r="F107" s="1">
        <v>394.30528850000002</v>
      </c>
      <c r="G107" s="1">
        <v>351.52</v>
      </c>
      <c r="H107" s="1">
        <v>0.87217209299999998</v>
      </c>
      <c r="I107" s="1">
        <v>248.00413789999999</v>
      </c>
      <c r="J107" s="1">
        <v>470.49931029999999</v>
      </c>
      <c r="K107" s="1">
        <v>306.3125</v>
      </c>
      <c r="L107" s="1">
        <v>0.96544829799999998</v>
      </c>
      <c r="M107" s="1">
        <v>423.07051280000002</v>
      </c>
      <c r="N107" s="1">
        <v>74.908424909999994</v>
      </c>
      <c r="O107" s="1">
        <v>461.37</v>
      </c>
      <c r="P107" s="1">
        <v>0.75159162400000001</v>
      </c>
      <c r="Q107" s="1">
        <v>477.83099909999999</v>
      </c>
      <c r="R107" s="1">
        <v>242.57422969999999</v>
      </c>
      <c r="S107" s="1">
        <v>452.4975</v>
      </c>
      <c r="T107" s="1">
        <v>0.83894531999999999</v>
      </c>
      <c r="U107" s="1">
        <v>628.2050074</v>
      </c>
      <c r="V107" s="1">
        <v>259.17731959999998</v>
      </c>
      <c r="W107" s="1">
        <v>607.55499999999995</v>
      </c>
      <c r="X107" s="1">
        <v>0.61092250699999995</v>
      </c>
      <c r="Y107" s="1">
        <v>809.54714779999995</v>
      </c>
      <c r="Z107" s="1">
        <v>861.98894059999998</v>
      </c>
      <c r="AA107" s="1">
        <v>725.85500000000002</v>
      </c>
      <c r="AB107" s="1">
        <v>0.76843262899999998</v>
      </c>
      <c r="AC107" s="1">
        <v>762.12181620000001</v>
      </c>
      <c r="AD107" s="1">
        <v>227.69213730000001</v>
      </c>
      <c r="AE107" s="1">
        <v>381.51749999999998</v>
      </c>
      <c r="AF107" s="1">
        <v>0.55519026299999996</v>
      </c>
      <c r="AG107" s="1">
        <v>884.86638540000001</v>
      </c>
      <c r="AH107" s="1">
        <v>516.56399439999996</v>
      </c>
      <c r="AI107" s="1">
        <v>300.39749999999998</v>
      </c>
      <c r="AJ107" s="1">
        <v>0.262491892</v>
      </c>
      <c r="AK107" s="1">
        <v>1015.144246</v>
      </c>
      <c r="AL107" s="1">
        <v>902.47974069999998</v>
      </c>
      <c r="AM107" s="1">
        <v>260.6825</v>
      </c>
      <c r="AN107" s="1">
        <v>0.398860141</v>
      </c>
    </row>
    <row r="108" spans="1:40" x14ac:dyDescent="0.2">
      <c r="A108" s="1">
        <v>62.197611289999998</v>
      </c>
      <c r="B108" s="1">
        <v>469.20955479999998</v>
      </c>
      <c r="C108" s="1">
        <v>389.1225</v>
      </c>
      <c r="D108" s="1">
        <v>0.93479429400000003</v>
      </c>
      <c r="E108" s="1">
        <v>96.51897185</v>
      </c>
      <c r="F108" s="1">
        <v>394.34149330000002</v>
      </c>
      <c r="G108" s="1">
        <v>345.1825</v>
      </c>
      <c r="H108" s="1">
        <v>0.83844309500000003</v>
      </c>
      <c r="I108" s="1">
        <v>247.3538231</v>
      </c>
      <c r="J108" s="1">
        <v>470.05397299999998</v>
      </c>
      <c r="K108" s="1">
        <v>281.8075</v>
      </c>
      <c r="L108" s="1">
        <v>0.80630189200000002</v>
      </c>
      <c r="M108" s="1">
        <v>423.26163300000002</v>
      </c>
      <c r="N108" s="1">
        <v>76.196663740000005</v>
      </c>
      <c r="O108" s="1">
        <v>481.22750000000002</v>
      </c>
      <c r="P108" s="1">
        <v>0.97886409600000002</v>
      </c>
      <c r="Q108" s="1">
        <v>477.56138709999999</v>
      </c>
      <c r="R108" s="1">
        <v>242.42268039999999</v>
      </c>
      <c r="S108" s="1">
        <v>450.8075</v>
      </c>
      <c r="T108" s="1">
        <v>0.81022824900000001</v>
      </c>
      <c r="U108" s="1">
        <v>627.11728749999997</v>
      </c>
      <c r="V108" s="1">
        <v>258.64522699999998</v>
      </c>
      <c r="W108" s="1">
        <v>540.37750000000005</v>
      </c>
      <c r="X108" s="1">
        <v>0.80477504099999997</v>
      </c>
      <c r="Y108" s="1">
        <v>808.84195569999997</v>
      </c>
      <c r="Z108" s="1">
        <v>861.50255830000003</v>
      </c>
      <c r="AA108" s="1">
        <v>743.17750000000001</v>
      </c>
      <c r="AB108" s="1">
        <v>0.736242383</v>
      </c>
      <c r="AC108" s="1">
        <v>761.59468089999996</v>
      </c>
      <c r="AD108" s="1">
        <v>227.70851060000001</v>
      </c>
      <c r="AE108" s="1">
        <v>397.15</v>
      </c>
      <c r="AF108" s="1">
        <v>0.66882372999999995</v>
      </c>
      <c r="AG108" s="1">
        <v>884.180791</v>
      </c>
      <c r="AH108" s="1">
        <v>516.28389830000003</v>
      </c>
      <c r="AI108" s="1">
        <v>299.13</v>
      </c>
      <c r="AJ108" s="1">
        <v>0.25352987999999999</v>
      </c>
      <c r="AK108" s="1">
        <v>1014.834395</v>
      </c>
      <c r="AL108" s="1">
        <v>902.38375799999994</v>
      </c>
      <c r="AM108" s="1">
        <v>265.33</v>
      </c>
      <c r="AN108" s="1">
        <v>0.44897500499999998</v>
      </c>
    </row>
    <row r="109" spans="1:40" x14ac:dyDescent="0.2">
      <c r="A109" s="1">
        <v>62.224061810000002</v>
      </c>
      <c r="B109" s="1">
        <v>467.29139070000002</v>
      </c>
      <c r="C109" s="1">
        <v>382.78500000000003</v>
      </c>
      <c r="D109" s="1">
        <v>0.96181850700000004</v>
      </c>
      <c r="E109" s="1">
        <v>95.95314286</v>
      </c>
      <c r="F109" s="1">
        <v>391.92571429999998</v>
      </c>
      <c r="G109" s="1">
        <v>369.6875</v>
      </c>
      <c r="H109" s="1">
        <v>0.78571089500000002</v>
      </c>
      <c r="I109" s="1">
        <v>248.19688389999999</v>
      </c>
      <c r="J109" s="1">
        <v>468.52974499999999</v>
      </c>
      <c r="K109" s="1">
        <v>298.28500000000003</v>
      </c>
      <c r="L109" s="1">
        <v>0.96293523700000005</v>
      </c>
      <c r="M109" s="1">
        <v>423.83223370000002</v>
      </c>
      <c r="N109" s="1">
        <v>71.730442980000007</v>
      </c>
      <c r="O109" s="1">
        <v>448.27249999999998</v>
      </c>
      <c r="P109" s="1">
        <v>0.52950697499999999</v>
      </c>
      <c r="Q109" s="1">
        <v>477.58506620000003</v>
      </c>
      <c r="R109" s="1">
        <v>240.81096410000001</v>
      </c>
      <c r="S109" s="1">
        <v>447.005</v>
      </c>
      <c r="T109" s="1">
        <v>0.81023219700000004</v>
      </c>
      <c r="U109" s="1">
        <v>627.31881529999998</v>
      </c>
      <c r="V109" s="1">
        <v>256.7952962</v>
      </c>
      <c r="W109" s="1">
        <v>950.625</v>
      </c>
      <c r="X109" s="1">
        <v>0.59989598799999999</v>
      </c>
      <c r="Y109" s="1">
        <v>808.04897219999998</v>
      </c>
      <c r="Z109" s="1">
        <v>860.15598550000004</v>
      </c>
      <c r="AA109" s="1">
        <v>698.81500000000005</v>
      </c>
      <c r="AB109" s="1">
        <v>0.65600915299999996</v>
      </c>
      <c r="AC109" s="1">
        <v>761.51467270000001</v>
      </c>
      <c r="AD109" s="1">
        <v>225.34988709999999</v>
      </c>
      <c r="AE109" s="1">
        <v>374.33499999999998</v>
      </c>
      <c r="AF109" s="1">
        <v>0.66174092900000003</v>
      </c>
      <c r="AG109" s="1">
        <v>884.7856094</v>
      </c>
      <c r="AH109" s="1">
        <v>514.56681349999997</v>
      </c>
      <c r="AI109" s="1">
        <v>287.72250000000003</v>
      </c>
      <c r="AJ109" s="1">
        <v>0.26835889299999999</v>
      </c>
      <c r="AK109" s="1">
        <v>1014.969502</v>
      </c>
      <c r="AL109" s="1">
        <v>901.3691814</v>
      </c>
      <c r="AM109" s="1">
        <v>263.21749999999997</v>
      </c>
      <c r="AN109" s="1">
        <v>0.431342848</v>
      </c>
    </row>
    <row r="110" spans="1:40" x14ac:dyDescent="0.2">
      <c r="A110" s="1">
        <v>61.549720669999999</v>
      </c>
      <c r="B110" s="1">
        <v>466.52513970000001</v>
      </c>
      <c r="C110" s="1">
        <v>378.13749999999999</v>
      </c>
      <c r="D110" s="1">
        <v>0.97968366100000004</v>
      </c>
      <c r="E110" s="1">
        <v>95.92</v>
      </c>
      <c r="F110" s="1">
        <v>391.94322579999999</v>
      </c>
      <c r="G110" s="1">
        <v>327.4375</v>
      </c>
      <c r="H110" s="1">
        <v>0.96241534299999998</v>
      </c>
      <c r="I110" s="1">
        <v>247.37122299999999</v>
      </c>
      <c r="J110" s="1">
        <v>468.16115109999998</v>
      </c>
      <c r="K110" s="1">
        <v>293.63749999999999</v>
      </c>
      <c r="L110" s="1">
        <v>0.97217569100000001</v>
      </c>
      <c r="M110" s="1">
        <v>422.5090735</v>
      </c>
      <c r="N110" s="1">
        <v>71.051575929999998</v>
      </c>
      <c r="O110" s="1">
        <v>442.35750000000002</v>
      </c>
      <c r="P110" s="1">
        <v>0.54037222200000001</v>
      </c>
      <c r="Q110" s="1">
        <v>476.71497119999998</v>
      </c>
      <c r="R110" s="1">
        <v>239.878119</v>
      </c>
      <c r="S110" s="1">
        <v>440.245</v>
      </c>
      <c r="T110" s="1">
        <v>0.82588587400000002</v>
      </c>
      <c r="U110" s="1">
        <v>628.78804679999996</v>
      </c>
      <c r="V110" s="1">
        <v>257.13370300000003</v>
      </c>
      <c r="W110" s="1">
        <v>926.96500000000003</v>
      </c>
      <c r="X110" s="1">
        <v>0.70765850699999999</v>
      </c>
      <c r="Y110" s="1">
        <v>807.39533459999996</v>
      </c>
      <c r="Z110" s="1">
        <v>859.34929399999999</v>
      </c>
      <c r="AA110" s="1">
        <v>688.25250000000005</v>
      </c>
      <c r="AB110" s="1">
        <v>0.67003231299999999</v>
      </c>
      <c r="AC110" s="1">
        <v>760.9578947</v>
      </c>
      <c r="AD110" s="1">
        <v>224.477193</v>
      </c>
      <c r="AE110" s="1">
        <v>361.23750000000001</v>
      </c>
      <c r="AF110" s="1">
        <v>0.63001198000000003</v>
      </c>
      <c r="AG110" s="1">
        <v>883.26657999999998</v>
      </c>
      <c r="AH110" s="1">
        <v>513.43172949999996</v>
      </c>
      <c r="AI110" s="1">
        <v>324.90249999999997</v>
      </c>
      <c r="AJ110" s="1">
        <v>0.31436693399999999</v>
      </c>
      <c r="AK110" s="1">
        <v>1014.771518</v>
      </c>
      <c r="AL110" s="1">
        <v>899.90297339999995</v>
      </c>
      <c r="AM110" s="1">
        <v>269.97750000000002</v>
      </c>
      <c r="AN110" s="1">
        <v>0.43910654199999999</v>
      </c>
    </row>
    <row r="111" spans="1:40" x14ac:dyDescent="0.2">
      <c r="A111" s="1">
        <v>62.766287490000003</v>
      </c>
      <c r="B111" s="1">
        <v>470.88314370000001</v>
      </c>
      <c r="C111" s="1">
        <v>408.5575</v>
      </c>
      <c r="D111" s="1">
        <v>0.93329809399999997</v>
      </c>
      <c r="E111" s="1">
        <v>96.721311479999997</v>
      </c>
      <c r="F111" s="1">
        <v>394.54854979999999</v>
      </c>
      <c r="G111" s="1">
        <v>335.04250000000002</v>
      </c>
      <c r="H111" s="1">
        <v>0.83640087600000002</v>
      </c>
      <c r="I111" s="1">
        <v>247.30523260000001</v>
      </c>
      <c r="J111" s="1">
        <v>470.64534880000002</v>
      </c>
      <c r="K111" s="1">
        <v>290.68</v>
      </c>
      <c r="L111" s="1">
        <v>0.93485728800000001</v>
      </c>
      <c r="M111" s="1">
        <v>422.56938780000002</v>
      </c>
      <c r="N111" s="1">
        <v>74.062244899999996</v>
      </c>
      <c r="O111" s="1">
        <v>414.05</v>
      </c>
      <c r="P111" s="1">
        <v>0.53557558000000005</v>
      </c>
      <c r="Q111" s="1">
        <v>477.25592419999998</v>
      </c>
      <c r="R111" s="1">
        <v>243.1478673</v>
      </c>
      <c r="S111" s="1">
        <v>445.73750000000001</v>
      </c>
      <c r="T111" s="1">
        <v>0.84295101699999997</v>
      </c>
      <c r="U111" s="1">
        <v>659.50903229999994</v>
      </c>
      <c r="V111" s="1">
        <v>291.20903229999999</v>
      </c>
      <c r="W111" s="1">
        <v>934.57</v>
      </c>
      <c r="X111" s="1">
        <v>0.71333178799999997</v>
      </c>
      <c r="Y111" s="1">
        <v>808.06196839999996</v>
      </c>
      <c r="Z111" s="1">
        <v>862.28007290000005</v>
      </c>
      <c r="AA111" s="1">
        <v>695.43499999999995</v>
      </c>
      <c r="AB111" s="1">
        <v>0.64656401200000002</v>
      </c>
      <c r="AC111" s="1">
        <v>761.12806239999998</v>
      </c>
      <c r="AD111" s="1">
        <v>227.5244989</v>
      </c>
      <c r="AE111" s="1">
        <v>379.40499999999997</v>
      </c>
      <c r="AF111" s="1">
        <v>0.70614359500000001</v>
      </c>
      <c r="AG111" s="1">
        <v>884.00437959999999</v>
      </c>
      <c r="AH111" s="1">
        <v>518.10072990000003</v>
      </c>
      <c r="AI111" s="1">
        <v>289.41250000000002</v>
      </c>
      <c r="AJ111" s="1">
        <v>0.25648623199999998</v>
      </c>
      <c r="AK111" s="1">
        <v>1015.001658</v>
      </c>
      <c r="AL111" s="1">
        <v>904.22222220000003</v>
      </c>
      <c r="AM111" s="1">
        <v>254.76750000000001</v>
      </c>
      <c r="AN111" s="1">
        <v>0.465078887</v>
      </c>
    </row>
    <row r="112" spans="1:40" x14ac:dyDescent="0.2">
      <c r="A112" s="1">
        <v>62.185144119999997</v>
      </c>
      <c r="B112" s="1">
        <v>470.74168509999998</v>
      </c>
      <c r="C112" s="1">
        <v>381.09500000000003</v>
      </c>
      <c r="D112" s="1">
        <v>0.95176571899999995</v>
      </c>
      <c r="E112" s="1">
        <v>97.348925410000007</v>
      </c>
      <c r="F112" s="1">
        <v>395.52844499999998</v>
      </c>
      <c r="G112" s="1">
        <v>334.19749999999999</v>
      </c>
      <c r="H112" s="1">
        <v>0.84827539699999999</v>
      </c>
      <c r="I112" s="1">
        <v>247.1415385</v>
      </c>
      <c r="J112" s="1">
        <v>471.26</v>
      </c>
      <c r="K112" s="1">
        <v>274.625</v>
      </c>
      <c r="L112" s="1">
        <v>0.748341696</v>
      </c>
      <c r="M112" s="1">
        <v>423.38692099999997</v>
      </c>
      <c r="N112" s="1">
        <v>77.572207079999998</v>
      </c>
      <c r="O112" s="1">
        <v>465.17250000000001</v>
      </c>
      <c r="P112" s="1">
        <v>0.89140761999999996</v>
      </c>
      <c r="Q112" s="1">
        <v>477.45670790000003</v>
      </c>
      <c r="R112" s="1">
        <v>243.99048529999999</v>
      </c>
      <c r="S112" s="1">
        <v>444.04750000000001</v>
      </c>
      <c r="T112" s="1">
        <v>0.82365174699999999</v>
      </c>
      <c r="U112" s="1">
        <v>655.50625869999999</v>
      </c>
      <c r="V112" s="1">
        <v>286.62865090000003</v>
      </c>
      <c r="W112" s="1">
        <v>924.85249999999996</v>
      </c>
      <c r="X112" s="1">
        <v>0.72400230200000004</v>
      </c>
      <c r="Y112" s="1">
        <v>808.53756550000003</v>
      </c>
      <c r="Z112" s="1">
        <v>862.46825860000001</v>
      </c>
      <c r="AA112" s="1">
        <v>725.4325</v>
      </c>
      <c r="AB112" s="1">
        <v>0.70660125600000001</v>
      </c>
      <c r="AC112" s="1">
        <v>761.6752232</v>
      </c>
      <c r="AD112" s="1">
        <v>228.28013390000001</v>
      </c>
      <c r="AE112" s="1">
        <v>378.56</v>
      </c>
      <c r="AF112" s="1">
        <v>0.69925193200000002</v>
      </c>
      <c r="AG112" s="1">
        <v>884.15789470000004</v>
      </c>
      <c r="AH112" s="1">
        <v>517.15647230000002</v>
      </c>
      <c r="AI112" s="1">
        <v>297.01749999999998</v>
      </c>
      <c r="AJ112" s="1">
        <v>0.24852785599999999</v>
      </c>
      <c r="AK112" s="1">
        <v>1015.386207</v>
      </c>
      <c r="AL112" s="1">
        <v>904.45689660000005</v>
      </c>
      <c r="AM112" s="1">
        <v>245.05</v>
      </c>
      <c r="AN112" s="1">
        <v>0.43033360599999998</v>
      </c>
    </row>
    <row r="113" spans="1:40" x14ac:dyDescent="0.2">
      <c r="A113" s="1">
        <v>61.875417130000002</v>
      </c>
      <c r="B113" s="1">
        <v>469.04783090000001</v>
      </c>
      <c r="C113" s="1">
        <v>379.82749999999999</v>
      </c>
      <c r="D113" s="1">
        <v>0.91665700000000006</v>
      </c>
      <c r="E113" s="1">
        <v>96.645121950000004</v>
      </c>
      <c r="F113" s="1">
        <v>394.03414629999997</v>
      </c>
      <c r="G113" s="1">
        <v>346.45</v>
      </c>
      <c r="H113" s="1">
        <v>0.84769711299999995</v>
      </c>
      <c r="I113" s="1">
        <v>248.20084270000001</v>
      </c>
      <c r="J113" s="1">
        <v>470.26404489999999</v>
      </c>
      <c r="K113" s="1">
        <v>300.82</v>
      </c>
      <c r="L113" s="1">
        <v>0.91170614900000002</v>
      </c>
      <c r="M113" s="1">
        <v>422.63506630000001</v>
      </c>
      <c r="N113" s="1">
        <v>73.176350659999997</v>
      </c>
      <c r="O113" s="1">
        <v>414.47250000000003</v>
      </c>
      <c r="P113" s="1">
        <v>0.568937158</v>
      </c>
      <c r="Q113" s="1">
        <v>477.507767</v>
      </c>
      <c r="R113" s="1">
        <v>242.27669900000001</v>
      </c>
      <c r="S113" s="1">
        <v>435.17500000000001</v>
      </c>
      <c r="T113" s="1">
        <v>0.85577584299999998</v>
      </c>
      <c r="U113" s="1">
        <v>653.05707580000001</v>
      </c>
      <c r="V113" s="1">
        <v>281.82329950000002</v>
      </c>
      <c r="W113" s="1">
        <v>1016.9575</v>
      </c>
      <c r="X113" s="1">
        <v>0.69444090300000005</v>
      </c>
      <c r="Y113" s="1">
        <v>808.08096680000006</v>
      </c>
      <c r="Z113" s="1">
        <v>860.96374619999995</v>
      </c>
      <c r="AA113" s="1">
        <v>699.23749999999995</v>
      </c>
      <c r="AB113" s="1">
        <v>0.641177675</v>
      </c>
      <c r="AC113" s="1">
        <v>761.26237049999997</v>
      </c>
      <c r="AD113" s="1">
        <v>227.37514379999999</v>
      </c>
      <c r="AE113" s="1">
        <v>367.15249999999997</v>
      </c>
      <c r="AF113" s="1">
        <v>0.62893222000000004</v>
      </c>
      <c r="AG113" s="1">
        <v>884.09973049999996</v>
      </c>
      <c r="AH113" s="1">
        <v>516.83018870000001</v>
      </c>
      <c r="AI113" s="1">
        <v>313.495</v>
      </c>
      <c r="AJ113" s="1">
        <v>0.32280335199999999</v>
      </c>
      <c r="AK113" s="1">
        <v>1014.819489</v>
      </c>
      <c r="AL113" s="1">
        <v>902.62460060000001</v>
      </c>
      <c r="AM113" s="1">
        <v>264.48500000000001</v>
      </c>
      <c r="AN113" s="1">
        <v>0.457736849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workbookViewId="0">
      <selection activeCell="V1" activeCellId="1" sqref="AG1:AH1048576 A1:V1048576"/>
    </sheetView>
  </sheetViews>
  <sheetFormatPr baseColWidth="10" defaultRowHeight="16" x14ac:dyDescent="0.2"/>
  <sheetData>
    <row r="1" spans="1:38" x14ac:dyDescent="0.2">
      <c r="A1">
        <f>ABS(aepl!A1-epl!A1)</f>
        <v>0</v>
      </c>
      <c r="E1">
        <f>ABS(aepl!E1-epl!E1)</f>
        <v>0</v>
      </c>
      <c r="I1">
        <f>ABS(aepl!I1-epl!I1)</f>
        <v>0</v>
      </c>
      <c r="M1">
        <f>ABS(aepl!M1-epl!M1)</f>
        <v>0</v>
      </c>
      <c r="Q1">
        <f>ABS(aepl!Q1-epl!Q1)</f>
        <v>0</v>
      </c>
      <c r="U1">
        <f>ABS(aepl!U1-epl!U1)</f>
        <v>1</v>
      </c>
      <c r="Y1">
        <f>ABS(aepl!Y1-epl!Y1)</f>
        <v>1</v>
      </c>
      <c r="AC1">
        <f>ABS(aepl!AC1-epl!AC1)</f>
        <v>1</v>
      </c>
      <c r="AG1">
        <f>ABS(aepl!AG1-epl!AG1)</f>
        <v>1</v>
      </c>
      <c r="AK1">
        <f>ABS(aepl!AK1-epl!AK1)</f>
        <v>2</v>
      </c>
    </row>
    <row r="4" spans="1:38" x14ac:dyDescent="0.2">
      <c r="A4">
        <f>AVERAGE(A5:B113)</f>
        <v>0.74645621963883346</v>
      </c>
      <c r="E4">
        <f>AVERAGE(E5:F113)</f>
        <v>0.6649778367298691</v>
      </c>
      <c r="I4">
        <f>AVERAGE(I5:J113)</f>
        <v>1.527476013562828</v>
      </c>
      <c r="M4">
        <f>AVERAGE(M5:N113)</f>
        <v>4.8182863961383378</v>
      </c>
      <c r="Q4">
        <f>AVERAGE(Q5:R113)</f>
        <v>0.98774386205586873</v>
      </c>
      <c r="U4">
        <f>AVERAGE(U5:V113)</f>
        <v>5.6294416947318746</v>
      </c>
      <c r="Y4">
        <f>AVERAGE(Y5:Z113)</f>
        <v>332.36409991449983</v>
      </c>
      <c r="AC4">
        <f>AVERAGE(AC5:AD113)</f>
        <v>330.64244967965618</v>
      </c>
      <c r="AG4">
        <f>AVERAGE(AG5:AH113)</f>
        <v>2.2163060980628315</v>
      </c>
      <c r="AK4">
        <f>AVERAGE(AK5:AL113)</f>
        <v>127.98407034122306</v>
      </c>
    </row>
    <row r="5" spans="1:38" x14ac:dyDescent="0.2">
      <c r="A5">
        <f>ABS(aepl!A5-epl!A5)</f>
        <v>1.3269633552952058</v>
      </c>
      <c r="B5">
        <f>ABS(aepl!B5-epl!B5)</f>
        <v>0.51062428188402009</v>
      </c>
      <c r="E5">
        <f>ABS(aepl!E5-epl!E5)</f>
        <v>0.10347593310160619</v>
      </c>
      <c r="F5">
        <f>ABS(aepl!F5-epl!F5)</f>
        <v>0.20828873529399061</v>
      </c>
      <c r="I5">
        <f>ABS(aepl!I5-epl!I5)</f>
        <v>1.0651002993560041</v>
      </c>
      <c r="J5">
        <f>ABS(aepl!J5-epl!J5)</f>
        <v>0.22350681932402949</v>
      </c>
      <c r="M5">
        <f>ABS(aepl!M5-epl!M5)</f>
        <v>3.7875714066046839E-2</v>
      </c>
      <c r="N5">
        <f>ABS(aepl!N5-epl!N5)</f>
        <v>1.9497618674748978</v>
      </c>
      <c r="Q5">
        <f>ABS(aepl!Q5-epl!Q5)</f>
        <v>1.0827377187010256</v>
      </c>
      <c r="R5">
        <f>ABS(aepl!R5-epl!R5)</f>
        <v>2.6722437699739885</v>
      </c>
      <c r="U5">
        <f>ABS(aepl!U5-epl!U5)</f>
        <v>11.086240478946934</v>
      </c>
      <c r="V5">
        <f>ABS(aepl!V5-epl!V5)</f>
        <v>0.35997827368399271</v>
      </c>
      <c r="Y5">
        <f>ABS(aepl!Y5-epl!Y5)</f>
        <v>3.0498138934800636</v>
      </c>
      <c r="Z5">
        <f>ABS(aepl!Z5-epl!Z5)</f>
        <v>631.21072455966601</v>
      </c>
      <c r="AC5">
        <f>ABS(aepl!AC5-epl!AC5)</f>
        <v>11.484338457762988</v>
      </c>
      <c r="AD5">
        <f>ABS(aepl!AD5-epl!AD5)</f>
        <v>632.08371119413698</v>
      </c>
      <c r="AE5" t="s">
        <v>12</v>
      </c>
      <c r="AG5">
        <f>ABS(aepl!AG5-epl!AG5)</f>
        <v>4.948828828735941</v>
      </c>
      <c r="AH5">
        <f>ABS(aepl!AH5-epl!AH5)</f>
        <v>3.4221945804600296</v>
      </c>
      <c r="AK5">
        <f>ABS(aepl!AK5-epl!AK5)</f>
        <v>11.766833072690019</v>
      </c>
      <c r="AL5">
        <f>ABS(aepl!AL5-epl!AL5)</f>
        <v>268.28888289050008</v>
      </c>
    </row>
    <row r="6" spans="1:38" x14ac:dyDescent="0.2">
      <c r="A6">
        <f>ABS(aepl!A6-epl!A6)</f>
        <v>0.53395703210900081</v>
      </c>
      <c r="B6">
        <f>ABS(aepl!B6-epl!B6)</f>
        <v>0.14005662874598102</v>
      </c>
      <c r="E6">
        <f>ABS(aepl!E6-epl!E6)</f>
        <v>0.18635569666670904</v>
      </c>
      <c r="F6">
        <f>ABS(aepl!F6-epl!F6)</f>
        <v>0.30901810000000296</v>
      </c>
      <c r="I6">
        <f>ABS(aepl!I6-epl!I6)</f>
        <v>9.6156552940982465E-2</v>
      </c>
      <c r="J6">
        <f>ABS(aepl!J6-epl!J6)</f>
        <v>0.99225530588199717</v>
      </c>
      <c r="M6">
        <f>ABS(aepl!M6-epl!M6)</f>
        <v>3.2709627167529902</v>
      </c>
      <c r="N6">
        <f>ABS(aepl!N6-epl!N6)</f>
        <v>0.90701767719239967</v>
      </c>
      <c r="Q6">
        <f>ABS(aepl!Q6-epl!Q6)</f>
        <v>2.3253981341860026</v>
      </c>
      <c r="R6">
        <f>ABS(aepl!R6-epl!R6)</f>
        <v>4.055054333378024</v>
      </c>
      <c r="U6">
        <f>ABS(aepl!U6-epl!U6)</f>
        <v>9.4327703086660222</v>
      </c>
      <c r="V6">
        <f>ABS(aepl!V6-epl!V6)</f>
        <v>1.2194960388220011</v>
      </c>
      <c r="Y6">
        <f>ABS(aepl!Y6-epl!Y6)</f>
        <v>2.0705170562839612</v>
      </c>
      <c r="Z6">
        <f>ABS(aepl!Z6-epl!Z6)</f>
        <v>629.79303190384803</v>
      </c>
      <c r="AC6">
        <f>ABS(aepl!AC6-epl!AC6)</f>
        <v>9.9887557067700072</v>
      </c>
      <c r="AD6">
        <f>ABS(aepl!AD6-epl!AD6)</f>
        <v>630.60146482430594</v>
      </c>
      <c r="AG6">
        <f>ABS(aepl!AG6-epl!AG6)</f>
        <v>5.7105128949369828</v>
      </c>
      <c r="AH6">
        <f>ABS(aepl!AH6-epl!AH6)</f>
        <v>6.0965468409279993</v>
      </c>
      <c r="AK6">
        <f>ABS(aepl!AK6-epl!AK6)</f>
        <v>10.111177500889994</v>
      </c>
      <c r="AL6">
        <f>ABS(aepl!AL6-epl!AL6)</f>
        <v>259.19056453001497</v>
      </c>
    </row>
    <row r="7" spans="1:38" x14ac:dyDescent="0.2">
      <c r="A7">
        <f>ABS(aepl!A7-epl!A7)</f>
        <v>0.19708308991150147</v>
      </c>
      <c r="B7">
        <f>ABS(aepl!B7-epl!B7)</f>
        <v>0.88340540000001511</v>
      </c>
      <c r="E7">
        <f>ABS(aepl!E7-epl!E7)</f>
        <v>0.58269820994608779</v>
      </c>
      <c r="F7">
        <f>ABS(aepl!F7-epl!F7)</f>
        <v>0.38714972911100176</v>
      </c>
      <c r="I7">
        <f>ABS(aepl!I7-epl!I7)</f>
        <v>0.55311203319499214</v>
      </c>
      <c r="J7">
        <f>ABS(aepl!J7-epl!J7)</f>
        <v>3.9628028215986433E-2</v>
      </c>
      <c r="M7">
        <f>ABS(aepl!M7-epl!M7)</f>
        <v>5.9184892556460227</v>
      </c>
      <c r="N7">
        <f>ABS(aepl!N7-epl!N7)</f>
        <v>0.31070928087310534</v>
      </c>
      <c r="Q7">
        <f>ABS(aepl!Q7-epl!Q7)</f>
        <v>3.0481012703699548</v>
      </c>
      <c r="R7">
        <f>ABS(aepl!R7-epl!R7)</f>
        <v>4.2072198962960101</v>
      </c>
      <c r="U7">
        <f>ABS(aepl!U7-epl!U7)</f>
        <v>7.7474703513229315</v>
      </c>
      <c r="V7">
        <f>ABS(aepl!V7-epl!V7)</f>
        <v>1.7159334165550035</v>
      </c>
      <c r="Y7">
        <f>ABS(aepl!Y7-epl!Y7)</f>
        <v>0.63831845574395629</v>
      </c>
      <c r="Z7">
        <f>ABS(aepl!Z7-epl!Z7)</f>
        <v>630.66146161973802</v>
      </c>
      <c r="AC7">
        <f>ABS(aepl!AC7-epl!AC7)</f>
        <v>7.7067273580289566</v>
      </c>
      <c r="AD7">
        <f>ABS(aepl!AD7-epl!AD7)</f>
        <v>634.5859784418119</v>
      </c>
      <c r="AG7">
        <f>ABS(aepl!AG7-epl!AG7)</f>
        <v>5.8259363211619757</v>
      </c>
      <c r="AH7">
        <f>ABS(aepl!AH7-epl!AH7)</f>
        <v>4.4634414929460036</v>
      </c>
      <c r="AK7">
        <f>ABS(aepl!AK7-epl!AK7)</f>
        <v>10.272983830720023</v>
      </c>
      <c r="AL7">
        <f>ABS(aepl!AL7-epl!AL7)</f>
        <v>242.66829647099803</v>
      </c>
    </row>
    <row r="8" spans="1:38" x14ac:dyDescent="0.2">
      <c r="A8">
        <f>ABS(aepl!A8-epl!A8)</f>
        <v>1.3241452506977041</v>
      </c>
      <c r="B8">
        <f>ABS(aepl!B8-epl!B8)</f>
        <v>0.27005942790697191</v>
      </c>
      <c r="E8">
        <f>ABS(aepl!E8-epl!E8)</f>
        <v>0.57794518988330879</v>
      </c>
      <c r="F8">
        <f>ABS(aepl!F8-epl!F8)</f>
        <v>0.34519275240000979</v>
      </c>
      <c r="I8">
        <f>ABS(aepl!I8-epl!I8)</f>
        <v>0.65539308610900093</v>
      </c>
      <c r="J8">
        <f>ABS(aepl!J8-epl!J8)</f>
        <v>0.27218371088497406</v>
      </c>
      <c r="M8">
        <f>ABS(aepl!M8-epl!M8)</f>
        <v>0.50378827328597708</v>
      </c>
      <c r="N8">
        <f>ABS(aepl!N8-epl!N8)</f>
        <v>0.77998585271870979</v>
      </c>
      <c r="Q8">
        <f>ABS(aepl!Q8-epl!Q8)</f>
        <v>4.6739607207669565</v>
      </c>
      <c r="R8">
        <f>ABS(aepl!R8-epl!R8)</f>
        <v>2.3094737625280004</v>
      </c>
      <c r="U8">
        <f>ABS(aepl!U8-epl!U8)</f>
        <v>8.6039429659000461</v>
      </c>
      <c r="V8">
        <f>ABS(aepl!V8-epl!V8)</f>
        <v>2.1921795487610325</v>
      </c>
      <c r="Y8">
        <f>ABS(aepl!Y8-epl!Y8)</f>
        <v>2.3796117176469807</v>
      </c>
      <c r="Z8">
        <f>ABS(aepl!Z8-epl!Z8)</f>
        <v>634.06007585294094</v>
      </c>
      <c r="AC8">
        <f>ABS(aepl!AC8-epl!AC8)</f>
        <v>1.5906725519180327</v>
      </c>
      <c r="AD8">
        <f>ABS(aepl!AD8-epl!AD8)</f>
        <v>634.03389263427096</v>
      </c>
      <c r="AG8">
        <f>ABS(aepl!AG8-epl!AG8)</f>
        <v>6.1132871914979887</v>
      </c>
      <c r="AH8">
        <f>ABS(aepl!AH8-epl!AH8)</f>
        <v>6.0490517331260207</v>
      </c>
      <c r="AK8">
        <f>ABS(aepl!AK8-epl!AK8)</f>
        <v>10.184426150390095</v>
      </c>
      <c r="AL8">
        <f>ABS(aepl!AL8-epl!AL8)</f>
        <v>252.67886570685505</v>
      </c>
    </row>
    <row r="9" spans="1:38" x14ac:dyDescent="0.2">
      <c r="A9">
        <f>ABS(aepl!A9-epl!A9)</f>
        <v>0.31082376516160082</v>
      </c>
      <c r="B9">
        <f>ABS(aepl!B9-epl!B9)</f>
        <v>0.27189100775603947</v>
      </c>
      <c r="E9">
        <f>ABS(aepl!E9-epl!E9)</f>
        <v>0.30111589388170046</v>
      </c>
      <c r="F9">
        <f>ABS(aepl!F9-epl!F9)</f>
        <v>8.5045998457985661E-2</v>
      </c>
      <c r="I9">
        <f>ABS(aepl!I9-epl!I9)</f>
        <v>0.76317578646899165</v>
      </c>
      <c r="J9">
        <f>ABS(aepl!J9-epl!J9)</f>
        <v>0.27623281881204775</v>
      </c>
      <c r="M9">
        <f>ABS(aepl!M9-epl!M9)</f>
        <v>3.4528036717789519</v>
      </c>
      <c r="N9">
        <f>ABS(aepl!N9-epl!N9)</f>
        <v>2.1213057479101849E-2</v>
      </c>
      <c r="Q9">
        <f>ABS(aepl!Q9-epl!Q9)</f>
        <v>4.9982289843679837</v>
      </c>
      <c r="R9">
        <f>ABS(aepl!R9-epl!R9)</f>
        <v>4.1492979435890049</v>
      </c>
      <c r="U9">
        <f>ABS(aepl!U9-epl!U9)</f>
        <v>12.65211980601498</v>
      </c>
      <c r="V9">
        <f>ABS(aepl!V9-epl!V9)</f>
        <v>0.5107743048850466</v>
      </c>
      <c r="Y9">
        <f>ABS(aepl!Y9-epl!Y9)</f>
        <v>9.3944468511421064</v>
      </c>
      <c r="Z9">
        <f>ABS(aepl!Z9-epl!Z9)</f>
        <v>630.71636640700206</v>
      </c>
      <c r="AC9">
        <f>ABS(aepl!AC9-epl!AC9)</f>
        <v>3.1525107992330277</v>
      </c>
      <c r="AD9">
        <f>ABS(aepl!AD9-epl!AD9)</f>
        <v>629.09101197902794</v>
      </c>
      <c r="AG9">
        <f>ABS(aepl!AG9-epl!AG9)</f>
        <v>5.8872170428569461</v>
      </c>
      <c r="AH9">
        <f>ABS(aepl!AH9-epl!AH9)</f>
        <v>5.2650122387759666</v>
      </c>
      <c r="AK9">
        <f>ABS(aepl!AK9-epl!AK9)</f>
        <v>11.056684558000029</v>
      </c>
      <c r="AL9">
        <f>ABS(aepl!AL9-epl!AL9)</f>
        <v>246.15335648231996</v>
      </c>
    </row>
    <row r="10" spans="1:38" x14ac:dyDescent="0.2">
      <c r="A10">
        <f>ABS(aepl!A10-epl!A10)</f>
        <v>3.3350282972864989</v>
      </c>
      <c r="B10">
        <f>ABS(aepl!B10-epl!B10)</f>
        <v>4.7892728098100292</v>
      </c>
      <c r="E10">
        <f>ABS(aepl!E10-epl!E10)</f>
        <v>0.24436225434780567</v>
      </c>
      <c r="F10">
        <f>ABS(aepl!F10-epl!F10)</f>
        <v>0.33765902345197674</v>
      </c>
      <c r="I10">
        <f>ABS(aepl!I10-epl!I10)</f>
        <v>0.74343543225498365</v>
      </c>
      <c r="J10">
        <f>ABS(aepl!J10-epl!J10)</f>
        <v>5.4253571947981527E-2</v>
      </c>
      <c r="M10">
        <f>ABS(aepl!M10-epl!M10)</f>
        <v>2.1124322844509607</v>
      </c>
      <c r="N10">
        <f>ABS(aepl!N10-epl!N10)</f>
        <v>3.555030362225402</v>
      </c>
      <c r="Q10">
        <f>ABS(aepl!Q10-epl!Q10)</f>
        <v>3.4649766006899654</v>
      </c>
      <c r="R10">
        <f>ABS(aepl!R10-epl!R10)</f>
        <v>2.384643729314007</v>
      </c>
      <c r="U10">
        <f>ABS(aepl!U10-epl!U10)</f>
        <v>2.5283556181119593</v>
      </c>
      <c r="V10">
        <f>ABS(aepl!V10-epl!V10)</f>
        <v>3.0958039116919736</v>
      </c>
      <c r="Y10">
        <f>ABS(aepl!Y10-epl!Y10)</f>
        <v>13.903602183060002</v>
      </c>
      <c r="Z10">
        <f>ABS(aepl!Z10-epl!Z10)</f>
        <v>625.72333385183401</v>
      </c>
      <c r="AC10">
        <f>ABS(aepl!AC10-epl!AC10)</f>
        <v>6.7547752813560464</v>
      </c>
      <c r="AD10">
        <f>ABS(aepl!AD10-epl!AD10)</f>
        <v>627.87007152421302</v>
      </c>
      <c r="AG10">
        <f>ABS(aepl!AG10-epl!AG10)</f>
        <v>1.7092238073520321</v>
      </c>
      <c r="AH10">
        <f>ABS(aepl!AH10-epl!AH10)</f>
        <v>1.5499501790760064</v>
      </c>
      <c r="AK10">
        <f>ABS(aepl!AK10-epl!AK10)</f>
        <v>10.306715642199947</v>
      </c>
      <c r="AL10">
        <f>ABS(aepl!AL10-epl!AL10)</f>
        <v>247.62116872935803</v>
      </c>
    </row>
    <row r="11" spans="1:38" x14ac:dyDescent="0.2">
      <c r="A11">
        <f>ABS(aepl!A11-epl!A11)</f>
        <v>0.57564377044199944</v>
      </c>
      <c r="B11">
        <f>ABS(aepl!B11-epl!B11)</f>
        <v>2.1994538551739993</v>
      </c>
      <c r="E11">
        <f>ABS(aepl!E11-epl!E11)</f>
        <v>0.74985614010149959</v>
      </c>
      <c r="F11">
        <f>ABS(aepl!F11-epl!F11)</f>
        <v>0.5886064360410046</v>
      </c>
      <c r="I11">
        <f>ABS(aepl!I11-epl!I11)</f>
        <v>0.89810099117099185</v>
      </c>
      <c r="J11">
        <f>ABS(aepl!J11-epl!J11)</f>
        <v>0.14904494448200012</v>
      </c>
      <c r="M11">
        <f>ABS(aepl!M11-epl!M11)</f>
        <v>3.1367749354949979</v>
      </c>
      <c r="N11">
        <f>ABS(aepl!N11-epl!N11)</f>
        <v>0.70653625371159023</v>
      </c>
      <c r="Q11">
        <f>ABS(aepl!Q11-epl!Q11)</f>
        <v>3.5690190830620168</v>
      </c>
      <c r="R11">
        <f>ABS(aepl!R11-epl!R11)</f>
        <v>2.6822893171240025</v>
      </c>
      <c r="U11">
        <f>ABS(aepl!U11-epl!U11)</f>
        <v>3.3358063387439643</v>
      </c>
      <c r="V11">
        <f>ABS(aepl!V11-epl!V11)</f>
        <v>2.1163990999280031</v>
      </c>
      <c r="Y11">
        <f>ABS(aepl!Y11-epl!Y11)</f>
        <v>17.73741018903695</v>
      </c>
      <c r="Z11">
        <f>ABS(aepl!Z11-epl!Z11)</f>
        <v>627.15846885548194</v>
      </c>
      <c r="AC11">
        <f>ABS(aepl!AC11-epl!AC11)</f>
        <v>10.228469920092039</v>
      </c>
      <c r="AD11">
        <f>ABS(aepl!AD11-epl!AD11)</f>
        <v>621.37954393387997</v>
      </c>
      <c r="AG11">
        <f>ABS(aepl!AG11-epl!AG11)</f>
        <v>4.4826030818929894</v>
      </c>
      <c r="AH11">
        <f>ABS(aepl!AH11-epl!AH11)</f>
        <v>3.7672112304529719</v>
      </c>
      <c r="AK11">
        <f>ABS(aepl!AK11-epl!AK11)</f>
        <v>10.237976662549954</v>
      </c>
      <c r="AL11">
        <f>ABS(aepl!AL11-epl!AL11)</f>
        <v>244.11273360946507</v>
      </c>
    </row>
    <row r="12" spans="1:38" x14ac:dyDescent="0.2">
      <c r="A12">
        <f>ABS(aepl!A12-epl!A12)</f>
        <v>2.3104881715433976</v>
      </c>
      <c r="B12">
        <f>ABS(aepl!B12-epl!B12)</f>
        <v>2.8282486236869886</v>
      </c>
      <c r="E12">
        <f>ABS(aepl!E12-epl!E12)</f>
        <v>0.22244987796270266</v>
      </c>
      <c r="F12">
        <f>ABS(aepl!F12-epl!F12)</f>
        <v>0.25840189187704254</v>
      </c>
      <c r="I12">
        <f>ABS(aepl!I12-epl!I12)</f>
        <v>1.8516365148720126</v>
      </c>
      <c r="J12">
        <f>ABS(aepl!J12-epl!J12)</f>
        <v>0.66327565298200852</v>
      </c>
      <c r="M12">
        <f>ABS(aepl!M12-epl!M12)</f>
        <v>7.9442351715239852</v>
      </c>
      <c r="N12">
        <f>ABS(aepl!N12-epl!N12)</f>
        <v>4.8907893505961937</v>
      </c>
      <c r="Q12">
        <f>ABS(aepl!Q12-epl!Q12)</f>
        <v>3.5138836820400456</v>
      </c>
      <c r="R12">
        <f>ABS(aepl!R12-epl!R12)</f>
        <v>3.2279189988909991</v>
      </c>
      <c r="U12">
        <f>ABS(aepl!U12-epl!U12)</f>
        <v>9.785893375874025</v>
      </c>
      <c r="V12">
        <f>ABS(aepl!V12-epl!V12)</f>
        <v>4.1318313325819531</v>
      </c>
      <c r="Y12">
        <f>ABS(aepl!Y12-epl!Y12)</f>
        <v>21.487678261289943</v>
      </c>
      <c r="Z12">
        <f>ABS(aepl!Z12-epl!Z12)</f>
        <v>625.11913341290301</v>
      </c>
      <c r="AC12">
        <f>ABS(aepl!AC12-epl!AC12)</f>
        <v>14.193866434718984</v>
      </c>
      <c r="AD12">
        <f>ABS(aepl!AD12-epl!AD12)</f>
        <v>623.07053679771298</v>
      </c>
      <c r="AG12">
        <f>ABS(aepl!AG12-epl!AG12)</f>
        <v>4.5962705319409451</v>
      </c>
      <c r="AH12">
        <f>ABS(aepl!AH12-epl!AH12)</f>
        <v>1.5574535471740205</v>
      </c>
      <c r="AK12">
        <f>ABS(aepl!AK12-epl!AK12)</f>
        <v>7.1745599687600361</v>
      </c>
      <c r="AL12">
        <f>ABS(aepl!AL12-epl!AL12)</f>
        <v>263.92290756468401</v>
      </c>
    </row>
    <row r="13" spans="1:38" x14ac:dyDescent="0.2">
      <c r="A13">
        <f>ABS(aepl!A13-epl!A13)</f>
        <v>1.8914734122221972</v>
      </c>
      <c r="B13">
        <f>ABS(aepl!B13-epl!B13)</f>
        <v>1.3867553660970202</v>
      </c>
      <c r="E13">
        <f>ABS(aepl!E13-epl!E13)</f>
        <v>0.66534531200520064</v>
      </c>
      <c r="F13">
        <f>ABS(aepl!F13-epl!F13)</f>
        <v>0.2088042783959736</v>
      </c>
      <c r="I13">
        <f>ABS(aepl!I13-epl!I13)</f>
        <v>1.1165504782610185</v>
      </c>
      <c r="J13">
        <f>ABS(aepl!J13-epl!J13)</f>
        <v>4.0801252173991998E-2</v>
      </c>
      <c r="M13">
        <f>ABS(aepl!M13-epl!M13)</f>
        <v>1.8269775477889993</v>
      </c>
      <c r="N13">
        <f>ABS(aepl!N13-epl!N13)</f>
        <v>1.7927616365192875</v>
      </c>
      <c r="Q13">
        <f>ABS(aepl!Q13-epl!Q13)</f>
        <v>1.650553384520947</v>
      </c>
      <c r="R13">
        <f>ABS(aepl!R13-epl!R13)</f>
        <v>3.0834431055409937</v>
      </c>
      <c r="U13">
        <f>ABS(aepl!U13-epl!U13)</f>
        <v>7.3750728160250674</v>
      </c>
      <c r="V13">
        <f>ABS(aepl!V13-epl!V13)</f>
        <v>7.3482852209160114</v>
      </c>
      <c r="Y13">
        <f>ABS(aepl!Y13-epl!Y13)</f>
        <v>27.377473408678043</v>
      </c>
      <c r="Z13">
        <f>ABS(aepl!Z13-epl!Z13)</f>
        <v>623.55932886838104</v>
      </c>
      <c r="AC13">
        <f>ABS(aepl!AC13-epl!AC13)</f>
        <v>15.67100129934704</v>
      </c>
      <c r="AD13">
        <f>ABS(aepl!AD13-epl!AD13)</f>
        <v>621.43321991536891</v>
      </c>
      <c r="AG13">
        <f>ABS(aepl!AG13-epl!AG13)</f>
        <v>3.2608623726470114</v>
      </c>
      <c r="AH13">
        <f>ABS(aepl!AH13-epl!AH13)</f>
        <v>0.82449427314304558</v>
      </c>
      <c r="AK13">
        <f>ABS(aepl!AK13-epl!AK13)</f>
        <v>5.9808410924899817</v>
      </c>
      <c r="AL13">
        <f>ABS(aepl!AL13-epl!AL13)</f>
        <v>284.24299670115602</v>
      </c>
    </row>
    <row r="14" spans="1:38" x14ac:dyDescent="0.2">
      <c r="A14">
        <f>ABS(aepl!A14-epl!A14)</f>
        <v>1.0957969066252957</v>
      </c>
      <c r="B14">
        <f>ABS(aepl!B14-epl!B14)</f>
        <v>1.1116957662530353</v>
      </c>
      <c r="E14">
        <f>ABS(aepl!E14-epl!E14)</f>
        <v>0.58703185358909593</v>
      </c>
      <c r="F14">
        <f>ABS(aepl!F14-epl!F14)</f>
        <v>0.3582035559620067</v>
      </c>
      <c r="I14">
        <f>ABS(aepl!I14-epl!I14)</f>
        <v>1.2399887751329857</v>
      </c>
      <c r="J14">
        <f>ABS(aepl!J14-epl!J14)</f>
        <v>9.7478239253973697E-2</v>
      </c>
      <c r="M14">
        <f>ABS(aepl!M14-epl!M14)</f>
        <v>8.6044512503360124</v>
      </c>
      <c r="N14">
        <f>ABS(aepl!N14-epl!N14)</f>
        <v>1.3680733375106939</v>
      </c>
      <c r="Q14">
        <f>ABS(aepl!Q14-epl!Q14)</f>
        <v>2.0440735264029968</v>
      </c>
      <c r="R14">
        <f>ABS(aepl!R14-epl!R14)</f>
        <v>3.4562816773689917</v>
      </c>
      <c r="U14">
        <f>ABS(aepl!U14-epl!U14)</f>
        <v>13.009997276958984</v>
      </c>
      <c r="V14">
        <f>ABS(aepl!V14-epl!V14)</f>
        <v>8.9952075246459913</v>
      </c>
      <c r="Y14">
        <f>ABS(aepl!Y14-epl!Y14)</f>
        <v>27.046991150691042</v>
      </c>
      <c r="Z14">
        <f>ABS(aepl!Z14-epl!Z14)</f>
        <v>622.59800663452506</v>
      </c>
      <c r="AC14">
        <f>ABS(aepl!AC14-epl!AC14)</f>
        <v>23.136340206185992</v>
      </c>
      <c r="AD14">
        <f>ABS(aepl!AD14-epl!AD14)</f>
        <v>618.78125499484509</v>
      </c>
      <c r="AG14">
        <f>ABS(aepl!AG14-epl!AG14)</f>
        <v>2.0512866016000544</v>
      </c>
      <c r="AH14">
        <f>ABS(aepl!AH14-epl!AH14)</f>
        <v>0.20291663668001547</v>
      </c>
      <c r="AK14">
        <f>ABS(aepl!AK14-epl!AK14)</f>
        <v>6.0072767936500213</v>
      </c>
      <c r="AL14">
        <f>ABS(aepl!AL14-epl!AL14)</f>
        <v>305.620928001587</v>
      </c>
    </row>
    <row r="15" spans="1:38" x14ac:dyDescent="0.2">
      <c r="A15">
        <f>ABS(aepl!A15-epl!A15)</f>
        <v>0.21766189763919641</v>
      </c>
      <c r="B15">
        <f>ABS(aepl!B15-epl!B15)</f>
        <v>2.0663299820220118</v>
      </c>
      <c r="E15">
        <f>ABS(aepl!E15-epl!E15)</f>
        <v>0.87469344151510597</v>
      </c>
      <c r="F15">
        <f>ABS(aepl!F15-epl!F15)</f>
        <v>0.67201553333296715</v>
      </c>
      <c r="I15">
        <f>ABS(aepl!I15-epl!I15)</f>
        <v>0.66571810262001918</v>
      </c>
      <c r="J15">
        <f>ABS(aepl!J15-epl!J15)</f>
        <v>0.11068308762401102</v>
      </c>
      <c r="M15">
        <f>ABS(aepl!M15-epl!M15)</f>
        <v>8.603153093815024</v>
      </c>
      <c r="N15">
        <f>ABS(aepl!N15-epl!N15)</f>
        <v>1.8044157020597993</v>
      </c>
      <c r="Q15">
        <f>ABS(aepl!Q15-epl!Q15)</f>
        <v>1.1421010884790235</v>
      </c>
      <c r="R15">
        <f>ABS(aepl!R15-epl!R15)</f>
        <v>2.0800766788020155</v>
      </c>
      <c r="U15">
        <f>ABS(aepl!U15-epl!U15)</f>
        <v>12.272400589686981</v>
      </c>
      <c r="V15">
        <f>ABS(aepl!V15-epl!V15)</f>
        <v>7.4019013957070001</v>
      </c>
      <c r="Y15">
        <f>ABS(aepl!Y15-epl!Y15)</f>
        <v>30.234337242113952</v>
      </c>
      <c r="Z15">
        <f>ABS(aepl!Z15-epl!Z15)</f>
        <v>619.631358222877</v>
      </c>
      <c r="AC15">
        <f>ABS(aepl!AC15-epl!AC15)</f>
        <v>21.514645150979959</v>
      </c>
      <c r="AD15">
        <f>ABS(aepl!AD15-epl!AD15)</f>
        <v>613.47955060784307</v>
      </c>
      <c r="AG15">
        <f>ABS(aepl!AG15-epl!AG15)</f>
        <v>3.4642635000000155</v>
      </c>
      <c r="AH15">
        <f>ABS(aepl!AH15-epl!AH15)</f>
        <v>0.56317094856797212</v>
      </c>
      <c r="AK15">
        <f>ABS(aepl!AK15-epl!AK15)</f>
        <v>6.088739510019991</v>
      </c>
      <c r="AL15">
        <f>ABS(aepl!AL15-epl!AL15)</f>
        <v>302.98964436702602</v>
      </c>
    </row>
    <row r="16" spans="1:38" x14ac:dyDescent="0.2">
      <c r="A16">
        <f>ABS(aepl!A16-epl!A16)</f>
        <v>1.4080809085634982</v>
      </c>
      <c r="B16">
        <f>ABS(aepl!B16-epl!B16)</f>
        <v>1.1327115960949641</v>
      </c>
      <c r="E16">
        <f>ABS(aepl!E16-epl!E16)</f>
        <v>0.40388755107460383</v>
      </c>
      <c r="F16">
        <f>ABS(aepl!F16-epl!F16)</f>
        <v>4.0672178254965274E-2</v>
      </c>
      <c r="I16">
        <f>ABS(aepl!I16-epl!I16)</f>
        <v>0.57751424651198136</v>
      </c>
      <c r="J16">
        <f>ABS(aepl!J16-epl!J16)</f>
        <v>4.172858140009339E-3</v>
      </c>
      <c r="M16">
        <f>ABS(aepl!M16-epl!M16)</f>
        <v>6.6639015417479754</v>
      </c>
      <c r="N16">
        <f>ABS(aepl!N16-epl!N16)</f>
        <v>1.0467169072878022</v>
      </c>
      <c r="Q16">
        <f>ABS(aepl!Q16-epl!Q16)</f>
        <v>3.800171624602001</v>
      </c>
      <c r="R16">
        <f>ABS(aepl!R16-epl!R16)</f>
        <v>1.909171753039999</v>
      </c>
      <c r="U16">
        <f>ABS(aepl!U16-epl!U16)</f>
        <v>17.241771782002957</v>
      </c>
      <c r="V16">
        <f>ABS(aepl!V16-epl!V16)</f>
        <v>13.400818922462975</v>
      </c>
      <c r="Y16">
        <f>ABS(aepl!Y16-epl!Y16)</f>
        <v>30.91267985268496</v>
      </c>
      <c r="Z16">
        <f>ABS(aepl!Z16-epl!Z16)</f>
        <v>618.53407352548993</v>
      </c>
      <c r="AC16">
        <f>ABS(aepl!AC16-epl!AC16)</f>
        <v>26.631955480752936</v>
      </c>
      <c r="AD16">
        <f>ABS(aepl!AD16-epl!AD16)</f>
        <v>617.93870384937202</v>
      </c>
      <c r="AG16">
        <f>ABS(aepl!AG16-epl!AG16)</f>
        <v>3.3252676924610114</v>
      </c>
      <c r="AH16">
        <f>ABS(aepl!AH16-epl!AH16)</f>
        <v>1.0687881702880304</v>
      </c>
      <c r="AK16">
        <f>ABS(aepl!AK16-epl!AK16)</f>
        <v>6.9767537985600256</v>
      </c>
      <c r="AL16">
        <f>ABS(aepl!AL16-epl!AL16)</f>
        <v>267.08529306715695</v>
      </c>
    </row>
    <row r="17" spans="1:38" x14ac:dyDescent="0.2">
      <c r="A17">
        <f>ABS(aepl!A17-epl!A17)</f>
        <v>0.63747629231880154</v>
      </c>
      <c r="B17">
        <f>ABS(aepl!B17-epl!B17)</f>
        <v>7.6669368116029091E-2</v>
      </c>
      <c r="E17">
        <f>ABS(aepl!E17-epl!E17)</f>
        <v>0.56410256102560652</v>
      </c>
      <c r="F17">
        <f>ABS(aepl!F17-epl!F17)</f>
        <v>0.3410256794870179</v>
      </c>
      <c r="I17">
        <f>ABS(aepl!I17-epl!I17)</f>
        <v>0.92635741699601226</v>
      </c>
      <c r="J17">
        <f>ABS(aepl!J17-epl!J17)</f>
        <v>0.63196030276697002</v>
      </c>
      <c r="M17">
        <f>ABS(aepl!M17-epl!M17)</f>
        <v>8.9842879955210151</v>
      </c>
      <c r="N17">
        <f>ABS(aepl!N17-epl!N17)</f>
        <v>0.90780981015709017</v>
      </c>
      <c r="Q17">
        <f>ABS(aepl!Q17-epl!Q17)</f>
        <v>0.78311507077103215</v>
      </c>
      <c r="R17">
        <f>ABS(aepl!R17-epl!R17)</f>
        <v>1.6034783310889793</v>
      </c>
      <c r="U17">
        <f>ABS(aepl!U17-epl!U17)</f>
        <v>26.86692450778196</v>
      </c>
      <c r="V17">
        <f>ABS(aepl!V17-epl!V17)</f>
        <v>22.289609897415005</v>
      </c>
      <c r="Y17">
        <f>ABS(aepl!Y17-epl!Y17)</f>
        <v>33.690358356013007</v>
      </c>
      <c r="Z17">
        <f>ABS(aepl!Z17-epl!Z17)</f>
        <v>619.47746596246998</v>
      </c>
      <c r="AC17">
        <f>ABS(aepl!AC17-epl!AC17)</f>
        <v>29.095619710602932</v>
      </c>
      <c r="AD17">
        <f>ABS(aepl!AD17-epl!AD17)</f>
        <v>617.236081926819</v>
      </c>
      <c r="AG17">
        <f>ABS(aepl!AG17-epl!AG17)</f>
        <v>2.5607719186939448</v>
      </c>
      <c r="AH17">
        <f>ABS(aepl!AH17-epl!AH17)</f>
        <v>1.3411601411580705</v>
      </c>
      <c r="AK17">
        <f>ABS(aepl!AK17-epl!AK17)</f>
        <v>8.1367009381099251</v>
      </c>
      <c r="AL17">
        <f>ABS(aepl!AL17-epl!AL17)</f>
        <v>264.18085431889301</v>
      </c>
    </row>
    <row r="18" spans="1:38" x14ac:dyDescent="0.2">
      <c r="A18">
        <f>ABS(aepl!A18-epl!A18)</f>
        <v>0.93678894917030675</v>
      </c>
      <c r="B18">
        <f>ABS(aepl!B18-epl!B18)</f>
        <v>4.7958731877997707E-2</v>
      </c>
      <c r="E18">
        <f>ABS(aepl!E18-epl!E18)</f>
        <v>0.62597457941609491</v>
      </c>
      <c r="F18">
        <f>ABS(aepl!F18-epl!F18)</f>
        <v>0.64953260365001597</v>
      </c>
      <c r="I18">
        <f>ABS(aepl!I18-epl!I18)</f>
        <v>0.6781270131629924</v>
      </c>
      <c r="J18">
        <f>ABS(aepl!J18-epl!J18)</f>
        <v>0.28396722613001657</v>
      </c>
      <c r="M18">
        <f>ABS(aepl!M18-epl!M18)</f>
        <v>5.6277593446110359</v>
      </c>
      <c r="N18">
        <f>ABS(aepl!N18-epl!N18)</f>
        <v>0.17112447214579163</v>
      </c>
      <c r="Q18">
        <f>ABS(aepl!Q18-epl!Q18)</f>
        <v>0.42033634001796827</v>
      </c>
      <c r="R18">
        <f>ABS(aepl!R18-epl!R18)</f>
        <v>2.1718105636159919</v>
      </c>
      <c r="U18">
        <f>ABS(aepl!U18-epl!U18)</f>
        <v>25.714482009325025</v>
      </c>
      <c r="V18">
        <f>ABS(aepl!V18-epl!V18)</f>
        <v>22.358530864523004</v>
      </c>
      <c r="Y18">
        <f>ABS(aepl!Y18-epl!Y18)</f>
        <v>35.291570353141083</v>
      </c>
      <c r="Z18">
        <f>ABS(aepl!Z18-epl!Z18)</f>
        <v>615.43896866734701</v>
      </c>
      <c r="AC18">
        <f>ABS(aepl!AC18-epl!AC18)</f>
        <v>32.645489119607987</v>
      </c>
      <c r="AD18">
        <f>ABS(aepl!AD18-epl!AD18)</f>
        <v>615.59018916387993</v>
      </c>
      <c r="AG18">
        <f>ABS(aepl!AG18-epl!AG18)</f>
        <v>3.2540657642709903</v>
      </c>
      <c r="AH18">
        <f>ABS(aepl!AH18-epl!AH18)</f>
        <v>0.40308063696102181</v>
      </c>
      <c r="AK18">
        <f>ABS(aepl!AK18-epl!AK18)</f>
        <v>8.3250255319100006</v>
      </c>
      <c r="AL18">
        <f>ABS(aepl!AL18-epl!AL18)</f>
        <v>265.71138103404303</v>
      </c>
    </row>
    <row r="19" spans="1:38" x14ac:dyDescent="0.2">
      <c r="A19">
        <f>ABS(aepl!A19-epl!A19)</f>
        <v>0.71526445734319566</v>
      </c>
      <c r="B19">
        <f>ABS(aepl!B19-epl!B19)</f>
        <v>8.1951435420251073E-3</v>
      </c>
      <c r="E19">
        <f>ABS(aepl!E19-epl!E19)</f>
        <v>0.54286764204869087</v>
      </c>
      <c r="F19">
        <f>ABS(aepl!F19-epl!F19)</f>
        <v>1.0500858076409827</v>
      </c>
      <c r="I19">
        <f>ABS(aepl!I19-epl!I19)</f>
        <v>0.16632521489998453</v>
      </c>
      <c r="J19">
        <f>ABS(aepl!J19-epl!J19)</f>
        <v>0.18642553476598778</v>
      </c>
      <c r="M19">
        <f>ABS(aepl!M19-epl!M19)</f>
        <v>6.4041571155839847</v>
      </c>
      <c r="N19">
        <f>ABS(aepl!N19-epl!N19)</f>
        <v>0.96624115558439883</v>
      </c>
      <c r="Q19">
        <f>ABS(aepl!Q19-epl!Q19)</f>
        <v>1.5928883130670215</v>
      </c>
      <c r="R19">
        <f>ABS(aepl!R19-epl!R19)</f>
        <v>3.9828052995005692E-2</v>
      </c>
      <c r="U19">
        <f>ABS(aepl!U19-epl!U19)</f>
        <v>27.663312259236022</v>
      </c>
      <c r="V19">
        <f>ABS(aepl!V19-epl!V19)</f>
        <v>24.420745933332967</v>
      </c>
      <c r="Y19">
        <f>ABS(aepl!Y19-epl!Y19)</f>
        <v>38.235445053419994</v>
      </c>
      <c r="Z19">
        <f>ABS(aepl!Z19-epl!Z19)</f>
        <v>613.79385265309395</v>
      </c>
      <c r="AC19">
        <f>ABS(aepl!AC19-epl!AC19)</f>
        <v>35.245767780662959</v>
      </c>
      <c r="AD19">
        <f>ABS(aepl!AD19-epl!AD19)</f>
        <v>617.08475618408488</v>
      </c>
      <c r="AG19">
        <f>ABS(aepl!AG19-epl!AG19)</f>
        <v>3.4814431621711037</v>
      </c>
      <c r="AH19">
        <f>ABS(aepl!AH19-epl!AH19)</f>
        <v>0.67440401510896208</v>
      </c>
      <c r="AK19">
        <f>ABS(aepl!AK19-epl!AK19)</f>
        <v>8.989983150650005</v>
      </c>
      <c r="AL19">
        <f>ABS(aepl!AL19-epl!AL19)</f>
        <v>273.53181992508701</v>
      </c>
    </row>
    <row r="20" spans="1:38" x14ac:dyDescent="0.2">
      <c r="A20">
        <f>ABS(aepl!A20-epl!A20)</f>
        <v>0.67591355780199081</v>
      </c>
      <c r="B20">
        <f>ABS(aepl!B20-epl!B20)</f>
        <v>0.24821110187099293</v>
      </c>
      <c r="E20">
        <f>ABS(aepl!E20-epl!E20)</f>
        <v>0.81132495108509772</v>
      </c>
      <c r="F20">
        <f>ABS(aepl!F20-epl!F20)</f>
        <v>0.93943963452500157</v>
      </c>
      <c r="I20">
        <f>ABS(aepl!I20-epl!I20)</f>
        <v>0.48412367736600004</v>
      </c>
      <c r="J20">
        <f>ABS(aepl!J20-epl!J20)</f>
        <v>0.53197431975297604</v>
      </c>
      <c r="M20">
        <f>ABS(aepl!M20-epl!M20)</f>
        <v>5.9840934732440019</v>
      </c>
      <c r="N20">
        <f>ABS(aepl!N20-epl!N20)</f>
        <v>0.48146957936820201</v>
      </c>
      <c r="Q20">
        <f>ABS(aepl!Q20-epl!Q20)</f>
        <v>0.80164602049899258</v>
      </c>
      <c r="R20">
        <f>ABS(aepl!R20-epl!R20)</f>
        <v>0.31838509399898385</v>
      </c>
      <c r="U20">
        <f>ABS(aepl!U20-epl!U20)</f>
        <v>22.082740184349973</v>
      </c>
      <c r="V20">
        <f>ABS(aepl!V20-epl!V20)</f>
        <v>19.798793460477043</v>
      </c>
      <c r="Y20">
        <f>ABS(aepl!Y20-epl!Y20)</f>
        <v>38.759067370088928</v>
      </c>
      <c r="Z20">
        <f>ABS(aepl!Z20-epl!Z20)</f>
        <v>614.39443258977508</v>
      </c>
      <c r="AC20">
        <f>ABS(aepl!AC20-epl!AC20)</f>
        <v>36.205759053932979</v>
      </c>
      <c r="AD20">
        <f>ABS(aepl!AD20-epl!AD20)</f>
        <v>617.43143838202195</v>
      </c>
      <c r="AG20">
        <f>ABS(aepl!AG20-epl!AG20)</f>
        <v>3.8619940952279421</v>
      </c>
      <c r="AH20">
        <f>ABS(aepl!AH20-epl!AH20)</f>
        <v>0.16765124517507957</v>
      </c>
      <c r="AK20">
        <f>ABS(aepl!AK20-epl!AK20)</f>
        <v>8.6390071891900106</v>
      </c>
      <c r="AL20">
        <f>ABS(aepl!AL20-epl!AL20)</f>
        <v>258.85761523339499</v>
      </c>
    </row>
    <row r="21" spans="1:38" x14ac:dyDescent="0.2">
      <c r="A21">
        <f>ABS(aepl!A21-epl!A21)</f>
        <v>3.1354065580190991</v>
      </c>
      <c r="B21">
        <f>ABS(aepl!B21-epl!B21)</f>
        <v>1.484777613002052</v>
      </c>
      <c r="E21">
        <f>ABS(aepl!E21-epl!E21)</f>
        <v>1.3661763230601309E-2</v>
      </c>
      <c r="F21">
        <f>ABS(aepl!F21-epl!F21)</f>
        <v>0.84411018902602564</v>
      </c>
      <c r="I21">
        <f>ABS(aepl!I21-epl!I21)</f>
        <v>0.96959570189801525</v>
      </c>
      <c r="J21">
        <f>ABS(aepl!J21-epl!J21)</f>
        <v>0.17524057042999175</v>
      </c>
      <c r="M21">
        <f>ABS(aepl!M21-epl!M21)</f>
        <v>8.6355561582760174</v>
      </c>
      <c r="N21">
        <f>ABS(aepl!N21-epl!N21)</f>
        <v>2.1840915892888972</v>
      </c>
      <c r="Q21">
        <f>ABS(aepl!Q21-epl!Q21)</f>
        <v>0.43790815978599085</v>
      </c>
      <c r="R21">
        <f>ABS(aepl!R21-epl!R21)</f>
        <v>0.26963468609901042</v>
      </c>
      <c r="U21">
        <f>ABS(aepl!U21-epl!U21)</f>
        <v>16.354463448734009</v>
      </c>
      <c r="V21">
        <f>ABS(aepl!V21-epl!V21)</f>
        <v>15.775001564322991</v>
      </c>
      <c r="Y21">
        <f>ABS(aepl!Y21-epl!Y21)</f>
        <v>38.539804127272987</v>
      </c>
      <c r="Z21">
        <f>ABS(aepl!Z21-epl!Z21)</f>
        <v>621.09142110454502</v>
      </c>
      <c r="AC21">
        <f>ABS(aepl!AC21-epl!AC21)</f>
        <v>36.147595297380008</v>
      </c>
      <c r="AD21">
        <f>ABS(aepl!AD21-epl!AD21)</f>
        <v>616.38671295109202</v>
      </c>
      <c r="AG21">
        <f>ABS(aepl!AG21-epl!AG21)</f>
        <v>3.7390326422319049</v>
      </c>
      <c r="AH21">
        <f>ABS(aepl!AH21-epl!AH21)</f>
        <v>1.1570133748359694</v>
      </c>
      <c r="AK21">
        <f>ABS(aepl!AK21-epl!AK21)</f>
        <v>8.339053756429962</v>
      </c>
      <c r="AL21">
        <f>ABS(aepl!AL21-epl!AL21)</f>
        <v>268.89860485015697</v>
      </c>
    </row>
    <row r="22" spans="1:38" x14ac:dyDescent="0.2">
      <c r="A22">
        <f>ABS(aepl!A22-epl!A22)</f>
        <v>1.4026758160400021</v>
      </c>
      <c r="B22">
        <f>ABS(aepl!B22-epl!B22)</f>
        <v>0.6187946016279966</v>
      </c>
      <c r="E22">
        <f>ABS(aepl!E22-epl!E22)</f>
        <v>0.52143091318410484</v>
      </c>
      <c r="F22">
        <f>ABS(aepl!F22-epl!F22)</f>
        <v>0.52889869353197128</v>
      </c>
      <c r="I22">
        <f>ABS(aepl!I22-epl!I22)</f>
        <v>0.29490550924401759</v>
      </c>
      <c r="J22">
        <f>ABS(aepl!J22-epl!J22)</f>
        <v>0.45785186134503419</v>
      </c>
      <c r="M22">
        <f>ABS(aepl!M22-epl!M22)</f>
        <v>6.5674229553579835</v>
      </c>
      <c r="N22">
        <f>ABS(aepl!N22-epl!N22)</f>
        <v>0.84998523907290036</v>
      </c>
      <c r="Q22">
        <f>ABS(aepl!Q22-epl!Q22)</f>
        <v>0.36674773527801108</v>
      </c>
      <c r="R22">
        <f>ABS(aepl!R22-epl!R22)</f>
        <v>1.2510791697080208</v>
      </c>
      <c r="U22">
        <f>ABS(aepl!U22-epl!U22)</f>
        <v>7.9686422646950632</v>
      </c>
      <c r="V22">
        <f>ABS(aepl!V22-epl!V22)</f>
        <v>6.7794145560059746</v>
      </c>
      <c r="Y22">
        <f>ABS(aepl!Y22-epl!Y22)</f>
        <v>39.333489524431002</v>
      </c>
      <c r="Z22">
        <f>ABS(aepl!Z22-epl!Z22)</f>
        <v>618.14832409393011</v>
      </c>
      <c r="AC22">
        <f>ABS(aepl!AC22-epl!AC22)</f>
        <v>36.898910490163985</v>
      </c>
      <c r="AD22">
        <f>ABS(aepl!AD22-epl!AD22)</f>
        <v>611.90474049562795</v>
      </c>
      <c r="AG22">
        <f>ABS(aepl!AG22-epl!AG22)</f>
        <v>2.6645957019919706</v>
      </c>
      <c r="AH22">
        <f>ABS(aepl!AH22-epl!AH22)</f>
        <v>3.835492853385972</v>
      </c>
      <c r="AK22">
        <f>ABS(aepl!AK22-epl!AK22)</f>
        <v>8.4983068232099868</v>
      </c>
      <c r="AL22">
        <f>ABS(aepl!AL22-epl!AL22)</f>
        <v>270.91647612826898</v>
      </c>
    </row>
    <row r="23" spans="1:38" x14ac:dyDescent="0.2">
      <c r="A23">
        <f>ABS(aepl!A23-epl!A23)</f>
        <v>1.1231024939232981</v>
      </c>
      <c r="B23">
        <f>ABS(aepl!B23-epl!B23)</f>
        <v>0.4558541280239865</v>
      </c>
      <c r="E23">
        <f>ABS(aepl!E23-epl!E23)</f>
        <v>0.56750194220859385</v>
      </c>
      <c r="F23">
        <f>ABS(aepl!F23-epl!F23)</f>
        <v>0.40008887239304158</v>
      </c>
      <c r="I23">
        <f>ABS(aepl!I23-epl!I23)</f>
        <v>0.85544424812400166</v>
      </c>
      <c r="J23">
        <f>ABS(aepl!J23-epl!J23)</f>
        <v>0.58253960463599697</v>
      </c>
      <c r="M23">
        <f>ABS(aepl!M23-epl!M23)</f>
        <v>5.1960034106409694</v>
      </c>
      <c r="N23">
        <f>ABS(aepl!N23-epl!N23)</f>
        <v>0.57308799454299475</v>
      </c>
      <c r="Q23">
        <f>ABS(aepl!Q23-epl!Q23)</f>
        <v>0.75250649860299745</v>
      </c>
      <c r="R23">
        <f>ABS(aepl!R23-epl!R23)</f>
        <v>6.9050497005974876E-2</v>
      </c>
      <c r="U23">
        <f>ABS(aepl!U23-epl!U23)</f>
        <v>6.1447832637151123</v>
      </c>
      <c r="V23">
        <f>ABS(aepl!V23-epl!V23)</f>
        <v>4.2576278184889986</v>
      </c>
      <c r="Y23">
        <f>ABS(aepl!Y23-epl!Y23)</f>
        <v>39.678601996188945</v>
      </c>
      <c r="Z23">
        <f>ABS(aepl!Z23-epl!Z23)</f>
        <v>617.81582150215399</v>
      </c>
      <c r="AC23">
        <f>ABS(aepl!AC23-epl!AC23)</f>
        <v>37.32452614224394</v>
      </c>
      <c r="AD23">
        <f>ABS(aepl!AD23-epl!AD23)</f>
        <v>613.02940174224398</v>
      </c>
      <c r="AG23">
        <f>ABS(aepl!AG23-epl!AG23)</f>
        <v>4.102579408680981</v>
      </c>
      <c r="AH23">
        <f>ABS(aepl!AH23-epl!AH23)</f>
        <v>0.56808632203694742</v>
      </c>
      <c r="AK23">
        <f>ABS(aepl!AK23-epl!AK23)</f>
        <v>8.6776749126200912</v>
      </c>
      <c r="AL23">
        <f>ABS(aepl!AL23-epl!AL23)</f>
        <v>260.88930406601901</v>
      </c>
    </row>
    <row r="24" spans="1:38" x14ac:dyDescent="0.2">
      <c r="A24">
        <f>ABS(aepl!A24-epl!A24)</f>
        <v>0.45400702322060482</v>
      </c>
      <c r="B24">
        <f>ABS(aepl!B24-epl!B24)</f>
        <v>0.66861362473599684</v>
      </c>
      <c r="E24">
        <f>ABS(aepl!E24-epl!E24)</f>
        <v>0.62873747254610635</v>
      </c>
      <c r="F24">
        <f>ABS(aepl!F24-epl!F24)</f>
        <v>0.93878729335796152</v>
      </c>
      <c r="I24">
        <f>ABS(aepl!I24-epl!I24)</f>
        <v>1.1726137472839753</v>
      </c>
      <c r="J24">
        <f>ABS(aepl!J24-epl!J24)</f>
        <v>1.5150530551650263</v>
      </c>
      <c r="M24">
        <f>ABS(aepl!M24-epl!M24)</f>
        <v>4.5961546046040098</v>
      </c>
      <c r="N24">
        <f>ABS(aepl!N24-epl!N24)</f>
        <v>2.8170282780349041</v>
      </c>
      <c r="Q24">
        <f>ABS(aepl!Q24-epl!Q24)</f>
        <v>0.34460386041604352</v>
      </c>
      <c r="R24">
        <f>ABS(aepl!R24-epl!R24)</f>
        <v>0.62020829886600382</v>
      </c>
      <c r="U24">
        <f>ABS(aepl!U24-epl!U24)</f>
        <v>1.308370246419031</v>
      </c>
      <c r="V24">
        <f>ABS(aepl!V24-epl!V24)</f>
        <v>0.33615792910600817</v>
      </c>
      <c r="Y24">
        <f>ABS(aepl!Y24-epl!Y24)</f>
        <v>42.13842393919299</v>
      </c>
      <c r="Z24">
        <f>ABS(aepl!Z24-epl!Z24)</f>
        <v>619.11696416661107</v>
      </c>
      <c r="AC24">
        <f>ABS(aepl!AC24-epl!AC24)</f>
        <v>36.314899718112997</v>
      </c>
      <c r="AD24">
        <f>ABS(aepl!AD24-epl!AD24)</f>
        <v>613.87552029847802</v>
      </c>
      <c r="AG24">
        <f>ABS(aepl!AG24-epl!AG24)</f>
        <v>4.0345287603480529</v>
      </c>
      <c r="AH24">
        <f>ABS(aepl!AH24-epl!AH24)</f>
        <v>1.1027331698820717</v>
      </c>
      <c r="AK24">
        <f>ABS(aepl!AK24-epl!AK24)</f>
        <v>8.1763091014800011</v>
      </c>
      <c r="AL24">
        <f>ABS(aepl!AL24-epl!AL24)</f>
        <v>273.04853494862004</v>
      </c>
    </row>
    <row r="25" spans="1:38" x14ac:dyDescent="0.2">
      <c r="A25">
        <f>ABS(aepl!A25-epl!A25)</f>
        <v>1.1111706865234012</v>
      </c>
      <c r="B25">
        <f>ABS(aepl!B25-epl!B25)</f>
        <v>0.38373262965200183</v>
      </c>
      <c r="E25">
        <f>ABS(aepl!E25-epl!E25)</f>
        <v>0.95620810450219551</v>
      </c>
      <c r="F25">
        <f>ABS(aepl!F25-epl!F25)</f>
        <v>1.5541880415580067</v>
      </c>
      <c r="I25">
        <f>ABS(aepl!I25-epl!I25)</f>
        <v>0.50081916190498532</v>
      </c>
      <c r="J25">
        <f>ABS(aepl!J25-epl!J25)</f>
        <v>0.52665650000000142</v>
      </c>
      <c r="M25">
        <f>ABS(aepl!M25-epl!M25)</f>
        <v>2.412725720151002</v>
      </c>
      <c r="N25">
        <f>ABS(aepl!N25-epl!N25)</f>
        <v>0.69517257491539652</v>
      </c>
      <c r="Q25">
        <f>ABS(aepl!Q25-epl!Q25)</f>
        <v>7.3021983326043483E-2</v>
      </c>
      <c r="R25">
        <f>ABS(aepl!R25-epl!R25)</f>
        <v>2.2093968056830136</v>
      </c>
      <c r="U25">
        <f>ABS(aepl!U25-epl!U25)</f>
        <v>0.70277170489498531</v>
      </c>
      <c r="V25">
        <f>ABS(aepl!V25-epl!V25)</f>
        <v>2.33251853006999</v>
      </c>
      <c r="Y25">
        <f>ABS(aepl!Y25-epl!Y25)</f>
        <v>38.506151478760898</v>
      </c>
      <c r="Z25">
        <f>ABS(aepl!Z25-epl!Z25)</f>
        <v>615.22479106106198</v>
      </c>
      <c r="AC25">
        <f>ABS(aepl!AC25-epl!AC25)</f>
        <v>36.484665930140977</v>
      </c>
      <c r="AD25">
        <f>ABS(aepl!AD25-epl!AD25)</f>
        <v>610.55094409927096</v>
      </c>
      <c r="AG25">
        <f>ABS(aepl!AG25-epl!AG25)</f>
        <v>5.6195134468799779</v>
      </c>
      <c r="AH25">
        <f>ABS(aepl!AH25-epl!AH25)</f>
        <v>0.25593949122003323</v>
      </c>
      <c r="AK25">
        <f>ABS(aepl!AK25-epl!AK25)</f>
        <v>9.2221986641999365</v>
      </c>
      <c r="AL25">
        <f>ABS(aepl!AL25-epl!AL25)</f>
        <v>252.98751513858895</v>
      </c>
    </row>
    <row r="26" spans="1:38" x14ac:dyDescent="0.2">
      <c r="A26">
        <f>ABS(aepl!A26-epl!A26)</f>
        <v>0.13455691204730158</v>
      </c>
      <c r="B26">
        <f>ABS(aepl!B26-epl!B26)</f>
        <v>0.20119898031498451</v>
      </c>
      <c r="E26">
        <f>ABS(aepl!E26-epl!E26)</f>
        <v>0.42537974683538948</v>
      </c>
      <c r="F26">
        <f>ABS(aepl!F26-epl!F26)</f>
        <v>0.98592405063300248</v>
      </c>
      <c r="I26">
        <f>ABS(aepl!I26-epl!I26)</f>
        <v>0.38188941880099492</v>
      </c>
      <c r="J26">
        <f>ABS(aepl!J26-epl!J26)</f>
        <v>0.73288849177401971</v>
      </c>
      <c r="M26">
        <f>ABS(aepl!M26-epl!M26)</f>
        <v>2.0844983733480262</v>
      </c>
      <c r="N26">
        <f>ABS(aepl!N26-epl!N26)</f>
        <v>1.216115878474902</v>
      </c>
      <c r="Q26">
        <f>ABS(aepl!Q26-epl!Q26)</f>
        <v>0.26751716853902963</v>
      </c>
      <c r="R26">
        <f>ABS(aepl!R26-epl!R26)</f>
        <v>2.5043855393259946</v>
      </c>
      <c r="U26">
        <f>ABS(aepl!U26-epl!U26)</f>
        <v>1.8282481312060099</v>
      </c>
      <c r="V26">
        <f>ABS(aepl!V26-epl!V26)</f>
        <v>1.1317266156029859</v>
      </c>
      <c r="Y26">
        <f>ABS(aepl!Y26-epl!Y26)</f>
        <v>41.777108955663039</v>
      </c>
      <c r="Z26">
        <f>ABS(aepl!Z26-epl!Z26)</f>
        <v>616.29231630970889</v>
      </c>
      <c r="AC26">
        <f>ABS(aepl!AC26-epl!AC26)</f>
        <v>37.68653936229498</v>
      </c>
      <c r="AD26">
        <f>ABS(aepl!AD26-epl!AD26)</f>
        <v>609.609671655738</v>
      </c>
      <c r="AG26">
        <f>ABS(aepl!AG26-epl!AG26)</f>
        <v>3.8448581793869607</v>
      </c>
      <c r="AH26">
        <f>ABS(aepl!AH26-epl!AH26)</f>
        <v>1.4975075779939289</v>
      </c>
      <c r="AK26">
        <f>ABS(aepl!AK26-epl!AK26)</f>
        <v>9.6036240812500182</v>
      </c>
      <c r="AL26">
        <f>ABS(aepl!AL26-epl!AL26)</f>
        <v>260.17482539346406</v>
      </c>
    </row>
    <row r="27" spans="1:38" x14ac:dyDescent="0.2">
      <c r="A27">
        <f>ABS(aepl!A27-epl!A27)</f>
        <v>1.5586121424686965</v>
      </c>
      <c r="B27">
        <f>ABS(aepl!B27-epl!B27)</f>
        <v>0.20022066868096999</v>
      </c>
      <c r="E27">
        <f>ABS(aepl!E27-epl!E27)</f>
        <v>0.91375729316040122</v>
      </c>
      <c r="F27">
        <f>ABS(aepl!F27-epl!F27)</f>
        <v>0.31120556164103164</v>
      </c>
      <c r="I27">
        <f>ABS(aepl!I27-epl!I27)</f>
        <v>0.57368675294100058</v>
      </c>
      <c r="J27">
        <f>ABS(aepl!J27-epl!J27)</f>
        <v>0.98240710588203228</v>
      </c>
      <c r="M27">
        <f>ABS(aepl!M27-epl!M27)</f>
        <v>4.5480004588239922</v>
      </c>
      <c r="N27">
        <f>ABS(aepl!N27-epl!N27)</f>
        <v>1.734332344117604</v>
      </c>
      <c r="Q27">
        <f>ABS(aepl!Q27-epl!Q27)</f>
        <v>0.24279855854899779</v>
      </c>
      <c r="R27">
        <f>ABS(aepl!R27-epl!R27)</f>
        <v>0.18370875336799486</v>
      </c>
      <c r="U27">
        <f>ABS(aepl!U27-epl!U27)</f>
        <v>7.5581147374459761</v>
      </c>
      <c r="V27">
        <f>ABS(aepl!V27-epl!V27)</f>
        <v>6.6032866240080068</v>
      </c>
      <c r="Y27">
        <f>ABS(aepl!Y27-epl!Y27)</f>
        <v>42.986697577797031</v>
      </c>
      <c r="Z27">
        <f>ABS(aepl!Z27-epl!Z27)</f>
        <v>617.33306253808701</v>
      </c>
      <c r="AC27">
        <f>ABS(aepl!AC27-epl!AC27)</f>
        <v>38.055842455932066</v>
      </c>
      <c r="AD27">
        <f>ABS(aepl!AD27-epl!AD27)</f>
        <v>609.481390808475</v>
      </c>
      <c r="AG27">
        <f>ABS(aepl!AG27-epl!AG27)</f>
        <v>2.3315961085879735</v>
      </c>
      <c r="AH27">
        <f>ABS(aepl!AH27-epl!AH27)</f>
        <v>2.2360328498659783</v>
      </c>
      <c r="AK27">
        <f>ABS(aepl!AK27-epl!AK27)</f>
        <v>7.8499210646699566</v>
      </c>
      <c r="AL27">
        <f>ABS(aepl!AL27-epl!AL27)</f>
        <v>257.30452914226601</v>
      </c>
    </row>
    <row r="28" spans="1:38" x14ac:dyDescent="0.2">
      <c r="A28">
        <f>ABS(aepl!A28-epl!A28)</f>
        <v>0.9384190714053986</v>
      </c>
      <c r="B28">
        <f>ABS(aepl!B28-epl!B28)</f>
        <v>0.19479019683598153</v>
      </c>
      <c r="E28">
        <f>ABS(aepl!E28-epl!E28)</f>
        <v>1.753737580641257E-2</v>
      </c>
      <c r="F28">
        <f>ABS(aepl!F28-epl!F28)</f>
        <v>0.45541081751201773</v>
      </c>
      <c r="I28">
        <f>ABS(aepl!I28-epl!I28)</f>
        <v>0.58179587541900446</v>
      </c>
      <c r="J28">
        <f>ABS(aepl!J28-epl!J28)</f>
        <v>0.20426155754199726</v>
      </c>
      <c r="M28">
        <f>ABS(aepl!M28-epl!M28)</f>
        <v>1.3418611742429789</v>
      </c>
      <c r="N28">
        <f>ABS(aepl!N28-epl!N28)</f>
        <v>0.40230988689339853</v>
      </c>
      <c r="Q28">
        <f>ABS(aepl!Q28-epl!Q28)</f>
        <v>0.30479529970898511</v>
      </c>
      <c r="R28">
        <f>ABS(aepl!R28-epl!R28)</f>
        <v>2.9535315596509975</v>
      </c>
      <c r="U28">
        <f>ABS(aepl!U28-epl!U28)</f>
        <v>8.0845872792859836</v>
      </c>
      <c r="V28">
        <f>ABS(aepl!V28-epl!V28)</f>
        <v>6.6583594791050018</v>
      </c>
      <c r="Y28">
        <f>ABS(aepl!Y28-epl!Y28)</f>
        <v>37.233292135484021</v>
      </c>
      <c r="Z28">
        <f>ABS(aepl!Z28-epl!Z28)</f>
        <v>611.63412953548402</v>
      </c>
      <c r="AC28">
        <f>ABS(aepl!AC28-epl!AC28)</f>
        <v>33.468804413692965</v>
      </c>
      <c r="AD28">
        <f>ABS(aepl!AD28-epl!AD28)</f>
        <v>604.071920926556</v>
      </c>
      <c r="AG28">
        <f>ABS(aepl!AG28-epl!AG28)</f>
        <v>2.8430165529470059</v>
      </c>
      <c r="AH28">
        <f>ABS(aepl!AH28-epl!AH28)</f>
        <v>1.8764860797429037</v>
      </c>
      <c r="AK28">
        <f>ABS(aepl!AK28-epl!AK28)</f>
        <v>7.9984326133700279</v>
      </c>
      <c r="AL28">
        <f>ABS(aepl!AL28-epl!AL28)</f>
        <v>250.09593232735801</v>
      </c>
    </row>
    <row r="29" spans="1:38" x14ac:dyDescent="0.2">
      <c r="A29">
        <f>ABS(aepl!A29-epl!A29)</f>
        <v>1.3438779531426093</v>
      </c>
      <c r="B29">
        <f>ABS(aepl!B29-epl!B29)</f>
        <v>0.70101944214303558</v>
      </c>
      <c r="E29">
        <f>ABS(aepl!E29-epl!E29)</f>
        <v>3.4628375045002713E-2</v>
      </c>
      <c r="F29">
        <f>ABS(aepl!F29-epl!F29)</f>
        <v>0.5187602405409848</v>
      </c>
      <c r="I29">
        <f>ABS(aepl!I29-epl!I29)</f>
        <v>0.51702346095001417</v>
      </c>
      <c r="J29">
        <f>ABS(aepl!J29-epl!J29)</f>
        <v>0.783837154345008</v>
      </c>
      <c r="M29">
        <f>ABS(aepl!M29-epl!M29)</f>
        <v>0.85828442772003655</v>
      </c>
      <c r="N29">
        <f>ABS(aepl!N29-epl!N29)</f>
        <v>1.6116430947094003</v>
      </c>
      <c r="Q29">
        <f>ABS(aepl!Q29-epl!Q29)</f>
        <v>0.10791990215000169</v>
      </c>
      <c r="R29">
        <f>ABS(aepl!R29-epl!R29)</f>
        <v>1.5859836257999973</v>
      </c>
      <c r="U29">
        <f>ABS(aepl!U29-epl!U29)</f>
        <v>11.875396145998025</v>
      </c>
      <c r="V29">
        <f>ABS(aepl!V29-epl!V29)</f>
        <v>12.006294913126993</v>
      </c>
      <c r="Y29">
        <f>ABS(aepl!Y29-epl!Y29)</f>
        <v>29.96281017015599</v>
      </c>
      <c r="Z29">
        <f>ABS(aepl!Z29-epl!Z29)</f>
        <v>610.10260549944894</v>
      </c>
      <c r="AC29">
        <f>ABS(aepl!AC29-epl!AC29)</f>
        <v>22.413703061537944</v>
      </c>
      <c r="AD29">
        <f>ABS(aepl!AD29-epl!AD29)</f>
        <v>597.47111097172603</v>
      </c>
      <c r="AG29">
        <f>ABS(aepl!AG29-epl!AG29)</f>
        <v>3.4346094947080701</v>
      </c>
      <c r="AH29">
        <f>ABS(aepl!AH29-epl!AH29)</f>
        <v>3.0661221127089675</v>
      </c>
      <c r="AK29">
        <f>ABS(aepl!AK29-epl!AK29)</f>
        <v>7.7824862575599809</v>
      </c>
      <c r="AL29">
        <f>ABS(aepl!AL29-epl!AL29)</f>
        <v>255.36734490362801</v>
      </c>
    </row>
    <row r="30" spans="1:38" x14ac:dyDescent="0.2">
      <c r="A30">
        <f>ABS(aepl!A30-epl!A30)</f>
        <v>1.2622624980401014</v>
      </c>
      <c r="B30">
        <f>ABS(aepl!B30-epl!B30)</f>
        <v>0.59000616458797595</v>
      </c>
      <c r="E30">
        <f>ABS(aepl!E30-epl!E30)</f>
        <v>0.33794648219800649</v>
      </c>
      <c r="F30">
        <f>ABS(aepl!F30-epl!F30)</f>
        <v>0.12733868770396839</v>
      </c>
      <c r="I30">
        <f>ABS(aepl!I30-epl!I30)</f>
        <v>1.7298766967996926E-2</v>
      </c>
      <c r="J30">
        <f>ABS(aepl!J30-epl!J30)</f>
        <v>0.83059215972900802</v>
      </c>
      <c r="M30">
        <f>ABS(aepl!M30-epl!M30)</f>
        <v>3.7206533419960124</v>
      </c>
      <c r="N30">
        <f>ABS(aepl!N30-epl!N30)</f>
        <v>1.0161149459949996</v>
      </c>
      <c r="Q30">
        <f>ABS(aepl!Q30-epl!Q30)</f>
        <v>0.43657821032797983</v>
      </c>
      <c r="R30">
        <f>ABS(aepl!R30-epl!R30)</f>
        <v>1.9533664456449742</v>
      </c>
      <c r="U30">
        <f>ABS(aepl!U30-epl!U30)</f>
        <v>8.0118595144180063</v>
      </c>
      <c r="V30">
        <f>ABS(aepl!V30-epl!V30)</f>
        <v>10.018154770180018</v>
      </c>
      <c r="Y30">
        <f>ABS(aepl!Y30-epl!Y30)</f>
        <v>27.467667335222018</v>
      </c>
      <c r="Z30">
        <f>ABS(aepl!Z30-epl!Z30)</f>
        <v>606.57404692832904</v>
      </c>
      <c r="AC30">
        <f>ABS(aepl!AC30-epl!AC30)</f>
        <v>26.094616379955028</v>
      </c>
      <c r="AD30">
        <f>ABS(aepl!AD30-epl!AD30)</f>
        <v>605.85615529643701</v>
      </c>
      <c r="AG30">
        <f>ABS(aepl!AG30-epl!AG30)</f>
        <v>0.48435281057300017</v>
      </c>
      <c r="AH30">
        <f>ABS(aepl!AH30-epl!AH30)</f>
        <v>0.12453922735403467</v>
      </c>
      <c r="AK30">
        <f>ABS(aepl!AK30-epl!AK30)</f>
        <v>8.6344665932299449</v>
      </c>
      <c r="AL30">
        <f>ABS(aepl!AL30-epl!AL30)</f>
        <v>242.70816761051708</v>
      </c>
    </row>
    <row r="31" spans="1:38" x14ac:dyDescent="0.2">
      <c r="A31">
        <f>ABS(aepl!A31-epl!A31)</f>
        <v>1.0154511380457052</v>
      </c>
      <c r="B31">
        <f>ABS(aepl!B31-epl!B31)</f>
        <v>0.84158375035701738</v>
      </c>
      <c r="E31">
        <f>ABS(aepl!E31-epl!E31)</f>
        <v>0.51703410927599691</v>
      </c>
      <c r="F31">
        <f>ABS(aepl!F31-epl!F31)</f>
        <v>0.98766874932096016</v>
      </c>
      <c r="I31">
        <f>ABS(aepl!I31-epl!I31)</f>
        <v>0.42255082636299335</v>
      </c>
      <c r="J31">
        <f>ABS(aepl!J31-epl!J31)</f>
        <v>0.93209914193499799</v>
      </c>
      <c r="M31">
        <f>ABS(aepl!M31-epl!M31)</f>
        <v>0.49338459085902286</v>
      </c>
      <c r="N31">
        <f>ABS(aepl!N31-epl!N31)</f>
        <v>1.3078958112352979</v>
      </c>
      <c r="Q31">
        <f>ABS(aepl!Q31-epl!Q31)</f>
        <v>0.62249975691503323</v>
      </c>
      <c r="R31">
        <f>ABS(aepl!R31-epl!R31)</f>
        <v>2.1423518189870094</v>
      </c>
      <c r="U31">
        <f>ABS(aepl!U31-epl!U31)</f>
        <v>17.342695698949001</v>
      </c>
      <c r="V31">
        <f>ABS(aepl!V31-epl!V31)</f>
        <v>16.139972697372002</v>
      </c>
      <c r="Y31">
        <f>ABS(aepl!Y31-epl!Y31)</f>
        <v>28.390575626636974</v>
      </c>
      <c r="Z31">
        <f>ABS(aepl!Z31-epl!Z31)</f>
        <v>612.00412613611707</v>
      </c>
      <c r="AC31">
        <f>ABS(aepl!AC31-epl!AC31)</f>
        <v>28.112623173568068</v>
      </c>
      <c r="AD31">
        <f>ABS(aepl!AD31-epl!AD31)</f>
        <v>605.17063553171806</v>
      </c>
      <c r="AG31">
        <f>ABS(aepl!AG31-epl!AG31)</f>
        <v>0.14863624997201441</v>
      </c>
      <c r="AH31">
        <f>ABS(aepl!AH31-epl!AH31)</f>
        <v>0.30291436984998654</v>
      </c>
      <c r="AK31">
        <f>ABS(aepl!AK31-epl!AK31)</f>
        <v>8.5163714807699762</v>
      </c>
      <c r="AL31">
        <f>ABS(aepl!AL31-epl!AL31)</f>
        <v>241.87389595769207</v>
      </c>
    </row>
    <row r="32" spans="1:38" x14ac:dyDescent="0.2">
      <c r="A32">
        <f>ABS(aepl!A32-epl!A32)</f>
        <v>2.3952358803634013</v>
      </c>
      <c r="B32">
        <f>ABS(aepl!B32-epl!B32)</f>
        <v>1.0896370317629476</v>
      </c>
      <c r="E32">
        <f>ABS(aepl!E32-epl!E32)</f>
        <v>0.65198822046509974</v>
      </c>
      <c r="F32">
        <f>ABS(aepl!F32-epl!F32)</f>
        <v>0.77601841627898693</v>
      </c>
      <c r="I32">
        <f>ABS(aepl!I32-epl!I32)</f>
        <v>1.0246448557130066</v>
      </c>
      <c r="J32">
        <f>ABS(aepl!J32-epl!J32)</f>
        <v>0.95927689836798891</v>
      </c>
      <c r="M32">
        <f>ABS(aepl!M32-epl!M32)</f>
        <v>3.585204165250957</v>
      </c>
      <c r="N32">
        <f>ABS(aepl!N32-epl!N32)</f>
        <v>1.8996382674990002</v>
      </c>
      <c r="Q32">
        <f>ABS(aepl!Q32-epl!Q32)</f>
        <v>0.68709033469400538</v>
      </c>
      <c r="R32">
        <f>ABS(aepl!R32-epl!R32)</f>
        <v>2.2452264795919916</v>
      </c>
      <c r="U32">
        <f>ABS(aepl!U32-epl!U32)</f>
        <v>16.316128013186926</v>
      </c>
      <c r="V32">
        <f>ABS(aepl!V32-epl!V32)</f>
        <v>16.028743300000002</v>
      </c>
      <c r="Y32">
        <f>ABS(aepl!Y32-epl!Y32)</f>
        <v>32.103133888298998</v>
      </c>
      <c r="Z32">
        <f>ABS(aepl!Z32-epl!Z32)</f>
        <v>612.22663043575301</v>
      </c>
      <c r="AC32">
        <f>ABS(aepl!AC32-epl!AC32)</f>
        <v>30.337635600648014</v>
      </c>
      <c r="AD32">
        <f>ABS(aepl!AD32-epl!AD32)</f>
        <v>608.911061442549</v>
      </c>
      <c r="AG32">
        <f>ABS(aepl!AG32-epl!AG32)</f>
        <v>2.3846064915310308</v>
      </c>
      <c r="AH32">
        <f>ABS(aepl!AH32-epl!AH32)</f>
        <v>1.3694713942450107</v>
      </c>
      <c r="AK32">
        <f>ABS(aepl!AK32-epl!AK32)</f>
        <v>7.6767808033200708</v>
      </c>
      <c r="AL32">
        <f>ABS(aepl!AL32-epl!AL32)</f>
        <v>231.88684704526793</v>
      </c>
    </row>
    <row r="33" spans="1:38" x14ac:dyDescent="0.2">
      <c r="A33">
        <f>ABS(aepl!A33-epl!A33)</f>
        <v>0.87690700120520404</v>
      </c>
      <c r="B33">
        <f>ABS(aepl!B33-epl!B33)</f>
        <v>0.13522575270798143</v>
      </c>
      <c r="E33">
        <f>ABS(aepl!E33-epl!E33)</f>
        <v>0.4749729461471901</v>
      </c>
      <c r="F33">
        <f>ABS(aepl!F33-epl!F33)</f>
        <v>1.2828733584419751</v>
      </c>
      <c r="I33">
        <f>ABS(aepl!I33-epl!I33)</f>
        <v>0.4344295999999872</v>
      </c>
      <c r="J33">
        <f>ABS(aepl!J33-epl!J33)</f>
        <v>0.36241810000001351</v>
      </c>
      <c r="M33">
        <f>ABS(aepl!M33-epl!M33)</f>
        <v>3.924796718619973</v>
      </c>
      <c r="N33">
        <f>ABS(aepl!N33-epl!N33)</f>
        <v>1.7113339631271955</v>
      </c>
      <c r="Q33">
        <f>ABS(aepl!Q33-epl!Q33)</f>
        <v>0.50303291961898822</v>
      </c>
      <c r="R33">
        <f>ABS(aepl!R33-epl!R33)</f>
        <v>1.1227638988890192</v>
      </c>
      <c r="U33">
        <f>ABS(aepl!U33-epl!U33)</f>
        <v>18.757079792062996</v>
      </c>
      <c r="V33">
        <f>ABS(aepl!V33-epl!V33)</f>
        <v>16.905905553967983</v>
      </c>
      <c r="Y33">
        <f>ABS(aepl!Y33-epl!Y33)</f>
        <v>33.716818933333002</v>
      </c>
      <c r="Z33">
        <f>ABS(aepl!Z33-epl!Z33)</f>
        <v>612.55479777777794</v>
      </c>
      <c r="AC33">
        <f>ABS(aepl!AC33-epl!AC33)</f>
        <v>31.786091519772981</v>
      </c>
      <c r="AD33">
        <f>ABS(aepl!AD33-epl!AD33)</f>
        <v>609.52931686380305</v>
      </c>
      <c r="AG33">
        <f>ABS(aepl!AG33-epl!AG33)</f>
        <v>0.13104488889507593</v>
      </c>
      <c r="AH33">
        <f>ABS(aepl!AH33-epl!AH33)</f>
        <v>1.6243076604970383</v>
      </c>
      <c r="AK33">
        <f>ABS(aepl!AK33-epl!AK33)</f>
        <v>8.3080898539999453</v>
      </c>
      <c r="AL33">
        <f>ABS(aepl!AL33-epl!AL33)</f>
        <v>234.54419754538799</v>
      </c>
    </row>
    <row r="34" spans="1:38" x14ac:dyDescent="0.2">
      <c r="A34">
        <f>ABS(aepl!A34-epl!A34)</f>
        <v>1.1773020911027032</v>
      </c>
      <c r="B34">
        <f>ABS(aepl!B34-epl!B34)</f>
        <v>0.10864036007598088</v>
      </c>
      <c r="E34">
        <f>ABS(aepl!E34-epl!E34)</f>
        <v>0.4983430214286102</v>
      </c>
      <c r="F34">
        <f>ABS(aepl!F34-epl!F34)</f>
        <v>1.2057457857139866</v>
      </c>
      <c r="I34">
        <f>ABS(aepl!I34-epl!I34)</f>
        <v>1.3502877106800213</v>
      </c>
      <c r="J34">
        <f>ABS(aepl!J34-epl!J34)</f>
        <v>0.31895877475699308</v>
      </c>
      <c r="M34">
        <f>ABS(aepl!M34-epl!M34)</f>
        <v>0.94545443790900663</v>
      </c>
      <c r="N34">
        <f>ABS(aepl!N34-epl!N34)</f>
        <v>1.5489649318504988</v>
      </c>
      <c r="Q34">
        <f>ABS(aepl!Q34-epl!Q34)</f>
        <v>0.44652975321298527</v>
      </c>
      <c r="R34">
        <f>ABS(aepl!R34-epl!R34)</f>
        <v>0.39719069188299727</v>
      </c>
      <c r="U34">
        <f>ABS(aepl!U34-epl!U34)</f>
        <v>11.8397239569249</v>
      </c>
      <c r="V34">
        <f>ABS(aepl!V34-epl!V34)</f>
        <v>10.967349106215977</v>
      </c>
      <c r="Y34">
        <f>ABS(aepl!Y34-epl!Y34)</f>
        <v>35.930238237176013</v>
      </c>
      <c r="Z34">
        <f>ABS(aepl!Z34-epl!Z34)</f>
        <v>615.11484396426499</v>
      </c>
      <c r="AC34">
        <f>ABS(aepl!AC34-epl!AC34)</f>
        <v>33.80056797420707</v>
      </c>
      <c r="AD34">
        <f>ABS(aepl!AD34-epl!AD34)</f>
        <v>611.42460327885794</v>
      </c>
      <c r="AG34">
        <f>ABS(aepl!AG34-epl!AG34)</f>
        <v>1.5673136882350036</v>
      </c>
      <c r="AH34">
        <f>ABS(aepl!AH34-epl!AH34)</f>
        <v>1.3805481176470948</v>
      </c>
      <c r="AK34">
        <f>ABS(aepl!AK34-epl!AK34)</f>
        <v>7.5638443358100176</v>
      </c>
      <c r="AL34">
        <f>ABS(aepl!AL34-epl!AL34)</f>
        <v>223.75003015700099</v>
      </c>
    </row>
    <row r="35" spans="1:38" x14ac:dyDescent="0.2">
      <c r="A35">
        <f>ABS(aepl!A35-epl!A35)</f>
        <v>0.82183068230661149</v>
      </c>
      <c r="B35">
        <f>ABS(aepl!B35-epl!B35)</f>
        <v>6.1512937309998961E-2</v>
      </c>
      <c r="E35">
        <f>ABS(aepl!E35-epl!E35)</f>
        <v>0.99496124000000918</v>
      </c>
      <c r="F35">
        <f>ABS(aepl!F35-epl!F35)</f>
        <v>0.81264092727298021</v>
      </c>
      <c r="I35">
        <f>ABS(aepl!I35-epl!I35)</f>
        <v>0.54821178606601961</v>
      </c>
      <c r="J35">
        <f>ABS(aepl!J35-epl!J35)</f>
        <v>0.74060518531598518</v>
      </c>
      <c r="M35">
        <f>ABS(aepl!M35-epl!M35)</f>
        <v>1.1030883949439954</v>
      </c>
      <c r="N35">
        <f>ABS(aepl!N35-epl!N35)</f>
        <v>2.0973007110227968</v>
      </c>
      <c r="Q35">
        <f>ABS(aepl!Q35-epl!Q35)</f>
        <v>0.41858927313001004</v>
      </c>
      <c r="R35">
        <f>ABS(aepl!R35-epl!R35)</f>
        <v>8.3598250969998844E-2</v>
      </c>
      <c r="U35">
        <f>ABS(aepl!U35-epl!U35)</f>
        <v>15.478608096491939</v>
      </c>
      <c r="V35">
        <f>ABS(aepl!V35-epl!V35)</f>
        <v>13.081645971569003</v>
      </c>
      <c r="Y35">
        <f>ABS(aepl!Y35-epl!Y35)</f>
        <v>35.221856151879933</v>
      </c>
      <c r="Z35">
        <f>ABS(aepl!Z35-epl!Z35)</f>
        <v>615.38849604786992</v>
      </c>
      <c r="AC35">
        <f>ABS(aepl!AC35-epl!AC35)</f>
        <v>34.00107375445009</v>
      </c>
      <c r="AD35">
        <f>ABS(aepl!AD35-epl!AD35)</f>
        <v>613.29089804170599</v>
      </c>
      <c r="AG35">
        <f>ABS(aepl!AG35-epl!AG35)</f>
        <v>1.6465576582819494</v>
      </c>
      <c r="AH35">
        <f>ABS(aepl!AH35-epl!AH35)</f>
        <v>1.8674726950920331</v>
      </c>
      <c r="AK35">
        <f>ABS(aepl!AK35-epl!AK35)</f>
        <v>8.1093864902700261</v>
      </c>
      <c r="AL35">
        <f>ABS(aepl!AL35-epl!AL35)</f>
        <v>249.73422015884501</v>
      </c>
    </row>
    <row r="36" spans="1:38" x14ac:dyDescent="0.2">
      <c r="A36">
        <f>ABS(aepl!A36-epl!A36)</f>
        <v>1.4921139781241095</v>
      </c>
      <c r="B36">
        <f>ABS(aepl!B36-epl!B36)</f>
        <v>9.1007773707985962E-2</v>
      </c>
      <c r="E36">
        <f>ABS(aepl!E36-epl!E36)</f>
        <v>0.72261526098269258</v>
      </c>
      <c r="F36">
        <f>ABS(aepl!F36-epl!F36)</f>
        <v>0.34970821502901117</v>
      </c>
      <c r="I36">
        <f>ABS(aepl!I36-epl!I36)</f>
        <v>0.92457327139899803</v>
      </c>
      <c r="J36">
        <f>ABS(aepl!J36-epl!J36)</f>
        <v>0.51202703611699008</v>
      </c>
      <c r="M36">
        <f>ABS(aepl!M36-epl!M36)</f>
        <v>1.0364672953020317</v>
      </c>
      <c r="N36">
        <f>ABS(aepl!N36-epl!N36)</f>
        <v>8.6012140469869038</v>
      </c>
      <c r="Q36">
        <f>ABS(aepl!Q36-epl!Q36)</f>
        <v>0.28363695819098211</v>
      </c>
      <c r="R36">
        <f>ABS(aepl!R36-epl!R36)</f>
        <v>0.44550050757899839</v>
      </c>
      <c r="U36">
        <f>ABS(aepl!U36-epl!U36)</f>
        <v>14.450292424226973</v>
      </c>
      <c r="V36">
        <f>ABS(aepl!V36-epl!V36)</f>
        <v>12.527777617847988</v>
      </c>
      <c r="Y36">
        <f>ABS(aepl!Y36-epl!Y36)</f>
        <v>36.636218451678928</v>
      </c>
      <c r="Z36">
        <f>ABS(aepl!Z36-epl!Z36)</f>
        <v>617.84116270808204</v>
      </c>
      <c r="AC36">
        <f>ABS(aepl!AC36-epl!AC36)</f>
        <v>35.721456124551992</v>
      </c>
      <c r="AD36">
        <f>ABS(aepl!AD36-epl!AD36)</f>
        <v>615.2339589790281</v>
      </c>
      <c r="AG36">
        <f>ABS(aepl!AG36-epl!AG36)</f>
        <v>1.2453456010200625</v>
      </c>
      <c r="AH36">
        <f>ABS(aepl!AH36-epl!AH36)</f>
        <v>1.5620683825370634</v>
      </c>
      <c r="AK36">
        <f>ABS(aepl!AK36-epl!AK36)</f>
        <v>7.9053533395599516</v>
      </c>
      <c r="AL36">
        <f>ABS(aepl!AL36-epl!AL36)</f>
        <v>257.77545714601797</v>
      </c>
    </row>
    <row r="37" spans="1:38" x14ac:dyDescent="0.2">
      <c r="A37">
        <f>ABS(aepl!A37-epl!A37)</f>
        <v>0.90843667972178821</v>
      </c>
      <c r="B37">
        <f>ABS(aepl!B37-epl!B37)</f>
        <v>0.13514420664597537</v>
      </c>
      <c r="E37">
        <f>ABS(aepl!E37-epl!E37)</f>
        <v>1.3426940697698342E-2</v>
      </c>
      <c r="F37">
        <f>ABS(aepl!F37-epl!F37)</f>
        <v>1.0816147395349844</v>
      </c>
      <c r="I37">
        <f>ABS(aepl!I37-epl!I37)</f>
        <v>0.49394347534800431</v>
      </c>
      <c r="J37">
        <f>ABS(aepl!J37-epl!J37)</f>
        <v>0.8159920578780202</v>
      </c>
      <c r="M37">
        <f>ABS(aepl!M37-epl!M37)</f>
        <v>1.5823029890319731</v>
      </c>
      <c r="N37">
        <f>ABS(aepl!N37-epl!N37)</f>
        <v>4.5135354705925934</v>
      </c>
      <c r="Q37">
        <f>ABS(aepl!Q37-epl!Q37)</f>
        <v>0.138141735649981</v>
      </c>
      <c r="R37">
        <f>ABS(aepl!R37-epl!R37)</f>
        <v>0.58257617613298862</v>
      </c>
      <c r="U37">
        <f>ABS(aepl!U37-epl!U37)</f>
        <v>10.502248927377082</v>
      </c>
      <c r="V37">
        <f>ABS(aepl!V37-epl!V37)</f>
        <v>9.1593644731989912</v>
      </c>
      <c r="Y37">
        <f>ABS(aepl!Y37-epl!Y37)</f>
        <v>36.90375982137607</v>
      </c>
      <c r="Z37">
        <f>ABS(aepl!Z37-epl!Z37)</f>
        <v>618.79389645508797</v>
      </c>
      <c r="AC37">
        <f>ABS(aepl!AC37-epl!AC37)</f>
        <v>37.291480610835038</v>
      </c>
      <c r="AD37">
        <f>ABS(aepl!AD37-epl!AD37)</f>
        <v>615.20706316505607</v>
      </c>
      <c r="AG37">
        <f>ABS(aepl!AG37-epl!AG37)</f>
        <v>1.3319683174249803</v>
      </c>
      <c r="AH37">
        <f>ABS(aepl!AH37-epl!AH37)</f>
        <v>1.2973806127439502</v>
      </c>
      <c r="AK37">
        <f>ABS(aepl!AK37-epl!AK37)</f>
        <v>8.1845992013199975</v>
      </c>
      <c r="AL37">
        <f>ABS(aepl!AL37-epl!AL37)</f>
        <v>252.91455846963697</v>
      </c>
    </row>
    <row r="38" spans="1:38" x14ac:dyDescent="0.2">
      <c r="A38">
        <f>ABS(aepl!A38-epl!A38)</f>
        <v>0.5147129927798062</v>
      </c>
      <c r="B38">
        <f>ABS(aepl!B38-epl!B38)</f>
        <v>0.4353987931800134</v>
      </c>
      <c r="E38">
        <f>ABS(aepl!E38-epl!E38)</f>
        <v>0.44409062944649236</v>
      </c>
      <c r="F38">
        <f>ABS(aepl!F38-epl!F38)</f>
        <v>0.85318271623600594</v>
      </c>
      <c r="I38">
        <f>ABS(aepl!I38-epl!I38)</f>
        <v>0.88961135171300043</v>
      </c>
      <c r="J38">
        <f>ABS(aepl!J38-epl!J38)</f>
        <v>0.46565020654202272</v>
      </c>
      <c r="M38">
        <f>ABS(aepl!M38-epl!M38)</f>
        <v>1.0944989840240282</v>
      </c>
      <c r="N38">
        <f>ABS(aepl!N38-epl!N38)</f>
        <v>2.6650971791321041</v>
      </c>
      <c r="Q38">
        <f>ABS(aepl!Q38-epl!Q38)</f>
        <v>0.18901627207998217</v>
      </c>
      <c r="R38">
        <f>ABS(aepl!R38-epl!R38)</f>
        <v>0.16509685746399327</v>
      </c>
      <c r="U38">
        <f>ABS(aepl!U38-epl!U38)</f>
        <v>14.979447356420906</v>
      </c>
      <c r="V38">
        <f>ABS(aepl!V38-epl!V38)</f>
        <v>13.532033570186996</v>
      </c>
      <c r="Y38">
        <f>ABS(aepl!Y38-epl!Y38)</f>
        <v>38.921656450281944</v>
      </c>
      <c r="Z38">
        <f>ABS(aepl!Z38-epl!Z38)</f>
        <v>618.61938240687698</v>
      </c>
      <c r="AC38">
        <f>ABS(aepl!AC38-epl!AC38)</f>
        <v>39.542801415995996</v>
      </c>
      <c r="AD38">
        <f>ABS(aepl!AD38-epl!AD38)</f>
        <v>616.28599647517206</v>
      </c>
      <c r="AG38">
        <f>ABS(aepl!AG38-epl!AG38)</f>
        <v>0.99518917620605407</v>
      </c>
      <c r="AH38">
        <f>ABS(aepl!AH38-epl!AH38)</f>
        <v>1.4101061485530408</v>
      </c>
      <c r="AK38">
        <f>ABS(aepl!AK38-epl!AK38)</f>
        <v>9.0751782411799695</v>
      </c>
      <c r="AL38">
        <f>ABS(aepl!AL38-epl!AL38)</f>
        <v>281.23374466879591</v>
      </c>
    </row>
    <row r="39" spans="1:38" x14ac:dyDescent="0.2">
      <c r="A39">
        <f>ABS(aepl!A39-epl!A39)</f>
        <v>1.9306447724259002</v>
      </c>
      <c r="B39">
        <f>ABS(aepl!B39-epl!B39)</f>
        <v>0.73811744052403583</v>
      </c>
      <c r="E39">
        <f>ABS(aepl!E39-epl!E39)</f>
        <v>0.63619329000000846</v>
      </c>
      <c r="F39">
        <f>ABS(aepl!F39-epl!F39)</f>
        <v>0.62352770952401215</v>
      </c>
      <c r="I39">
        <f>ABS(aepl!I39-epl!I39)</f>
        <v>0.64314148190300102</v>
      </c>
      <c r="J39">
        <f>ABS(aepl!J39-epl!J39)</f>
        <v>0.56576958490200013</v>
      </c>
      <c r="M39">
        <f>ABS(aepl!M39-epl!M39)</f>
        <v>0.12658890986000415</v>
      </c>
      <c r="N39">
        <f>ABS(aepl!N39-epl!N39)</f>
        <v>3.4519997908651021</v>
      </c>
      <c r="Q39">
        <f>ABS(aepl!Q39-epl!Q39)</f>
        <v>0.21855253773600225</v>
      </c>
      <c r="R39">
        <f>ABS(aepl!R39-epl!R39)</f>
        <v>0.22808059336600195</v>
      </c>
      <c r="U39">
        <f>ABS(aepl!U39-epl!U39)</f>
        <v>12.820390490767977</v>
      </c>
      <c r="V39">
        <f>ABS(aepl!V39-epl!V39)</f>
        <v>12.518976877509004</v>
      </c>
      <c r="Y39">
        <f>ABS(aepl!Y39-epl!Y39)</f>
        <v>39.354918242236977</v>
      </c>
      <c r="Z39">
        <f>ABS(aepl!Z39-epl!Z39)</f>
        <v>618.12059365450602</v>
      </c>
      <c r="AC39">
        <f>ABS(aepl!AC39-epl!AC39)</f>
        <v>41.179560529771038</v>
      </c>
      <c r="AD39">
        <f>ABS(aepl!AD39-epl!AD39)</f>
        <v>618.06759985267195</v>
      </c>
      <c r="AG39">
        <f>ABS(aepl!AG39-epl!AG39)</f>
        <v>1.4895072376419876</v>
      </c>
      <c r="AH39">
        <f>ABS(aepl!AH39-epl!AH39)</f>
        <v>0.79785024969999085</v>
      </c>
      <c r="AK39">
        <f>ABS(aepl!AK39-epl!AK39)</f>
        <v>8.7243913674000169</v>
      </c>
      <c r="AL39">
        <f>ABS(aepl!AL39-epl!AL39)</f>
        <v>261.91425333148197</v>
      </c>
    </row>
    <row r="40" spans="1:38" x14ac:dyDescent="0.2">
      <c r="A40">
        <f>ABS(aepl!A40-epl!A40)</f>
        <v>1.3503305045688023</v>
      </c>
      <c r="B40">
        <f>ABS(aepl!B40-epl!B40)</f>
        <v>0.38181426066597624</v>
      </c>
      <c r="E40">
        <f>ABS(aepl!E40-epl!E40)</f>
        <v>0.30277317370990886</v>
      </c>
      <c r="F40">
        <f>ABS(aepl!F40-epl!F40)</f>
        <v>0.10052723055900969</v>
      </c>
      <c r="I40">
        <f>ABS(aepl!I40-epl!I40)</f>
        <v>0.72236078571398821</v>
      </c>
      <c r="J40">
        <f>ABS(aepl!J40-epl!J40)</f>
        <v>0.82143477692301303</v>
      </c>
      <c r="M40">
        <f>ABS(aepl!M40-epl!M40)</f>
        <v>0.73064462753598036</v>
      </c>
      <c r="N40">
        <f>ABS(aepl!N40-epl!N40)</f>
        <v>1.6743043733332996</v>
      </c>
      <c r="Q40">
        <f>ABS(aepl!Q40-epl!Q40)</f>
        <v>6.233348224702695E-2</v>
      </c>
      <c r="R40">
        <f>ABS(aepl!R40-epl!R40)</f>
        <v>0.12884376844002077</v>
      </c>
      <c r="U40">
        <f>ABS(aepl!U40-epl!U40)</f>
        <v>12.62930079624698</v>
      </c>
      <c r="V40">
        <f>ABS(aepl!V40-epl!V40)</f>
        <v>12.854791755104003</v>
      </c>
      <c r="Y40">
        <f>ABS(aepl!Y40-epl!Y40)</f>
        <v>39.428205593887014</v>
      </c>
      <c r="Z40">
        <f>ABS(aepl!Z40-epl!Z40)</f>
        <v>619.69338713656305</v>
      </c>
      <c r="AC40">
        <f>ABS(aepl!AC40-epl!AC40)</f>
        <v>40.145707228192009</v>
      </c>
      <c r="AD40">
        <f>ABS(aepl!AD40-epl!AD40)</f>
        <v>617.338746748723</v>
      </c>
      <c r="AG40">
        <f>ABS(aepl!AG40-epl!AG40)</f>
        <v>1.5366128399750778</v>
      </c>
      <c r="AH40">
        <f>ABS(aepl!AH40-epl!AH40)</f>
        <v>1.0788070392179634</v>
      </c>
      <c r="AK40">
        <f>ABS(aepl!AK40-epl!AK40)</f>
        <v>7.9505619271100159</v>
      </c>
      <c r="AL40">
        <f>ABS(aepl!AL40-epl!AL40)</f>
        <v>267.76081597961002</v>
      </c>
    </row>
    <row r="41" spans="1:38" x14ac:dyDescent="0.2">
      <c r="A41">
        <f>ABS(aepl!A41-epl!A41)</f>
        <v>0.47556368268600124</v>
      </c>
      <c r="B41">
        <f>ABS(aepl!B41-epl!B41)</f>
        <v>0.65395349355100052</v>
      </c>
      <c r="E41">
        <f>ABS(aepl!E41-epl!E41)</f>
        <v>0.33228808508810914</v>
      </c>
      <c r="F41">
        <f>ABS(aepl!F41-epl!F41)</f>
        <v>0.80562380117498833</v>
      </c>
      <c r="I41">
        <f>ABS(aepl!I41-epl!I41)</f>
        <v>0.87924020825099092</v>
      </c>
      <c r="J41">
        <f>ABS(aepl!J41-epl!J41)</f>
        <v>1.2488167620819581</v>
      </c>
      <c r="M41">
        <f>ABS(aepl!M41-epl!M41)</f>
        <v>2.3464235507629496</v>
      </c>
      <c r="N41">
        <f>ABS(aepl!N41-epl!N41)</f>
        <v>3.313055271400799</v>
      </c>
      <c r="Q41">
        <f>ABS(aepl!Q41-epl!Q41)</f>
        <v>0.5081528678250038</v>
      </c>
      <c r="R41">
        <f>ABS(aepl!R41-epl!R41)</f>
        <v>5.3329941762001454E-2</v>
      </c>
      <c r="U41">
        <f>ABS(aepl!U41-epl!U41)</f>
        <v>7.3030194760749509</v>
      </c>
      <c r="V41">
        <f>ABS(aepl!V41-epl!V41)</f>
        <v>8.0791984533630057</v>
      </c>
      <c r="Y41">
        <f>ABS(aepl!Y41-epl!Y41)</f>
        <v>39.942796007107063</v>
      </c>
      <c r="Z41">
        <f>ABS(aepl!Z41-epl!Z41)</f>
        <v>620.850032050761</v>
      </c>
      <c r="AC41">
        <f>ABS(aepl!AC41-epl!AC41)</f>
        <v>41.154656625380994</v>
      </c>
      <c r="AD41">
        <f>ABS(aepl!AD41-epl!AD41)</f>
        <v>617.50603867178097</v>
      </c>
      <c r="AG41">
        <f>ABS(aepl!AG41-epl!AG41)</f>
        <v>0.94258946666707288</v>
      </c>
      <c r="AH41">
        <f>ABS(aepl!AH41-epl!AH41)</f>
        <v>1.3879907666670306</v>
      </c>
      <c r="AK41">
        <f>ABS(aepl!AK41-epl!AK41)</f>
        <v>8.3903968240999802</v>
      </c>
      <c r="AL41">
        <f>ABS(aepl!AL41-epl!AL41)</f>
        <v>247.28238002801299</v>
      </c>
    </row>
    <row r="42" spans="1:38" x14ac:dyDescent="0.2">
      <c r="A42">
        <f>ABS(aepl!A42-epl!A42)</f>
        <v>0.52754140094339874</v>
      </c>
      <c r="B42">
        <f>ABS(aepl!B42-epl!B42)</f>
        <v>0.37597073773605416</v>
      </c>
      <c r="E42">
        <f>ABS(aepl!E42-epl!E42)</f>
        <v>0.22074436945210607</v>
      </c>
      <c r="F42">
        <f>ABS(aepl!F42-epl!F42)</f>
        <v>7.965082420099634E-2</v>
      </c>
      <c r="I42">
        <f>ABS(aepl!I42-epl!I42)</f>
        <v>0.15891737573898013</v>
      </c>
      <c r="J42">
        <f>ABS(aepl!J42-epl!J42)</f>
        <v>1.1057047959230317</v>
      </c>
      <c r="M42">
        <f>ABS(aepl!M42-epl!M42)</f>
        <v>0.12154330305895655</v>
      </c>
      <c r="N42">
        <f>ABS(aepl!N42-epl!N42)</f>
        <v>3.962812199854298</v>
      </c>
      <c r="Q42">
        <f>ABS(aepl!Q42-epl!Q42)</f>
        <v>0.11100626666700464</v>
      </c>
      <c r="R42">
        <f>ABS(aepl!R42-epl!R42)</f>
        <v>0.20863471111101717</v>
      </c>
      <c r="U42">
        <f>ABS(aepl!U42-epl!U42)</f>
        <v>9.9360491231821015</v>
      </c>
      <c r="V42">
        <f>ABS(aepl!V42-epl!V42)</f>
        <v>10.456566887595983</v>
      </c>
      <c r="Y42">
        <f>ABS(aepl!Y42-epl!Y42)</f>
        <v>39.598653801034061</v>
      </c>
      <c r="Z42">
        <f>ABS(aepl!Z42-epl!Z42)</f>
        <v>617.65797785788095</v>
      </c>
      <c r="AC42">
        <f>ABS(aepl!AC42-epl!AC42)</f>
        <v>38.899093483770002</v>
      </c>
      <c r="AD42">
        <f>ABS(aepl!AD42-epl!AD42)</f>
        <v>614.64744058377005</v>
      </c>
      <c r="AG42">
        <f>ABS(aepl!AG42-epl!AG42)</f>
        <v>0.22028090000003431</v>
      </c>
      <c r="AH42">
        <f>ABS(aepl!AH42-epl!AH42)</f>
        <v>1.8855116439279982</v>
      </c>
      <c r="AK42">
        <f>ABS(aepl!AK42-epl!AK42)</f>
        <v>8.9050937233899958</v>
      </c>
      <c r="AL42">
        <f>ABS(aepl!AL42-epl!AL42)</f>
        <v>249.104907295212</v>
      </c>
    </row>
    <row r="43" spans="1:38" x14ac:dyDescent="0.2">
      <c r="A43">
        <f>ABS(aepl!A43-epl!A43)</f>
        <v>0.39293363091580602</v>
      </c>
      <c r="B43">
        <f>ABS(aepl!B43-epl!B43)</f>
        <v>7.188893919402517E-2</v>
      </c>
      <c r="E43">
        <f>ABS(aepl!E43-epl!E43)</f>
        <v>1.2564544276991114</v>
      </c>
      <c r="F43">
        <f>ABS(aepl!F43-epl!F43)</f>
        <v>0.16321292654896524</v>
      </c>
      <c r="I43">
        <f>ABS(aepl!I43-epl!I43)</f>
        <v>0.57896329853201678</v>
      </c>
      <c r="J43">
        <f>ABS(aepl!J43-epl!J43)</f>
        <v>0.72519741635198898</v>
      </c>
      <c r="M43">
        <f>ABS(aepl!M43-epl!M43)</f>
        <v>0.14919507384797726</v>
      </c>
      <c r="N43">
        <f>ABS(aepl!N43-epl!N43)</f>
        <v>3.1475472302971994</v>
      </c>
      <c r="Q43">
        <f>ABS(aepl!Q43-epl!Q43)</f>
        <v>5.512123579700301E-2</v>
      </c>
      <c r="R43">
        <f>ABS(aepl!R43-epl!R43)</f>
        <v>0.37046780260399714</v>
      </c>
      <c r="U43">
        <f>ABS(aepl!U43-epl!U43)</f>
        <v>6.0865934191390352</v>
      </c>
      <c r="V43">
        <f>ABS(aepl!V43-epl!V43)</f>
        <v>8.5380757846149891</v>
      </c>
      <c r="Y43">
        <f>ABS(aepl!Y43-epl!Y43)</f>
        <v>39.899469961681007</v>
      </c>
      <c r="Z43">
        <f>ABS(aepl!Z43-epl!Z43)</f>
        <v>618.75417298356001</v>
      </c>
      <c r="AC43">
        <f>ABS(aepl!AC43-epl!AC43)</f>
        <v>38.313350348186987</v>
      </c>
      <c r="AD43">
        <f>ABS(aepl!AD43-epl!AD43)</f>
        <v>613.36904618549192</v>
      </c>
      <c r="AG43">
        <f>ABS(aepl!AG43-epl!AG43)</f>
        <v>0.87242887508193689</v>
      </c>
      <c r="AH43">
        <f>ABS(aepl!AH43-epl!AH43)</f>
        <v>1.6891718443430364</v>
      </c>
      <c r="AK43">
        <f>ABS(aepl!AK43-epl!AK43)</f>
        <v>8.3319547860600096</v>
      </c>
      <c r="AL43">
        <f>ABS(aepl!AL43-epl!AL43)</f>
        <v>262.86425806158798</v>
      </c>
    </row>
    <row r="44" spans="1:38" x14ac:dyDescent="0.2">
      <c r="A44">
        <f>ABS(aepl!A44-epl!A44)</f>
        <v>0.83640192808989866</v>
      </c>
      <c r="B44">
        <f>ABS(aepl!B44-epl!B44)</f>
        <v>6.319120898899655E-2</v>
      </c>
      <c r="E44">
        <f>ABS(aepl!E44-epl!E44)</f>
        <v>0.17750464023359314</v>
      </c>
      <c r="F44">
        <f>ABS(aepl!F44-epl!F44)</f>
        <v>0.6254142804230014</v>
      </c>
      <c r="I44">
        <f>ABS(aepl!I44-epl!I44)</f>
        <v>0.70273660512302172</v>
      </c>
      <c r="J44">
        <f>ABS(aepl!J44-epl!J44)</f>
        <v>0.88221977876202118</v>
      </c>
      <c r="M44">
        <f>ABS(aepl!M44-epl!M44)</f>
        <v>1.4015807725968443E-2</v>
      </c>
      <c r="N44">
        <f>ABS(aepl!N44-epl!N44)</f>
        <v>3.0288730687958036</v>
      </c>
      <c r="Q44">
        <f>ABS(aepl!Q44-epl!Q44)</f>
        <v>4.8025158824032133E-2</v>
      </c>
      <c r="R44">
        <f>ABS(aepl!R44-epl!R44)</f>
        <v>0.89194879999999443</v>
      </c>
      <c r="U44">
        <f>ABS(aepl!U44-epl!U44)</f>
        <v>7.7259144672129878</v>
      </c>
      <c r="V44">
        <f>ABS(aepl!V44-epl!V44)</f>
        <v>9.2730524114749926</v>
      </c>
      <c r="Y44">
        <f>ABS(aepl!Y44-epl!Y44)</f>
        <v>38.375809617548953</v>
      </c>
      <c r="Z44">
        <f>ABS(aepl!Z44-epl!Z44)</f>
        <v>619.72618382182702</v>
      </c>
      <c r="AC44">
        <f>ABS(aepl!AC44-epl!AC44)</f>
        <v>37.95620819947203</v>
      </c>
      <c r="AD44">
        <f>ABS(aepl!AD44-epl!AD44)</f>
        <v>612.99525920211101</v>
      </c>
      <c r="AG44">
        <f>ABS(aepl!AG44-epl!AG44)</f>
        <v>0.20230816802506979</v>
      </c>
      <c r="AH44">
        <f>ABS(aepl!AH44-epl!AH44)</f>
        <v>2.0064298956110633</v>
      </c>
      <c r="AK44">
        <f>ABS(aepl!AK44-epl!AK44)</f>
        <v>8.9062332424899751</v>
      </c>
      <c r="AL44">
        <f>ABS(aepl!AL44-epl!AL44)</f>
        <v>251.3389814988119</v>
      </c>
    </row>
    <row r="45" spans="1:38" x14ac:dyDescent="0.2">
      <c r="A45">
        <f>ABS(aepl!A45-epl!A45)</f>
        <v>1.6758165859396001</v>
      </c>
      <c r="B45">
        <f>ABS(aepl!B45-epl!B45)</f>
        <v>1.6838756345680395</v>
      </c>
      <c r="E45">
        <f>ABS(aepl!E45-epl!E45)</f>
        <v>0.26114698454549057</v>
      </c>
      <c r="F45">
        <f>ABS(aepl!F45-epl!F45)</f>
        <v>0.27134497272703584</v>
      </c>
      <c r="I45">
        <f>ABS(aepl!I45-epl!I45)</f>
        <v>7.8733065241010536E-2</v>
      </c>
      <c r="J45">
        <f>ABS(aepl!J45-epl!J45)</f>
        <v>0.18283627647099365</v>
      </c>
      <c r="M45">
        <f>ABS(aepl!M45-epl!M45)</f>
        <v>3.2963324724480003</v>
      </c>
      <c r="N45">
        <f>ABS(aepl!N45-epl!N45)</f>
        <v>3.0623164378824015</v>
      </c>
      <c r="Q45">
        <f>ABS(aepl!Q45-epl!Q45)</f>
        <v>1.1950202651619861</v>
      </c>
      <c r="R45">
        <f>ABS(aepl!R45-epl!R45)</f>
        <v>1.118028203026995</v>
      </c>
      <c r="U45">
        <f>ABS(aepl!U45-epl!U45)</f>
        <v>7.4758442275960988</v>
      </c>
      <c r="V45">
        <f>ABS(aepl!V45-epl!V45)</f>
        <v>9.4807138963720092</v>
      </c>
      <c r="Y45">
        <f>ABS(aepl!Y45-epl!Y45)</f>
        <v>37.647945109090983</v>
      </c>
      <c r="Z45">
        <f>ABS(aepl!Z45-epl!Z45)</f>
        <v>619.51691930699303</v>
      </c>
      <c r="AC45">
        <f>ABS(aepl!AC45-epl!AC45)</f>
        <v>39.217468057255928</v>
      </c>
      <c r="AD45">
        <f>ABS(aepl!AD45-epl!AD45)</f>
        <v>616.17492279419503</v>
      </c>
      <c r="AG45">
        <f>ABS(aepl!AG45-epl!AG45)</f>
        <v>0.29207452287300839</v>
      </c>
      <c r="AH45">
        <f>ABS(aepl!AH45-epl!AH45)</f>
        <v>2.1616521792690264</v>
      </c>
      <c r="AK45">
        <f>ABS(aepl!AK45-epl!AK45)</f>
        <v>9.5807773605400826</v>
      </c>
      <c r="AL45">
        <f>ABS(aepl!AL45-epl!AL45)</f>
        <v>273.36295106938803</v>
      </c>
    </row>
    <row r="46" spans="1:38" x14ac:dyDescent="0.2">
      <c r="A46">
        <f>ABS(aepl!A46-epl!A46)</f>
        <v>1.1630585865548042</v>
      </c>
      <c r="B46">
        <f>ABS(aepl!B46-epl!B46)</f>
        <v>0.40508993050002573</v>
      </c>
      <c r="E46">
        <f>ABS(aepl!E46-epl!E46)</f>
        <v>0.27573187999999504</v>
      </c>
      <c r="F46">
        <f>ABS(aepl!F46-epl!F46)</f>
        <v>0.96016992857096284</v>
      </c>
      <c r="I46">
        <f>ABS(aepl!I46-epl!I46)</f>
        <v>0.58782186551701443</v>
      </c>
      <c r="J46">
        <f>ABS(aepl!J46-epl!J46)</f>
        <v>0.35849735862097987</v>
      </c>
      <c r="M46">
        <f>ABS(aepl!M46-epl!M46)</f>
        <v>0.19655989655200301</v>
      </c>
      <c r="N46">
        <f>ABS(aepl!N46-epl!N46)</f>
        <v>1.0388565993103072</v>
      </c>
      <c r="Q46">
        <f>ABS(aepl!Q46-epl!Q46)</f>
        <v>0.56982605452998314</v>
      </c>
      <c r="R46">
        <f>ABS(aepl!R46-epl!R46)</f>
        <v>1.0081448326019995</v>
      </c>
      <c r="U46">
        <f>ABS(aepl!U46-epl!U46)</f>
        <v>7.5791190425660488</v>
      </c>
      <c r="V46">
        <f>ABS(aepl!V46-epl!V46)</f>
        <v>9.6734650706719947</v>
      </c>
      <c r="Y46">
        <f>ABS(aepl!Y46-epl!Y46)</f>
        <v>38.446142775123008</v>
      </c>
      <c r="Z46">
        <f>ABS(aepl!Z46-epl!Z46)</f>
        <v>619.15316977125792</v>
      </c>
      <c r="AC46">
        <f>ABS(aepl!AC46-epl!AC46)</f>
        <v>39.051868235333018</v>
      </c>
      <c r="AD46">
        <f>ABS(aepl!AD46-epl!AD46)</f>
        <v>615.56859525910602</v>
      </c>
      <c r="AG46">
        <f>ABS(aepl!AG46-epl!AG46)</f>
        <v>0.26639500031399166</v>
      </c>
      <c r="AH46">
        <f>ABS(aepl!AH46-epl!AH46)</f>
        <v>2.0703208432599922</v>
      </c>
      <c r="AK46">
        <f>ABS(aepl!AK46-epl!AK46)</f>
        <v>9.2492108409099956</v>
      </c>
      <c r="AL46">
        <f>ABS(aepl!AL46-epl!AL46)</f>
        <v>277.83021703636393</v>
      </c>
    </row>
    <row r="47" spans="1:38" x14ac:dyDescent="0.2">
      <c r="A47">
        <f>ABS(aepl!A47-epl!A47)</f>
        <v>0.63521128586469899</v>
      </c>
      <c r="B47">
        <f>ABS(aepl!B47-epl!B47)</f>
        <v>0.43678960375899578</v>
      </c>
      <c r="E47">
        <f>ABS(aepl!E47-epl!E47)</f>
        <v>0.48413367448429767</v>
      </c>
      <c r="F47">
        <f>ABS(aepl!F47-epl!F47)</f>
        <v>0.71749900499503383</v>
      </c>
      <c r="I47">
        <f>ABS(aepl!I47-epl!I47)</f>
        <v>0.22328410000000076</v>
      </c>
      <c r="J47">
        <f>ABS(aepl!J47-epl!J47)</f>
        <v>1.0617555360909705</v>
      </c>
      <c r="M47">
        <f>ABS(aepl!M47-epl!M47)</f>
        <v>1.2191284692310091</v>
      </c>
      <c r="N47">
        <f>ABS(aepl!N47-epl!N47)</f>
        <v>5.0505176922968076E-3</v>
      </c>
      <c r="Q47">
        <f>ABS(aepl!Q47-epl!Q47)</f>
        <v>2.508066678022999</v>
      </c>
      <c r="R47">
        <f>ABS(aepl!R47-epl!R47)</f>
        <v>2.7648281537329922</v>
      </c>
      <c r="U47">
        <f>ABS(aepl!U47-epl!U47)</f>
        <v>1.7031848948030301</v>
      </c>
      <c r="V47">
        <f>ABS(aepl!V47-epl!V47)</f>
        <v>4.5178306408299989</v>
      </c>
      <c r="Y47">
        <f>ABS(aepl!Y47-epl!Y47)</f>
        <v>40.379080509091068</v>
      </c>
      <c r="Z47">
        <f>ABS(aepl!Z47-epl!Z47)</f>
        <v>618.76896862587409</v>
      </c>
      <c r="AC47">
        <f>ABS(aepl!AC47-epl!AC47)</f>
        <v>38.594449327248981</v>
      </c>
      <c r="AD47">
        <f>ABS(aepl!AD47-epl!AD47)</f>
        <v>614.5755333604111</v>
      </c>
      <c r="AG47">
        <f>ABS(aepl!AG47-epl!AG47)</f>
        <v>0.35415572059605438</v>
      </c>
      <c r="AH47">
        <f>ABS(aepl!AH47-epl!AH47)</f>
        <v>2.1301876496279419</v>
      </c>
      <c r="AK47">
        <f>ABS(aepl!AK47-epl!AK47)</f>
        <v>9.1520288357500021</v>
      </c>
      <c r="AL47">
        <f>ABS(aepl!AL47-epl!AL47)</f>
        <v>281.20918927950208</v>
      </c>
    </row>
    <row r="48" spans="1:38" x14ac:dyDescent="0.2">
      <c r="A48">
        <f>ABS(aepl!A48-epl!A48)</f>
        <v>0.77022289941179878</v>
      </c>
      <c r="B48">
        <f>ABS(aepl!B48-epl!B48)</f>
        <v>9.0653864705984688E-2</v>
      </c>
      <c r="E48">
        <f>ABS(aepl!E48-epl!E48)</f>
        <v>0.50053952405409063</v>
      </c>
      <c r="F48">
        <f>ABS(aepl!F48-epl!F48)</f>
        <v>0.38337345675699908</v>
      </c>
      <c r="I48">
        <f>ABS(aepl!I48-epl!I48)</f>
        <v>0.84944037866100075</v>
      </c>
      <c r="J48">
        <f>ABS(aepl!J48-epl!J48)</f>
        <v>0.97441559581602633</v>
      </c>
      <c r="M48">
        <f>ABS(aepl!M48-epl!M48)</f>
        <v>0.55720775064895633</v>
      </c>
      <c r="N48">
        <f>ABS(aepl!N48-epl!N48)</f>
        <v>1.0694836418182092</v>
      </c>
      <c r="Q48">
        <f>ABS(aepl!Q48-epl!Q48)</f>
        <v>4.9513424214770225</v>
      </c>
      <c r="R48">
        <f>ABS(aepl!R48-epl!R48)</f>
        <v>1.3981179620989792</v>
      </c>
      <c r="U48">
        <f>ABS(aepl!U48-epl!U48)</f>
        <v>0.20203124660201865</v>
      </c>
      <c r="V48">
        <f>ABS(aepl!V48-epl!V48)</f>
        <v>2.1884287442510129</v>
      </c>
      <c r="Y48">
        <f>ABS(aepl!Y48-epl!Y48)</f>
        <v>38.893040706293959</v>
      </c>
      <c r="Z48">
        <f>ABS(aepl!Z48-epl!Z48)</f>
        <v>620.67968232727299</v>
      </c>
      <c r="AC48">
        <f>ABS(aepl!AC48-epl!AC48)</f>
        <v>41.838208054743973</v>
      </c>
      <c r="AD48">
        <f>ABS(aepl!AD48-epl!AD48)</f>
        <v>617.38555744132998</v>
      </c>
      <c r="AG48">
        <f>ABS(aepl!AG48-epl!AG48)</f>
        <v>0.33418454615400606</v>
      </c>
      <c r="AH48">
        <f>ABS(aepl!AH48-epl!AH48)</f>
        <v>1.7700872538459862</v>
      </c>
      <c r="AK48">
        <f>ABS(aepl!AK48-epl!AK48)</f>
        <v>9.0361973394499273</v>
      </c>
      <c r="AL48">
        <f>ABS(aepl!AL48-epl!AL48)</f>
        <v>266.49865274220201</v>
      </c>
    </row>
    <row r="49" spans="1:38" x14ac:dyDescent="0.2">
      <c r="A49">
        <f>ABS(aepl!A49-epl!A49)</f>
        <v>1.1417187851507933</v>
      </c>
      <c r="B49">
        <f>ABS(aepl!B49-epl!B49)</f>
        <v>0.71647171015496269</v>
      </c>
      <c r="E49">
        <f>ABS(aepl!E49-epl!E49)</f>
        <v>0.26370002229479894</v>
      </c>
      <c r="F49">
        <f>ABS(aepl!F49-epl!F49)</f>
        <v>0.80378541157301697</v>
      </c>
      <c r="I49">
        <f>ABS(aepl!I49-epl!I49)</f>
        <v>0.94165344296999365</v>
      </c>
      <c r="J49">
        <f>ABS(aepl!J49-epl!J49)</f>
        <v>0.9896301159290033</v>
      </c>
      <c r="M49">
        <f>ABS(aepl!M49-epl!M49)</f>
        <v>4.9391728311036331E-2</v>
      </c>
      <c r="N49">
        <f>ABS(aepl!N49-epl!N49)</f>
        <v>0.50140233477520013</v>
      </c>
      <c r="Q49">
        <f>ABS(aepl!Q49-epl!Q49)</f>
        <v>0.21879892691902114</v>
      </c>
      <c r="R49">
        <f>ABS(aepl!R49-epl!R49)</f>
        <v>2.2283752661849974</v>
      </c>
      <c r="U49">
        <f>ABS(aepl!U49-epl!U49)</f>
        <v>0.69301650980492013</v>
      </c>
      <c r="V49">
        <f>ABS(aepl!V49-epl!V49)</f>
        <v>1.5070074919939884</v>
      </c>
      <c r="Y49">
        <f>ABS(aepl!Y49-epl!Y49)</f>
        <v>39.185842557182013</v>
      </c>
      <c r="Z49">
        <f>ABS(aepl!Z49-epl!Z49)</f>
        <v>619.39157559781108</v>
      </c>
      <c r="AC49">
        <f>ABS(aepl!AC49-epl!AC49)</f>
        <v>40.16411893473196</v>
      </c>
      <c r="AD49">
        <f>ABS(aepl!AD49-epl!AD49)</f>
        <v>617.00276532952694</v>
      </c>
      <c r="AG49">
        <f>ABS(aepl!AG49-epl!AG49)</f>
        <v>0.49209834102009609</v>
      </c>
      <c r="AH49">
        <f>ABS(aepl!AH49-epl!AH49)</f>
        <v>1.4525828581510041</v>
      </c>
      <c r="AK49">
        <f>ABS(aepl!AK49-epl!AK49)</f>
        <v>9.9476755476000562</v>
      </c>
      <c r="AL49">
        <f>ABS(aepl!AL49-epl!AL49)</f>
        <v>262.66832207494906</v>
      </c>
    </row>
    <row r="50" spans="1:38" x14ac:dyDescent="0.2">
      <c r="A50">
        <f>ABS(aepl!A50-epl!A50)</f>
        <v>0.94163301847460446</v>
      </c>
      <c r="B50">
        <f>ABS(aepl!B50-epl!B50)</f>
        <v>1.3132661598870072</v>
      </c>
      <c r="E50">
        <f>ABS(aepl!E50-epl!E50)</f>
        <v>0.68058354703698853</v>
      </c>
      <c r="F50">
        <f>ABS(aepl!F50-epl!F50)</f>
        <v>0.49760225925899704</v>
      </c>
      <c r="I50">
        <f>ABS(aepl!I50-epl!I50)</f>
        <v>0.89695764734599948</v>
      </c>
      <c r="J50">
        <f>ABS(aepl!J50-epl!J50)</f>
        <v>1.0263581600850102</v>
      </c>
      <c r="M50">
        <f>ABS(aepl!M50-epl!M50)</f>
        <v>0.74115226337397644</v>
      </c>
      <c r="N50">
        <f>ABS(aepl!N50-epl!N50)</f>
        <v>1.4796458371878956</v>
      </c>
      <c r="Q50">
        <f>ABS(aepl!Q50-epl!Q50)</f>
        <v>1.0832065761520084</v>
      </c>
      <c r="R50">
        <f>ABS(aepl!R50-epl!R50)</f>
        <v>0.27351599322497577</v>
      </c>
      <c r="U50">
        <f>ABS(aepl!U50-epl!U50)</f>
        <v>3.9839619506719828</v>
      </c>
      <c r="V50">
        <f>ABS(aepl!V50-epl!V50)</f>
        <v>1.7196601637240008</v>
      </c>
      <c r="Y50">
        <f>ABS(aepl!Y50-epl!Y50)</f>
        <v>40.221494545945916</v>
      </c>
      <c r="Z50">
        <f>ABS(aepl!Z50-epl!Z50)</f>
        <v>619.72128621081094</v>
      </c>
      <c r="AC50">
        <f>ABS(aepl!AC50-epl!AC50)</f>
        <v>39.28186044513302</v>
      </c>
      <c r="AD50">
        <f>ABS(aepl!AD50-epl!AD50)</f>
        <v>614.654841368142</v>
      </c>
      <c r="AG50">
        <f>ABS(aepl!AG50-epl!AG50)</f>
        <v>2.2282152827409618</v>
      </c>
      <c r="AH50">
        <f>ABS(aepl!AH50-epl!AH50)</f>
        <v>4.1419998614209135</v>
      </c>
      <c r="AK50">
        <f>ABS(aepl!AK50-epl!AK50)</f>
        <v>9.2577754166400155</v>
      </c>
      <c r="AL50">
        <f>ABS(aepl!AL50-epl!AL50)</f>
        <v>264.88754075115401</v>
      </c>
    </row>
    <row r="51" spans="1:38" x14ac:dyDescent="0.2">
      <c r="A51">
        <f>ABS(aepl!A51-epl!A51)</f>
        <v>0.75259251870210164</v>
      </c>
      <c r="B51">
        <f>ABS(aepl!B51-epl!B51)</f>
        <v>0.52998795044203462</v>
      </c>
      <c r="E51">
        <f>ABS(aepl!E51-epl!E51)</f>
        <v>0.55047263627650977</v>
      </c>
      <c r="F51">
        <f>ABS(aepl!F51-epl!F51)</f>
        <v>0.66899690780400078</v>
      </c>
      <c r="I51">
        <f>ABS(aepl!I51-epl!I51)</f>
        <v>3.2814738710015945E-2</v>
      </c>
      <c r="J51">
        <f>ABS(aepl!J51-epl!J51)</f>
        <v>1.1604149470340417</v>
      </c>
      <c r="M51">
        <f>ABS(aepl!M51-epl!M51)</f>
        <v>8.2423030439709919</v>
      </c>
      <c r="N51">
        <f>ABS(aepl!N51-epl!N51)</f>
        <v>8.9508567033314961</v>
      </c>
      <c r="Q51">
        <f>ABS(aepl!Q51-epl!Q51)</f>
        <v>0.64885408351102569</v>
      </c>
      <c r="R51">
        <f>ABS(aepl!R51-epl!R51)</f>
        <v>0.43952395647801268</v>
      </c>
      <c r="U51">
        <f>ABS(aepl!U51-epl!U51)</f>
        <v>12.556964752826957</v>
      </c>
      <c r="V51">
        <f>ABS(aepl!V51-epl!V51)</f>
        <v>6.3961907245089833</v>
      </c>
      <c r="Y51">
        <f>ABS(aepl!Y51-epl!Y51)</f>
        <v>38.988385907755969</v>
      </c>
      <c r="Z51">
        <f>ABS(aepl!Z51-epl!Z51)</f>
        <v>621.87974256980601</v>
      </c>
      <c r="AC51">
        <f>ABS(aepl!AC51-epl!AC51)</f>
        <v>38.058325747437948</v>
      </c>
      <c r="AD51">
        <f>ABS(aepl!AD51-epl!AD51)</f>
        <v>613.86347167157896</v>
      </c>
      <c r="AG51">
        <f>ABS(aepl!AG51-epl!AG51)</f>
        <v>1.3053862164589418</v>
      </c>
      <c r="AH51">
        <f>ABS(aepl!AH51-epl!AH51)</f>
        <v>1.2887970705739917</v>
      </c>
      <c r="AK51">
        <f>ABS(aepl!AK51-epl!AK51)</f>
        <v>9.2849936832999447</v>
      </c>
      <c r="AL51">
        <f>ABS(aepl!AL51-epl!AL51)</f>
        <v>278.73330049431695</v>
      </c>
    </row>
    <row r="52" spans="1:38" x14ac:dyDescent="0.2">
      <c r="A52">
        <f>ABS(aepl!A52-epl!A52)</f>
        <v>1.6909685207519018</v>
      </c>
      <c r="B52">
        <f>ABS(aepl!B52-epl!B52)</f>
        <v>0.20824515522900811</v>
      </c>
      <c r="E52">
        <f>ABS(aepl!E52-epl!E52)</f>
        <v>0.4818870035791889</v>
      </c>
      <c r="F52">
        <f>ABS(aepl!F52-epl!F52)</f>
        <v>0.65527737288499566</v>
      </c>
      <c r="I52">
        <f>ABS(aepl!I52-epl!I52)</f>
        <v>2.1380179711002256E-2</v>
      </c>
      <c r="J52">
        <f>ABS(aepl!J52-epl!J52)</f>
        <v>0.67286800658200718</v>
      </c>
      <c r="M52">
        <f>ABS(aepl!M52-epl!M52)</f>
        <v>5.1988676142860299</v>
      </c>
      <c r="N52">
        <f>ABS(aepl!N52-epl!N52)</f>
        <v>6.4510646487302026</v>
      </c>
      <c r="Q52">
        <f>ABS(aepl!Q52-epl!Q52)</f>
        <v>1.620212705519009</v>
      </c>
      <c r="R52">
        <f>ABS(aepl!R52-epl!R52)</f>
        <v>2.5551090817579905</v>
      </c>
      <c r="U52">
        <f>ABS(aepl!U52-epl!U52)</f>
        <v>7.6033129254969936</v>
      </c>
      <c r="V52">
        <f>ABS(aepl!V52-epl!V52)</f>
        <v>2.4063978616639758</v>
      </c>
      <c r="Y52">
        <f>ABS(aepl!Y52-epl!Y52)</f>
        <v>37.80112703087093</v>
      </c>
      <c r="Z52">
        <f>ABS(aepl!Z52-epl!Z52)</f>
        <v>621.92185513562004</v>
      </c>
      <c r="AC52">
        <f>ABS(aepl!AC52-epl!AC52)</f>
        <v>39.140109572880988</v>
      </c>
      <c r="AD52">
        <f>ABS(aepl!AD52-epl!AD52)</f>
        <v>615.35606155423704</v>
      </c>
      <c r="AG52">
        <f>ABS(aepl!AG52-epl!AG52)</f>
        <v>0.46743402244396748</v>
      </c>
      <c r="AH52">
        <f>ABS(aepl!AH52-epl!AH52)</f>
        <v>0.29820869306695386</v>
      </c>
      <c r="AK52">
        <f>ABS(aepl!AK52-epl!AK52)</f>
        <v>9.0544530395200127</v>
      </c>
      <c r="AL52">
        <f>ABS(aepl!AL52-epl!AL52)</f>
        <v>286.81368522834202</v>
      </c>
    </row>
    <row r="53" spans="1:38" x14ac:dyDescent="0.2">
      <c r="A53">
        <f>ABS(aepl!A53-epl!A53)</f>
        <v>0.8665371518500038</v>
      </c>
      <c r="B53">
        <f>ABS(aepl!B53-epl!B53)</f>
        <v>0.22187370939496986</v>
      </c>
      <c r="E53">
        <f>ABS(aepl!E53-epl!E53)</f>
        <v>0.11542302086040479</v>
      </c>
      <c r="F53">
        <f>ABS(aepl!F53-epl!F53)</f>
        <v>0.73043395487900398</v>
      </c>
      <c r="I53">
        <f>ABS(aepl!I53-epl!I53)</f>
        <v>0.47715404770599434</v>
      </c>
      <c r="J53">
        <f>ABS(aepl!J53-epl!J53)</f>
        <v>0.52274701641198362</v>
      </c>
      <c r="M53">
        <f>ABS(aepl!M53-epl!M53)</f>
        <v>2.6589880477849874</v>
      </c>
      <c r="N53">
        <f>ABS(aepl!N53-epl!N53)</f>
        <v>8.7623666167692136</v>
      </c>
      <c r="Q53">
        <f>ABS(aepl!Q53-epl!Q53)</f>
        <v>2.8617852654119815</v>
      </c>
      <c r="R53">
        <f>ABS(aepl!R53-epl!R53)</f>
        <v>1.80532353835099</v>
      </c>
      <c r="U53">
        <f>ABS(aepl!U53-epl!U53)</f>
        <v>4.2883945965930934</v>
      </c>
      <c r="V53">
        <f>ABS(aepl!V53-epl!V53)</f>
        <v>0.26107351212900198</v>
      </c>
      <c r="Y53">
        <f>ABS(aepl!Y53-epl!Y53)</f>
        <v>38.439432445824991</v>
      </c>
      <c r="Z53">
        <f>ABS(aepl!Z53-epl!Z53)</f>
        <v>620.313763236005</v>
      </c>
      <c r="AC53">
        <f>ABS(aepl!AC53-epl!AC53)</f>
        <v>37.886327152053013</v>
      </c>
      <c r="AD53">
        <f>ABS(aepl!AD53-epl!AD53)</f>
        <v>613.82570396097401</v>
      </c>
      <c r="AG53">
        <f>ABS(aepl!AG53-epl!AG53)</f>
        <v>5.7474939389976498E-3</v>
      </c>
      <c r="AH53">
        <f>ABS(aepl!AH53-epl!AH53)</f>
        <v>1.3385229606059283</v>
      </c>
      <c r="AK53">
        <f>ABS(aepl!AK53-epl!AK53)</f>
        <v>9.8431192872200199</v>
      </c>
      <c r="AL53">
        <f>ABS(aepl!AL53-epl!AL53)</f>
        <v>252.09052002154897</v>
      </c>
    </row>
    <row r="54" spans="1:38" x14ac:dyDescent="0.2">
      <c r="A54">
        <f>ABS(aepl!A54-epl!A54)</f>
        <v>0.20492693815559448</v>
      </c>
      <c r="B54">
        <f>ABS(aepl!B54-epl!B54)</f>
        <v>0.43537517319896324</v>
      </c>
      <c r="E54">
        <f>ABS(aepl!E54-epl!E54)</f>
        <v>0.59067942222220893</v>
      </c>
      <c r="F54">
        <f>ABS(aepl!F54-epl!F54)</f>
        <v>0.85152612222196922</v>
      </c>
      <c r="I54">
        <f>ABS(aepl!I54-epl!I54)</f>
        <v>0.54953740242001459</v>
      </c>
      <c r="J54">
        <f>ABS(aepl!J54-epl!J54)</f>
        <v>0.76260524404597163</v>
      </c>
      <c r="M54">
        <f>ABS(aepl!M54-epl!M54)</f>
        <v>0.99866203289997202</v>
      </c>
      <c r="N54">
        <f>ABS(aepl!N54-epl!N54)</f>
        <v>7.4737993011687962</v>
      </c>
      <c r="Q54">
        <f>ABS(aepl!Q54-epl!Q54)</f>
        <v>0.42701741584596675</v>
      </c>
      <c r="R54">
        <f>ABS(aepl!R54-epl!R54)</f>
        <v>0.77911096350499065</v>
      </c>
      <c r="U54">
        <f>ABS(aepl!U54-epl!U54)</f>
        <v>1.5157360859449227</v>
      </c>
      <c r="V54">
        <f>ABS(aepl!V54-epl!V54)</f>
        <v>3.4324387053869998</v>
      </c>
      <c r="Y54">
        <f>ABS(aepl!Y54-epl!Y54)</f>
        <v>40.930692450912034</v>
      </c>
      <c r="Z54">
        <f>ABS(aepl!Z54-epl!Z54)</f>
        <v>621.214124164797</v>
      </c>
      <c r="AC54">
        <f>ABS(aepl!AC54-epl!AC54)</f>
        <v>40.743082007713042</v>
      </c>
      <c r="AD54">
        <f>ABS(aepl!AD54-epl!AD54)</f>
        <v>617.94468652824594</v>
      </c>
      <c r="AG54">
        <f>ABS(aepl!AG54-epl!AG54)</f>
        <v>0.82191194688607538</v>
      </c>
      <c r="AH54">
        <f>ABS(aepl!AH54-epl!AH54)</f>
        <v>2.1263161300820457</v>
      </c>
      <c r="AK54">
        <f>ABS(aepl!AK54-epl!AK54)</f>
        <v>3.8380852643499566</v>
      </c>
      <c r="AL54">
        <f>ABS(aepl!AL54-epl!AL54)</f>
        <v>236.23246536150907</v>
      </c>
    </row>
    <row r="55" spans="1:38" x14ac:dyDescent="0.2">
      <c r="A55">
        <f>ABS(aepl!A55-epl!A55)</f>
        <v>0.66668986720360124</v>
      </c>
      <c r="B55">
        <f>ABS(aepl!B55-epl!B55)</f>
        <v>0.61359504285701405</v>
      </c>
      <c r="E55">
        <f>ABS(aepl!E55-epl!E55)</f>
        <v>0.65874300569159061</v>
      </c>
      <c r="F55">
        <f>ABS(aepl!F55-epl!F55)</f>
        <v>0.45029963129297812</v>
      </c>
      <c r="I55">
        <f>ABS(aepl!I55-epl!I55)</f>
        <v>7.4510882341996876E-2</v>
      </c>
      <c r="J55">
        <f>ABS(aepl!J55-epl!J55)</f>
        <v>0.77372578483698362</v>
      </c>
      <c r="M55">
        <f>ABS(aepl!M55-epl!M55)</f>
        <v>2.5306972408969841</v>
      </c>
      <c r="N55">
        <f>ABS(aepl!N55-epl!N55)</f>
        <v>8.5523977647517029</v>
      </c>
      <c r="Q55">
        <f>ABS(aepl!Q55-epl!Q55)</f>
        <v>0.27794811760401217</v>
      </c>
      <c r="R55">
        <f>ABS(aepl!R55-epl!R55)</f>
        <v>0.55689981295799384</v>
      </c>
      <c r="U55">
        <f>ABS(aepl!U55-epl!U55)</f>
        <v>2.2767869361549629</v>
      </c>
      <c r="V55">
        <f>ABS(aepl!V55-epl!V55)</f>
        <v>2.3044861342199852</v>
      </c>
      <c r="Y55">
        <f>ABS(aepl!Y55-epl!Y55)</f>
        <v>40.387289339898985</v>
      </c>
      <c r="Z55">
        <f>ABS(aepl!Z55-epl!Z55)</f>
        <v>621.21457594366404</v>
      </c>
      <c r="AC55">
        <f>ABS(aepl!AC55-epl!AC55)</f>
        <v>39.417752233332976</v>
      </c>
      <c r="AD55">
        <f>ABS(aepl!AD55-epl!AD55)</f>
        <v>616.78356091754404</v>
      </c>
      <c r="AG55">
        <f>ABS(aepl!AG55-epl!AG55)</f>
        <v>0.50788999230803711</v>
      </c>
      <c r="AH55">
        <f>ABS(aepl!AH55-epl!AH55)</f>
        <v>1.0002209692310089</v>
      </c>
      <c r="AK55">
        <f>ABS(aepl!AK55-epl!AK55)</f>
        <v>3.0824842274899993</v>
      </c>
      <c r="AL55">
        <f>ABS(aepl!AL55-epl!AL55)</f>
        <v>241.08001126853594</v>
      </c>
    </row>
    <row r="56" spans="1:38" x14ac:dyDescent="0.2">
      <c r="A56">
        <f>ABS(aepl!A56-epl!A56)</f>
        <v>0.82068176077879684</v>
      </c>
      <c r="B56">
        <f>ABS(aepl!B56-epl!B56)</f>
        <v>0.51312493615000676</v>
      </c>
      <c r="E56">
        <f>ABS(aepl!E56-epl!E56)</f>
        <v>0.47458242732329836</v>
      </c>
      <c r="F56">
        <f>ABS(aepl!F56-epl!F56)</f>
        <v>0.75474399582896012</v>
      </c>
      <c r="I56">
        <f>ABS(aepl!I56-epl!I56)</f>
        <v>0.41548651329500785</v>
      </c>
      <c r="J56">
        <f>ABS(aepl!J56-epl!J56)</f>
        <v>0.71567857919103517</v>
      </c>
      <c r="M56">
        <f>ABS(aepl!M56-epl!M56)</f>
        <v>0.65638837635100344</v>
      </c>
      <c r="N56">
        <f>ABS(aepl!N56-epl!N56)</f>
        <v>6.7341052743055911</v>
      </c>
      <c r="Q56">
        <f>ABS(aepl!Q56-epl!Q56)</f>
        <v>0.11983536760004654</v>
      </c>
      <c r="R56">
        <f>ABS(aepl!R56-epl!R56)</f>
        <v>1.5139920207060129</v>
      </c>
      <c r="U56">
        <f>ABS(aepl!U56-epl!U56)</f>
        <v>3.1812428117959826</v>
      </c>
      <c r="V56">
        <f>ABS(aepl!V56-epl!V56)</f>
        <v>3.9268700313969873</v>
      </c>
      <c r="Y56">
        <f>ABS(aepl!Y56-epl!Y56)</f>
        <v>37.361262881138941</v>
      </c>
      <c r="Z56">
        <f>ABS(aepl!Z56-epl!Z56)</f>
        <v>621.07438600960904</v>
      </c>
      <c r="AC56">
        <f>ABS(aepl!AC56-epl!AC56)</f>
        <v>40.70338705183508</v>
      </c>
      <c r="AD56">
        <f>ABS(aepl!AD56-epl!AD56)</f>
        <v>618.83631717351795</v>
      </c>
      <c r="AG56">
        <f>ABS(aepl!AG56-epl!AG56)</f>
        <v>0.40795892879805251</v>
      </c>
      <c r="AH56">
        <f>ABS(aepl!AH56-epl!AH56)</f>
        <v>1.8992204331909761</v>
      </c>
      <c r="AK56">
        <f>ABS(aepl!AK56-epl!AK56)</f>
        <v>1.8685195713300118</v>
      </c>
      <c r="AL56">
        <f>ABS(aepl!AL56-epl!AL56)</f>
        <v>232.58076393452802</v>
      </c>
    </row>
    <row r="57" spans="1:38" x14ac:dyDescent="0.2">
      <c r="A57">
        <f>ABS(aepl!A57-epl!A57)</f>
        <v>0.72875734856290109</v>
      </c>
      <c r="B57">
        <f>ABS(aepl!B57-epl!B57)</f>
        <v>0.65166561317897731</v>
      </c>
      <c r="E57">
        <f>ABS(aepl!E57-epl!E57)</f>
        <v>0.53665856518520627</v>
      </c>
      <c r="F57">
        <f>ABS(aepl!F57-epl!F57)</f>
        <v>0.61126070370397656</v>
      </c>
      <c r="I57">
        <f>ABS(aepl!I57-epl!I57)</f>
        <v>0.39429853826999306</v>
      </c>
      <c r="J57">
        <f>ABS(aepl!J57-epl!J57)</f>
        <v>1.3349056011040261</v>
      </c>
      <c r="M57">
        <f>ABS(aepl!M57-epl!M57)</f>
        <v>2.4335050714140039</v>
      </c>
      <c r="N57">
        <f>ABS(aepl!N57-epl!N57)</f>
        <v>6.3189763585861982</v>
      </c>
      <c r="Q57">
        <f>ABS(aepl!Q57-epl!Q57)</f>
        <v>9.6247642168975744E-2</v>
      </c>
      <c r="R57">
        <f>ABS(aepl!R57-epl!R57)</f>
        <v>9.3324342169012198E-2</v>
      </c>
      <c r="U57">
        <f>ABS(aepl!U57-epl!U57)</f>
        <v>5.1394038958259216</v>
      </c>
      <c r="V57">
        <f>ABS(aepl!V57-epl!V57)</f>
        <v>4.7747567252229999</v>
      </c>
      <c r="Y57">
        <f>ABS(aepl!Y57-epl!Y57)</f>
        <v>38.04129534827598</v>
      </c>
      <c r="Z57">
        <f>ABS(aepl!Z57-epl!Z57)</f>
        <v>620.614822027586</v>
      </c>
      <c r="AC57">
        <f>ABS(aepl!AC57-epl!AC57)</f>
        <v>38.565329262269984</v>
      </c>
      <c r="AD57">
        <f>ABS(aepl!AD57-epl!AD57)</f>
        <v>617.15892216999407</v>
      </c>
      <c r="AG57">
        <f>ABS(aepl!AG57-epl!AG57)</f>
        <v>1.9458020286037936E-2</v>
      </c>
      <c r="AH57">
        <f>ABS(aepl!AH57-epl!AH57)</f>
        <v>1.3178467694509663</v>
      </c>
      <c r="AK57">
        <f>ABS(aepl!AK57-epl!AK57)</f>
        <v>2.5184384210499502</v>
      </c>
      <c r="AL57">
        <f>ABS(aepl!AL57-epl!AL57)</f>
        <v>241.10850741578906</v>
      </c>
    </row>
    <row r="58" spans="1:38" x14ac:dyDescent="0.2">
      <c r="A58">
        <f>ABS(aepl!A58-epl!A58)</f>
        <v>2.0496069420116996</v>
      </c>
      <c r="B58">
        <f>ABS(aepl!B58-epl!B58)</f>
        <v>0.98780321923595693</v>
      </c>
      <c r="E58">
        <f>ABS(aepl!E58-epl!E58)</f>
        <v>1.0562603798983048</v>
      </c>
      <c r="F58">
        <f>ABS(aepl!F58-epl!F58)</f>
        <v>1.9410591488299929</v>
      </c>
      <c r="I58">
        <f>ABS(aepl!I58-epl!I58)</f>
        <v>0.34868691353099734</v>
      </c>
      <c r="J58">
        <f>ABS(aepl!J58-epl!J58)</f>
        <v>0.5344755653470088</v>
      </c>
      <c r="M58">
        <f>ABS(aepl!M58-epl!M58)</f>
        <v>3.4399164717610233</v>
      </c>
      <c r="N58">
        <f>ABS(aepl!N58-epl!N58)</f>
        <v>9.9636354056477927</v>
      </c>
      <c r="Q58">
        <f>ABS(aepl!Q58-epl!Q58)</f>
        <v>1.8081511424660448</v>
      </c>
      <c r="R58">
        <f>ABS(aepl!R58-epl!R58)</f>
        <v>0.52546557260299664</v>
      </c>
      <c r="U58">
        <f>ABS(aepl!U58-epl!U58)</f>
        <v>1.6880848472640082</v>
      </c>
      <c r="V58">
        <f>ABS(aepl!V58-epl!V58)</f>
        <v>2.7493443761190122</v>
      </c>
      <c r="Y58">
        <f>ABS(aepl!Y58-epl!Y58)</f>
        <v>36.937593959688911</v>
      </c>
      <c r="Z58">
        <f>ABS(aepl!Z58-epl!Z58)</f>
        <v>621.44753635273503</v>
      </c>
      <c r="AC58">
        <f>ABS(aepl!AC58-epl!AC58)</f>
        <v>38.008014327745059</v>
      </c>
      <c r="AD58">
        <f>ABS(aepl!AD58-epl!AD58)</f>
        <v>616.27495557603299</v>
      </c>
      <c r="AG58">
        <f>ABS(aepl!AG58-epl!AG58)</f>
        <v>0.22124058498195609</v>
      </c>
      <c r="AH58">
        <f>ABS(aepl!AH58-epl!AH58)</f>
        <v>1.7238900141830982</v>
      </c>
      <c r="AK58">
        <f>ABS(aepl!AK58-epl!AK58)</f>
        <v>1.3475297801800252</v>
      </c>
      <c r="AL58">
        <f>ABS(aepl!AL58-epl!AL58)</f>
        <v>248.53433955387595</v>
      </c>
    </row>
    <row r="59" spans="1:38" x14ac:dyDescent="0.2">
      <c r="A59">
        <f>ABS(aepl!A59-epl!A59)</f>
        <v>3.4104239541007004</v>
      </c>
      <c r="B59">
        <f>ABS(aepl!B59-epl!B59)</f>
        <v>0.72886727050399713</v>
      </c>
      <c r="E59">
        <f>ABS(aepl!E59-epl!E59)</f>
        <v>7.0851816823889635E-2</v>
      </c>
      <c r="F59">
        <f>ABS(aepl!F59-epl!F59)</f>
        <v>0.51068969884897797</v>
      </c>
      <c r="I59">
        <f>ABS(aepl!I59-epl!I59)</f>
        <v>1.319927142552018</v>
      </c>
      <c r="J59">
        <f>ABS(aepl!J59-epl!J59)</f>
        <v>1.0611271267380289</v>
      </c>
      <c r="M59">
        <f>ABS(aepl!M59-epl!M59)</f>
        <v>9.1485600508008247E-2</v>
      </c>
      <c r="N59">
        <f>ABS(aepl!N59-epl!N59)</f>
        <v>1.3696526798984934</v>
      </c>
      <c r="Q59">
        <f>ABS(aepl!Q59-epl!Q59)</f>
        <v>0.14038129737599547</v>
      </c>
      <c r="R59">
        <f>ABS(aepl!R59-epl!R59)</f>
        <v>0.89550193577798609</v>
      </c>
      <c r="U59">
        <f>ABS(aepl!U59-epl!U59)</f>
        <v>3.3707293690770257</v>
      </c>
      <c r="V59">
        <f>ABS(aepl!V59-epl!V59)</f>
        <v>4.0592105739049771</v>
      </c>
      <c r="Y59">
        <f>ABS(aepl!Y59-epl!Y59)</f>
        <v>38.028787430083071</v>
      </c>
      <c r="Z59">
        <f>ABS(aepl!Z59-epl!Z59)</f>
        <v>620.72955601122499</v>
      </c>
      <c r="AC59">
        <f>ABS(aepl!AC59-epl!AC59)</f>
        <v>37.550922715093975</v>
      </c>
      <c r="AD59">
        <f>ABS(aepl!AD59-epl!AD59)</f>
        <v>614.70552677169803</v>
      </c>
      <c r="AG59">
        <f>ABS(aepl!AG59-epl!AG59)</f>
        <v>4.0923286978909346E-2</v>
      </c>
      <c r="AH59">
        <f>ABS(aepl!AH59-epl!AH59)</f>
        <v>2.3415522125640109</v>
      </c>
      <c r="AK59">
        <f>ABS(aepl!AK59-epl!AK59)</f>
        <v>0.62428027760006444</v>
      </c>
      <c r="AL59">
        <f>ABS(aepl!AL59-epl!AL59)</f>
        <v>237.54888594173599</v>
      </c>
    </row>
    <row r="60" spans="1:38" x14ac:dyDescent="0.2">
      <c r="A60">
        <f>ABS(aepl!A60-epl!A60)</f>
        <v>5.4851181818023065E-3</v>
      </c>
      <c r="B60">
        <f>ABS(aepl!B60-epl!B60)</f>
        <v>1.4022119454550079</v>
      </c>
      <c r="E60">
        <f>ABS(aepl!E60-epl!E60)</f>
        <v>0.40174664908029456</v>
      </c>
      <c r="F60">
        <f>ABS(aepl!F60-epl!F60)</f>
        <v>0.7645075587889778</v>
      </c>
      <c r="I60">
        <f>ABS(aepl!I60-epl!I60)</f>
        <v>8.1697557930160087</v>
      </c>
      <c r="J60">
        <f>ABS(aepl!J60-epl!J60)</f>
        <v>4.5586166109749797</v>
      </c>
      <c r="M60">
        <f>ABS(aepl!M60-epl!M60)</f>
        <v>1.7700757176340289</v>
      </c>
      <c r="N60">
        <f>ABS(aepl!N60-epl!N60)</f>
        <v>0.40059163657669217</v>
      </c>
      <c r="Q60">
        <f>ABS(aepl!Q60-epl!Q60)</f>
        <v>0.594831963239983</v>
      </c>
      <c r="R60">
        <f>ABS(aepl!R60-epl!R60)</f>
        <v>0.84634873052999637</v>
      </c>
      <c r="U60">
        <f>ABS(aepl!U60-epl!U60)</f>
        <v>4.8492565270920522</v>
      </c>
      <c r="V60">
        <f>ABS(aepl!V60-epl!V60)</f>
        <v>4.4038125872509966</v>
      </c>
      <c r="Y60">
        <f>ABS(aepl!Y60-epl!Y60)</f>
        <v>38.990469406527041</v>
      </c>
      <c r="Z60">
        <f>ABS(aepl!Z60-epl!Z60)</f>
        <v>621.30304519268907</v>
      </c>
      <c r="AC60">
        <f>ABS(aepl!AC60-epl!AC60)</f>
        <v>41.133559065222016</v>
      </c>
      <c r="AD60">
        <f>ABS(aepl!AD60-epl!AD60)</f>
        <v>618.58789385017099</v>
      </c>
      <c r="AG60">
        <f>ABS(aepl!AG60-epl!AG60)</f>
        <v>0.67979997995098529</v>
      </c>
      <c r="AH60">
        <f>ABS(aepl!AH60-epl!AH60)</f>
        <v>0.85599764414496349</v>
      </c>
      <c r="AK60">
        <f>ABS(aepl!AK60-epl!AK60)</f>
        <v>0.6214447261299938</v>
      </c>
      <c r="AL60">
        <f>ABS(aepl!AL60-epl!AL60)</f>
        <v>240.62462520406893</v>
      </c>
    </row>
    <row r="61" spans="1:38" x14ac:dyDescent="0.2">
      <c r="A61">
        <f>ABS(aepl!A61-epl!A61)</f>
        <v>0.58194538431279597</v>
      </c>
      <c r="B61">
        <f>ABS(aepl!B61-epl!B61)</f>
        <v>0.20324246682503144</v>
      </c>
      <c r="E61">
        <f>ABS(aepl!E61-epl!E61)</f>
        <v>0.63750337959349679</v>
      </c>
      <c r="F61">
        <f>ABS(aepl!F61-epl!F61)</f>
        <v>1.6752800016259926</v>
      </c>
      <c r="I61">
        <f>ABS(aepl!I61-epl!I61)</f>
        <v>9.2032356710689953</v>
      </c>
      <c r="J61">
        <f>ABS(aepl!J61-epl!J61)</f>
        <v>4.4809861823899837</v>
      </c>
      <c r="M61">
        <f>ABS(aepl!M61-epl!M61)</f>
        <v>5.0169794447949698</v>
      </c>
      <c r="N61">
        <f>ABS(aepl!N61-epl!N61)</f>
        <v>7.0990517319292934</v>
      </c>
      <c r="Q61">
        <f>ABS(aepl!Q61-epl!Q61)</f>
        <v>0.79097480563399358</v>
      </c>
      <c r="R61">
        <f>ABS(aepl!R61-epl!R61)</f>
        <v>1.0754266615020072</v>
      </c>
      <c r="U61">
        <f>ABS(aepl!U61-epl!U61)</f>
        <v>1.7787483228800056</v>
      </c>
      <c r="V61">
        <f>ABS(aepl!V61-epl!V61)</f>
        <v>3.5890944422760072</v>
      </c>
      <c r="Y61">
        <f>ABS(aepl!Y61-epl!Y61)</f>
        <v>36.708960145448941</v>
      </c>
      <c r="Z61">
        <f>ABS(aepl!Z61-epl!Z61)</f>
        <v>620.67369225430002</v>
      </c>
      <c r="AC61">
        <f>ABS(aepl!AC61-epl!AC61)</f>
        <v>36.225296313084073</v>
      </c>
      <c r="AD61">
        <f>ABS(aepl!AD61-epl!AD61)</f>
        <v>614.446071428972</v>
      </c>
      <c r="AG61">
        <f>ABS(aepl!AG61-epl!AG61)</f>
        <v>0.50965696281605233</v>
      </c>
      <c r="AH61">
        <f>ABS(aepl!AH61-epl!AH61)</f>
        <v>1.582318142238023</v>
      </c>
      <c r="AK61">
        <f>ABS(aepl!AK61-epl!AK61)</f>
        <v>0.57214493668004707</v>
      </c>
      <c r="AL61">
        <f>ABS(aepl!AL61-epl!AL61)</f>
        <v>249.41158645316591</v>
      </c>
    </row>
    <row r="62" spans="1:38" x14ac:dyDescent="0.2">
      <c r="A62">
        <f>ABS(aepl!A62-epl!A62)</f>
        <v>0.49693865165180284</v>
      </c>
      <c r="B62">
        <f>ABS(aepl!B62-epl!B62)</f>
        <v>1.6229270488629481</v>
      </c>
      <c r="E62">
        <f>ABS(aepl!E62-epl!E62)</f>
        <v>0.5256712621228985</v>
      </c>
      <c r="F62">
        <f>ABS(aepl!F62-epl!F62)</f>
        <v>1.3058927603349844</v>
      </c>
      <c r="I62">
        <f>ABS(aepl!I62-epl!I62)</f>
        <v>9.0539350051039946</v>
      </c>
      <c r="J62">
        <f>ABS(aepl!J62-epl!J62)</f>
        <v>4.7406028816590151</v>
      </c>
      <c r="M62">
        <f>ABS(aepl!M62-epl!M62)</f>
        <v>5.6679426274509979</v>
      </c>
      <c r="N62">
        <f>ABS(aepl!N62-epl!N62)</f>
        <v>7.7787195062744985</v>
      </c>
      <c r="Q62">
        <f>ABS(aepl!Q62-epl!Q62)</f>
        <v>0.53156212441700745</v>
      </c>
      <c r="R62">
        <f>ABS(aepl!R62-epl!R62)</f>
        <v>0.72880866134102007</v>
      </c>
      <c r="U62">
        <f>ABS(aepl!U62-epl!U62)</f>
        <v>4.395718308162941</v>
      </c>
      <c r="V62">
        <f>ABS(aepl!V62-epl!V62)</f>
        <v>3.817417271429008</v>
      </c>
      <c r="Y62">
        <f>ABS(aepl!Y62-epl!Y62)</f>
        <v>34.714779786925988</v>
      </c>
      <c r="Z62">
        <f>ABS(aepl!Z62-epl!Z62)</f>
        <v>623.01613836183697</v>
      </c>
      <c r="AC62">
        <f>ABS(aepl!AC62-epl!AC62)</f>
        <v>36.862100073652982</v>
      </c>
      <c r="AD62">
        <f>ABS(aepl!AD62-epl!AD62)</f>
        <v>613.56217366047895</v>
      </c>
      <c r="AG62">
        <f>ABS(aepl!AG62-epl!AG62)</f>
        <v>1.0050298427220241</v>
      </c>
      <c r="AH62">
        <f>ABS(aepl!AH62-epl!AH62)</f>
        <v>3.0223005295820258</v>
      </c>
      <c r="AK62">
        <f>ABS(aepl!AK62-epl!AK62)</f>
        <v>1.0383855604600285</v>
      </c>
      <c r="AL62">
        <f>ABS(aepl!AL62-epl!AL62)</f>
        <v>244.10868504356699</v>
      </c>
    </row>
    <row r="63" spans="1:38" x14ac:dyDescent="0.2">
      <c r="A63">
        <f>ABS(aepl!A63-epl!A63)</f>
        <v>0.82806924976739538</v>
      </c>
      <c r="B63">
        <f>ABS(aepl!B63-epl!B63)</f>
        <v>1.0496026860469669</v>
      </c>
      <c r="E63">
        <f>ABS(aepl!E63-epl!E63)</f>
        <v>8.8165374444400868E-2</v>
      </c>
      <c r="F63">
        <f>ABS(aepl!F63-epl!F63)</f>
        <v>1.1972739444440208</v>
      </c>
      <c r="I63">
        <f>ABS(aepl!I63-epl!I63)</f>
        <v>9.2765064813420111</v>
      </c>
      <c r="J63">
        <f>ABS(aepl!J63-epl!J63)</f>
        <v>4.4895501358430465</v>
      </c>
      <c r="M63">
        <f>ABS(aepl!M63-epl!M63)</f>
        <v>6.4092400554710025</v>
      </c>
      <c r="N63">
        <f>ABS(aepl!N63-epl!N63)</f>
        <v>8.6705137656473994</v>
      </c>
      <c r="Q63">
        <f>ABS(aepl!Q63-epl!Q63)</f>
        <v>4.8896870184989893E-2</v>
      </c>
      <c r="R63">
        <f>ABS(aepl!R63-epl!R63)</f>
        <v>1.9352648020998231E-2</v>
      </c>
      <c r="U63">
        <f>ABS(aepl!U63-epl!U63)</f>
        <v>0.74922202997890963</v>
      </c>
      <c r="V63">
        <f>ABS(aepl!V63-epl!V63)</f>
        <v>0.60025205974301343</v>
      </c>
      <c r="Y63">
        <f>ABS(aepl!Y63-epl!Y63)</f>
        <v>36.041464092416959</v>
      </c>
      <c r="Z63">
        <f>ABS(aepl!Z63-epl!Z63)</f>
        <v>621.48054404649201</v>
      </c>
      <c r="AC63">
        <f>ABS(aepl!AC63-epl!AC63)</f>
        <v>38.167198862607961</v>
      </c>
      <c r="AD63">
        <f>ABS(aepl!AD63-epl!AD63)</f>
        <v>614.90920176329701</v>
      </c>
      <c r="AG63">
        <f>ABS(aepl!AG63-epl!AG63)</f>
        <v>1.1798594413610317</v>
      </c>
      <c r="AH63">
        <f>ABS(aepl!AH63-epl!AH63)</f>
        <v>3.5949937518320212</v>
      </c>
      <c r="AK63">
        <f>ABS(aepl!AK63-epl!AK63)</f>
        <v>1.1325726804499254</v>
      </c>
      <c r="AL63">
        <f>ABS(aepl!AL63-epl!AL63)</f>
        <v>247.90698455580298</v>
      </c>
    </row>
    <row r="64" spans="1:38" x14ac:dyDescent="0.2">
      <c r="A64">
        <f>ABS(aepl!A64-epl!A64)</f>
        <v>0.51787600552719937</v>
      </c>
      <c r="B64">
        <f>ABS(aepl!B64-epl!B64)</f>
        <v>0.24150388760102715</v>
      </c>
      <c r="E64">
        <f>ABS(aepl!E64-epl!E64)</f>
        <v>0.47279265259510339</v>
      </c>
      <c r="F64">
        <f>ABS(aepl!F64-epl!F64)</f>
        <v>0.53906626621903797</v>
      </c>
      <c r="I64">
        <f>ABS(aepl!I64-epl!I64)</f>
        <v>8.7599110951770172</v>
      </c>
      <c r="J64">
        <f>ABS(aepl!J64-epl!J64)</f>
        <v>5.5834424704179924</v>
      </c>
      <c r="M64">
        <f>ABS(aepl!M64-epl!M64)</f>
        <v>5.6496226490419872</v>
      </c>
      <c r="N64">
        <f>ABS(aepl!N64-epl!N64)</f>
        <v>8.5087824791772135</v>
      </c>
      <c r="Q64">
        <f>ABS(aepl!Q64-epl!Q64)</f>
        <v>7.7739956934010479E-2</v>
      </c>
      <c r="R64">
        <f>ABS(aepl!R64-epl!R64)</f>
        <v>0.44147705069698873</v>
      </c>
      <c r="U64">
        <f>ABS(aepl!U64-epl!U64)</f>
        <v>3.1091314087069577</v>
      </c>
      <c r="V64">
        <f>ABS(aepl!V64-epl!V64)</f>
        <v>1.148523688220024</v>
      </c>
      <c r="Y64">
        <f>ABS(aepl!Y64-epl!Y64)</f>
        <v>38.415756768647043</v>
      </c>
      <c r="Z64">
        <f>ABS(aepl!Z64-epl!Z64)</f>
        <v>620.71460318019797</v>
      </c>
      <c r="AC64">
        <f>ABS(aepl!AC64-epl!AC64)</f>
        <v>37.760696707402985</v>
      </c>
      <c r="AD64">
        <f>ABS(aepl!AD64-epl!AD64)</f>
        <v>613.20429624412998</v>
      </c>
      <c r="AG64">
        <f>ABS(aepl!AG64-epl!AG64)</f>
        <v>0.11098036816804324</v>
      </c>
      <c r="AH64">
        <f>ABS(aepl!AH64-epl!AH64)</f>
        <v>2.2686621517950698</v>
      </c>
      <c r="AK64">
        <f>ABS(aepl!AK64-epl!AK64)</f>
        <v>2.4976934091599787</v>
      </c>
      <c r="AL64">
        <f>ABS(aepl!AL64-epl!AL64)</f>
        <v>270.55171804741497</v>
      </c>
    </row>
    <row r="65" spans="1:38" x14ac:dyDescent="0.2">
      <c r="A65">
        <f>ABS(aepl!A65-epl!A65)</f>
        <v>0.93576725030300167</v>
      </c>
      <c r="B65">
        <f>ABS(aepl!B65-epl!B65)</f>
        <v>0.49425098080803309</v>
      </c>
      <c r="E65">
        <f>ABS(aepl!E65-epl!E65)</f>
        <v>0.39785160909090678</v>
      </c>
      <c r="F65">
        <f>ABS(aepl!F65-epl!F65)</f>
        <v>1.4940997727269973</v>
      </c>
      <c r="I65">
        <f>ABS(aepl!I65-epl!I65)</f>
        <v>7.1719941739499973</v>
      </c>
      <c r="J65">
        <f>ABS(aepl!J65-epl!J65)</f>
        <v>5.7564811428570124</v>
      </c>
      <c r="M65">
        <f>ABS(aepl!M65-epl!M65)</f>
        <v>6.7659445030740244</v>
      </c>
      <c r="N65">
        <f>ABS(aepl!N65-epl!N65)</f>
        <v>8.616019608421098</v>
      </c>
      <c r="Q65">
        <f>ABS(aepl!Q65-epl!Q65)</f>
        <v>0.65001716251703101</v>
      </c>
      <c r="R65">
        <f>ABS(aepl!R65-epl!R65)</f>
        <v>5.1355850601993325E-2</v>
      </c>
      <c r="U65">
        <f>ABS(aepl!U65-epl!U65)</f>
        <v>3.0739455303560135</v>
      </c>
      <c r="V65">
        <f>ABS(aepl!V65-epl!V65)</f>
        <v>0.8192799986759951</v>
      </c>
      <c r="Y65">
        <f>ABS(aepl!Y65-epl!Y65)</f>
        <v>32.081135034940985</v>
      </c>
      <c r="Z65">
        <f>ABS(aepl!Z65-epl!Z65)</f>
        <v>623.40184347568095</v>
      </c>
      <c r="AC65">
        <f>ABS(aepl!AC65-epl!AC65)</f>
        <v>36.413336134040037</v>
      </c>
      <c r="AD65">
        <f>ABS(aepl!AD65-epl!AD65)</f>
        <v>614.01295158933999</v>
      </c>
      <c r="AG65">
        <f>ABS(aepl!AG65-epl!AG65)</f>
        <v>0.79821835089796878</v>
      </c>
      <c r="AH65">
        <f>ABS(aepl!AH65-epl!AH65)</f>
        <v>1.9773490155690752</v>
      </c>
      <c r="AK65">
        <f>ABS(aepl!AK65-epl!AK65)</f>
        <v>1.0543906199000048</v>
      </c>
      <c r="AL65">
        <f>ABS(aepl!AL65-epl!AL65)</f>
        <v>240.71116743784705</v>
      </c>
    </row>
    <row r="66" spans="1:38" x14ac:dyDescent="0.2">
      <c r="A66">
        <f>ABS(aepl!A66-epl!A66)</f>
        <v>7.4857846363599378E-2</v>
      </c>
      <c r="B66">
        <f>ABS(aepl!B66-epl!B66)</f>
        <v>0.32768459393901139</v>
      </c>
      <c r="E66">
        <f>ABS(aepl!E66-epl!E66)</f>
        <v>0.18751539185889499</v>
      </c>
      <c r="F66">
        <f>ABS(aepl!F66-epl!F66)</f>
        <v>1.0740901645019676</v>
      </c>
      <c r="I66">
        <f>ABS(aepl!I66-epl!I66)</f>
        <v>8.2269812745329887</v>
      </c>
      <c r="J66">
        <f>ABS(aepl!J66-epl!J66)</f>
        <v>3.9801803266549882</v>
      </c>
      <c r="M66">
        <f>ABS(aepl!M66-epl!M66)</f>
        <v>6.0183118689050161</v>
      </c>
      <c r="N66">
        <f>ABS(aepl!N66-epl!N66)</f>
        <v>9.330745534119103</v>
      </c>
      <c r="Q66">
        <f>ABS(aepl!Q66-epl!Q66)</f>
        <v>0.65107974532799062</v>
      </c>
      <c r="R66">
        <f>ABS(aepl!R66-epl!R66)</f>
        <v>1.9496835488149884</v>
      </c>
      <c r="U66">
        <f>ABS(aepl!U66-epl!U66)</f>
        <v>1.4883475429030568</v>
      </c>
      <c r="V66">
        <f>ABS(aepl!V66-epl!V66)</f>
        <v>0.16157108452500779</v>
      </c>
      <c r="Y66">
        <f>ABS(aepl!Y66-epl!Y66)</f>
        <v>39.925030652581995</v>
      </c>
      <c r="Z66">
        <f>ABS(aepl!Z66-epl!Z66)</f>
        <v>617.00821869014101</v>
      </c>
      <c r="AC66">
        <f>ABS(aepl!AC66-epl!AC66)</f>
        <v>37.043014764497002</v>
      </c>
      <c r="AD66">
        <f>ABS(aepl!AD66-epl!AD66)</f>
        <v>613.87880355088805</v>
      </c>
      <c r="AG66">
        <f>ABS(aepl!AG66-epl!AG66)</f>
        <v>0.46299651800893571</v>
      </c>
      <c r="AH66">
        <f>ABS(aepl!AH66-epl!AH66)</f>
        <v>1.4949978854790515</v>
      </c>
      <c r="AK66">
        <f>ABS(aepl!AK66-epl!AK66)</f>
        <v>0.82690315873003328</v>
      </c>
      <c r="AL66">
        <f>ABS(aepl!AL66-epl!AL66)</f>
        <v>244.35730695185191</v>
      </c>
    </row>
    <row r="67" spans="1:38" x14ac:dyDescent="0.2">
      <c r="A67">
        <f>ABS(aepl!A67-epl!A67)</f>
        <v>0.77443920741289674</v>
      </c>
      <c r="B67">
        <f>ABS(aepl!B67-epl!B67)</f>
        <v>0.75623344228904443</v>
      </c>
      <c r="E67">
        <f>ABS(aepl!E67-epl!E67)</f>
        <v>6.4026827000418507E-4</v>
      </c>
      <c r="F67">
        <f>ABS(aepl!F67-epl!F67)</f>
        <v>1.4732419561179881</v>
      </c>
      <c r="I67">
        <f>ABS(aepl!I67-epl!I67)</f>
        <v>8.7402044293019969</v>
      </c>
      <c r="J67">
        <f>ABS(aepl!J67-epl!J67)</f>
        <v>4.046960695230041</v>
      </c>
      <c r="M67">
        <f>ABS(aepl!M67-epl!M67)</f>
        <v>4.186062755468015</v>
      </c>
      <c r="N67">
        <f>ABS(aepl!N67-epl!N67)</f>
        <v>10.078529079256299</v>
      </c>
      <c r="Q67">
        <f>ABS(aepl!Q67-epl!Q67)</f>
        <v>0.55654969725702585</v>
      </c>
      <c r="R67">
        <f>ABS(aepl!R67-epl!R67)</f>
        <v>0.93368542925998099</v>
      </c>
      <c r="U67">
        <f>ABS(aepl!U67-epl!U67)</f>
        <v>0.12490596766906492</v>
      </c>
      <c r="V67">
        <f>ABS(aepl!V67-epl!V67)</f>
        <v>0.96788674650503026</v>
      </c>
      <c r="Y67">
        <f>ABS(aepl!Y67-epl!Y67)</f>
        <v>37.627298721879015</v>
      </c>
      <c r="Z67">
        <f>ABS(aepl!Z67-epl!Z67)</f>
        <v>620.38277739896989</v>
      </c>
      <c r="AC67">
        <f>ABS(aepl!AC67-epl!AC67)</f>
        <v>38.695388097508953</v>
      </c>
      <c r="AD67">
        <f>ABS(aepl!AD67-epl!AD67)</f>
        <v>612.42786901340503</v>
      </c>
      <c r="AG67">
        <f>ABS(aepl!AG67-epl!AG67)</f>
        <v>2.952687134700227E-2</v>
      </c>
      <c r="AH67">
        <f>ABS(aepl!AH67-epl!AH67)</f>
        <v>2.0040015927889954</v>
      </c>
      <c r="AK67">
        <f>ABS(aepl!AK67-epl!AK67)</f>
        <v>3.1478600331100779</v>
      </c>
      <c r="AL67">
        <f>ABS(aepl!AL67-epl!AL67)</f>
        <v>285.09617711554301</v>
      </c>
    </row>
    <row r="68" spans="1:38" x14ac:dyDescent="0.2">
      <c r="A68">
        <f>ABS(aepl!A68-epl!A68)</f>
        <v>0.90057433914790153</v>
      </c>
      <c r="B68">
        <f>ABS(aepl!B68-epl!B68)</f>
        <v>1.0504521867169956</v>
      </c>
      <c r="E68">
        <f>ABS(aepl!E68-epl!E68)</f>
        <v>0.32361063969159432</v>
      </c>
      <c r="F68">
        <f>ABS(aepl!F68-epl!F68)</f>
        <v>1.8719205123349525</v>
      </c>
      <c r="I68">
        <f>ABS(aepl!I68-epl!I68)</f>
        <v>6.1253490285710086</v>
      </c>
      <c r="J68">
        <f>ABS(aepl!J68-epl!J68)</f>
        <v>4.0769323857140307</v>
      </c>
      <c r="M68">
        <f>ABS(aepl!M68-epl!M68)</f>
        <v>4.8432208183779721</v>
      </c>
      <c r="N68">
        <f>ABS(aepl!N68-epl!N68)</f>
        <v>9.4042676528386977</v>
      </c>
      <c r="Q68">
        <f>ABS(aepl!Q68-epl!Q68)</f>
        <v>0.29479214152200939</v>
      </c>
      <c r="R68">
        <f>ABS(aepl!R68-epl!R68)</f>
        <v>0.97749964982699566</v>
      </c>
      <c r="U68">
        <f>ABS(aepl!U68-epl!U68)</f>
        <v>3.1313571795440112</v>
      </c>
      <c r="V68">
        <f>ABS(aepl!V68-epl!V68)</f>
        <v>1.5551786061470239</v>
      </c>
      <c r="Y68">
        <f>ABS(aepl!Y68-epl!Y68)</f>
        <v>37.655014371428933</v>
      </c>
      <c r="Z68">
        <f>ABS(aepl!Z68-epl!Z68)</f>
        <v>619.32200627142902</v>
      </c>
      <c r="AC68">
        <f>ABS(aepl!AC68-epl!AC68)</f>
        <v>38.93413658977704</v>
      </c>
      <c r="AD68">
        <f>ABS(aepl!AD68-epl!AD68)</f>
        <v>612.90768084406602</v>
      </c>
      <c r="AG68">
        <f>ABS(aepl!AG68-epl!AG68)</f>
        <v>0.291081869732011</v>
      </c>
      <c r="AH68">
        <f>ABS(aepl!AH68-epl!AH68)</f>
        <v>1.5573090196679686</v>
      </c>
      <c r="AK68">
        <f>ABS(aepl!AK68-epl!AK68)</f>
        <v>1.7967299571799913</v>
      </c>
      <c r="AL68">
        <f>ABS(aepl!AL68-epl!AL68)</f>
        <v>232.836878295617</v>
      </c>
    </row>
    <row r="69" spans="1:38" x14ac:dyDescent="0.2">
      <c r="A69">
        <f>ABS(aepl!A69-epl!A69)</f>
        <v>0.53487953287089596</v>
      </c>
      <c r="B69">
        <f>ABS(aepl!B69-epl!B69)</f>
        <v>0.42953955983097103</v>
      </c>
      <c r="E69">
        <f>ABS(aepl!E69-epl!E69)</f>
        <v>1.0275811733333029</v>
      </c>
      <c r="F69">
        <f>ABS(aepl!F69-epl!F69)</f>
        <v>2.5617742000000021</v>
      </c>
      <c r="I69">
        <f>ABS(aepl!I69-epl!I69)</f>
        <v>6.8897262407250253</v>
      </c>
      <c r="J69">
        <f>ABS(aepl!J69-epl!J69)</f>
        <v>4.4129535796380424</v>
      </c>
      <c r="M69">
        <f>ABS(aepl!M69-epl!M69)</f>
        <v>3.9900061604399752</v>
      </c>
      <c r="N69">
        <f>ABS(aepl!N69-epl!N69)</f>
        <v>10.398205634908393</v>
      </c>
      <c r="Q69">
        <f>ABS(aepl!Q69-epl!Q69)</f>
        <v>1.0193585062590387</v>
      </c>
      <c r="R69">
        <f>ABS(aepl!R69-epl!R69)</f>
        <v>0.21805354224699158</v>
      </c>
      <c r="U69">
        <f>ABS(aepl!U69-epl!U69)</f>
        <v>5.5289814370449903</v>
      </c>
      <c r="V69">
        <f>ABS(aepl!V69-epl!V69)</f>
        <v>4.1215229447449815</v>
      </c>
      <c r="Y69">
        <f>ABS(aepl!Y69-epl!Y69)</f>
        <v>35.148670048992017</v>
      </c>
      <c r="Z69">
        <f>ABS(aepl!Z69-epl!Z69)</f>
        <v>621.75149997709195</v>
      </c>
      <c r="AC69">
        <f>ABS(aepl!AC69-epl!AC69)</f>
        <v>41.401130295278904</v>
      </c>
      <c r="AD69">
        <f>ABS(aepl!AD69-epl!AD69)</f>
        <v>619.20350247749002</v>
      </c>
      <c r="AG69">
        <f>ABS(aepl!AG69-epl!AG69)</f>
        <v>0.22266167444695384</v>
      </c>
      <c r="AH69">
        <f>ABS(aepl!AH69-epl!AH69)</f>
        <v>1.0095120915240159</v>
      </c>
      <c r="AK69">
        <f>ABS(aepl!AK69-epl!AK69)</f>
        <v>1.7898445263200529</v>
      </c>
      <c r="AL69">
        <f>ABS(aepl!AL69-epl!AL69)</f>
        <v>238.08029321177901</v>
      </c>
    </row>
    <row r="70" spans="1:38" x14ac:dyDescent="0.2">
      <c r="A70">
        <f>ABS(aepl!A70-epl!A70)</f>
        <v>0.76137406769710481</v>
      </c>
      <c r="B70">
        <f>ABS(aepl!B70-epl!B70)</f>
        <v>0.34347704330400575</v>
      </c>
      <c r="E70">
        <f>ABS(aepl!E70-epl!E70)</f>
        <v>0.50357394751429752</v>
      </c>
      <c r="F70">
        <f>ABS(aepl!F70-epl!F70)</f>
        <v>0.94182513226900255</v>
      </c>
      <c r="I70">
        <f>ABS(aepl!I70-epl!I70)</f>
        <v>5.7814465530290136</v>
      </c>
      <c r="J70">
        <f>ABS(aepl!J70-epl!J70)</f>
        <v>4.0425267286109943</v>
      </c>
      <c r="M70">
        <f>ABS(aepl!M70-epl!M70)</f>
        <v>3.9568025443250008</v>
      </c>
      <c r="N70">
        <f>ABS(aepl!N70-epl!N70)</f>
        <v>11.751699924984308</v>
      </c>
      <c r="Q70">
        <f>ABS(aepl!Q70-epl!Q70)</f>
        <v>1.4782010204300491</v>
      </c>
      <c r="R70">
        <f>ABS(aepl!R70-epl!R70)</f>
        <v>1.9932566817199984</v>
      </c>
      <c r="U70">
        <f>ABS(aepl!U70-epl!U70)</f>
        <v>4.6397329715030082</v>
      </c>
      <c r="V70">
        <f>ABS(aepl!V70-epl!V70)</f>
        <v>3.2170827911920128</v>
      </c>
      <c r="Y70">
        <f>ABS(aepl!Y70-epl!Y70)</f>
        <v>45.795735735735889</v>
      </c>
      <c r="Z70">
        <f>ABS(aepl!Z70-epl!Z70)</f>
        <v>631.97323247537508</v>
      </c>
      <c r="AC70">
        <f>ABS(aepl!AC70-epl!AC70)</f>
        <v>48.371988771437032</v>
      </c>
      <c r="AD70">
        <f>ABS(aepl!AD70-epl!AD70)</f>
        <v>627.08468032706298</v>
      </c>
      <c r="AG70">
        <f>ABS(aepl!AG70-epl!AG70)</f>
        <v>0.42485380634605008</v>
      </c>
      <c r="AH70">
        <f>ABS(aepl!AH70-epl!AH70)</f>
        <v>0.87587961837004968</v>
      </c>
      <c r="AK70">
        <f>ABS(aepl!AK70-epl!AK70)</f>
        <v>1.3300883327300426</v>
      </c>
      <c r="AL70">
        <f>ABS(aepl!AL70-epl!AL70)</f>
        <v>255.76137639049296</v>
      </c>
    </row>
    <row r="71" spans="1:38" x14ac:dyDescent="0.2">
      <c r="A71">
        <f>ABS(aepl!A71-epl!A71)</f>
        <v>1.4398664966098025</v>
      </c>
      <c r="B71">
        <f>ABS(aepl!B71-epl!B71)</f>
        <v>0.52664970876003281</v>
      </c>
      <c r="E71">
        <f>ABS(aepl!E71-epl!E71)</f>
        <v>0.70654318898300517</v>
      </c>
      <c r="F71">
        <f>ABS(aepl!F71-epl!F71)</f>
        <v>0.13502813898298882</v>
      </c>
      <c r="I71">
        <f>ABS(aepl!I71-epl!I71)</f>
        <v>6.5043252763530006</v>
      </c>
      <c r="J71">
        <f>ABS(aepl!J71-epl!J71)</f>
        <v>4.4253474864199802</v>
      </c>
      <c r="M71">
        <f>ABS(aepl!M71-epl!M71)</f>
        <v>5.0168529352629889</v>
      </c>
      <c r="N71">
        <f>ABS(aepl!N71-epl!N71)</f>
        <v>10.549120302145994</v>
      </c>
      <c r="Q71">
        <f>ABS(aepl!Q71-epl!Q71)</f>
        <v>0.55113762430903535</v>
      </c>
      <c r="R71">
        <f>ABS(aepl!R71-epl!R71)</f>
        <v>2.1096638707180091</v>
      </c>
      <c r="U71">
        <f>ABS(aepl!U71-epl!U71)</f>
        <v>3.0041458359289663</v>
      </c>
      <c r="V71">
        <f>ABS(aepl!V71-epl!V71)</f>
        <v>2.2581647075390379</v>
      </c>
      <c r="Y71">
        <f>ABS(aepl!Y71-epl!Y71)</f>
        <v>46.721827966666979</v>
      </c>
      <c r="Z71">
        <f>ABS(aepl!Z71-epl!Z71)</f>
        <v>629.65457757618992</v>
      </c>
      <c r="AC71">
        <f>ABS(aepl!AC71-epl!AC71)</f>
        <v>46.428239195377046</v>
      </c>
      <c r="AD71">
        <f>ABS(aepl!AD71-epl!AD71)</f>
        <v>630.91557563892911</v>
      </c>
      <c r="AG71">
        <f>ABS(aepl!AG71-epl!AG71)</f>
        <v>1.0125568273739418</v>
      </c>
      <c r="AH71">
        <f>ABS(aepl!AH71-epl!AH71)</f>
        <v>2.6386236466090622</v>
      </c>
      <c r="AK71">
        <f>ABS(aepl!AK71-epl!AK71)</f>
        <v>1.5960306103399944</v>
      </c>
      <c r="AL71">
        <f>ABS(aepl!AL71-epl!AL71)</f>
        <v>247.15783607183698</v>
      </c>
    </row>
    <row r="72" spans="1:38" x14ac:dyDescent="0.2">
      <c r="A72">
        <f>ABS(aepl!A72-epl!A72)</f>
        <v>0.72666256157639708</v>
      </c>
      <c r="B72">
        <f>ABS(aepl!B72-epl!B72)</f>
        <v>0.45243933251202861</v>
      </c>
      <c r="E72">
        <f>ABS(aepl!E72-epl!E72)</f>
        <v>1.0189151878779086</v>
      </c>
      <c r="F72">
        <f>ABS(aepl!F72-epl!F72)</f>
        <v>2.8532144268270372</v>
      </c>
      <c r="I72">
        <f>ABS(aepl!I72-epl!I72)</f>
        <v>6.8056249372689877</v>
      </c>
      <c r="J72">
        <f>ABS(aepl!J72-epl!J72)</f>
        <v>3.3618588166050358</v>
      </c>
      <c r="M72">
        <f>ABS(aepl!M72-epl!M72)</f>
        <v>2.8987541649689774</v>
      </c>
      <c r="N72">
        <f>ABS(aepl!N72-epl!N72)</f>
        <v>8.1873349834215929</v>
      </c>
      <c r="Q72">
        <f>ABS(aepl!Q72-epl!Q72)</f>
        <v>1.838384892753993</v>
      </c>
      <c r="R72">
        <f>ABS(aepl!R72-epl!R72)</f>
        <v>0.99523769420301278</v>
      </c>
      <c r="U72">
        <f>ABS(aepl!U72-epl!U72)</f>
        <v>5.346023829686942</v>
      </c>
      <c r="V72">
        <f>ABS(aepl!V72-epl!V72)</f>
        <v>4.935050021879988</v>
      </c>
      <c r="Y72">
        <f>ABS(aepl!Y72-epl!Y72)</f>
        <v>48.695987565611972</v>
      </c>
      <c r="Z72">
        <f>ABS(aepl!Z72-epl!Z72)</f>
        <v>630.34515840957499</v>
      </c>
      <c r="AC72">
        <f>ABS(aepl!AC72-epl!AC72)</f>
        <v>47.289206949672007</v>
      </c>
      <c r="AD72">
        <f>ABS(aepl!AD72-epl!AD72)</f>
        <v>630.59961243798398</v>
      </c>
      <c r="AG72">
        <f>ABS(aepl!AG72-epl!AG72)</f>
        <v>0.34242126572598863</v>
      </c>
      <c r="AH72">
        <f>ABS(aepl!AH72-epl!AH72)</f>
        <v>1.680354004334049</v>
      </c>
      <c r="AK72">
        <f>ABS(aepl!AK72-epl!AK72)</f>
        <v>4.3457545881299211</v>
      </c>
      <c r="AL72">
        <f>ABS(aepl!AL72-epl!AL72)</f>
        <v>267.79019784770196</v>
      </c>
    </row>
    <row r="73" spans="1:38" x14ac:dyDescent="0.2">
      <c r="A73">
        <f>ABS(aepl!A73-epl!A73)</f>
        <v>1.1933098961446049</v>
      </c>
      <c r="B73">
        <f>ABS(aepl!B73-epl!B73)</f>
        <v>0.30648199277101185</v>
      </c>
      <c r="E73">
        <f>ABS(aepl!E73-epl!E73)</f>
        <v>0.21863707202599869</v>
      </c>
      <c r="F73">
        <f>ABS(aepl!F73-epl!F73)</f>
        <v>1.4314806729140059</v>
      </c>
      <c r="I73">
        <f>ABS(aepl!I73-epl!I73)</f>
        <v>5.1415389522659893</v>
      </c>
      <c r="J73">
        <f>ABS(aepl!J73-epl!J73)</f>
        <v>3.6186992568949563</v>
      </c>
      <c r="M73">
        <f>ABS(aepl!M73-epl!M73)</f>
        <v>4.0611165827230025</v>
      </c>
      <c r="N73">
        <f>ABS(aepl!N73-epl!N73)</f>
        <v>10.731488833629996</v>
      </c>
      <c r="Q73">
        <f>ABS(aepl!Q73-epl!Q73)</f>
        <v>0.97214163186902169</v>
      </c>
      <c r="R73">
        <f>ABS(aepl!R73-epl!R73)</f>
        <v>1.039148937899995</v>
      </c>
      <c r="U73">
        <f>ABS(aepl!U73-epl!U73)</f>
        <v>3.8928310035749973</v>
      </c>
      <c r="V73">
        <f>ABS(aepl!V73-epl!V73)</f>
        <v>4.1387408782430271</v>
      </c>
      <c r="Y73">
        <f>ABS(aepl!Y73-epl!Y73)</f>
        <v>47.749176899999952</v>
      </c>
      <c r="Z73">
        <f>ABS(aepl!Z73-epl!Z73)</f>
        <v>629.96120020000001</v>
      </c>
      <c r="AC73">
        <f>ABS(aepl!AC73-epl!AC73)</f>
        <v>46.296672072700972</v>
      </c>
      <c r="AD73">
        <f>ABS(aepl!AD73-epl!AD73)</f>
        <v>630.47564033545405</v>
      </c>
      <c r="AG73">
        <f>ABS(aepl!AG73-epl!AG73)</f>
        <v>1.2153404853149823</v>
      </c>
      <c r="AH73">
        <f>ABS(aepl!AH73-epl!AH73)</f>
        <v>0.32837667902106205</v>
      </c>
      <c r="AK73">
        <f>ABS(aepl!AK73-epl!AK73)</f>
        <v>1.5139260982699625</v>
      </c>
      <c r="AL73">
        <f>ABS(aepl!AL73-epl!AL73)</f>
        <v>255.758038783252</v>
      </c>
    </row>
    <row r="74" spans="1:38" x14ac:dyDescent="0.2">
      <c r="A74">
        <f>ABS(aepl!A74-epl!A74)</f>
        <v>1.1118812626828998</v>
      </c>
      <c r="B74">
        <f>ABS(aepl!B74-epl!B74)</f>
        <v>0.39658829024398301</v>
      </c>
      <c r="E74">
        <f>ABS(aepl!E74-epl!E74)</f>
        <v>0.53772785718929583</v>
      </c>
      <c r="F74">
        <f>ABS(aepl!F74-epl!F74)</f>
        <v>0.92930294165699934</v>
      </c>
      <c r="I74">
        <f>ABS(aepl!I74-epl!I74)</f>
        <v>5.9917270748219948</v>
      </c>
      <c r="J74">
        <f>ABS(aepl!J74-epl!J74)</f>
        <v>2.7978273213050215</v>
      </c>
      <c r="M74">
        <f>ABS(aepl!M74-epl!M74)</f>
        <v>6.6068434189850223</v>
      </c>
      <c r="N74">
        <f>ABS(aepl!N74-epl!N74)</f>
        <v>10.335669568232902</v>
      </c>
      <c r="Q74">
        <f>ABS(aepl!Q74-epl!Q74)</f>
        <v>1.6941813549020139</v>
      </c>
      <c r="R74">
        <f>ABS(aepl!R74-epl!R74)</f>
        <v>0.2476229215689898</v>
      </c>
      <c r="U74">
        <f>ABS(aepl!U74-epl!U74)</f>
        <v>15.150687710112038</v>
      </c>
      <c r="V74">
        <f>ABS(aepl!V74-epl!V74)</f>
        <v>12.992227291760003</v>
      </c>
      <c r="Y74">
        <f>ABS(aepl!Y74-epl!Y74)</f>
        <v>49.108527551771999</v>
      </c>
      <c r="Z74">
        <f>ABS(aepl!Z74-epl!Z74)</f>
        <v>627.91702614196208</v>
      </c>
      <c r="AC74">
        <f>ABS(aepl!AC74-epl!AC74)</f>
        <v>46.538567137168002</v>
      </c>
      <c r="AD74">
        <f>ABS(aepl!AD74-epl!AD74)</f>
        <v>630.15402272271399</v>
      </c>
      <c r="AG74">
        <f>ABS(aepl!AG74-epl!AG74)</f>
        <v>1.019149770835952</v>
      </c>
      <c r="AH74">
        <f>ABS(aepl!AH74-epl!AH74)</f>
        <v>0.20257963788401412</v>
      </c>
      <c r="AK74">
        <f>ABS(aepl!AK74-epl!AK74)</f>
        <v>1.0737154150199331</v>
      </c>
      <c r="AL74">
        <f>ABS(aepl!AL74-epl!AL74)</f>
        <v>244.15899931172601</v>
      </c>
    </row>
    <row r="75" spans="1:38" x14ac:dyDescent="0.2">
      <c r="A75">
        <f>ABS(aepl!A75-epl!A75)</f>
        <v>3.0140742124096676E-2</v>
      </c>
      <c r="B75">
        <f>ABS(aepl!B75-epl!B75)</f>
        <v>1.1056849202859667</v>
      </c>
      <c r="E75">
        <f>ABS(aepl!E75-epl!E75)</f>
        <v>4.4104938502869118E-3</v>
      </c>
      <c r="F75">
        <f>ABS(aepl!F75-epl!F75)</f>
        <v>0.91767765935799162</v>
      </c>
      <c r="I75">
        <f>ABS(aepl!I75-epl!I75)</f>
        <v>5.3427681032009957</v>
      </c>
      <c r="J75">
        <f>ABS(aepl!J75-epl!J75)</f>
        <v>3.6074265942770012</v>
      </c>
      <c r="M75">
        <f>ABS(aepl!M75-epl!M75)</f>
        <v>3.0113538068320054</v>
      </c>
      <c r="N75">
        <f>ABS(aepl!N75-epl!N75)</f>
        <v>10.6400091640905</v>
      </c>
      <c r="Q75">
        <f>ABS(aepl!Q75-epl!Q75)</f>
        <v>1.2059576640126579E-3</v>
      </c>
      <c r="R75">
        <f>ABS(aepl!R75-epl!R75)</f>
        <v>0.40215801897801384</v>
      </c>
      <c r="U75">
        <f>ABS(aepl!U75-epl!U75)</f>
        <v>5.6212360168070745</v>
      </c>
      <c r="V75">
        <f>ABS(aepl!V75-epl!V75)</f>
        <v>4.1570230504200083</v>
      </c>
      <c r="Y75">
        <f>ABS(aepl!Y75-epl!Y75)</f>
        <v>48.063804313769992</v>
      </c>
      <c r="Z75">
        <f>ABS(aepl!Z75-epl!Z75)</f>
        <v>630.36137094693504</v>
      </c>
      <c r="AC75">
        <f>ABS(aepl!AC75-epl!AC75)</f>
        <v>46.497757820710035</v>
      </c>
      <c r="AD75">
        <f>ABS(aepl!AD75-epl!AD75)</f>
        <v>630.17574925147892</v>
      </c>
      <c r="AG75">
        <f>ABS(aepl!AG75-epl!AG75)</f>
        <v>0.99581985108500248</v>
      </c>
      <c r="AH75">
        <f>ABS(aepl!AH75-epl!AH75)</f>
        <v>0.28663482015394948</v>
      </c>
      <c r="AK75">
        <f>ABS(aepl!AK75-epl!AK75)</f>
        <v>1.1118462700900409</v>
      </c>
      <c r="AL75">
        <f>ABS(aepl!AL75-epl!AL75)</f>
        <v>234.15382586614999</v>
      </c>
    </row>
    <row r="76" spans="1:38" x14ac:dyDescent="0.2">
      <c r="A76">
        <f>ABS(aepl!A76-epl!A76)</f>
        <v>1.5923327004255015</v>
      </c>
      <c r="B76">
        <f>ABS(aepl!B76-epl!B76)</f>
        <v>0.73894513191498845</v>
      </c>
      <c r="E76">
        <f>ABS(aepl!E76-epl!E76)</f>
        <v>0.16340927612979783</v>
      </c>
      <c r="F76">
        <f>ABS(aepl!F76-epl!F76)</f>
        <v>1.1287861038030087</v>
      </c>
      <c r="I76">
        <f>ABS(aepl!I76-epl!I76)</f>
        <v>4.963782305856995</v>
      </c>
      <c r="J76">
        <f>ABS(aepl!J76-epl!J76)</f>
        <v>3.3783558097609898</v>
      </c>
      <c r="M76">
        <f>ABS(aepl!M76-epl!M76)</f>
        <v>5.475457718975008</v>
      </c>
      <c r="N76">
        <f>ABS(aepl!N76-epl!N76)</f>
        <v>10.807597188782893</v>
      </c>
      <c r="Q76">
        <f>ABS(aepl!Q76-epl!Q76)</f>
        <v>0.3309796055229981</v>
      </c>
      <c r="R76">
        <f>ABS(aepl!R76-epl!R76)</f>
        <v>0.81553755333899858</v>
      </c>
      <c r="U76">
        <f>ABS(aepl!U76-epl!U76)</f>
        <v>3.5775881779640031</v>
      </c>
      <c r="V76">
        <f>ABS(aepl!V76-epl!V76)</f>
        <v>2.5576939750259839</v>
      </c>
      <c r="Y76">
        <f>ABS(aepl!Y76-epl!Y76)</f>
        <v>48.717136829577043</v>
      </c>
      <c r="Z76">
        <f>ABS(aepl!Z76-epl!Z76)</f>
        <v>629.85343630563398</v>
      </c>
      <c r="AC76">
        <f>ABS(aepl!AC76-epl!AC76)</f>
        <v>47.285207683760063</v>
      </c>
      <c r="AD76">
        <f>ABS(aepl!AD76-epl!AD76)</f>
        <v>630.46208795627604</v>
      </c>
      <c r="AG76">
        <f>ABS(aepl!AG76-epl!AG76)</f>
        <v>0.99491607660593218</v>
      </c>
      <c r="AH76">
        <f>ABS(aepl!AH76-epl!AH76)</f>
        <v>0.93736007072402572</v>
      </c>
      <c r="AK76">
        <f>ABS(aepl!AK76-epl!AK76)</f>
        <v>1.5331572773399103</v>
      </c>
      <c r="AL76">
        <f>ABS(aepl!AL76-epl!AL76)</f>
        <v>243.81445120749106</v>
      </c>
    </row>
    <row r="77" spans="1:38" x14ac:dyDescent="0.2">
      <c r="A77">
        <f>ABS(aepl!A77-epl!A77)</f>
        <v>1.092372560730503</v>
      </c>
      <c r="B77">
        <f>ABS(aepl!B77-epl!B77)</f>
        <v>0.52731443098195996</v>
      </c>
      <c r="E77">
        <f>ABS(aepl!E77-epl!E77)</f>
        <v>1.1827772240276033</v>
      </c>
      <c r="F77">
        <f>ABS(aepl!F77-epl!F77)</f>
        <v>2.0396103935830183</v>
      </c>
      <c r="I77">
        <f>ABS(aepl!I77-epl!I77)</f>
        <v>4.3708724100330016</v>
      </c>
      <c r="J77">
        <f>ABS(aepl!J77-epl!J77)</f>
        <v>1.5985305343510277</v>
      </c>
      <c r="M77">
        <f>ABS(aepl!M77-epl!M77)</f>
        <v>6.2071985157920153</v>
      </c>
      <c r="N77">
        <f>ABS(aepl!N77-epl!N77)</f>
        <v>10.427799069023294</v>
      </c>
      <c r="Q77">
        <f>ABS(aepl!Q77-epl!Q77)</f>
        <v>0.23696621938000817</v>
      </c>
      <c r="R77">
        <f>ABS(aepl!R77-epl!R77)</f>
        <v>1.3361929401867201E-4</v>
      </c>
      <c r="U77">
        <f>ABS(aepl!U77-epl!U77)</f>
        <v>1.8235146093359162</v>
      </c>
      <c r="V77">
        <f>ABS(aepl!V77-epl!V77)</f>
        <v>0.78917360304001249</v>
      </c>
      <c r="Y77">
        <f>ABS(aepl!Y77-epl!Y77)</f>
        <v>49.424386460887945</v>
      </c>
      <c r="Z77">
        <f>ABS(aepl!Z77-epl!Z77)</f>
        <v>628.36522961767696</v>
      </c>
      <c r="AC77">
        <f>ABS(aepl!AC77-epl!AC77)</f>
        <v>46.716028718181974</v>
      </c>
      <c r="AD77">
        <f>ABS(aepl!AD77-epl!AD77)</f>
        <v>630.52055872580593</v>
      </c>
      <c r="AG77">
        <f>ABS(aepl!AG77-epl!AG77)</f>
        <v>2.1258620353560218</v>
      </c>
      <c r="AH77">
        <f>ABS(aepl!AH77-epl!AH77)</f>
        <v>1.4492147250659855</v>
      </c>
      <c r="AK77">
        <f>ABS(aepl!AK77-epl!AK77)</f>
        <v>3.8819459733499571</v>
      </c>
      <c r="AL77">
        <f>ABS(aepl!AL77-epl!AL77)</f>
        <v>289.59914320895098</v>
      </c>
    </row>
    <row r="78" spans="1:38" x14ac:dyDescent="0.2">
      <c r="A78">
        <f>ABS(aepl!A78-epl!A78)</f>
        <v>0.58869308340209869</v>
      </c>
      <c r="B78">
        <f>ABS(aepl!B78-epl!B78)</f>
        <v>0.30310738453596286</v>
      </c>
      <c r="E78">
        <f>ABS(aepl!E78-epl!E78)</f>
        <v>8.413600923702802E-3</v>
      </c>
      <c r="F78">
        <f>ABS(aepl!F78-epl!F78)</f>
        <v>1.8432833795180272</v>
      </c>
      <c r="I78">
        <f>ABS(aepl!I78-epl!I78)</f>
        <v>3.8405245220260156</v>
      </c>
      <c r="J78">
        <f>ABS(aepl!J78-epl!J78)</f>
        <v>2.2595730722469511</v>
      </c>
      <c r="M78">
        <f>ABS(aepl!M78-epl!M78)</f>
        <v>7.1602960691769795</v>
      </c>
      <c r="N78">
        <f>ABS(aepl!N78-epl!N78)</f>
        <v>9.6282087860678018</v>
      </c>
      <c r="Q78">
        <f>ABS(aepl!Q78-epl!Q78)</f>
        <v>9.7458260854011769E-2</v>
      </c>
      <c r="R78">
        <f>ABS(aepl!R78-epl!R78)</f>
        <v>0.43376761652999107</v>
      </c>
      <c r="U78">
        <f>ABS(aepl!U78-epl!U78)</f>
        <v>3.2332314042699863</v>
      </c>
      <c r="V78">
        <f>ABS(aepl!V78-epl!V78)</f>
        <v>2.5230868555399866</v>
      </c>
      <c r="Y78">
        <f>ABS(aepl!Y78-epl!Y78)</f>
        <v>49.977825093286015</v>
      </c>
      <c r="Z78">
        <f>ABS(aepl!Z78-epl!Z78)</f>
        <v>628.59543658630309</v>
      </c>
      <c r="AC78">
        <f>ABS(aepl!AC78-epl!AC78)</f>
        <v>46.554036487849999</v>
      </c>
      <c r="AD78">
        <f>ABS(aepl!AD78-epl!AD78)</f>
        <v>629.660322742056</v>
      </c>
      <c r="AG78">
        <f>ABS(aepl!AG78-epl!AG78)</f>
        <v>1.2654082666209661</v>
      </c>
      <c r="AH78">
        <f>ABS(aepl!AH78-epl!AH78)</f>
        <v>0.44532270732702273</v>
      </c>
      <c r="AK78">
        <f>ABS(aepl!AK78-epl!AK78)</f>
        <v>3.1715117974699751</v>
      </c>
      <c r="AL78">
        <f>ABS(aepl!AL78-epl!AL78)</f>
        <v>244.90735892233795</v>
      </c>
    </row>
    <row r="79" spans="1:38" x14ac:dyDescent="0.2">
      <c r="A79">
        <f>ABS(aepl!A79-epl!A79)</f>
        <v>0.80712859910919832</v>
      </c>
      <c r="B79">
        <f>ABS(aepl!B79-epl!B79)</f>
        <v>0.4575388923460082</v>
      </c>
      <c r="E79">
        <f>ABS(aepl!E79-epl!E79)</f>
        <v>2.6609077068227975</v>
      </c>
      <c r="F79">
        <f>ABS(aepl!F79-epl!F79)</f>
        <v>0.93404579674103161</v>
      </c>
      <c r="I79">
        <f>ABS(aepl!I79-epl!I79)</f>
        <v>3.2243195256899924</v>
      </c>
      <c r="J79">
        <f>ABS(aepl!J79-epl!J79)</f>
        <v>3.3530019808919747</v>
      </c>
      <c r="M79">
        <f>ABS(aepl!M79-epl!M79)</f>
        <v>5.1440983761820007</v>
      </c>
      <c r="N79">
        <f>ABS(aepl!N79-epl!N79)</f>
        <v>8.7031186376318885</v>
      </c>
      <c r="Q79">
        <f>ABS(aepl!Q79-epl!Q79)</f>
        <v>0.33768612300900713</v>
      </c>
      <c r="R79">
        <f>ABS(aepl!R79-epl!R79)</f>
        <v>0.16042787433599415</v>
      </c>
      <c r="U79">
        <f>ABS(aepl!U79-epl!U79)</f>
        <v>4.0025420061170962</v>
      </c>
      <c r="V79">
        <f>ABS(aepl!V79-epl!V79)</f>
        <v>2.498594472529021</v>
      </c>
      <c r="Y79">
        <f>ABS(aepl!Y79-epl!Y79)</f>
        <v>48.947483101431999</v>
      </c>
      <c r="Z79">
        <f>ABS(aepl!Z79-epl!Z79)</f>
        <v>628.61285700474502</v>
      </c>
      <c r="AC79">
        <f>ABS(aepl!AC79-epl!AC79)</f>
        <v>46.655867881906943</v>
      </c>
      <c r="AD79">
        <f>ABS(aepl!AD79-epl!AD79)</f>
        <v>630.06762938029897</v>
      </c>
      <c r="AG79">
        <f>ABS(aepl!AG79-epl!AG79)</f>
        <v>2.8888555046939928</v>
      </c>
      <c r="AH79">
        <f>ABS(aepl!AH79-epl!AH79)</f>
        <v>1.8802558580749746</v>
      </c>
      <c r="AK79">
        <f>ABS(aepl!AK79-epl!AK79)</f>
        <v>1.0650378641199723</v>
      </c>
      <c r="AL79">
        <f>ABS(aepl!AL79-epl!AL79)</f>
        <v>244.13562805510298</v>
      </c>
    </row>
    <row r="80" spans="1:38" x14ac:dyDescent="0.2">
      <c r="A80">
        <f>ABS(aepl!A80-epl!A80)</f>
        <v>1.0121368329887019</v>
      </c>
      <c r="B80">
        <f>ABS(aepl!B80-epl!B80)</f>
        <v>0.58555870126099308</v>
      </c>
      <c r="E80">
        <f>ABS(aepl!E80-epl!E80)</f>
        <v>9.1300575249206872E-2</v>
      </c>
      <c r="F80">
        <f>ABS(aepl!F80-epl!F80)</f>
        <v>0.74944777324498091</v>
      </c>
      <c r="I80">
        <f>ABS(aepl!I80-epl!I80)</f>
        <v>2.415104994839993</v>
      </c>
      <c r="J80">
        <f>ABS(aepl!J80-epl!J80)</f>
        <v>0.70797210278601597</v>
      </c>
      <c r="M80">
        <f>ABS(aepl!M80-epl!M80)</f>
        <v>7.925081957861039</v>
      </c>
      <c r="N80">
        <f>ABS(aepl!N80-epl!N80)</f>
        <v>7.0755257651840964</v>
      </c>
      <c r="Q80">
        <f>ABS(aepl!Q80-epl!Q80)</f>
        <v>6.8585140613947715E-2</v>
      </c>
      <c r="R80">
        <f>ABS(aepl!R80-epl!R80)</f>
        <v>0.262777769965993</v>
      </c>
      <c r="U80">
        <f>ABS(aepl!U80-epl!U80)</f>
        <v>1.5474768281120532</v>
      </c>
      <c r="V80">
        <f>ABS(aepl!V80-epl!V80)</f>
        <v>0.646130854428975</v>
      </c>
      <c r="Y80">
        <f>ABS(aepl!Y80-epl!Y80)</f>
        <v>48.832555520035044</v>
      </c>
      <c r="Z80">
        <f>ABS(aepl!Z80-epl!Z80)</f>
        <v>630.35264372691995</v>
      </c>
      <c r="AC80">
        <f>ABS(aepl!AC80-epl!AC80)</f>
        <v>44.934376145030001</v>
      </c>
      <c r="AD80">
        <f>ABS(aepl!AD80-epl!AD80)</f>
        <v>634.80571008380798</v>
      </c>
      <c r="AG80">
        <f>ABS(aepl!AG80-epl!AG80)</f>
        <v>5.0403738673060161</v>
      </c>
      <c r="AH80">
        <f>ABS(aepl!AH80-epl!AH80)</f>
        <v>2.8567927159070337</v>
      </c>
      <c r="AK80">
        <f>ABS(aepl!AK80-epl!AK80)</f>
        <v>5.0231369063800457</v>
      </c>
      <c r="AL80">
        <f>ABS(aepl!AL80-epl!AL80)</f>
        <v>298.52378139212999</v>
      </c>
    </row>
    <row r="81" spans="1:38" x14ac:dyDescent="0.2">
      <c r="A81">
        <f>ABS(aepl!A81-epl!A81)</f>
        <v>0.61595090642950368</v>
      </c>
      <c r="B81">
        <f>ABS(aepl!B81-epl!B81)</f>
        <v>0.22390282121597238</v>
      </c>
      <c r="E81">
        <f>ABS(aepl!E81-epl!E81)</f>
        <v>0.44205070062780294</v>
      </c>
      <c r="F81">
        <f>ABS(aepl!F81-epl!F81)</f>
        <v>1.3688052847529661</v>
      </c>
      <c r="I81">
        <f>ABS(aepl!I81-epl!I81)</f>
        <v>6.2931246480350183</v>
      </c>
      <c r="J81">
        <f>ABS(aepl!J81-epl!J81)</f>
        <v>1.432666149782051</v>
      </c>
      <c r="M81">
        <f>ABS(aepl!M81-epl!M81)</f>
        <v>7.8878889086360005</v>
      </c>
      <c r="N81">
        <f>ABS(aepl!N81-epl!N81)</f>
        <v>5.8499318178410959</v>
      </c>
      <c r="Q81">
        <f>ABS(aepl!Q81-epl!Q81)</f>
        <v>0.78106261818203393</v>
      </c>
      <c r="R81">
        <f>ABS(aepl!R81-epl!R81)</f>
        <v>7.8327445455016687E-2</v>
      </c>
      <c r="U81">
        <f>ABS(aepl!U81-epl!U81)</f>
        <v>2.2899040241910598</v>
      </c>
      <c r="V81">
        <f>ABS(aepl!V81-epl!V81)</f>
        <v>1.7637232306079795</v>
      </c>
      <c r="Y81">
        <f>ABS(aepl!Y81-epl!Y81)</f>
        <v>48.307314593089927</v>
      </c>
      <c r="Z81">
        <f>ABS(aepl!Z81-epl!Z81)</f>
        <v>630.73795827696699</v>
      </c>
      <c r="AC81">
        <f>ABS(aepl!AC81-epl!AC81)</f>
        <v>48.150446795285006</v>
      </c>
      <c r="AD81">
        <f>ABS(aepl!AD81-epl!AD81)</f>
        <v>631.97386307897807</v>
      </c>
      <c r="AG81">
        <f>ABS(aepl!AG81-epl!AG81)</f>
        <v>3.0921617162690609</v>
      </c>
      <c r="AH81">
        <f>ABS(aepl!AH81-epl!AH81)</f>
        <v>1.3434923817860067</v>
      </c>
      <c r="AK81">
        <f>ABS(aepl!AK81-epl!AK81)</f>
        <v>1.2084083568299775</v>
      </c>
      <c r="AL81">
        <f>ABS(aepl!AL81-epl!AL81)</f>
        <v>254.54221450383898</v>
      </c>
    </row>
    <row r="82" spans="1:38" x14ac:dyDescent="0.2">
      <c r="A82">
        <f>ABS(aepl!A82-epl!A82)</f>
        <v>1.9281428571428947</v>
      </c>
      <c r="B82">
        <f>ABS(aepl!B82-epl!B82)</f>
        <v>1.6792857142860385</v>
      </c>
      <c r="E82">
        <f>ABS(aepl!E82-epl!E82)</f>
        <v>2.5770119734502828E-2</v>
      </c>
      <c r="F82">
        <f>ABS(aepl!F82-epl!F82)</f>
        <v>1.2952371778760039</v>
      </c>
      <c r="I82">
        <f>ABS(aepl!I82-epl!I82)</f>
        <v>4.0116228432870003</v>
      </c>
      <c r="J82">
        <f>ABS(aepl!J82-epl!J82)</f>
        <v>2.0371181040150077</v>
      </c>
      <c r="M82">
        <f>ABS(aepl!M82-epl!M82)</f>
        <v>7.5933168075860067</v>
      </c>
      <c r="N82">
        <f>ABS(aepl!N82-epl!N82)</f>
        <v>8.6527697618500952</v>
      </c>
      <c r="Q82">
        <f>ABS(aepl!Q82-epl!Q82)</f>
        <v>1.2753468135589969</v>
      </c>
      <c r="R82">
        <f>ABS(aepl!R82-epl!R82)</f>
        <v>0.62411645602099952</v>
      </c>
      <c r="U82">
        <f>ABS(aepl!U82-epl!U82)</f>
        <v>2.1666976409840117</v>
      </c>
      <c r="V82">
        <f>ABS(aepl!V82-epl!V82)</f>
        <v>1.7789932389550245</v>
      </c>
      <c r="Y82">
        <f>ABS(aepl!Y82-epl!Y82)</f>
        <v>50.308077591872916</v>
      </c>
      <c r="Z82">
        <f>ABS(aepl!Z82-epl!Z82)</f>
        <v>629.60400180635997</v>
      </c>
      <c r="AC82">
        <f>ABS(aepl!AC82-epl!AC82)</f>
        <v>45.552788359981037</v>
      </c>
      <c r="AD82">
        <f>ABS(aepl!AD82-epl!AD82)</f>
        <v>631.61830686046699</v>
      </c>
      <c r="AG82">
        <f>ABS(aepl!AG82-epl!AG82)</f>
        <v>4.5002922157759713</v>
      </c>
      <c r="AH82">
        <f>ABS(aepl!AH82-epl!AH82)</f>
        <v>2.7340755469190299</v>
      </c>
      <c r="AK82">
        <f>ABS(aepl!AK82-epl!AK82)</f>
        <v>1.2357899511599726</v>
      </c>
      <c r="AL82">
        <f>ABS(aepl!AL82-epl!AL82)</f>
        <v>243.092211567866</v>
      </c>
    </row>
    <row r="83" spans="1:38" x14ac:dyDescent="0.2">
      <c r="A83">
        <f>ABS(aepl!A83-epl!A83)</f>
        <v>0.6187518575321036</v>
      </c>
      <c r="B83">
        <f>ABS(aepl!B83-epl!B83)</f>
        <v>0.48128444087399203</v>
      </c>
      <c r="E83">
        <f>ABS(aepl!E83-epl!E83)</f>
        <v>1.9323037653592223E-2</v>
      </c>
      <c r="F83">
        <f>ABS(aepl!F83-epl!F83)</f>
        <v>0.518609355307035</v>
      </c>
      <c r="I83">
        <f>ABS(aepl!I83-epl!I83)</f>
        <v>0.18061661877200663</v>
      </c>
      <c r="J83">
        <f>ABS(aepl!J83-epl!J83)</f>
        <v>2.200767593859041</v>
      </c>
      <c r="M83">
        <f>ABS(aepl!M83-epl!M83)</f>
        <v>7.5410609175920058</v>
      </c>
      <c r="N83">
        <f>ABS(aepl!N83-epl!N83)</f>
        <v>8.1709578608072917</v>
      </c>
      <c r="Q83">
        <f>ABS(aepl!Q83-epl!Q83)</f>
        <v>0.59775025332703535</v>
      </c>
      <c r="R83">
        <f>ABS(aepl!R83-epl!R83)</f>
        <v>4.9071876662992508E-2</v>
      </c>
      <c r="U83">
        <f>ABS(aepl!U83-epl!U83)</f>
        <v>4.7230163847489166</v>
      </c>
      <c r="V83">
        <f>ABS(aepl!V83-epl!V83)</f>
        <v>3.2184601082790039</v>
      </c>
      <c r="Y83">
        <f>ABS(aepl!Y83-epl!Y83)</f>
        <v>52.344474384206023</v>
      </c>
      <c r="Z83">
        <f>ABS(aepl!Z83-epl!Z83)</f>
        <v>631.06724304046099</v>
      </c>
      <c r="AC83">
        <f>ABS(aepl!AC83-epl!AC83)</f>
        <v>47.012390909901001</v>
      </c>
      <c r="AD83">
        <f>ABS(aepl!AD83-epl!AD83)</f>
        <v>633.66806223564402</v>
      </c>
      <c r="AG83">
        <f>ABS(aepl!AG83-epl!AG83)</f>
        <v>5.3068384608699262</v>
      </c>
      <c r="AH83">
        <f>ABS(aepl!AH83-epl!AH83)</f>
        <v>5.1755635894409693</v>
      </c>
      <c r="AK83">
        <f>ABS(aepl!AK83-epl!AK83)</f>
        <v>0.13599279833999844</v>
      </c>
      <c r="AL83">
        <f>ABS(aepl!AL83-epl!AL83)</f>
        <v>223.19129437509298</v>
      </c>
    </row>
    <row r="84" spans="1:38" x14ac:dyDescent="0.2">
      <c r="A84">
        <f>ABS(aepl!A84-epl!A84)</f>
        <v>0.62951494462019753</v>
      </c>
      <c r="B84">
        <f>ABS(aepl!B84-epl!B84)</f>
        <v>0.10956420809498013</v>
      </c>
      <c r="E84">
        <f>ABS(aepl!E84-epl!E84)</f>
        <v>1.296394898409801</v>
      </c>
      <c r="F84">
        <f>ABS(aepl!F84-epl!F84)</f>
        <v>1.4359120081110177</v>
      </c>
      <c r="I84">
        <f>ABS(aepl!I84-epl!I84)</f>
        <v>1.4548465771140116</v>
      </c>
      <c r="J84">
        <f>ABS(aepl!J84-epl!J84)</f>
        <v>0.42819306766205045</v>
      </c>
      <c r="M84">
        <f>ABS(aepl!M84-epl!M84)</f>
        <v>8.4999967729859804</v>
      </c>
      <c r="N84">
        <f>ABS(aepl!N84-epl!N84)</f>
        <v>7.8246172149288924</v>
      </c>
      <c r="Q84">
        <f>ABS(aepl!Q84-epl!Q84)</f>
        <v>0.33808816941001396</v>
      </c>
      <c r="R84">
        <f>ABS(aepl!R84-epl!R84)</f>
        <v>0.93418231860499645</v>
      </c>
      <c r="U84">
        <f>ABS(aepl!U84-epl!U84)</f>
        <v>3.637769249858934</v>
      </c>
      <c r="V84">
        <f>ABS(aepl!V84-epl!V84)</f>
        <v>1.322058528256008</v>
      </c>
      <c r="Y84">
        <f>ABS(aepl!Y84-epl!Y84)</f>
        <v>52.117220774774978</v>
      </c>
      <c r="Z84">
        <f>ABS(aepl!Z84-epl!Z84)</f>
        <v>632.01148390810795</v>
      </c>
      <c r="AC84">
        <f>ABS(aepl!AC84-epl!AC84)</f>
        <v>49.088434388889027</v>
      </c>
      <c r="AD84">
        <f>ABS(aepl!AD84-epl!AD84)</f>
        <v>634.13904580317501</v>
      </c>
      <c r="AG84">
        <f>ABS(aepl!AG84-epl!AG84)</f>
        <v>3.9297073931950308</v>
      </c>
      <c r="AH84">
        <f>ABS(aepl!AH84-epl!AH84)</f>
        <v>4.0083318827059315</v>
      </c>
      <c r="AK84">
        <f>ABS(aepl!AK84-epl!AK84)</f>
        <v>0.85357809794004424</v>
      </c>
      <c r="AL84">
        <f>ABS(aepl!AL84-epl!AL84)</f>
        <v>233.70916328218198</v>
      </c>
    </row>
    <row r="85" spans="1:38" x14ac:dyDescent="0.2">
      <c r="A85">
        <f>ABS(aepl!A85-epl!A85)</f>
        <v>0.11846612269469858</v>
      </c>
      <c r="B85">
        <f>ABS(aepl!B85-epl!B85)</f>
        <v>0.27328166378202923</v>
      </c>
      <c r="E85">
        <f>ABS(aepl!E85-epl!E85)</f>
        <v>0.34415448497699686</v>
      </c>
      <c r="F85">
        <f>ABS(aepl!F85-epl!F85)</f>
        <v>0.25858334608301448</v>
      </c>
      <c r="I85">
        <f>ABS(aepl!I85-epl!I85)</f>
        <v>0.68533653799499916</v>
      </c>
      <c r="J85">
        <f>ABS(aepl!J85-epl!J85)</f>
        <v>0.56502272110799368</v>
      </c>
      <c r="M85">
        <f>ABS(aepl!M85-epl!M85)</f>
        <v>8.0566316332549945</v>
      </c>
      <c r="N85">
        <f>ABS(aepl!N85-epl!N85)</f>
        <v>7.6531968882145094</v>
      </c>
      <c r="Q85">
        <f>ABS(aepl!Q85-epl!Q85)</f>
        <v>1.3536887044780315</v>
      </c>
      <c r="R85">
        <f>ABS(aepl!R85-epl!R85)</f>
        <v>0.72558125074601776</v>
      </c>
      <c r="U85">
        <f>ABS(aepl!U85-epl!U85)</f>
        <v>3.7467211091300214</v>
      </c>
      <c r="V85">
        <f>ABS(aepl!V85-epl!V85)</f>
        <v>2.8669731583860028</v>
      </c>
      <c r="Y85">
        <f>ABS(aepl!Y85-epl!Y85)</f>
        <v>49.842565256928992</v>
      </c>
      <c r="Z85">
        <f>ABS(aepl!Z85-epl!Z85)</f>
        <v>633.86340720411999</v>
      </c>
      <c r="AC85">
        <f>ABS(aepl!AC85-epl!AC85)</f>
        <v>51.156578107225982</v>
      </c>
      <c r="AD85">
        <f>ABS(aepl!AD85-epl!AD85)</f>
        <v>634.28469083335006</v>
      </c>
      <c r="AG85">
        <f>ABS(aepl!AG85-epl!AG85)</f>
        <v>4.891378515282895</v>
      </c>
      <c r="AH85">
        <f>ABS(aepl!AH85-epl!AH85)</f>
        <v>3.0788116290149787</v>
      </c>
      <c r="AK85">
        <f>ABS(aepl!AK85-epl!AK85)</f>
        <v>1.3267577656199592</v>
      </c>
      <c r="AL85">
        <f>ABS(aepl!AL85-epl!AL85)</f>
        <v>237.85876424668197</v>
      </c>
    </row>
    <row r="86" spans="1:38" x14ac:dyDescent="0.2">
      <c r="A86">
        <f>ABS(aepl!A86-epl!A86)</f>
        <v>0.42731599084089567</v>
      </c>
      <c r="B86">
        <f>ABS(aepl!B86-epl!B86)</f>
        <v>0.43712232173402299</v>
      </c>
      <c r="E86">
        <f>ABS(aepl!E86-epl!E86)</f>
        <v>0.39868969463009307</v>
      </c>
      <c r="F86">
        <f>ABS(aepl!F86-epl!F86)</f>
        <v>0.51823021050097395</v>
      </c>
      <c r="I86">
        <f>ABS(aepl!I86-epl!I86)</f>
        <v>0.86752037556399841</v>
      </c>
      <c r="J86">
        <f>ABS(aepl!J86-epl!J86)</f>
        <v>0.17122939681297566</v>
      </c>
      <c r="M86">
        <f>ABS(aepl!M86-epl!M86)</f>
        <v>6.0869478602739946</v>
      </c>
      <c r="N86">
        <f>ABS(aepl!N86-epl!N86)</f>
        <v>8.4184803203196026</v>
      </c>
      <c r="Q86">
        <f>ABS(aepl!Q86-epl!Q86)</f>
        <v>0.49715579460701065</v>
      </c>
      <c r="R86">
        <f>ABS(aepl!R86-epl!R86)</f>
        <v>0.34952416319799795</v>
      </c>
      <c r="U86">
        <f>ABS(aepl!U86-epl!U86)</f>
        <v>4.8639641757059735</v>
      </c>
      <c r="V86">
        <f>ABS(aepl!V86-epl!V86)</f>
        <v>3.3891816128599999</v>
      </c>
      <c r="Y86">
        <f>ABS(aepl!Y86-epl!Y86)</f>
        <v>53.012067037499946</v>
      </c>
      <c r="Z86">
        <f>ABS(aepl!Z86-epl!Z86)</f>
        <v>634.01539424999999</v>
      </c>
      <c r="AC86">
        <f>ABS(aepl!AC86-epl!AC86)</f>
        <v>49.538043697408966</v>
      </c>
      <c r="AD86">
        <f>ABS(aepl!AD86-epl!AD86)</f>
        <v>634.13429736580304</v>
      </c>
      <c r="AG86">
        <f>ABS(aepl!AG86-epl!AG86)</f>
        <v>5.4078856610840376</v>
      </c>
      <c r="AH86">
        <f>ABS(aepl!AH86-epl!AH86)</f>
        <v>4.2438099004929768</v>
      </c>
      <c r="AK86">
        <f>ABS(aepl!AK86-epl!AK86)</f>
        <v>0.90715868421000323</v>
      </c>
      <c r="AL86">
        <f>ABS(aepl!AL86-epl!AL86)</f>
        <v>209.88869004800597</v>
      </c>
    </row>
    <row r="87" spans="1:38" x14ac:dyDescent="0.2">
      <c r="A87">
        <f>ABS(aepl!A87-epl!A87)</f>
        <v>0.70668455111110262</v>
      </c>
      <c r="B87">
        <f>ABS(aepl!B87-epl!B87)</f>
        <v>0.27413474747498867</v>
      </c>
      <c r="E87">
        <f>ABS(aepl!E87-epl!E87)</f>
        <v>1.2883154484200077E-2</v>
      </c>
      <c r="F87">
        <f>ABS(aepl!F87-epl!F87)</f>
        <v>0.58088862352099113</v>
      </c>
      <c r="I87">
        <f>ABS(aepl!I87-epl!I87)</f>
        <v>0.66747950350398355</v>
      </c>
      <c r="J87">
        <f>ABS(aepl!J87-epl!J87)</f>
        <v>6.7137863341997672E-2</v>
      </c>
      <c r="M87">
        <f>ABS(aepl!M87-epl!M87)</f>
        <v>8.4024896624150074</v>
      </c>
      <c r="N87">
        <f>ABS(aepl!N87-epl!N87)</f>
        <v>7.281790888442103</v>
      </c>
      <c r="Q87">
        <f>ABS(aepl!Q87-epl!Q87)</f>
        <v>0.92975418230997775</v>
      </c>
      <c r="R87">
        <f>ABS(aepl!R87-epl!R87)</f>
        <v>5.5820699278001484E-2</v>
      </c>
      <c r="U87">
        <f>ABS(aepl!U87-epl!U87)</f>
        <v>2.5596438209470307</v>
      </c>
      <c r="V87">
        <f>ABS(aepl!V87-epl!V87)</f>
        <v>2.0149110199839981</v>
      </c>
      <c r="Y87">
        <f>ABS(aepl!Y87-epl!Y87)</f>
        <v>50.223021211321111</v>
      </c>
      <c r="Z87">
        <f>ABS(aepl!Z87-epl!Z87)</f>
        <v>633.75771070754706</v>
      </c>
      <c r="AC87">
        <f>ABS(aepl!AC87-epl!AC87)</f>
        <v>48.866957195358964</v>
      </c>
      <c r="AD87">
        <f>ABS(aepl!AD87-epl!AD87)</f>
        <v>633.98394267649201</v>
      </c>
      <c r="AG87">
        <f>ABS(aepl!AG87-epl!AG87)</f>
        <v>7.2297804254039875</v>
      </c>
      <c r="AH87">
        <f>ABS(aepl!AH87-epl!AH87)</f>
        <v>4.4233377718060183</v>
      </c>
      <c r="AK87">
        <f>ABS(aepl!AK87-epl!AK87)</f>
        <v>0.96905758247009999</v>
      </c>
      <c r="AL87">
        <f>ABS(aepl!AL87-epl!AL87)</f>
        <v>212.02626011628104</v>
      </c>
    </row>
    <row r="88" spans="1:38" x14ac:dyDescent="0.2">
      <c r="A88">
        <f>ABS(aepl!A88-epl!A88)</f>
        <v>0.27643839306860229</v>
      </c>
      <c r="B88">
        <f>ABS(aepl!B88-epl!B88)</f>
        <v>0.67634082436097742</v>
      </c>
      <c r="E88">
        <f>ABS(aepl!E88-epl!E88)</f>
        <v>1.0429004381818032</v>
      </c>
      <c r="F88">
        <f>ABS(aepl!F88-epl!F88)</f>
        <v>1.4627154636359592</v>
      </c>
      <c r="I88">
        <f>ABS(aepl!I88-epl!I88)</f>
        <v>0.57422772402202327</v>
      </c>
      <c r="J88">
        <f>ABS(aepl!J88-epl!J88)</f>
        <v>3.1205471507973925E-2</v>
      </c>
      <c r="M88">
        <f>ABS(aepl!M88-epl!M88)</f>
        <v>8.6421821589399883</v>
      </c>
      <c r="N88">
        <f>ABS(aepl!N88-epl!N88)</f>
        <v>6.9155150620623971</v>
      </c>
      <c r="Q88">
        <f>ABS(aepl!Q88-epl!Q88)</f>
        <v>0.42527075876097342</v>
      </c>
      <c r="R88">
        <f>ABS(aepl!R88-epl!R88)</f>
        <v>0.6865826701840092</v>
      </c>
      <c r="U88">
        <f>ABS(aepl!U88-epl!U88)</f>
        <v>5.2990543660820322</v>
      </c>
      <c r="V88">
        <f>ABS(aepl!V88-epl!V88)</f>
        <v>3.1337522683230077</v>
      </c>
      <c r="Y88">
        <f>ABS(aepl!Y88-epl!Y88)</f>
        <v>53.281897236592044</v>
      </c>
      <c r="Z88">
        <f>ABS(aepl!Z88-epl!Z88)</f>
        <v>632.01047981694103</v>
      </c>
      <c r="AC88">
        <f>ABS(aepl!AC88-epl!AC88)</f>
        <v>49.498523901335943</v>
      </c>
      <c r="AD88">
        <f>ABS(aepl!AD88-epl!AD88)</f>
        <v>634.57881169935899</v>
      </c>
      <c r="AG88">
        <f>ABS(aepl!AG88-epl!AG88)</f>
        <v>4.3747226854610517</v>
      </c>
      <c r="AH88">
        <f>ABS(aepl!AH88-epl!AH88)</f>
        <v>2.3810110142010217</v>
      </c>
      <c r="AK88">
        <f>ABS(aepl!AK88-epl!AK88)</f>
        <v>1.4062911218300087</v>
      </c>
      <c r="AL88">
        <f>ABS(aepl!AL88-epl!AL88)</f>
        <v>239.84339337800304</v>
      </c>
    </row>
    <row r="89" spans="1:38" x14ac:dyDescent="0.2">
      <c r="A89">
        <f>ABS(aepl!A89-epl!A89)</f>
        <v>0.82421174067879832</v>
      </c>
      <c r="B89">
        <f>ABS(aepl!B89-epl!B89)</f>
        <v>3.4473039160047847E-3</v>
      </c>
      <c r="E89">
        <f>ABS(aepl!E89-epl!E89)</f>
        <v>0.91401815993809521</v>
      </c>
      <c r="F89">
        <f>ABS(aepl!F89-epl!F89)</f>
        <v>1.3221103897830062</v>
      </c>
      <c r="I89">
        <f>ABS(aepl!I89-epl!I89)</f>
        <v>1.7983937176470022</v>
      </c>
      <c r="J89">
        <f>ABS(aepl!J89-epl!J89)</f>
        <v>0.4072046529410045</v>
      </c>
      <c r="M89">
        <f>ABS(aepl!M89-epl!M89)</f>
        <v>6.5993370160490485</v>
      </c>
      <c r="N89">
        <f>ABS(aepl!N89-epl!N89)</f>
        <v>7.4123795003703918</v>
      </c>
      <c r="Q89">
        <f>ABS(aepl!Q89-epl!Q89)</f>
        <v>0.24343175765795877</v>
      </c>
      <c r="R89">
        <f>ABS(aepl!R89-epl!R89)</f>
        <v>1.0166517739740186</v>
      </c>
      <c r="U89">
        <f>ABS(aepl!U89-epl!U89)</f>
        <v>4.3217592553969553</v>
      </c>
      <c r="V89">
        <f>ABS(aepl!V89-epl!V89)</f>
        <v>1.8056311204159954</v>
      </c>
      <c r="Y89">
        <f>ABS(aepl!Y89-epl!Y89)</f>
        <v>50.61371160805993</v>
      </c>
      <c r="Z89">
        <f>ABS(aepl!Z89-epl!Z89)</f>
        <v>632.85217266138704</v>
      </c>
      <c r="AC89">
        <f>ABS(aepl!AC89-epl!AC89)</f>
        <v>48.517724597901974</v>
      </c>
      <c r="AD89">
        <f>ABS(aepl!AD89-epl!AD89)</f>
        <v>631.18937597902095</v>
      </c>
      <c r="AG89">
        <f>ABS(aepl!AG89-epl!AG89)</f>
        <v>5.06972602791393</v>
      </c>
      <c r="AH89">
        <f>ABS(aepl!AH89-epl!AH89)</f>
        <v>2.4738076099919226</v>
      </c>
      <c r="AK89">
        <f>ABS(aepl!AK89-epl!AK89)</f>
        <v>1.0319604426200613</v>
      </c>
      <c r="AL89">
        <f>ABS(aepl!AL89-epl!AL89)</f>
        <v>235.95924361530103</v>
      </c>
    </row>
    <row r="90" spans="1:38" x14ac:dyDescent="0.2">
      <c r="A90">
        <f>ABS(aepl!A90-epl!A90)</f>
        <v>0.89417682253809971</v>
      </c>
      <c r="B90">
        <f>ABS(aepl!B90-epl!B90)</f>
        <v>0.36594459746197572</v>
      </c>
      <c r="E90">
        <f>ABS(aepl!E90-epl!E90)</f>
        <v>0.64470858624198968</v>
      </c>
      <c r="F90">
        <f>ABS(aepl!F90-epl!F90)</f>
        <v>0.33458156305698594</v>
      </c>
      <c r="I90">
        <f>ABS(aepl!I90-epl!I90)</f>
        <v>0.17859307546598302</v>
      </c>
      <c r="J90">
        <f>ABS(aepl!J90-epl!J90)</f>
        <v>0.16699359655694934</v>
      </c>
      <c r="M90">
        <f>ABS(aepl!M90-epl!M90)</f>
        <v>7.3686191942269943</v>
      </c>
      <c r="N90">
        <f>ABS(aepl!N90-epl!N90)</f>
        <v>7.8812369914153066</v>
      </c>
      <c r="Q90">
        <f>ABS(aepl!Q90-epl!Q90)</f>
        <v>0.48222343248698962</v>
      </c>
      <c r="R90">
        <f>ABS(aepl!R90-epl!R90)</f>
        <v>0.51887532385802615</v>
      </c>
      <c r="U90">
        <f>ABS(aepl!U90-epl!U90)</f>
        <v>3.0759076054849857</v>
      </c>
      <c r="V90">
        <f>ABS(aepl!V90-epl!V90)</f>
        <v>1.3336271380119911</v>
      </c>
      <c r="Y90">
        <f>ABS(aepl!Y90-epl!Y90)</f>
        <v>52.364807163733985</v>
      </c>
      <c r="Z90">
        <f>ABS(aepl!Z90-epl!Z90)</f>
        <v>632.412016395406</v>
      </c>
      <c r="AC90">
        <f>ABS(aepl!AC90-epl!AC90)</f>
        <v>49.677587935856991</v>
      </c>
      <c r="AD90">
        <f>ABS(aepl!AD90-epl!AD90)</f>
        <v>634.62775043429792</v>
      </c>
      <c r="AG90">
        <f>ABS(aepl!AG90-epl!AG90)</f>
        <v>5.3936698483870487</v>
      </c>
      <c r="AH90">
        <f>ABS(aepl!AH90-epl!AH90)</f>
        <v>1.2780163903229322</v>
      </c>
      <c r="AK90">
        <f>ABS(aepl!AK90-epl!AK90)</f>
        <v>1.2796364123399826</v>
      </c>
      <c r="AL90">
        <f>ABS(aepl!AL90-epl!AL90)</f>
        <v>242.42563002902705</v>
      </c>
    </row>
    <row r="91" spans="1:38" x14ac:dyDescent="0.2">
      <c r="A91">
        <f>ABS(aepl!A91-epl!A91)</f>
        <v>0.63897185622460029</v>
      </c>
      <c r="B91">
        <f>ABS(aepl!B91-epl!B91)</f>
        <v>0.21853583558902301</v>
      </c>
      <c r="E91">
        <f>ABS(aepl!E91-epl!E91)</f>
        <v>0.46014828669170527</v>
      </c>
      <c r="F91">
        <f>ABS(aepl!F91-epl!F91)</f>
        <v>1.6874460631580064</v>
      </c>
      <c r="I91">
        <f>ABS(aepl!I91-epl!I91)</f>
        <v>0.47458937777798837</v>
      </c>
      <c r="J91">
        <f>ABS(aepl!J91-epl!J91)</f>
        <v>0.41478265555599592</v>
      </c>
      <c r="M91">
        <f>ABS(aepl!M91-epl!M91)</f>
        <v>5.5450719269750266</v>
      </c>
      <c r="N91">
        <f>ABS(aepl!N91-epl!N91)</f>
        <v>7.9771117509634024</v>
      </c>
      <c r="Q91">
        <f>ABS(aepl!Q91-epl!Q91)</f>
        <v>0.7280765530610438</v>
      </c>
      <c r="R91">
        <f>ABS(aepl!R91-epl!R91)</f>
        <v>0.55271326326501935</v>
      </c>
      <c r="U91">
        <f>ABS(aepl!U91-epl!U91)</f>
        <v>4.2056173935169454</v>
      </c>
      <c r="V91">
        <f>ABS(aepl!V91-epl!V91)</f>
        <v>1.8081881421659887</v>
      </c>
      <c r="Y91">
        <f>ABS(aepl!Y91-epl!Y91)</f>
        <v>51.082966913440032</v>
      </c>
      <c r="Z91">
        <f>ABS(aepl!Z91-epl!Z91)</f>
        <v>633.32318647261798</v>
      </c>
      <c r="AC91">
        <f>ABS(aepl!AC91-epl!AC91)</f>
        <v>48.646430212088035</v>
      </c>
      <c r="AD91">
        <f>ABS(aepl!AD91-epl!AD91)</f>
        <v>634.82137864285698</v>
      </c>
      <c r="AG91">
        <f>ABS(aepl!AG91-epl!AG91)</f>
        <v>4.6622348556489897</v>
      </c>
      <c r="AH91">
        <f>ABS(aepl!AH91-epl!AH91)</f>
        <v>2.3206487868469594</v>
      </c>
      <c r="AK91">
        <f>ABS(aepl!AK91-epl!AK91)</f>
        <v>1.1426120788499929</v>
      </c>
      <c r="AL91">
        <f>ABS(aepl!AL91-epl!AL91)</f>
        <v>232.08625942362403</v>
      </c>
    </row>
    <row r="92" spans="1:38" x14ac:dyDescent="0.2">
      <c r="A92">
        <f>ABS(aepl!A92-epl!A92)</f>
        <v>0.64499306121820155</v>
      </c>
      <c r="B92">
        <f>ABS(aepl!B92-epl!B92)</f>
        <v>0.28594956639904012</v>
      </c>
      <c r="E92">
        <f>ABS(aepl!E92-epl!E92)</f>
        <v>0.35420979763971161</v>
      </c>
      <c r="F92">
        <f>ABS(aepl!F92-epl!F92)</f>
        <v>0.99926678012400316</v>
      </c>
      <c r="I92">
        <f>ABS(aepl!I92-epl!I92)</f>
        <v>0.3915875039120067</v>
      </c>
      <c r="J92">
        <f>ABS(aepl!J92-epl!J92)</f>
        <v>0.24819020062602704</v>
      </c>
      <c r="M92">
        <f>ABS(aepl!M92-epl!M92)</f>
        <v>5.4019629367779771</v>
      </c>
      <c r="N92">
        <f>ABS(aepl!N92-epl!N92)</f>
        <v>7.5362022455318964</v>
      </c>
      <c r="Q92">
        <f>ABS(aepl!Q92-epl!Q92)</f>
        <v>0.38431587518402921</v>
      </c>
      <c r="R92">
        <f>ABS(aepl!R92-epl!R92)</f>
        <v>0.12238142986299749</v>
      </c>
      <c r="U92">
        <f>ABS(aepl!U92-epl!U92)</f>
        <v>4.3235611580089426</v>
      </c>
      <c r="V92">
        <f>ABS(aepl!V92-epl!V92)</f>
        <v>2.3428275900430151</v>
      </c>
      <c r="Y92">
        <f>ABS(aepl!Y92-epl!Y92)</f>
        <v>48.710613840608971</v>
      </c>
      <c r="Z92">
        <f>ABS(aepl!Z92-epl!Z92)</f>
        <v>633.60745233299508</v>
      </c>
      <c r="AC92">
        <f>ABS(aepl!AC92-epl!AC92)</f>
        <v>49.155345511111022</v>
      </c>
      <c r="AD92">
        <f>ABS(aepl!AD92-epl!AD92)</f>
        <v>634.26753322222203</v>
      </c>
      <c r="AG92">
        <f>ABS(aepl!AG92-epl!AG92)</f>
        <v>5.2768491006889917</v>
      </c>
      <c r="AH92">
        <f>ABS(aepl!AH92-epl!AH92)</f>
        <v>0.61233775469406737</v>
      </c>
      <c r="AK92">
        <f>ABS(aepl!AK92-epl!AK92)</f>
        <v>1.2877245207699843</v>
      </c>
      <c r="AL92">
        <f>ABS(aepl!AL92-epl!AL92)</f>
        <v>222.374517070607</v>
      </c>
    </row>
    <row r="93" spans="1:38" x14ac:dyDescent="0.2">
      <c r="A93">
        <f>ABS(aepl!A93-epl!A93)</f>
        <v>0.43852029225170241</v>
      </c>
      <c r="B93">
        <f>ABS(aepl!B93-epl!B93)</f>
        <v>0.43744901059596941</v>
      </c>
      <c r="E93">
        <f>ABS(aepl!E93-epl!E93)</f>
        <v>0.4748519659754038</v>
      </c>
      <c r="F93">
        <f>ABS(aepl!F93-epl!F93)</f>
        <v>0.36865721259601969</v>
      </c>
      <c r="I93">
        <f>ABS(aepl!I93-epl!I93)</f>
        <v>0.51872380030300747</v>
      </c>
      <c r="J93">
        <f>ABS(aepl!J93-epl!J93)</f>
        <v>0.46547798532498064</v>
      </c>
      <c r="M93">
        <f>ABS(aepl!M93-epl!M93)</f>
        <v>7.0949453037039802</v>
      </c>
      <c r="N93">
        <f>ABS(aepl!N93-epl!N93)</f>
        <v>7.1492970304905015</v>
      </c>
      <c r="Q93">
        <f>ABS(aepl!Q93-epl!Q93)</f>
        <v>0.46650031327601482</v>
      </c>
      <c r="R93">
        <f>ABS(aepl!R93-epl!R93)</f>
        <v>0.35781098715199278</v>
      </c>
      <c r="U93">
        <f>ABS(aepl!U93-epl!U93)</f>
        <v>3.3124736794610499</v>
      </c>
      <c r="V93">
        <f>ABS(aepl!V93-epl!V93)</f>
        <v>1.1327843445189956</v>
      </c>
      <c r="Y93">
        <f>ABS(aepl!Y93-epl!Y93)</f>
        <v>46.357007027492955</v>
      </c>
      <c r="Z93">
        <f>ABS(aepl!Z93-epl!Z93)</f>
        <v>635.55114299869103</v>
      </c>
      <c r="AC93">
        <f>ABS(aepl!AC93-epl!AC93)</f>
        <v>48.193773027737052</v>
      </c>
      <c r="AD93">
        <f>ABS(aepl!AD93-epl!AD93)</f>
        <v>634.39621216023806</v>
      </c>
      <c r="AG93">
        <f>ABS(aepl!AG93-epl!AG93)</f>
        <v>5.7913793174769808</v>
      </c>
      <c r="AH93">
        <f>ABS(aepl!AH93-epl!AH93)</f>
        <v>1.8917428312869333</v>
      </c>
      <c r="AK93">
        <f>ABS(aepl!AK93-epl!AK93)</f>
        <v>1.4154251086999921</v>
      </c>
      <c r="AL93">
        <f>ABS(aepl!AL93-epl!AL93)</f>
        <v>259.52465684347806</v>
      </c>
    </row>
    <row r="94" spans="1:38" x14ac:dyDescent="0.2">
      <c r="A94">
        <f>ABS(aepl!A94-epl!A94)</f>
        <v>0.58029930201860225</v>
      </c>
      <c r="B94">
        <f>ABS(aepl!B94-epl!B94)</f>
        <v>0.45077888738398997</v>
      </c>
      <c r="E94">
        <f>ABS(aepl!E94-epl!E94)</f>
        <v>0.12727367821709379</v>
      </c>
      <c r="F94">
        <f>ABS(aepl!F94-epl!F94)</f>
        <v>0.90286398139500079</v>
      </c>
      <c r="I94">
        <f>ABS(aepl!I94-epl!I94)</f>
        <v>0.74081510793698158</v>
      </c>
      <c r="J94">
        <f>ABS(aepl!J94-epl!J94)</f>
        <v>0.73595787142897962</v>
      </c>
      <c r="M94">
        <f>ABS(aepl!M94-epl!M94)</f>
        <v>5.8769699941839804</v>
      </c>
      <c r="N94">
        <f>ABS(aepl!N94-epl!N94)</f>
        <v>8.6531463692228954</v>
      </c>
      <c r="Q94">
        <f>ABS(aepl!Q94-epl!Q94)</f>
        <v>0.72516567657697806</v>
      </c>
      <c r="R94">
        <f>ABS(aepl!R94-epl!R94)</f>
        <v>0.48059960000000501</v>
      </c>
      <c r="U94">
        <f>ABS(aepl!U94-epl!U94)</f>
        <v>0.12909153221596625</v>
      </c>
      <c r="V94">
        <f>ABS(aepl!V94-epl!V94)</f>
        <v>0.92262343886596909</v>
      </c>
      <c r="Y94">
        <f>ABS(aepl!Y94-epl!Y94)</f>
        <v>48.946893913305985</v>
      </c>
      <c r="Z94">
        <f>ABS(aepl!Z94-epl!Z94)</f>
        <v>634.82491026581397</v>
      </c>
      <c r="AC94">
        <f>ABS(aepl!AC94-epl!AC94)</f>
        <v>47.733514871967941</v>
      </c>
      <c r="AD94">
        <f>ABS(aepl!AD94-epl!AD94)</f>
        <v>635.35847239514806</v>
      </c>
      <c r="AG94">
        <f>ABS(aepl!AG94-epl!AG94)</f>
        <v>4.4320374672539629</v>
      </c>
      <c r="AH94">
        <f>ABS(aepl!AH94-epl!AH94)</f>
        <v>0.96279312720400867</v>
      </c>
      <c r="AK94">
        <f>ABS(aepl!AK94-epl!AK94)</f>
        <v>1.691521177439995</v>
      </c>
      <c r="AL94">
        <f>ABS(aepl!AL94-epl!AL94)</f>
        <v>239.54641890341497</v>
      </c>
    </row>
    <row r="95" spans="1:38" x14ac:dyDescent="0.2">
      <c r="A95">
        <f>ABS(aepl!A95-epl!A95)</f>
        <v>0.34174958431269431</v>
      </c>
      <c r="B95">
        <f>ABS(aepl!B95-epl!B95)</f>
        <v>5.2397026685014225E-2</v>
      </c>
      <c r="E95">
        <f>ABS(aepl!E95-epl!E95)</f>
        <v>0.27891271442750565</v>
      </c>
      <c r="F95">
        <f>ABS(aepl!F95-epl!F95)</f>
        <v>1.5155620167939787</v>
      </c>
      <c r="I95">
        <f>ABS(aepl!I95-epl!I95)</f>
        <v>1.2054350052160032</v>
      </c>
      <c r="J95">
        <f>ABS(aepl!J95-epl!J95)</f>
        <v>6.5696669598025892E-2</v>
      </c>
      <c r="M95">
        <f>ABS(aepl!M95-epl!M95)</f>
        <v>3.7584537593410232</v>
      </c>
      <c r="N95">
        <f>ABS(aepl!N95-epl!N95)</f>
        <v>6.5785824938461985</v>
      </c>
      <c r="Q95">
        <f>ABS(aepl!Q95-epl!Q95)</f>
        <v>0.96532138870799145</v>
      </c>
      <c r="R95">
        <f>ABS(aepl!R95-epl!R95)</f>
        <v>0.2365063111830068</v>
      </c>
      <c r="U95">
        <f>ABS(aepl!U95-epl!U95)</f>
        <v>0.80270460617998651</v>
      </c>
      <c r="V95">
        <f>ABS(aepl!V95-epl!V95)</f>
        <v>2.6372103797990007</v>
      </c>
      <c r="Y95">
        <f>ABS(aepl!Y95-epl!Y95)</f>
        <v>46.292297976650048</v>
      </c>
      <c r="Z95">
        <f>ABS(aepl!Z95-epl!Z95)</f>
        <v>634.34034884771597</v>
      </c>
      <c r="AC95">
        <f>ABS(aepl!AC95-epl!AC95)</f>
        <v>47.526759949510961</v>
      </c>
      <c r="AD95">
        <f>ABS(aepl!AD95-epl!AD95)</f>
        <v>634.81399337184803</v>
      </c>
      <c r="AG95">
        <f>ABS(aepl!AG95-epl!AG95)</f>
        <v>4.3542919087340124</v>
      </c>
      <c r="AH95">
        <f>ABS(aepl!AH95-epl!AH95)</f>
        <v>2.3075789126639847</v>
      </c>
      <c r="AK95">
        <f>ABS(aepl!AK95-epl!AK95)</f>
        <v>1.1284171108900409</v>
      </c>
      <c r="AL95">
        <f>ABS(aepl!AL95-epl!AL95)</f>
        <v>235.71807203624098</v>
      </c>
    </row>
    <row r="96" spans="1:38" x14ac:dyDescent="0.2">
      <c r="A96">
        <f>ABS(aepl!A96-epl!A96)</f>
        <v>0.57336065251030277</v>
      </c>
      <c r="B96">
        <f>ABS(aepl!B96-epl!B96)</f>
        <v>4.3330279286976747E-2</v>
      </c>
      <c r="E96">
        <f>ABS(aepl!E96-epl!E96)</f>
        <v>0.13326846560680394</v>
      </c>
      <c r="F96">
        <f>ABS(aepl!F96-epl!F96)</f>
        <v>0.81642432473103099</v>
      </c>
      <c r="I96">
        <f>ABS(aepl!I96-epl!I96)</f>
        <v>0.17299301506898246</v>
      </c>
      <c r="J96">
        <f>ABS(aepl!J96-epl!J96)</f>
        <v>0.84547966849299883</v>
      </c>
      <c r="M96">
        <f>ABS(aepl!M96-epl!M96)</f>
        <v>5.7231554798419779</v>
      </c>
      <c r="N96">
        <f>ABS(aepl!N96-epl!N96)</f>
        <v>8.0978260842291974</v>
      </c>
      <c r="Q96">
        <f>ABS(aepl!Q96-epl!Q96)</f>
        <v>0.92066764864898687</v>
      </c>
      <c r="R96">
        <f>ABS(aepl!R96-epl!R96)</f>
        <v>0.8254199117120038</v>
      </c>
      <c r="U96">
        <f>ABS(aepl!U96-epl!U96)</f>
        <v>2.347594374724963</v>
      </c>
      <c r="V96">
        <f>ABS(aepl!V96-epl!V96)</f>
        <v>0.63986058241800947</v>
      </c>
      <c r="Y96">
        <f>ABS(aepl!Y96-epl!Y96)</f>
        <v>46.79500997959201</v>
      </c>
      <c r="Z96">
        <f>ABS(aepl!Z96-epl!Z96)</f>
        <v>635.27558485101997</v>
      </c>
      <c r="AC96">
        <f>ABS(aepl!AC96-epl!AC96)</f>
        <v>47.79909139538097</v>
      </c>
      <c r="AD96">
        <f>ABS(aepl!AD96-epl!AD96)</f>
        <v>634.13478558498809</v>
      </c>
      <c r="AG96">
        <f>ABS(aepl!AG96-epl!AG96)</f>
        <v>5.5264126775559816</v>
      </c>
      <c r="AH96">
        <f>ABS(aepl!AH96-epl!AH96)</f>
        <v>4.0640089136049937</v>
      </c>
      <c r="AK96">
        <f>ABS(aepl!AK96-epl!AK96)</f>
        <v>1.559652156019979</v>
      </c>
      <c r="AL96">
        <f>ABS(aepl!AL96-epl!AL96)</f>
        <v>249.27040039620499</v>
      </c>
    </row>
    <row r="97" spans="1:38" x14ac:dyDescent="0.2">
      <c r="A97">
        <f>ABS(aepl!A97-epl!A97)</f>
        <v>0.99403141000000517</v>
      </c>
      <c r="B97">
        <f>ABS(aepl!B97-epl!B97)</f>
        <v>9.0463714285988317E-2</v>
      </c>
      <c r="E97">
        <f>ABS(aepl!E97-epl!E97)</f>
        <v>0.45988019857139761</v>
      </c>
      <c r="F97">
        <f>ABS(aepl!F97-epl!F97)</f>
        <v>0.12025957142901689</v>
      </c>
      <c r="I97">
        <f>ABS(aepl!I97-epl!I97)</f>
        <v>3.9580793209012199E-2</v>
      </c>
      <c r="J97">
        <f>ABS(aepl!J97-epl!J97)</f>
        <v>0.22223993293704325</v>
      </c>
      <c r="M97">
        <f>ABS(aepl!M97-epl!M97)</f>
        <v>5.8670894349710352</v>
      </c>
      <c r="N97">
        <f>ABS(aepl!N97-epl!N97)</f>
        <v>8.8926861956821881</v>
      </c>
      <c r="Q97">
        <f>ABS(aepl!Q97-epl!Q97)</f>
        <v>0.32176176926401467</v>
      </c>
      <c r="R97">
        <f>ABS(aepl!R97-epl!R97)</f>
        <v>0.28374740822502531</v>
      </c>
      <c r="U97">
        <f>ABS(aepl!U97-epl!U97)</f>
        <v>1.8105892198100264</v>
      </c>
      <c r="V97">
        <f>ABS(aepl!V97-epl!V97)</f>
        <v>0.34301463731299009</v>
      </c>
      <c r="Y97">
        <f>ABS(aepl!Y97-epl!Y97)</f>
        <v>49.949831947256939</v>
      </c>
      <c r="Z97">
        <f>ABS(aepl!Z97-epl!Z97)</f>
        <v>634.01713284599202</v>
      </c>
      <c r="AC97">
        <f>ABS(aepl!AC97-epl!AC97)</f>
        <v>47.400568286547923</v>
      </c>
      <c r="AD97">
        <f>ABS(aepl!AD97-epl!AD97)</f>
        <v>634.42601090327992</v>
      </c>
      <c r="AG97">
        <f>ABS(aepl!AG97-epl!AG97)</f>
        <v>4.6990880805179813</v>
      </c>
      <c r="AH97">
        <f>ABS(aepl!AH97-epl!AH97)</f>
        <v>0.701268055316973</v>
      </c>
      <c r="AK97">
        <f>ABS(aepl!AK97-epl!AK97)</f>
        <v>1.1334926868900084</v>
      </c>
      <c r="AL97">
        <f>ABS(aepl!AL97-epl!AL97)</f>
        <v>251.113034307882</v>
      </c>
    </row>
    <row r="98" spans="1:38" x14ac:dyDescent="0.2">
      <c r="A98">
        <f>ABS(aepl!A98-epl!A98)</f>
        <v>0.40289576680209649</v>
      </c>
      <c r="B98">
        <f>ABS(aepl!B98-epl!B98)</f>
        <v>0.28117681625195701</v>
      </c>
      <c r="E98">
        <f>ABS(aepl!E98-epl!E98)</f>
        <v>0.47692834214500124</v>
      </c>
      <c r="F98">
        <f>ABS(aepl!F98-epl!F98)</f>
        <v>1.3825056646530243</v>
      </c>
      <c r="I98">
        <f>ABS(aepl!I98-epl!I98)</f>
        <v>0.353429144538012</v>
      </c>
      <c r="J98">
        <f>ABS(aepl!J98-epl!J98)</f>
        <v>0.91034511512600602</v>
      </c>
      <c r="M98">
        <f>ABS(aepl!M98-epl!M98)</f>
        <v>5.1482826655479812</v>
      </c>
      <c r="N98">
        <f>ABS(aepl!N98-epl!N98)</f>
        <v>7.5494162551134991</v>
      </c>
      <c r="Q98">
        <f>ABS(aepl!Q98-epl!Q98)</f>
        <v>0.54804433958798882</v>
      </c>
      <c r="R98">
        <f>ABS(aepl!R98-epl!R98)</f>
        <v>0.51618385766602159</v>
      </c>
      <c r="U98">
        <f>ABS(aepl!U98-epl!U98)</f>
        <v>1.0617987654630952</v>
      </c>
      <c r="V98">
        <f>ABS(aepl!V98-epl!V98)</f>
        <v>6.3090220038986899E-2</v>
      </c>
      <c r="Y98">
        <f>ABS(aepl!Y98-epl!Y98)</f>
        <v>46.499251708993938</v>
      </c>
      <c r="Z98">
        <f>ABS(aepl!Z98-epl!Z98)</f>
        <v>636.31485503276201</v>
      </c>
      <c r="AC98">
        <f>ABS(aepl!AC98-epl!AC98)</f>
        <v>47.327171545504029</v>
      </c>
      <c r="AD98">
        <f>ABS(aepl!AD98-epl!AD98)</f>
        <v>634.62929896267008</v>
      </c>
      <c r="AG98">
        <f>ABS(aepl!AG98-epl!AG98)</f>
        <v>5.4947752424369583</v>
      </c>
      <c r="AH98">
        <f>ABS(aepl!AH98-epl!AH98)</f>
        <v>0.71327925690900429</v>
      </c>
      <c r="AK98">
        <f>ABS(aepl!AK98-epl!AK98)</f>
        <v>1.4293600051100839</v>
      </c>
      <c r="AL98">
        <f>ABS(aepl!AL98-epl!AL98)</f>
        <v>218.90307354648792</v>
      </c>
    </row>
    <row r="99" spans="1:38" x14ac:dyDescent="0.2">
      <c r="A99">
        <f>ABS(aepl!A99-epl!A99)</f>
        <v>0.37168621137549707</v>
      </c>
      <c r="B99">
        <f>ABS(aepl!B99-epl!B99)</f>
        <v>0.36013475213201218</v>
      </c>
      <c r="E99">
        <f>ABS(aepl!E99-epl!E99)</f>
        <v>0.40272631253390045</v>
      </c>
      <c r="F99">
        <f>ABS(aepl!F99-epl!F99)</f>
        <v>1.3334585811460329</v>
      </c>
      <c r="I99">
        <f>ABS(aepl!I99-epl!I99)</f>
        <v>9.5721057522013098E-2</v>
      </c>
      <c r="J99">
        <f>ABS(aepl!J99-epl!J99)</f>
        <v>5.5163898230034647E-2</v>
      </c>
      <c r="M99">
        <f>ABS(aepl!M99-epl!M99)</f>
        <v>5.4319312565500013</v>
      </c>
      <c r="N99">
        <f>ABS(aepl!N99-epl!N99)</f>
        <v>6.6387614243550956</v>
      </c>
      <c r="Q99">
        <f>ABS(aepl!Q99-epl!Q99)</f>
        <v>0.61118182701198975</v>
      </c>
      <c r="R99">
        <f>ABS(aepl!R99-epl!R99)</f>
        <v>0.37618665060600165</v>
      </c>
      <c r="U99">
        <f>ABS(aepl!U99-epl!U99)</f>
        <v>1.2925237946240031</v>
      </c>
      <c r="V99">
        <f>ABS(aepl!V99-epl!V99)</f>
        <v>9.1448678863002897E-2</v>
      </c>
      <c r="Y99">
        <f>ABS(aepl!Y99-epl!Y99)</f>
        <v>48.462502091373949</v>
      </c>
      <c r="Z99">
        <f>ABS(aepl!Z99-epl!Z99)</f>
        <v>635.96131394813597</v>
      </c>
      <c r="AC99">
        <f>ABS(aepl!AC99-epl!AC99)</f>
        <v>46.077912629477964</v>
      </c>
      <c r="AD99">
        <f>ABS(aepl!AD99-epl!AD99)</f>
        <v>635.787579036686</v>
      </c>
      <c r="AG99">
        <f>ABS(aepl!AG99-epl!AG99)</f>
        <v>4.0098815338290024</v>
      </c>
      <c r="AH99">
        <f>ABS(aepl!AH99-epl!AH99)</f>
        <v>0.9970856048329324</v>
      </c>
      <c r="AK99">
        <f>ABS(aepl!AK99-epl!AK99)</f>
        <v>1.2314797314500083</v>
      </c>
      <c r="AL99">
        <f>ABS(aepl!AL99-epl!AL99)</f>
        <v>221.26644465559002</v>
      </c>
    </row>
    <row r="100" spans="1:38" x14ac:dyDescent="0.2">
      <c r="A100">
        <f>ABS(aepl!A100-epl!A100)</f>
        <v>0.60017762714290512</v>
      </c>
      <c r="B100">
        <f>ABS(aepl!B100-epl!B100)</f>
        <v>0.38912540000001172</v>
      </c>
      <c r="E100">
        <f>ABS(aepl!E100-epl!E100)</f>
        <v>0.42622180714290892</v>
      </c>
      <c r="F100">
        <f>ABS(aepl!F100-epl!F100)</f>
        <v>1.6987311714290172</v>
      </c>
      <c r="I100">
        <f>ABS(aepl!I100-epl!I100)</f>
        <v>0.32184419099698403</v>
      </c>
      <c r="J100">
        <f>ABS(aepl!J100-epl!J100)</f>
        <v>2.4255863704179887</v>
      </c>
      <c r="M100">
        <f>ABS(aepl!M100-epl!M100)</f>
        <v>4.5505277359019942</v>
      </c>
      <c r="N100">
        <f>ABS(aepl!N100-epl!N100)</f>
        <v>8.611891001428603</v>
      </c>
      <c r="Q100">
        <f>ABS(aepl!Q100-epl!Q100)</f>
        <v>0.27177284209898289</v>
      </c>
      <c r="R100">
        <f>ABS(aepl!R100-epl!R100)</f>
        <v>0.36539284290699925</v>
      </c>
      <c r="U100">
        <f>ABS(aepl!U100-epl!U100)</f>
        <v>3.0024373090620884</v>
      </c>
      <c r="V100">
        <f>ABS(aepl!V100-epl!V100)</f>
        <v>1.1115225910440074</v>
      </c>
      <c r="Y100">
        <f>ABS(aepl!Y100-epl!Y100)</f>
        <v>47.594247539871958</v>
      </c>
      <c r="Z100">
        <f>ABS(aepl!Z100-epl!Z100)</f>
        <v>635.64331445181199</v>
      </c>
      <c r="AC100">
        <f>ABS(aepl!AC100-epl!AC100)</f>
        <v>47.359104406304027</v>
      </c>
      <c r="AD100">
        <f>ABS(aepl!AD100-epl!AD100)</f>
        <v>633.13652418395407</v>
      </c>
      <c r="AG100">
        <f>ABS(aepl!AG100-epl!AG100)</f>
        <v>4.9054939090419794</v>
      </c>
      <c r="AH100">
        <f>ABS(aepl!AH100-epl!AH100)</f>
        <v>1.2363852511749656</v>
      </c>
      <c r="AK100">
        <f>ABS(aepl!AK100-epl!AK100)</f>
        <v>1.4091320643999552</v>
      </c>
      <c r="AL100">
        <f>ABS(aepl!AL100-epl!AL100)</f>
        <v>229.59193072092103</v>
      </c>
    </row>
    <row r="101" spans="1:38" x14ac:dyDescent="0.2">
      <c r="A101">
        <f>ABS(aepl!A101-epl!A101)</f>
        <v>0.70476287186810538</v>
      </c>
      <c r="B101">
        <f>ABS(aepl!B101-epl!B101)</f>
        <v>2.0370108790984887E-2</v>
      </c>
      <c r="E101">
        <f>ABS(aepl!E101-epl!E101)</f>
        <v>0.14754369173540738</v>
      </c>
      <c r="F101">
        <f>ABS(aepl!F101-epl!F101)</f>
        <v>3.6117094736994204E-2</v>
      </c>
      <c r="I101">
        <f>ABS(aepl!I101-epl!I101)</f>
        <v>1.1343562874249926</v>
      </c>
      <c r="J101">
        <f>ABS(aepl!J101-epl!J101)</f>
        <v>0.46324202035896178</v>
      </c>
      <c r="M101">
        <f>ABS(aepl!M101-epl!M101)</f>
        <v>7.0014961894599992</v>
      </c>
      <c r="N101">
        <f>ABS(aepl!N101-epl!N101)</f>
        <v>7.816126749794293</v>
      </c>
      <c r="Q101">
        <f>ABS(aepl!Q101-epl!Q101)</f>
        <v>1.6015978787910399</v>
      </c>
      <c r="R101">
        <f>ABS(aepl!R101-epl!R101)</f>
        <v>0.67077344793199245</v>
      </c>
      <c r="U101">
        <f>ABS(aepl!U101-epl!U101)</f>
        <v>2.9530096933970071</v>
      </c>
      <c r="V101">
        <f>ABS(aepl!V101-epl!V101)</f>
        <v>1.5384210618979921</v>
      </c>
      <c r="Y101">
        <f>ABS(aepl!Y101-epl!Y101)</f>
        <v>48.790529274422965</v>
      </c>
      <c r="Z101">
        <f>ABS(aepl!Z101-epl!Z101)</f>
        <v>634.19340567065001</v>
      </c>
      <c r="AC101">
        <f>ABS(aepl!AC101-epl!AC101)</f>
        <v>47.752385775690982</v>
      </c>
      <c r="AD101">
        <f>ABS(aepl!AD101-epl!AD101)</f>
        <v>633.721156210152</v>
      </c>
      <c r="AG101">
        <f>ABS(aepl!AG101-epl!AG101)</f>
        <v>4.1220918666670059</v>
      </c>
      <c r="AH101">
        <f>ABS(aepl!AH101-epl!AH101)</f>
        <v>1.0514791350880159</v>
      </c>
      <c r="AK101">
        <f>ABS(aepl!AK101-epl!AK101)</f>
        <v>1.74328553414</v>
      </c>
      <c r="AL101">
        <f>ABS(aepl!AL101-epl!AL101)</f>
        <v>242.51197932765399</v>
      </c>
    </row>
    <row r="102" spans="1:38" x14ac:dyDescent="0.2">
      <c r="A102">
        <f>ABS(aepl!A102-epl!A102)</f>
        <v>0.69032490101839983</v>
      </c>
      <c r="B102">
        <f>ABS(aepl!B102-epl!B102)</f>
        <v>0.60019213861403387</v>
      </c>
      <c r="E102">
        <f>ABS(aepl!E102-epl!E102)</f>
        <v>0.46923644810499354</v>
      </c>
      <c r="F102">
        <f>ABS(aepl!F102-epl!F102)</f>
        <v>1.4003173390669872</v>
      </c>
      <c r="I102">
        <f>ABS(aepl!I102-epl!I102)</f>
        <v>0.13230537272698939</v>
      </c>
      <c r="J102">
        <f>ABS(aepl!J102-epl!J102)</f>
        <v>0.60239866363599504</v>
      </c>
      <c r="M102">
        <f>ABS(aepl!M102-epl!M102)</f>
        <v>4.5463840602250229</v>
      </c>
      <c r="N102">
        <f>ABS(aepl!N102-epl!N102)</f>
        <v>5.6863980946717021</v>
      </c>
      <c r="Q102">
        <f>ABS(aepl!Q102-epl!Q102)</f>
        <v>1.4426945640449844</v>
      </c>
      <c r="R102">
        <f>ABS(aepl!R102-epl!R102)</f>
        <v>0.3089741078649979</v>
      </c>
      <c r="U102">
        <f>ABS(aepl!U102-epl!U102)</f>
        <v>1.6316745375529536</v>
      </c>
      <c r="V102">
        <f>ABS(aepl!V102-epl!V102)</f>
        <v>0.76157287197599999</v>
      </c>
      <c r="Y102">
        <f>ABS(aepl!Y102-epl!Y102)</f>
        <v>44.790895676330024</v>
      </c>
      <c r="Z102">
        <f>ABS(aepl!Z102-epl!Z102)</f>
        <v>636.70504262335794</v>
      </c>
      <c r="AC102">
        <f>ABS(aepl!AC102-epl!AC102)</f>
        <v>46.79804346269691</v>
      </c>
      <c r="AD102">
        <f>ABS(aepl!AD102-epl!AD102)</f>
        <v>633.84775086666696</v>
      </c>
      <c r="AG102">
        <f>ABS(aepl!AG102-epl!AG102)</f>
        <v>4.5198458183490402</v>
      </c>
      <c r="AH102">
        <f>ABS(aepl!AH102-epl!AH102)</f>
        <v>1.2953173715600315</v>
      </c>
      <c r="AK102">
        <f>ABS(aepl!AK102-epl!AK102)</f>
        <v>1.834831114629992</v>
      </c>
      <c r="AL102">
        <f>ABS(aepl!AL102-epl!AL102)</f>
        <v>226.463439429441</v>
      </c>
    </row>
    <row r="103" spans="1:38" x14ac:dyDescent="0.2">
      <c r="A103">
        <f>ABS(aepl!A103-epl!A103)</f>
        <v>0.85888359999999864</v>
      </c>
      <c r="B103">
        <f>ABS(aepl!B103-epl!B103)</f>
        <v>0.73070473333297059</v>
      </c>
      <c r="E103">
        <f>ABS(aepl!E103-epl!E103)</f>
        <v>1.1407807420914935</v>
      </c>
      <c r="F103">
        <f>ABS(aepl!F103-epl!F103)</f>
        <v>0.27097264313698588</v>
      </c>
      <c r="I103">
        <f>ABS(aepl!I103-epl!I103)</f>
        <v>0.37815684545500972</v>
      </c>
      <c r="J103">
        <f>ABS(aepl!J103-epl!J103)</f>
        <v>0.66737251818204868</v>
      </c>
      <c r="M103">
        <f>ABS(aepl!M103-epl!M103)</f>
        <v>6.155666815407983</v>
      </c>
      <c r="N103">
        <f>ABS(aepl!N103-epl!N103)</f>
        <v>8.8533216392761034</v>
      </c>
      <c r="Q103">
        <f>ABS(aepl!Q103-epl!Q103)</f>
        <v>1.1718007214689692</v>
      </c>
      <c r="R103">
        <f>ABS(aepl!R103-epl!R103)</f>
        <v>0.29408505084700209</v>
      </c>
      <c r="U103">
        <f>ABS(aepl!U103-epl!U103)</f>
        <v>0.73355120332689694</v>
      </c>
      <c r="V103">
        <f>ABS(aepl!V103-epl!V103)</f>
        <v>0.39695208536801374</v>
      </c>
      <c r="Y103">
        <f>ABS(aepl!Y103-epl!Y103)</f>
        <v>49.015218136773001</v>
      </c>
      <c r="Z103">
        <f>ABS(aepl!Z103-epl!Z103)</f>
        <v>635.14790825861701</v>
      </c>
      <c r="AC103">
        <f>ABS(aepl!AC103-epl!AC103)</f>
        <v>46.278018286046063</v>
      </c>
      <c r="AD103">
        <f>ABS(aepl!AD103-epl!AD103)</f>
        <v>634.10611948139501</v>
      </c>
      <c r="AG103">
        <f>ABS(aepl!AG103-epl!AG103)</f>
        <v>4.2019403846779824</v>
      </c>
      <c r="AH103">
        <f>ABS(aepl!AH103-epl!AH103)</f>
        <v>0.29625469374400382</v>
      </c>
      <c r="AK103">
        <f>ABS(aepl!AK103-epl!AK103)</f>
        <v>0.90071940224004265</v>
      </c>
      <c r="AL103">
        <f>ABS(aepl!AL103-epl!AL103)</f>
        <v>229.35770513515195</v>
      </c>
    </row>
    <row r="104" spans="1:38" x14ac:dyDescent="0.2">
      <c r="A104">
        <f>ABS(aepl!A104-epl!A104)</f>
        <v>0.17330984802070049</v>
      </c>
      <c r="B104">
        <f>ABS(aepl!B104-epl!B104)</f>
        <v>0.3759468571799971</v>
      </c>
      <c r="E104">
        <f>ABS(aepl!E104-epl!E104)</f>
        <v>1.5151089671041973</v>
      </c>
      <c r="F104">
        <f>ABS(aepl!F104-epl!F104)</f>
        <v>9.0058189704052438E-2</v>
      </c>
      <c r="I104">
        <f>ABS(aepl!I104-epl!I104)</f>
        <v>0.12779254010700924</v>
      </c>
      <c r="J104">
        <f>ABS(aepl!J104-epl!J104)</f>
        <v>0.63798910873396153</v>
      </c>
      <c r="M104">
        <f>ABS(aepl!M104-epl!M104)</f>
        <v>4.6161128058200234</v>
      </c>
      <c r="N104">
        <f>ABS(aepl!N104-epl!N104)</f>
        <v>6.7321612145503025</v>
      </c>
      <c r="Q104">
        <f>ABS(aepl!Q104-epl!Q104)</f>
        <v>1.0298884737970297</v>
      </c>
      <c r="R104">
        <f>ABS(aepl!R104-epl!R104)</f>
        <v>0.30618878021400064</v>
      </c>
      <c r="U104">
        <f>ABS(aepl!U104-epl!U104)</f>
        <v>3.2760371723549042</v>
      </c>
      <c r="V104">
        <f>ABS(aepl!V104-epl!V104)</f>
        <v>0.35762508871698628</v>
      </c>
      <c r="Y104">
        <f>ABS(aepl!Y104-epl!Y104)</f>
        <v>46.509917638798015</v>
      </c>
      <c r="Z104">
        <f>ABS(aepl!Z104-epl!Z104)</f>
        <v>636.23645208688504</v>
      </c>
      <c r="AC104">
        <f>ABS(aepl!AC104-epl!AC104)</f>
        <v>46.592280539192984</v>
      </c>
      <c r="AD104">
        <f>ABS(aepl!AD104-epl!AD104)</f>
        <v>633.55641506541804</v>
      </c>
      <c r="AG104">
        <f>ABS(aepl!AG104-epl!AG104)</f>
        <v>6.6035883468090333</v>
      </c>
      <c r="AH104">
        <f>ABS(aepl!AH104-epl!AH104)</f>
        <v>0.46582493191499452</v>
      </c>
      <c r="AK104">
        <f>ABS(aepl!AK104-epl!AK104)</f>
        <v>1.3455414736799867</v>
      </c>
      <c r="AL104">
        <f>ABS(aepl!AL104-epl!AL104)</f>
        <v>249.0674715829399</v>
      </c>
    </row>
    <row r="105" spans="1:38" x14ac:dyDescent="0.2">
      <c r="A105">
        <f>ABS(aepl!A105-epl!A105)</f>
        <v>0.75023695565889881</v>
      </c>
      <c r="B105">
        <f>ABS(aepl!B105-epl!B105)</f>
        <v>1.116197297933013</v>
      </c>
      <c r="E105">
        <f>ABS(aepl!E105-epl!E105)</f>
        <v>7.2764223928103888E-2</v>
      </c>
      <c r="F105">
        <f>ABS(aepl!F105-epl!F105)</f>
        <v>1.1639099986169867</v>
      </c>
      <c r="I105">
        <f>ABS(aepl!I105-epl!I105)</f>
        <v>0.29283711044800498</v>
      </c>
      <c r="J105">
        <f>ABS(aepl!J105-epl!J105)</f>
        <v>0.62425866716398559</v>
      </c>
      <c r="M105">
        <f>ABS(aepl!M105-epl!M105)</f>
        <v>5.2675867469390028</v>
      </c>
      <c r="N105">
        <f>ABS(aepl!N105-epl!N105)</f>
        <v>5.0980796535521051</v>
      </c>
      <c r="Q105">
        <f>ABS(aepl!Q105-epl!Q105)</f>
        <v>1.3423866077259845</v>
      </c>
      <c r="R105">
        <f>ABS(aepl!R105-epl!R105)</f>
        <v>0.39780029227401315</v>
      </c>
      <c r="U105">
        <f>ABS(aepl!U105-epl!U105)</f>
        <v>1.6065026776979039</v>
      </c>
      <c r="V105">
        <f>ABS(aepl!V105-epl!V105)</f>
        <v>0.57942467913704832</v>
      </c>
      <c r="Y105">
        <f>ABS(aepl!Y105-epl!Y105)</f>
        <v>47.868736892872903</v>
      </c>
      <c r="Z105">
        <f>ABS(aepl!Z105-epl!Z105)</f>
        <v>636.38621167775398</v>
      </c>
      <c r="AC105">
        <f>ABS(aepl!AC105-epl!AC105)</f>
        <v>45.832638157143037</v>
      </c>
      <c r="AD105">
        <f>ABS(aepl!AD105-epl!AD105)</f>
        <v>633.92471691428602</v>
      </c>
      <c r="AG105">
        <f>ABS(aepl!AG105-epl!AG105)</f>
        <v>3.7277007865669702</v>
      </c>
      <c r="AH105">
        <f>ABS(aepl!AH105-epl!AH105)</f>
        <v>0.48145181791096547</v>
      </c>
      <c r="AK105">
        <f>ABS(aepl!AK105-epl!AK105)</f>
        <v>1.6612055037700202</v>
      </c>
      <c r="AL105">
        <f>ABS(aepl!AL105-epl!AL105)</f>
        <v>250.26741549732708</v>
      </c>
    </row>
    <row r="106" spans="1:38" x14ac:dyDescent="0.2">
      <c r="A106">
        <f>ABS(aepl!A106-epl!A106)</f>
        <v>0.3103514170587971</v>
      </c>
      <c r="B106">
        <f>ABS(aepl!B106-epl!B106)</f>
        <v>0.40079855335198999</v>
      </c>
      <c r="E106">
        <f>ABS(aepl!E106-epl!E106)</f>
        <v>0.22137880747570193</v>
      </c>
      <c r="F106">
        <f>ABS(aepl!F106-epl!F106)</f>
        <v>0.59163661206702045</v>
      </c>
      <c r="I106">
        <f>ABS(aepl!I106-epl!I106)</f>
        <v>0.55111202460500408</v>
      </c>
      <c r="J106">
        <f>ABS(aepl!J106-epl!J106)</f>
        <v>0.62777559666102434</v>
      </c>
      <c r="M106">
        <f>ABS(aepl!M106-epl!M106)</f>
        <v>4.6474964889599732</v>
      </c>
      <c r="N106">
        <f>ABS(aepl!N106-epl!N106)</f>
        <v>7.3244540592604039</v>
      </c>
      <c r="Q106">
        <f>ABS(aepl!Q106-epl!Q106)</f>
        <v>1.0041734212790061</v>
      </c>
      <c r="R106">
        <f>ABS(aepl!R106-epl!R106)</f>
        <v>0.79368660289699733</v>
      </c>
      <c r="U106">
        <f>ABS(aepl!U106-epl!U106)</f>
        <v>1.0238867752129863</v>
      </c>
      <c r="V106">
        <f>ABS(aepl!V106-epl!V106)</f>
        <v>0.2724313594439991</v>
      </c>
      <c r="Y106">
        <f>ABS(aepl!Y106-epl!Y106)</f>
        <v>49.050735229185079</v>
      </c>
      <c r="Z106">
        <f>ABS(aepl!Z106-epl!Z106)</f>
        <v>633.47391179656699</v>
      </c>
      <c r="AC106">
        <f>ABS(aepl!AC106-epl!AC106)</f>
        <v>46.470654431196067</v>
      </c>
      <c r="AD106">
        <f>ABS(aepl!AD106-epl!AD106)</f>
        <v>633.61480894367492</v>
      </c>
      <c r="AG106">
        <f>ABS(aepl!AG106-epl!AG106)</f>
        <v>5.3123594111109469</v>
      </c>
      <c r="AH106">
        <f>ABS(aepl!AH106-epl!AH106)</f>
        <v>0.23012819999996736</v>
      </c>
      <c r="AK106">
        <f>ABS(aepl!AK106-epl!AK106)</f>
        <v>1.7623305227599531</v>
      </c>
      <c r="AL106">
        <f>ABS(aepl!AL106-epl!AL106)</f>
        <v>248.25560802275697</v>
      </c>
    </row>
    <row r="107" spans="1:38" x14ac:dyDescent="0.2">
      <c r="A107">
        <f>ABS(aepl!A107-epl!A107)</f>
        <v>0.72686729462689925</v>
      </c>
      <c r="B107">
        <f>ABS(aepl!B107-epl!B107)</f>
        <v>6.8847275033988353E-2</v>
      </c>
      <c r="E107">
        <f>ABS(aepl!E107-epl!E107)</f>
        <v>0.19139423000000022</v>
      </c>
      <c r="F107">
        <f>ABS(aepl!F107-epl!F107)</f>
        <v>1.3395742142860172</v>
      </c>
      <c r="I107">
        <f>ABS(aepl!I107-epl!I107)</f>
        <v>0.15924738905098934</v>
      </c>
      <c r="J107">
        <f>ABS(aepl!J107-epl!J107)</f>
        <v>0.32960227080297955</v>
      </c>
      <c r="M107">
        <f>ABS(aepl!M107-epl!M107)</f>
        <v>5.1849306413170098</v>
      </c>
      <c r="N107">
        <f>ABS(aepl!N107-epl!N107)</f>
        <v>6.363481622129612</v>
      </c>
      <c r="Q107">
        <f>ABS(aepl!Q107-epl!Q107)</f>
        <v>0.69012396659496744</v>
      </c>
      <c r="R107">
        <f>ABS(aepl!R107-epl!R107)</f>
        <v>2.0491496573109771</v>
      </c>
      <c r="U107">
        <f>ABS(aepl!U107-epl!U107)</f>
        <v>0.81350592398302979</v>
      </c>
      <c r="V107">
        <f>ABS(aepl!V107-epl!V107)</f>
        <v>0.19631293856900811</v>
      </c>
      <c r="Y107">
        <f>ABS(aepl!Y107-epl!Y107)</f>
        <v>49.62039974228594</v>
      </c>
      <c r="Z107">
        <f>ABS(aepl!Z107-epl!Z107)</f>
        <v>633.60270308612701</v>
      </c>
      <c r="AC107">
        <f>ABS(aepl!AC107-epl!AC107)</f>
        <v>46.843106511057954</v>
      </c>
      <c r="AD107">
        <f>ABS(aepl!AD107-epl!AD107)</f>
        <v>632.81024082128397</v>
      </c>
      <c r="AG107">
        <f>ABS(aepl!AG107-epl!AG107)</f>
        <v>4.230880206421034</v>
      </c>
      <c r="AH107">
        <f>ABS(aepl!AH107-epl!AH107)</f>
        <v>0.18199237998101125</v>
      </c>
      <c r="AK107">
        <f>ABS(aepl!AK107-epl!AK107)</f>
        <v>2.0521088830799954</v>
      </c>
      <c r="AL107">
        <f>ABS(aepl!AL107-epl!AL107)</f>
        <v>265.27238169037093</v>
      </c>
    </row>
    <row r="108" spans="1:38" x14ac:dyDescent="0.2">
      <c r="A108">
        <f>ABS(aepl!A108-epl!A108)</f>
        <v>0.61611957729279965</v>
      </c>
      <c r="B108">
        <f>ABS(aepl!B108-epl!B108)</f>
        <v>0.43054927513799157</v>
      </c>
      <c r="E108">
        <f>ABS(aepl!E108-epl!E108)</f>
        <v>0.24198321363640218</v>
      </c>
      <c r="F108">
        <f>ABS(aepl!F108-epl!F108)</f>
        <v>1.4707546636360007</v>
      </c>
      <c r="I108">
        <f>ABS(aepl!I108-epl!I108)</f>
        <v>4.9402706452013945E-2</v>
      </c>
      <c r="J108">
        <f>ABS(aepl!J108-epl!J108)</f>
        <v>0.65253930824400186</v>
      </c>
      <c r="M108">
        <f>ABS(aepl!M108-epl!M108)</f>
        <v>4.7493199025190052</v>
      </c>
      <c r="N108">
        <f>ABS(aepl!N108-epl!N108)</f>
        <v>3.8783636422562893</v>
      </c>
      <c r="Q108">
        <f>ABS(aepl!Q108-epl!Q108)</f>
        <v>0.64143350371199404</v>
      </c>
      <c r="R108">
        <f>ABS(aepl!R108-epl!R108)</f>
        <v>9.2053949883990072E-2</v>
      </c>
      <c r="U108">
        <f>ABS(aepl!U108-epl!U108)</f>
        <v>1.4770046096809892</v>
      </c>
      <c r="V108">
        <f>ABS(aepl!V108-epl!V108)</f>
        <v>0.43871256351400234</v>
      </c>
      <c r="Y108">
        <f>ABS(aepl!Y108-epl!Y108)</f>
        <v>49.212941303543971</v>
      </c>
      <c r="Z108">
        <f>ABS(aepl!Z108-epl!Z108)</f>
        <v>633.61108543178307</v>
      </c>
      <c r="AC108">
        <f>ABS(aepl!AC108-epl!AC108)</f>
        <v>46.48024357129907</v>
      </c>
      <c r="AD108">
        <f>ABS(aepl!AD108-epl!AD108)</f>
        <v>633.52290933957693</v>
      </c>
      <c r="AG108">
        <f>ABS(aepl!AG108-epl!AG108)</f>
        <v>3.4336645632180307</v>
      </c>
      <c r="AH108">
        <f>ABS(aepl!AH108-epl!AH108)</f>
        <v>0.62127411379299247</v>
      </c>
      <c r="AK108">
        <f>ABS(aepl!AK108-epl!AK108)</f>
        <v>1.8132836302299893</v>
      </c>
      <c r="AL108">
        <f>ABS(aepl!AL108-epl!AL108)</f>
        <v>212.39758743694392</v>
      </c>
    </row>
    <row r="109" spans="1:38" x14ac:dyDescent="0.2">
      <c r="A109">
        <f>ABS(aepl!A109-epl!A109)</f>
        <v>0.50183958777780191</v>
      </c>
      <c r="B109">
        <f>ABS(aepl!B109-epl!B109)</f>
        <v>0.2840807584800018</v>
      </c>
      <c r="E109">
        <f>ABS(aepl!E109-epl!E109)</f>
        <v>0.61316942042499534</v>
      </c>
      <c r="F109">
        <f>ABS(aepl!F109-epl!F109)</f>
        <v>0.75971164395696178</v>
      </c>
      <c r="I109">
        <f>ABS(aepl!I109-epl!I109)</f>
        <v>0.59434306515399271</v>
      </c>
      <c r="J109">
        <f>ABS(aepl!J109-epl!J109)</f>
        <v>0.66767603448300861</v>
      </c>
      <c r="M109">
        <f>ABS(aepl!M109-epl!M109)</f>
        <v>2.6172174842869822</v>
      </c>
      <c r="N109">
        <f>ABS(aepl!N109-epl!N109)</f>
        <v>7.2025437328826882</v>
      </c>
      <c r="Q109">
        <f>ABS(aepl!Q109-epl!Q109)</f>
        <v>0.73288254938404407</v>
      </c>
      <c r="R109">
        <f>ABS(aepl!R109-epl!R109)</f>
        <v>0.2006617483760067</v>
      </c>
      <c r="U109">
        <f>ABS(aepl!U109-epl!U109)</f>
        <v>0.91501121581097777</v>
      </c>
      <c r="V109">
        <f>ABS(aepl!V109-epl!V109)</f>
        <v>0.22501131377998718</v>
      </c>
      <c r="Y109">
        <f>ABS(aepl!Y109-epl!Y109)</f>
        <v>47.96563886666695</v>
      </c>
      <c r="Z109">
        <f>ABS(aepl!Z109-epl!Z109)</f>
        <v>633.69169978571404</v>
      </c>
      <c r="AC109">
        <f>ABS(aepl!AC109-epl!AC109)</f>
        <v>46.654484502629998</v>
      </c>
      <c r="AD109">
        <f>ABS(aepl!AD109-epl!AD109)</f>
        <v>633.56941953478804</v>
      </c>
      <c r="AG109">
        <f>ABS(aepl!AG109-epl!AG109)</f>
        <v>4.6021829567970371</v>
      </c>
      <c r="AH109">
        <f>ABS(aepl!AH109-epl!AH109)</f>
        <v>0.10078426536301777</v>
      </c>
      <c r="AK109">
        <f>ABS(aepl!AK109-epl!AK109)</f>
        <v>1.902155754009982</v>
      </c>
      <c r="AL109">
        <f>ABS(aepl!AL109-epl!AL109)</f>
        <v>236.26044699714805</v>
      </c>
    </row>
    <row r="110" spans="1:38" x14ac:dyDescent="0.2">
      <c r="A110">
        <f>ABS(aepl!A110-epl!A110)</f>
        <v>1.314279329999998</v>
      </c>
      <c r="B110">
        <f>ABS(aepl!B110-epl!B110)</f>
        <v>0.42019363333298543</v>
      </c>
      <c r="E110">
        <f>ABS(aepl!E110-epl!E110)</f>
        <v>0.30537313432839142</v>
      </c>
      <c r="F110">
        <f>ABS(aepl!F110-epl!F110)</f>
        <v>1.1536735611940117</v>
      </c>
      <c r="I110">
        <f>ABS(aepl!I110-epl!I110)</f>
        <v>0.53160035849097653</v>
      </c>
      <c r="J110">
        <f>ABS(aepl!J110-epl!J110)</f>
        <v>0.81020770377398321</v>
      </c>
      <c r="M110">
        <f>ABS(aepl!M110-epl!M110)</f>
        <v>4.2362095188680087</v>
      </c>
      <c r="N110">
        <f>ABS(aepl!N110-epl!N110)</f>
        <v>7.506207088867896</v>
      </c>
      <c r="Q110">
        <f>ABS(aepl!Q110-epl!Q110)</f>
        <v>0.26553299775298456</v>
      </c>
      <c r="R110">
        <f>ABS(aepl!R110-epl!R110)</f>
        <v>0.98823135955100838</v>
      </c>
      <c r="U110">
        <f>ABS(aepl!U110-epl!U110)</f>
        <v>1.5243622796939462</v>
      </c>
      <c r="V110">
        <f>ABS(aepl!V110-epl!V110)</f>
        <v>1.1796123584460361</v>
      </c>
      <c r="Y110">
        <f>ABS(aepl!Y110-epl!Y110)</f>
        <v>48.032622735593009</v>
      </c>
      <c r="Z110">
        <f>ABS(aepl!Z110-epl!Z110)</f>
        <v>633.93460473446294</v>
      </c>
      <c r="AC110">
        <f>ABS(aepl!AC110-epl!AC110)</f>
        <v>46.516206457831004</v>
      </c>
      <c r="AD110">
        <f>ABS(aepl!AD110-epl!AD110)</f>
        <v>633.479540698964</v>
      </c>
      <c r="AG110">
        <f>ABS(aepl!AG110-epl!AG110)</f>
        <v>3.0698906134369963</v>
      </c>
      <c r="AH110">
        <f>ABS(aepl!AH110-epl!AH110)</f>
        <v>0.46408354771199356</v>
      </c>
      <c r="AK110">
        <f>ABS(aepl!AK110-epl!AK110)</f>
        <v>2.0850600014399561</v>
      </c>
      <c r="AL110">
        <f>ABS(aepl!AL110-epl!AL110)</f>
        <v>241.83216103479492</v>
      </c>
    </row>
    <row r="111" spans="1:38" x14ac:dyDescent="0.2">
      <c r="A111">
        <f>ABS(aepl!A111-epl!A111)</f>
        <v>4.7925207121600977E-2</v>
      </c>
      <c r="B111">
        <f>ABS(aepl!B111-epl!B111)</f>
        <v>0.73348161017401026</v>
      </c>
      <c r="E111">
        <f>ABS(aepl!E111-epl!E111)</f>
        <v>0.12334341033380269</v>
      </c>
      <c r="F111">
        <f>ABS(aepl!F111-epl!F111)</f>
        <v>0.81415212220599642</v>
      </c>
      <c r="I111">
        <f>ABS(aepl!I111-epl!I111)</f>
        <v>0.38886249323800826</v>
      </c>
      <c r="J111">
        <f>ABS(aepl!J111-epl!J111)</f>
        <v>5.638082847002579E-2</v>
      </c>
      <c r="M111">
        <f>ABS(aepl!M111-epl!M111)</f>
        <v>5.016572937656008</v>
      </c>
      <c r="N111">
        <f>ABS(aepl!N111-epl!N111)</f>
        <v>8.0133053676978108</v>
      </c>
      <c r="Q111">
        <f>ABS(aepl!Q111-epl!Q111)</f>
        <v>0.14071682672795305</v>
      </c>
      <c r="R111">
        <f>ABS(aepl!R111-epl!R111)</f>
        <v>0.50846637834101216</v>
      </c>
      <c r="U111">
        <f>ABS(aepl!U111-epl!U111)</f>
        <v>0.58233384946390743</v>
      </c>
      <c r="V111">
        <f>ABS(aepl!V111-epl!V111)</f>
        <v>0.46648164445798557</v>
      </c>
      <c r="Y111">
        <f>ABS(aepl!Y111-epl!Y111)</f>
        <v>48.626752453155973</v>
      </c>
      <c r="Z111">
        <f>ABS(aepl!Z111-epl!Z111)</f>
        <v>632.79059338726506</v>
      </c>
      <c r="AC111">
        <f>ABS(aepl!AC111-epl!AC111)</f>
        <v>46.652469643531049</v>
      </c>
      <c r="AD111">
        <f>ABS(aepl!AD111-epl!AD111)</f>
        <v>633.57586385695299</v>
      </c>
      <c r="AG111">
        <f>ABS(aepl!AG111-epl!AG111)</f>
        <v>3.6236977818180094</v>
      </c>
      <c r="AH111">
        <f>ABS(aepl!AH111-epl!AH111)</f>
        <v>1.3725102030300604</v>
      </c>
      <c r="AK111">
        <f>ABS(aepl!AK111-epl!AK111)</f>
        <v>1.9770880148799961</v>
      </c>
      <c r="AL111">
        <f>ABS(aepl!AL111-epl!AL111)</f>
        <v>244.21903410223206</v>
      </c>
    </row>
    <row r="112" spans="1:38" x14ac:dyDescent="0.2">
      <c r="A112">
        <f>ABS(aepl!A112-epl!A112)</f>
        <v>0.44451011423629438</v>
      </c>
      <c r="B112">
        <f>ABS(aepl!B112-epl!B112)</f>
        <v>0.37424994149898794</v>
      </c>
      <c r="E112">
        <f>ABS(aepl!E112-epl!E112)</f>
        <v>1.1302624573538083</v>
      </c>
      <c r="F112">
        <f>ABS(aepl!F112-epl!F112)</f>
        <v>0.39195474930397722</v>
      </c>
      <c r="I112">
        <f>ABS(aepl!I112-epl!I112)</f>
        <v>0.45310777151101433</v>
      </c>
      <c r="J112">
        <f>ABS(aepl!J112-epl!J112)</f>
        <v>0.41296367112801136</v>
      </c>
      <c r="M112">
        <f>ABS(aepl!M112-epl!M112)</f>
        <v>4.2929114356670084</v>
      </c>
      <c r="N112">
        <f>ABS(aepl!N112-epl!N112)</f>
        <v>4.6252794550090073</v>
      </c>
      <c r="Q112">
        <f>ABS(aepl!Q112-epl!Q112)</f>
        <v>0.26559678888901317</v>
      </c>
      <c r="R112">
        <f>ABS(aepl!R112-epl!R112)</f>
        <v>1.4171519666669781</v>
      </c>
      <c r="U112">
        <f>ABS(aepl!U112-epl!U112)</f>
        <v>1.3907031444439326</v>
      </c>
      <c r="V112">
        <f>ABS(aepl!V112-epl!V112)</f>
        <v>1.451349099999959</v>
      </c>
      <c r="Y112">
        <f>ABS(aepl!Y112-epl!Y112)</f>
        <v>48.387509508959056</v>
      </c>
      <c r="Z112">
        <f>ABS(aepl!Z112-epl!Z112)</f>
        <v>632.55112534132104</v>
      </c>
      <c r="AC112">
        <f>ABS(aepl!AC112-epl!AC112)</f>
        <v>45.909006190680998</v>
      </c>
      <c r="AD112">
        <f>ABS(aepl!AD112-epl!AD112)</f>
        <v>633.97315164360793</v>
      </c>
      <c r="AG112">
        <f>ABS(aepl!AG112-epl!AG112)</f>
        <v>2.7450159121210618</v>
      </c>
      <c r="AH112">
        <f>ABS(aepl!AH112-epl!AH112)</f>
        <v>0.74075260303004598</v>
      </c>
      <c r="AK112">
        <f>ABS(aepl!AK112-epl!AK112)</f>
        <v>1.5653016206899792</v>
      </c>
      <c r="AL112">
        <f>ABS(aepl!AL112-epl!AL112)</f>
        <v>251.25071843908006</v>
      </c>
    </row>
    <row r="113" spans="1:38" x14ac:dyDescent="0.2">
      <c r="A113">
        <f>ABS(aepl!A113-epl!A113)</f>
        <v>9.7948423463101619E-2</v>
      </c>
      <c r="B113">
        <f>ABS(aepl!B113-epl!B113)</f>
        <v>0.46507707524301622</v>
      </c>
      <c r="E113">
        <f>ABS(aepl!E113-epl!E113)</f>
        <v>2.1173138036942873E-3</v>
      </c>
      <c r="F113">
        <f>ABS(aepl!F113-epl!F113)</f>
        <v>0.92678433680998751</v>
      </c>
      <c r="I113">
        <f>ABS(aepl!I113-epl!I113)</f>
        <v>1.162591333880016</v>
      </c>
      <c r="J113">
        <f>ABS(aepl!J113-epl!J113)</f>
        <v>1.0126787797809698</v>
      </c>
      <c r="M113">
        <f>ABS(aepl!M113-epl!M113)</f>
        <v>4.5480662301200141</v>
      </c>
      <c r="N113">
        <f>ABS(aepl!N113-epl!N113)</f>
        <v>8.6616011472289074</v>
      </c>
      <c r="Q113">
        <f>ABS(aepl!Q113-epl!Q113)</f>
        <v>0.17872718735401349</v>
      </c>
      <c r="R113">
        <f>ABS(aepl!R113-epl!R113)</f>
        <v>0.21112522950801349</v>
      </c>
      <c r="U113">
        <f>ABS(aepl!U113-epl!U113)</f>
        <v>0.55828645375299857</v>
      </c>
      <c r="V113">
        <f>ABS(aepl!V113-epl!V113)</f>
        <v>2.8316641803870084</v>
      </c>
      <c r="Y113">
        <f>ABS(aepl!Y113-epl!Y113)</f>
        <v>47.773099069099089</v>
      </c>
      <c r="Z113">
        <f>ABS(aepl!Z113-epl!Z113)</f>
        <v>632.57948166180199</v>
      </c>
      <c r="AC113">
        <f>ABS(aepl!AC113-epl!AC113)</f>
        <v>45.981794670557065</v>
      </c>
      <c r="AD113">
        <f>ABS(aepl!AD113-epl!AD113)</f>
        <v>633.45729186726498</v>
      </c>
      <c r="AG113">
        <f>ABS(aepl!AG113-epl!AG113)</f>
        <v>4.1473033155339181</v>
      </c>
      <c r="AH113">
        <f>ABS(aepl!AH113-epl!AH113)</f>
        <v>0.68261588446603128</v>
      </c>
      <c r="AK113">
        <f>ABS(aepl!AK113-epl!AK113)</f>
        <v>2.0256834137900341</v>
      </c>
      <c r="AL113">
        <f>ABS(aepl!AL113-epl!AL113)</f>
        <v>231.73908335862097</v>
      </c>
    </row>
  </sheetData>
  <conditionalFormatting sqref="A1:B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3 AK5:AK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Q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J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N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V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Z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opLeftCell="E69" workbookViewId="0">
      <selection activeCell="U5" sqref="U5:AD113"/>
    </sheetView>
  </sheetViews>
  <sheetFormatPr baseColWidth="10" defaultRowHeight="16" x14ac:dyDescent="0.2"/>
  <sheetData>
    <row r="1" spans="1:38" x14ac:dyDescent="0.2">
      <c r="A1">
        <f>aepl!A1</f>
        <v>1</v>
      </c>
      <c r="E1">
        <f>aepl!E1</f>
        <v>2</v>
      </c>
      <c r="I1">
        <f>aepl!I1</f>
        <v>3</v>
      </c>
      <c r="M1">
        <f>aepl!M1</f>
        <v>4</v>
      </c>
      <c r="Q1">
        <f>aepl!Q1</f>
        <v>5</v>
      </c>
      <c r="U1">
        <f>aepl!U1</f>
        <v>6</v>
      </c>
      <c r="Y1">
        <f>aepl!Y1</f>
        <v>7</v>
      </c>
      <c r="AC1">
        <f>aepl!AC1</f>
        <v>8</v>
      </c>
      <c r="AG1">
        <f>aepl!AG1</f>
        <v>9</v>
      </c>
      <c r="AK1">
        <f>aepl!AK1</f>
        <v>10</v>
      </c>
    </row>
    <row r="2" spans="1:38" x14ac:dyDescent="0.2">
      <c r="A2">
        <f>epl!A1</f>
        <v>1</v>
      </c>
      <c r="E2">
        <f>epl!E1</f>
        <v>2</v>
      </c>
      <c r="I2">
        <f>epl!I1</f>
        <v>3</v>
      </c>
      <c r="M2">
        <f>epl!M1</f>
        <v>4</v>
      </c>
      <c r="Q2">
        <f>epl!Q1</f>
        <v>5</v>
      </c>
      <c r="U2">
        <f>epl!U1</f>
        <v>7</v>
      </c>
      <c r="Y2">
        <f>epl!Y1</f>
        <v>8</v>
      </c>
      <c r="AC2">
        <f>epl!AC1</f>
        <v>9</v>
      </c>
      <c r="AG2">
        <f>epl!AG1</f>
        <v>10</v>
      </c>
      <c r="AK2">
        <f>epl!AK1</f>
        <v>12</v>
      </c>
    </row>
    <row r="3" spans="1:38" x14ac:dyDescent="0.2">
      <c r="U3">
        <f>aepl!U5</f>
        <v>649.29263157894695</v>
      </c>
      <c r="V3">
        <f>aepl!V5</f>
        <v>243.36378947368399</v>
      </c>
      <c r="Y3">
        <f>aepl!Y5</f>
        <v>783.12319939348004</v>
      </c>
      <c r="Z3">
        <f>aepl!Z5</f>
        <v>240.93555724033399</v>
      </c>
      <c r="AC3">
        <f>aepl!AC5</f>
        <v>778.80998914223699</v>
      </c>
      <c r="AD3">
        <f>aepl!AD5</f>
        <v>870.954397394137</v>
      </c>
      <c r="AG3">
        <f>aepl!AG5</f>
        <v>892.93505747126403</v>
      </c>
      <c r="AH3">
        <f>aepl!AH5</f>
        <v>491.37183908046001</v>
      </c>
      <c r="AK3">
        <f>aepl!AK5</f>
        <v>1008.46429177269</v>
      </c>
      <c r="AL3">
        <f>aepl!AL5</f>
        <v>637.63850720949995</v>
      </c>
    </row>
    <row r="4" spans="1:38" x14ac:dyDescent="0.2">
      <c r="U4">
        <f>epl!U5</f>
        <v>638.20639110000002</v>
      </c>
      <c r="V4">
        <f>epl!V5</f>
        <v>243.0038112</v>
      </c>
      <c r="Y4">
        <f>epl!Y5</f>
        <v>780.07338549999997</v>
      </c>
      <c r="Z4">
        <f>epl!Z5</f>
        <v>872.1462818</v>
      </c>
      <c r="AC4">
        <f>epl!AC5</f>
        <v>790.29432759999997</v>
      </c>
      <c r="AD4">
        <f>epl!AD5</f>
        <v>238.87068619999999</v>
      </c>
      <c r="AG4">
        <f>epl!AG5</f>
        <v>897.88388629999997</v>
      </c>
      <c r="AH4">
        <f>epl!AH5</f>
        <v>487.94964449999998</v>
      </c>
      <c r="AK4">
        <f>epl!AK5</f>
        <v>996.69745869999997</v>
      </c>
      <c r="AL4">
        <f>epl!AL5</f>
        <v>905.92739010000003</v>
      </c>
    </row>
    <row r="5" spans="1:38" x14ac:dyDescent="0.2">
      <c r="U5">
        <f>ABS(aepl!U5-epl!U5)</f>
        <v>11.086240478946934</v>
      </c>
      <c r="V5">
        <f>ABS(aepl!V5-epl!V5)</f>
        <v>0.35997827368399271</v>
      </c>
      <c r="Y5">
        <f>ABS(aepl!Y5-epl!AC5)</f>
        <v>7.1711282065199384</v>
      </c>
      <c r="Z5">
        <f>ABS(aepl!Z5-epl!AD5)</f>
        <v>2.0648710403339976</v>
      </c>
      <c r="AC5">
        <f>ABS(aepl!AC5-epl!Y5)</f>
        <v>1.2633963577629856</v>
      </c>
      <c r="AD5">
        <f>ABS(aepl!AD5-epl!Z5)</f>
        <v>1.1918844058629929</v>
      </c>
      <c r="AG5">
        <f>ABS(aepl!AG5-epl!AG5)</f>
        <v>4.948828828735941</v>
      </c>
      <c r="AH5">
        <f>ABS(aepl!AH5-epl!AH5)</f>
        <v>3.4221945804600296</v>
      </c>
      <c r="AK5">
        <f>ABS(aepl!AK5-epl!AK5)</f>
        <v>11.766833072690019</v>
      </c>
      <c r="AL5">
        <f>ABS(aepl!AL5-epl!AL5)</f>
        <v>268.28888289050008</v>
      </c>
    </row>
    <row r="6" spans="1:38" x14ac:dyDescent="0.2">
      <c r="U6">
        <f>ABS(aepl!U6-epl!U6)</f>
        <v>9.4327703086660222</v>
      </c>
      <c r="V6">
        <f>ABS(aepl!V6-epl!V6)</f>
        <v>1.2194960388220011</v>
      </c>
      <c r="Y6">
        <f>ABS(aepl!Y6-epl!AC6)</f>
        <v>6.0321501437159668</v>
      </c>
      <c r="Z6">
        <f>ABS(aepl!Z6-epl!AD6)</f>
        <v>1.6031511961519982</v>
      </c>
      <c r="AC6">
        <f>ABS(aepl!AC6-epl!Y6)</f>
        <v>1.8860885067700792</v>
      </c>
      <c r="AD6">
        <f>ABS(aepl!AD6-epl!Z6)</f>
        <v>0.7947182756940947</v>
      </c>
      <c r="AG6">
        <f>ABS(aepl!AG6-epl!AG6)</f>
        <v>5.7105128949369828</v>
      </c>
      <c r="AH6">
        <f>ABS(aepl!AH6-epl!AH6)</f>
        <v>6.0965468409279993</v>
      </c>
      <c r="AK6">
        <f>ABS(aepl!AK6-epl!AK6)</f>
        <v>10.111177500889994</v>
      </c>
      <c r="AL6">
        <f>ABS(aepl!AL6-epl!AL6)</f>
        <v>259.19056453001497</v>
      </c>
    </row>
    <row r="7" spans="1:38" x14ac:dyDescent="0.2">
      <c r="U7">
        <f>ABS(aepl!U7-epl!U7)</f>
        <v>7.7474703513229315</v>
      </c>
      <c r="V7">
        <f>ABS(aepl!V7-epl!V7)</f>
        <v>1.7159334165550035</v>
      </c>
      <c r="Y7">
        <f>ABS(aepl!Y7-epl!AC7)</f>
        <v>5.9082116442559709</v>
      </c>
      <c r="Z7">
        <f>ABS(aepl!Z7-epl!AD7)</f>
        <v>4.5372178802620056</v>
      </c>
      <c r="AC7">
        <f>ABS(aepl!AC7-epl!Y7)</f>
        <v>1.1601972580290294</v>
      </c>
      <c r="AD7">
        <f>ABS(aepl!AD7-epl!Z7)</f>
        <v>0.61270105818800857</v>
      </c>
      <c r="AG7">
        <f>ABS(aepl!AG7-epl!AG7)</f>
        <v>5.8259363211619757</v>
      </c>
      <c r="AH7">
        <f>ABS(aepl!AH7-epl!AH7)</f>
        <v>4.4634414929460036</v>
      </c>
      <c r="AK7">
        <f>ABS(aepl!AK7-epl!AK7)</f>
        <v>10.272983830720023</v>
      </c>
      <c r="AL7">
        <f>ABS(aepl!AL7-epl!AL7)</f>
        <v>242.66829647099803</v>
      </c>
    </row>
    <row r="8" spans="1:38" x14ac:dyDescent="0.2">
      <c r="U8">
        <f>ABS(aepl!U8-epl!U8)</f>
        <v>8.6039429659000461</v>
      </c>
      <c r="V8">
        <f>ABS(aepl!V8-epl!V8)</f>
        <v>2.1921795487610325</v>
      </c>
      <c r="Y8">
        <f>ABS(aepl!Y8-epl!AC8)</f>
        <v>5.5029999176470028</v>
      </c>
      <c r="Z8">
        <f>ABS(aepl!Z8-epl!AD8)</f>
        <v>2.5403376470590047</v>
      </c>
      <c r="AC8">
        <f>ABS(aepl!AC8-epl!Y8)</f>
        <v>1.5327156480819895</v>
      </c>
      <c r="AD8">
        <f>ABS(aepl!AD8-epl!Z8)</f>
        <v>2.5665208657289895</v>
      </c>
      <c r="AG8">
        <f>ABS(aepl!AG8-epl!AG8)</f>
        <v>6.1132871914979887</v>
      </c>
      <c r="AH8">
        <f>ABS(aepl!AH8-epl!AH8)</f>
        <v>6.0490517331260207</v>
      </c>
      <c r="AK8">
        <f>ABS(aepl!AK8-epl!AK8)</f>
        <v>10.184426150390095</v>
      </c>
      <c r="AL8">
        <f>ABS(aepl!AL8-epl!AL8)</f>
        <v>252.67886570685505</v>
      </c>
    </row>
    <row r="9" spans="1:38" x14ac:dyDescent="0.2">
      <c r="U9">
        <f>ABS(aepl!U9-epl!U9)</f>
        <v>12.65211980601498</v>
      </c>
      <c r="V9">
        <f>ABS(aepl!V9-epl!V9)</f>
        <v>0.5107743048850466</v>
      </c>
      <c r="Y9">
        <f>ABS(aepl!Y9-epl!AC9)</f>
        <v>5.7644577511420039</v>
      </c>
      <c r="Z9">
        <f>ABS(aepl!Z9-epl!AD9)</f>
        <v>1.2693704070019862</v>
      </c>
      <c r="AC9">
        <f>ABS(aepl!AC9-epl!Y9)</f>
        <v>0.47747830076707487</v>
      </c>
      <c r="AD9">
        <f>ABS(aepl!AD9-epl!Z9)</f>
        <v>0.35598402097207327</v>
      </c>
      <c r="AG9">
        <f>ABS(aepl!AG9-epl!AG9)</f>
        <v>5.8872170428569461</v>
      </c>
      <c r="AH9">
        <f>ABS(aepl!AH9-epl!AH9)</f>
        <v>5.2650122387759666</v>
      </c>
      <c r="AK9">
        <f>ABS(aepl!AK9-epl!AK9)</f>
        <v>11.056684558000029</v>
      </c>
      <c r="AL9">
        <f>ABS(aepl!AL9-epl!AL9)</f>
        <v>246.15335648231996</v>
      </c>
    </row>
    <row r="10" spans="1:38" x14ac:dyDescent="0.2">
      <c r="U10">
        <f>ABS(aepl!U10-epl!U10)</f>
        <v>2.5283556181119593</v>
      </c>
      <c r="V10">
        <f>ABS(aepl!V10-epl!V10)</f>
        <v>3.0958039116919736</v>
      </c>
      <c r="Y10">
        <f>ABS(aepl!Y10-epl!AC10)</f>
        <v>5.5067232830599551</v>
      </c>
      <c r="Z10">
        <f>ABS(aepl!Z10-epl!AD10)</f>
        <v>1.1608758481660004</v>
      </c>
      <c r="AC10">
        <f>ABS(aepl!AC10-epl!Y10)</f>
        <v>1.6421036186440006</v>
      </c>
      <c r="AD10">
        <f>ABS(aepl!AD10-epl!Z10)</f>
        <v>0.98586182421297508</v>
      </c>
      <c r="AG10">
        <f>ABS(aepl!AG10-epl!AG10)</f>
        <v>1.7092238073520321</v>
      </c>
      <c r="AH10">
        <f>ABS(aepl!AH10-epl!AH10)</f>
        <v>1.5499501790760064</v>
      </c>
      <c r="AK10">
        <f>ABS(aepl!AK10-epl!AK10)</f>
        <v>10.306715642199947</v>
      </c>
      <c r="AL10">
        <f>ABS(aepl!AL10-epl!AL10)</f>
        <v>247.62116872935803</v>
      </c>
    </row>
    <row r="11" spans="1:38" x14ac:dyDescent="0.2">
      <c r="U11">
        <f>ABS(aepl!U11-epl!U11)</f>
        <v>3.3358063387439643</v>
      </c>
      <c r="V11">
        <f>ABS(aepl!V11-epl!V11)</f>
        <v>2.1163990999280031</v>
      </c>
      <c r="Y11">
        <f>ABS(aepl!Y11-epl!AC11)</f>
        <v>7.3359441890369226</v>
      </c>
      <c r="Z11">
        <f>ABS(aepl!Z11-epl!AD11)</f>
        <v>5.4185283554820103</v>
      </c>
      <c r="AC11">
        <f>ABS(aepl!AC11-epl!Y11)</f>
        <v>0.17299607990798904</v>
      </c>
      <c r="AD11">
        <f>ABS(aepl!AD11-epl!Z11)</f>
        <v>0.36039656612001636</v>
      </c>
      <c r="AG11">
        <f>ABS(aepl!AG11-epl!AG11)</f>
        <v>4.4826030818929894</v>
      </c>
      <c r="AH11">
        <f>ABS(aepl!AH11-epl!AH11)</f>
        <v>3.7672112304529719</v>
      </c>
      <c r="AK11">
        <f>ABS(aepl!AK11-epl!AK11)</f>
        <v>10.237976662549954</v>
      </c>
      <c r="AL11">
        <f>ABS(aepl!AL11-epl!AL11)</f>
        <v>244.11273360946507</v>
      </c>
    </row>
    <row r="12" spans="1:38" x14ac:dyDescent="0.2">
      <c r="U12">
        <f>ABS(aepl!U12-epl!U12)</f>
        <v>9.785893375874025</v>
      </c>
      <c r="V12">
        <f>ABS(aepl!V12-epl!V12)</f>
        <v>4.1318313325819531</v>
      </c>
      <c r="Y12">
        <f>ABS(aepl!Y12-epl!AC12)</f>
        <v>7.2339980612899808</v>
      </c>
      <c r="Z12">
        <f>ABS(aepl!Z12-epl!AD12)</f>
        <v>1.9086279129030004</v>
      </c>
      <c r="AC12">
        <f>ABS(aepl!AC12-epl!Y12)</f>
        <v>5.9813765280978259E-2</v>
      </c>
      <c r="AD12">
        <f>ABS(aepl!AD12-epl!Z12)</f>
        <v>0.13996870228697844</v>
      </c>
      <c r="AG12">
        <f>ABS(aepl!AG12-epl!AG12)</f>
        <v>4.5962705319409451</v>
      </c>
      <c r="AH12">
        <f>ABS(aepl!AH12-epl!AH12)</f>
        <v>1.5574535471740205</v>
      </c>
      <c r="AK12">
        <f>ABS(aepl!AK12-epl!AK12)</f>
        <v>7.1745599687600361</v>
      </c>
      <c r="AL12">
        <f>ABS(aepl!AL12-epl!AL12)</f>
        <v>263.92290756468401</v>
      </c>
    </row>
    <row r="13" spans="1:38" x14ac:dyDescent="0.2">
      <c r="U13">
        <f>ABS(aepl!U13-epl!U13)</f>
        <v>7.3750728160250674</v>
      </c>
      <c r="V13">
        <f>ABS(aepl!V13-epl!V13)</f>
        <v>7.3482852209160114</v>
      </c>
      <c r="Y13">
        <f>ABS(aepl!Y13-epl!AC13)</f>
        <v>10.549208608677986</v>
      </c>
      <c r="Z13">
        <f>ABS(aepl!Z13-epl!AD13)</f>
        <v>2.1547717683810106</v>
      </c>
      <c r="AC13">
        <f>ABS(aepl!AC13-epl!Y13)</f>
        <v>1.1572635006530163</v>
      </c>
      <c r="AD13">
        <f>ABS(aepl!AD13-epl!Z13)</f>
        <v>2.8662815368988959E-2</v>
      </c>
    </row>
    <row r="14" spans="1:38" x14ac:dyDescent="0.2">
      <c r="U14">
        <f>ABS(aepl!U14-epl!U14)</f>
        <v>13.009997276958984</v>
      </c>
      <c r="V14">
        <f>ABS(aepl!V14-epl!V14)</f>
        <v>8.9952075246459913</v>
      </c>
      <c r="Y14">
        <f>ABS(aepl!Y14-epl!AC14)</f>
        <v>4.6835296506909572</v>
      </c>
      <c r="Z14">
        <f>ABS(aepl!Z14-epl!AD14)</f>
        <v>4.6024440345250071</v>
      </c>
      <c r="AC14">
        <f>ABS(aepl!AC14-epl!Y14)</f>
        <v>0.77287870618590659</v>
      </c>
      <c r="AD14">
        <f>ABS(aepl!AD14-epl!Z14)</f>
        <v>0.78569239484500031</v>
      </c>
    </row>
    <row r="15" spans="1:38" x14ac:dyDescent="0.2">
      <c r="U15">
        <f>ABS(aepl!U15-epl!U15)</f>
        <v>12.272400589686981</v>
      </c>
      <c r="V15">
        <f>ABS(aepl!V15-epl!V15)</f>
        <v>7.4019013957070001</v>
      </c>
      <c r="Y15">
        <f>ABS(aepl!Y15-epl!AC15)</f>
        <v>8.8479164421139558</v>
      </c>
      <c r="Z15">
        <f>ABS(aepl!Z15-epl!AD15)</f>
        <v>7.4062974228770031</v>
      </c>
      <c r="AC15">
        <f>ABS(aepl!AC15-epl!Y15)</f>
        <v>0.12822435097996276</v>
      </c>
      <c r="AD15">
        <f>ABS(aepl!AD15-epl!Z15)</f>
        <v>1.2544898078430151</v>
      </c>
    </row>
    <row r="16" spans="1:38" x14ac:dyDescent="0.2">
      <c r="U16">
        <f>ABS(aepl!U16-epl!U16)</f>
        <v>17.241771782002957</v>
      </c>
      <c r="V16">
        <f>ABS(aepl!V16-epl!V16)</f>
        <v>13.400818922462975</v>
      </c>
      <c r="Y16">
        <f>ABS(aepl!Y16-epl!AC16)</f>
        <v>3.8907293526849571</v>
      </c>
      <c r="Z16">
        <f>ABS(aepl!Z16-epl!AD16)</f>
        <v>0.96433372549000751</v>
      </c>
      <c r="AC16">
        <f>ABS(aepl!AC16-epl!Y16)</f>
        <v>0.38999501924706692</v>
      </c>
      <c r="AD16">
        <f>ABS(aepl!AD16-epl!Z16)</f>
        <v>0.36896404937203897</v>
      </c>
    </row>
    <row r="17" spans="21:30" x14ac:dyDescent="0.2">
      <c r="U17">
        <f>ABS(aepl!U17-epl!U17)</f>
        <v>26.86692450778196</v>
      </c>
      <c r="V17">
        <f>ABS(aepl!V17-epl!V17)</f>
        <v>22.289609897415005</v>
      </c>
      <c r="Y17">
        <f>ABS(aepl!Y17-epl!AC17)</f>
        <v>4.2201486560130661</v>
      </c>
      <c r="Z17">
        <f>ABS(aepl!Z17-epl!AD17)</f>
        <v>3.1286306624699876</v>
      </c>
      <c r="AC17">
        <f>ABS(aepl!AC17-epl!Y17)</f>
        <v>0.37458998939700905</v>
      </c>
      <c r="AD17">
        <f>ABS(aepl!AD17-epl!Z17)</f>
        <v>0.88724662681897826</v>
      </c>
    </row>
    <row r="18" spans="21:30" x14ac:dyDescent="0.2">
      <c r="U18">
        <f>ABS(aepl!U18-epl!U18)</f>
        <v>25.714482009325025</v>
      </c>
      <c r="V18">
        <f>ABS(aepl!V18-epl!V18)</f>
        <v>22.358530864523004</v>
      </c>
      <c r="Y18">
        <f>ABS(aepl!Y18-epl!AC18)</f>
        <v>2.0591927531410192</v>
      </c>
      <c r="Z18">
        <f>ABS(aepl!Z18-epl!AD18)</f>
        <v>1.8352441673470139</v>
      </c>
      <c r="AC18">
        <f>ABS(aepl!AC18-epl!Y18)</f>
        <v>0.58688848039207642</v>
      </c>
      <c r="AD18">
        <f>ABS(aepl!AD18-epl!Z18)</f>
        <v>1.9864646638799286</v>
      </c>
    </row>
    <row r="19" spans="21:30" x14ac:dyDescent="0.2">
      <c r="U19">
        <f>ABS(aepl!U19-epl!U19)</f>
        <v>27.663312259236022</v>
      </c>
      <c r="V19">
        <f>ABS(aepl!V19-epl!V19)</f>
        <v>24.420745933332967</v>
      </c>
      <c r="Y19">
        <f>aepl!Y21</f>
        <v>769.76491477272702</v>
      </c>
      <c r="Z19">
        <f>aepl!Z21</f>
        <v>239.43217329545499</v>
      </c>
      <c r="AC19">
        <f>ABS(aepl!AC19-epl!Y19)</f>
        <v>1.4550186193370109</v>
      </c>
      <c r="AD19">
        <f>ABS(aepl!AD19-epl!Z19)</f>
        <v>1.2713237840849843</v>
      </c>
    </row>
    <row r="20" spans="21:30" x14ac:dyDescent="0.2">
      <c r="U20">
        <f>ABS(aepl!U20-epl!U20)</f>
        <v>22.082740184349973</v>
      </c>
      <c r="V20">
        <f>ABS(aepl!V20-epl!V20)</f>
        <v>19.798793460477043</v>
      </c>
      <c r="Y20">
        <f>epl!Y21</f>
        <v>808.30471890000001</v>
      </c>
      <c r="Z20">
        <f>epl!Z21</f>
        <v>860.52359439999998</v>
      </c>
      <c r="AC20">
        <f>ABS(aepl!AC20-epl!Y20)</f>
        <v>1.4407940460670261</v>
      </c>
      <c r="AD20">
        <f>ABS(aepl!AD20-epl!Z20)</f>
        <v>0.24865691797799627</v>
      </c>
    </row>
    <row r="21" spans="21:30" x14ac:dyDescent="0.2">
      <c r="U21">
        <f>ABS(aepl!U21-epl!U21)</f>
        <v>16.354463448734009</v>
      </c>
      <c r="V21">
        <f>ABS(aepl!V21-epl!V21)</f>
        <v>15.775001564322991</v>
      </c>
      <c r="Y21">
        <f>ABS(aepl!Y21-epl!AC21)</f>
        <v>0.97941132727294189</v>
      </c>
      <c r="Z21">
        <f>ABS(aepl!Z21-epl!AD21)</f>
        <v>3.5386465045449995</v>
      </c>
      <c r="AC21">
        <f>ABS(aepl!AC21-epl!Y21)</f>
        <v>1.4127975026200374</v>
      </c>
      <c r="AD21">
        <f>ABS(aepl!AD21-epl!Z21)</f>
        <v>1.1660616489079985</v>
      </c>
    </row>
    <row r="22" spans="21:30" x14ac:dyDescent="0.2">
      <c r="U22">
        <f>ABS(aepl!U22-epl!U22)</f>
        <v>7.9686422646950632</v>
      </c>
      <c r="V22">
        <f>ABS(aepl!V22-epl!V22)</f>
        <v>6.7794145560059746</v>
      </c>
      <c r="Y22">
        <f>ABS(aepl!Y22-epl!AC22)</f>
        <v>1.8550162244309831</v>
      </c>
      <c r="Z22">
        <f>ABS(aepl!Z22-epl!AD22)</f>
        <v>6.5988930939300019</v>
      </c>
      <c r="AC22">
        <f>ABS(aepl!AC22-epl!Y22)</f>
        <v>0.57956280983603392</v>
      </c>
      <c r="AD22">
        <f>ABS(aepl!AD22-epl!Z22)</f>
        <v>0.35530949562792102</v>
      </c>
    </row>
    <row r="23" spans="21:30" x14ac:dyDescent="0.2">
      <c r="U23">
        <f>ABS(aepl!U23-epl!U23)</f>
        <v>6.1447832637151123</v>
      </c>
      <c r="V23">
        <f>ABS(aepl!V23-epl!V23)</f>
        <v>4.2576278184889986</v>
      </c>
      <c r="Y23">
        <f>ABS(aepl!Y23-epl!AC23)</f>
        <v>0.99227409618902129</v>
      </c>
      <c r="Z23">
        <f>ABS(aepl!Z23-epl!AD23)</f>
        <v>4.5993289021539852</v>
      </c>
      <c r="AC23">
        <f>ABS(aepl!AC23-epl!Y23)</f>
        <v>1.361801757755984</v>
      </c>
      <c r="AD23">
        <f>ABS(aepl!AD23-epl!Z23)</f>
        <v>0.18709085775606127</v>
      </c>
    </row>
    <row r="24" spans="21:30" x14ac:dyDescent="0.2">
      <c r="U24">
        <f>ABS(aepl!U24-epl!U24)</f>
        <v>1.308370246419031</v>
      </c>
      <c r="V24">
        <f>ABS(aepl!V24-epl!V24)</f>
        <v>0.33615792910600817</v>
      </c>
      <c r="Y24">
        <f>ABS(aepl!Y24-epl!AC24)</f>
        <v>5.0775242391929396</v>
      </c>
      <c r="Z24">
        <f>ABS(aepl!Z24-epl!AD24)</f>
        <v>3.5265199666109766</v>
      </c>
      <c r="AC24">
        <f>ABS(aepl!AC24-epl!Y24)</f>
        <v>0.74599998188705285</v>
      </c>
      <c r="AD24">
        <f>ABS(aepl!AD24-epl!Z24)</f>
        <v>1.7149239015220701</v>
      </c>
    </row>
    <row r="25" spans="21:30" x14ac:dyDescent="0.2">
      <c r="U25">
        <f>ABS(aepl!U25-epl!U25)</f>
        <v>0.70277170489498531</v>
      </c>
      <c r="V25">
        <f>ABS(aepl!V25-epl!V25)</f>
        <v>2.33251853006999</v>
      </c>
      <c r="Y25">
        <f>ABS(aepl!Y25-epl!AC25)</f>
        <v>1.3995089787609913</v>
      </c>
      <c r="Z25">
        <f>ABS(aepl!Z25-epl!AD25)</f>
        <v>4.9279080610619985</v>
      </c>
      <c r="AC25">
        <f>ABS(aepl!AC25-epl!Y25)</f>
        <v>0.62197656985892991</v>
      </c>
      <c r="AD25">
        <f>ABS(aepl!AD25-epl!Z25)</f>
        <v>0.25406109927098441</v>
      </c>
    </row>
    <row r="26" spans="21:30" x14ac:dyDescent="0.2">
      <c r="Y26">
        <f>ABS(aepl!Y26-epl!AC26)</f>
        <v>2.5482741556630799</v>
      </c>
      <c r="Z26">
        <f>ABS(aepl!Z26-epl!AD26)</f>
        <v>7.0496720097089849</v>
      </c>
      <c r="AC26">
        <f>ABS(aepl!AC26-epl!Y26)</f>
        <v>1.5422954377049791</v>
      </c>
      <c r="AD26">
        <f>ABS(aepl!AD26-epl!Z26)</f>
        <v>0.36702735573805967</v>
      </c>
    </row>
    <row r="27" spans="21:30" x14ac:dyDescent="0.2">
      <c r="Y27">
        <f>ABS(aepl!Y27-epl!AC27)</f>
        <v>3.0437948777969268</v>
      </c>
      <c r="Z27">
        <f>ABS(aepl!Z27-epl!AD27)</f>
        <v>7.5389371380869932</v>
      </c>
      <c r="AC27">
        <f>ABS(aepl!AC27-epl!Y27)</f>
        <v>1.8870602440680386</v>
      </c>
      <c r="AD27">
        <f>ABS(aepl!AD27-epl!Z27)</f>
        <v>0.31273459152498617</v>
      </c>
    </row>
    <row r="28" spans="21:30" x14ac:dyDescent="0.2">
      <c r="Y28">
        <f>ABS(aepl!Y28-epl!AC28)</f>
        <v>2.0658462354840594</v>
      </c>
      <c r="Z28">
        <f>ABS(aepl!Z28-epl!AD28)</f>
        <v>7.4233106354840004</v>
      </c>
      <c r="AC28">
        <f>ABS(aepl!AC28-epl!Y28)</f>
        <v>1.6986414863069967</v>
      </c>
      <c r="AD28">
        <f>ABS(aepl!AD28-epl!Z28)</f>
        <v>0.13889797344404542</v>
      </c>
    </row>
    <row r="29" spans="21:30" x14ac:dyDescent="0.2">
      <c r="Y29">
        <f>ABS(aepl!Y29-epl!AC29)</f>
        <v>6.3816278701560805</v>
      </c>
      <c r="Z29">
        <f>ABS(aepl!Z29-epl!AD29)</f>
        <v>12.113699999448983</v>
      </c>
      <c r="AC29">
        <f>ABS(aepl!AC29-epl!Y29)</f>
        <v>1.167479238461965</v>
      </c>
      <c r="AD29">
        <f>ABS(aepl!AD29-epl!Z29)</f>
        <v>0.51779452827395289</v>
      </c>
    </row>
    <row r="30" spans="21:30" x14ac:dyDescent="0.2">
      <c r="Y30">
        <f>ABS(aepl!Y30-epl!AC30)</f>
        <v>0.43847993522194884</v>
      </c>
      <c r="Z30">
        <f>ABS(aepl!Z30-epl!AD30)</f>
        <v>0.21104687167098746</v>
      </c>
      <c r="AC30">
        <f>ABS(aepl!AC30-epl!Y30)</f>
        <v>0.93457102004504122</v>
      </c>
      <c r="AD30">
        <f>ABS(aepl!AD30-epl!Z30)</f>
        <v>0.92893850356301755</v>
      </c>
    </row>
    <row r="31" spans="21:30" x14ac:dyDescent="0.2">
      <c r="Y31">
        <f>ABS(aepl!Y31-epl!AC31)</f>
        <v>0.15266777336307769</v>
      </c>
      <c r="Z31">
        <f>ABS(aepl!Z31-epl!AD31)</f>
        <v>6.1784789361170169</v>
      </c>
      <c r="AC31">
        <f>ABS(aepl!AC31-epl!Y31)</f>
        <v>0.43062022643198361</v>
      </c>
      <c r="AD31">
        <f>ABS(aepl!AD31-epl!Z31)</f>
        <v>0.6550116682819862</v>
      </c>
    </row>
    <row r="32" spans="21:30" x14ac:dyDescent="0.2">
      <c r="Y32">
        <f>ABS(aepl!Y32-epl!AC32)</f>
        <v>1.1036658882990196</v>
      </c>
      <c r="Z32">
        <f>ABS(aepl!Z32-epl!AD32)</f>
        <v>2.5105857357530112</v>
      </c>
      <c r="AC32">
        <f>ABS(aepl!AC32-epl!Y32)</f>
        <v>0.66183239935196525</v>
      </c>
      <c r="AD32">
        <f>ABS(aepl!AD32-epl!Z32)</f>
        <v>0.80498325745099919</v>
      </c>
    </row>
    <row r="33" spans="25:30" x14ac:dyDescent="0.2">
      <c r="Y33">
        <f>ABS(aepl!Y33-epl!AC33)</f>
        <v>0.66141523333294572</v>
      </c>
      <c r="Z33">
        <f>ABS(aepl!Z33-epl!AD33)</f>
        <v>1.287077877777989</v>
      </c>
      <c r="AC33">
        <f>ABS(aepl!AC33-epl!Y33)</f>
        <v>1.2693121802270753</v>
      </c>
      <c r="AD33">
        <f>ABS(aepl!AD33-epl!Z33)</f>
        <v>1.738403036196928</v>
      </c>
    </row>
    <row r="34" spans="25:30" x14ac:dyDescent="0.2">
      <c r="Y34">
        <f>ABS(aepl!Y34-epl!AC34)</f>
        <v>1.5774727371759809</v>
      </c>
      <c r="Z34">
        <f>ABS(aepl!Z34-epl!AD34)</f>
        <v>1.9088358642650007</v>
      </c>
      <c r="AC34">
        <f>ABS(aepl!AC34-epl!Y34)</f>
        <v>0.55219752579296255</v>
      </c>
      <c r="AD34">
        <f>ABS(aepl!AD34-epl!Z34)</f>
        <v>1.7814048211420186</v>
      </c>
    </row>
    <row r="35" spans="25:30" x14ac:dyDescent="0.2">
      <c r="Y35">
        <f>ABS(aepl!Y35-epl!AC35)</f>
        <v>1.0209548120087675E-2</v>
      </c>
      <c r="Z35">
        <f>ABS(aepl!Z35-epl!AD35)</f>
        <v>0.43532034787000384</v>
      </c>
      <c r="AC35">
        <f>ABS(aepl!AC35-epl!Y35)</f>
        <v>1.2309919455499312</v>
      </c>
      <c r="AD35">
        <f>ABS(aepl!AD35-epl!Z35)</f>
        <v>1.6622776582939878</v>
      </c>
    </row>
    <row r="36" spans="25:30" x14ac:dyDescent="0.2">
      <c r="Y36">
        <f>ABS(aepl!Y36-epl!AC36)</f>
        <v>0.93103395167895542</v>
      </c>
      <c r="Z36">
        <f>ABS(aepl!Z36-epl!AD36)</f>
        <v>0.17500939191799603</v>
      </c>
      <c r="AC36">
        <f>ABS(aepl!AC36-epl!Y36)</f>
        <v>1.6271624552018693E-2</v>
      </c>
      <c r="AD36">
        <f>ABS(aepl!AD36-epl!Z36)</f>
        <v>2.7822131209719601</v>
      </c>
    </row>
    <row r="37" spans="25:30" x14ac:dyDescent="0.2">
      <c r="Y37">
        <f>ABS(aepl!Y37-epl!AC37)</f>
        <v>0.32412522137599353</v>
      </c>
      <c r="Z37">
        <f>ABS(aepl!Z37-epl!AD37)</f>
        <v>0.29643384491200209</v>
      </c>
      <c r="AC37">
        <f>ABS(aepl!AC37-epl!Y37)</f>
        <v>0.71184601083496091</v>
      </c>
      <c r="AD37">
        <f>ABS(aepl!AD37-epl!Z37)</f>
        <v>3.8832671349439352</v>
      </c>
    </row>
    <row r="38" spans="25:30" x14ac:dyDescent="0.2">
      <c r="Y38">
        <f>ABS(aepl!Y38-epl!AC38)</f>
        <v>0.61194484971804286</v>
      </c>
      <c r="Z38">
        <f>ABS(aepl!Z38-epl!AD38)</f>
        <v>1.6903680931229985</v>
      </c>
      <c r="AC38">
        <f>ABS(aepl!AC38-epl!Y38)</f>
        <v>9.2001159960091172E-3</v>
      </c>
      <c r="AD38">
        <f>ABS(aepl!AD38-epl!Z38)</f>
        <v>4.0237540248278947</v>
      </c>
    </row>
    <row r="39" spans="25:30" x14ac:dyDescent="0.2">
      <c r="Y39">
        <f>ABS(aepl!Y39-epl!AC39)</f>
        <v>1.575678257763002</v>
      </c>
      <c r="Z39">
        <f>ABS(aepl!Z39-epl!AD39)</f>
        <v>3.7205658454940078</v>
      </c>
      <c r="AC39">
        <f>ABS(aepl!AC39-epl!Y39)</f>
        <v>0.24896402977105936</v>
      </c>
      <c r="AD39">
        <f>ABS(aepl!AD39-epl!Z39)</f>
        <v>3.7735596473280566</v>
      </c>
    </row>
    <row r="40" spans="25:30" x14ac:dyDescent="0.2">
      <c r="Y40">
        <f>ABS(aepl!Y40-epl!AC40)</f>
        <v>0.12628429388701079</v>
      </c>
      <c r="Z40">
        <f>ABS(aepl!Z40-epl!AD40)</f>
        <v>1.2593080634369755</v>
      </c>
      <c r="AC40">
        <f>ABS(aepl!AC40-epl!Y40)</f>
        <v>0.84378592819200549</v>
      </c>
      <c r="AD40">
        <f>ABS(aepl!AD40-epl!Z40)</f>
        <v>3.6139484512769968</v>
      </c>
    </row>
    <row r="41" spans="25:30" x14ac:dyDescent="0.2">
      <c r="Y41">
        <f>ABS(aepl!Y41-epl!AC41)</f>
        <v>0.1701111071070045</v>
      </c>
      <c r="Z41">
        <f>ABS(aepl!Z41-epl!AD41)</f>
        <v>0.9650207492390166</v>
      </c>
      <c r="AC41">
        <f>ABS(aepl!AC41-epl!Y41)</f>
        <v>1.3819717253809358</v>
      </c>
      <c r="AD41">
        <f>ABS(aepl!AD41-epl!Z41)</f>
        <v>4.3090141282190189</v>
      </c>
    </row>
    <row r="42" spans="25:30" x14ac:dyDescent="0.2">
      <c r="Y42">
        <f>ABS(aepl!Y42-epl!AC42)</f>
        <v>1.9102014010339872</v>
      </c>
      <c r="Z42">
        <f>ABS(aepl!Z42-epl!AD42)</f>
        <v>0.20474835788098744</v>
      </c>
      <c r="AC42">
        <f>ABS(aepl!AC42-epl!Y42)</f>
        <v>1.2106410837699286</v>
      </c>
      <c r="AD42">
        <f>ABS(aepl!AD42-epl!Z42)</f>
        <v>2.8057889162299716</v>
      </c>
    </row>
    <row r="43" spans="25:30" x14ac:dyDescent="0.2">
      <c r="Y43">
        <f>ABS(aepl!Y43-epl!AC43)</f>
        <v>2.5719785616810213</v>
      </c>
      <c r="Z43">
        <f>ABS(aepl!Z43-epl!AD43)</f>
        <v>2.0502970835600252</v>
      </c>
      <c r="AC43">
        <f>ABS(aepl!AC43-epl!Y43)</f>
        <v>0.98585894818700126</v>
      </c>
      <c r="AD43">
        <f>ABS(aepl!AD43-epl!Z43)</f>
        <v>3.3348297145080323</v>
      </c>
    </row>
    <row r="44" spans="25:30" x14ac:dyDescent="0.2">
      <c r="Y44">
        <f>ABS(aepl!Y44-epl!AC44)</f>
        <v>2.3427358175489417</v>
      </c>
      <c r="Z44">
        <f>ABS(aepl!Z44-epl!AD44)</f>
        <v>2.8933737218270039</v>
      </c>
      <c r="AC44">
        <f>ABS(aepl!AC44-epl!Y44)</f>
        <v>1.9231343994720191</v>
      </c>
      <c r="AD44">
        <f>ABS(aepl!AD44-epl!Z44)</f>
        <v>3.8375508978889457</v>
      </c>
    </row>
    <row r="45" spans="25:30" x14ac:dyDescent="0.2">
      <c r="Y45">
        <f>ABS(aepl!Y45-epl!AC45)</f>
        <v>0.82777060909108968</v>
      </c>
      <c r="Z45">
        <f>ABS(aepl!Z45-epl!AD45)</f>
        <v>1.3568479930069941</v>
      </c>
      <c r="AC45">
        <f>ABS(aepl!AC45-epl!Y45)</f>
        <v>2.3972935572560345</v>
      </c>
      <c r="AD45">
        <f>ABS(aepl!AD45-epl!Z45)</f>
        <v>4.6988445058049138</v>
      </c>
    </row>
    <row r="46" spans="25:30" x14ac:dyDescent="0.2">
      <c r="Y46">
        <f>ABS(aepl!Y46-epl!AC46)</f>
        <v>1.4261743751229687</v>
      </c>
      <c r="Z46">
        <f>ABS(aepl!Z46-epl!AD46)</f>
        <v>0.82108952874199304</v>
      </c>
      <c r="AC46">
        <f>ABS(aepl!AC46-epl!Y46)</f>
        <v>2.0318998353329789</v>
      </c>
      <c r="AD46">
        <f>ABS(aepl!AD46-epl!Z46)</f>
        <v>4.4056640408939529</v>
      </c>
    </row>
    <row r="47" spans="25:30" x14ac:dyDescent="0.2">
      <c r="Y47">
        <f>ABS(aepl!Y47-epl!AC47)</f>
        <v>1.8984462090910483</v>
      </c>
      <c r="Z47">
        <f>ABS(aepl!Z47-epl!AD47)</f>
        <v>1.7153793258739825</v>
      </c>
      <c r="AC47">
        <f>ABS(aepl!AC47-epl!Y47)</f>
        <v>0.11381502724896109</v>
      </c>
      <c r="AD47">
        <f>ABS(aepl!AD47-epl!Z47)</f>
        <v>2.4780559395890123</v>
      </c>
    </row>
    <row r="48" spans="25:30" x14ac:dyDescent="0.2">
      <c r="Y48">
        <f>ABS(aepl!Y48-epl!AC48)</f>
        <v>5.4148937059608215E-3</v>
      </c>
      <c r="Z48">
        <f>ABS(aepl!Z48-epl!AD48)</f>
        <v>2.2894733727270022</v>
      </c>
      <c r="AC48">
        <f>ABS(aepl!AC48-epl!Y48)</f>
        <v>2.9397524547440526</v>
      </c>
      <c r="AD48">
        <f>ABS(aepl!AD48-epl!Z48)</f>
        <v>5.5835982586700084</v>
      </c>
    </row>
    <row r="49" spans="25:30" x14ac:dyDescent="0.2">
      <c r="Y49">
        <f>ABS(aepl!Y49-epl!AC49)</f>
        <v>1.2819595571820628</v>
      </c>
      <c r="Z49">
        <f>ABS(aepl!Z49-epl!AD49)</f>
        <v>1.1369049021889737</v>
      </c>
      <c r="AC49">
        <f>ABS(aepl!AC49-epl!Y49)</f>
        <v>2.2602359347320089</v>
      </c>
      <c r="AD49">
        <f>ABS(aepl!AD49-epl!Z49)</f>
        <v>3.5257151704730632</v>
      </c>
    </row>
    <row r="50" spans="25:30" x14ac:dyDescent="0.2">
      <c r="Y50">
        <f>ABS(aepl!Y50-epl!AC50)</f>
        <v>1.8796828459459221</v>
      </c>
      <c r="Z50">
        <f>ABS(aepl!Z50-epl!AD50)</f>
        <v>2.262606610810991</v>
      </c>
      <c r="AC50">
        <f>ABS(aepl!AC50-epl!Y50)</f>
        <v>0.94004874513302639</v>
      </c>
      <c r="AD50">
        <f>ABS(aepl!AD50-epl!Z50)</f>
        <v>2.8038382318579806</v>
      </c>
    </row>
    <row r="51" spans="25:30" x14ac:dyDescent="0.2">
      <c r="Y51">
        <f>ABS(aepl!Y51-epl!AC51)</f>
        <v>2.5644209077560163</v>
      </c>
      <c r="Z51">
        <f>ABS(aepl!Z51-epl!AD51)</f>
        <v>3.6717817698059889</v>
      </c>
      <c r="AC51">
        <f>ABS(aepl!AC51-epl!Y51)</f>
        <v>1.6343607474379951</v>
      </c>
      <c r="AD51">
        <f>ABS(aepl!AD51-epl!Z51)</f>
        <v>4.3444891284209461</v>
      </c>
    </row>
    <row r="52" spans="25:30" x14ac:dyDescent="0.2">
      <c r="Y52">
        <f>ABS(aepl!Y52-epl!AC52)</f>
        <v>1.449520530871041</v>
      </c>
      <c r="Z52">
        <f>ABS(aepl!Z52-epl!AD52)</f>
        <v>1.9441472356199938</v>
      </c>
      <c r="AC52">
        <f>ABS(aepl!AC52-epl!Y52)</f>
        <v>2.7885030728810989</v>
      </c>
      <c r="AD52">
        <f>ABS(aepl!AD52-epl!Z52)</f>
        <v>4.621646345762997</v>
      </c>
    </row>
    <row r="53" spans="25:30" x14ac:dyDescent="0.2">
      <c r="Y53">
        <f>ABS(aepl!Y53-epl!AC53)</f>
        <v>2.754767845824972</v>
      </c>
      <c r="Z53">
        <f>ABS(aepl!Z53-epl!AD53)</f>
        <v>1.714099236005012</v>
      </c>
      <c r="AC53">
        <f>ABS(aepl!AC53-epl!Y53)</f>
        <v>2.2016625520529942</v>
      </c>
      <c r="AD53">
        <f>ABS(aepl!AD53-epl!Z53)</f>
        <v>4.7739600390259511</v>
      </c>
    </row>
    <row r="54" spans="25:30" x14ac:dyDescent="0.2">
      <c r="Y54">
        <f>ABS(aepl!Y54-epl!AC54)</f>
        <v>2.950675091199173E-2</v>
      </c>
      <c r="Z54">
        <f>ABS(aepl!Z54-epl!AD54)</f>
        <v>0.88855583520299319</v>
      </c>
      <c r="AC54">
        <f>ABS(aepl!AC54-epl!Y54)</f>
        <v>0.15810369228699983</v>
      </c>
      <c r="AD54">
        <f>ABS(aepl!AD54-epl!Z54)</f>
        <v>4.1579934717540254</v>
      </c>
    </row>
    <row r="55" spans="25:30" x14ac:dyDescent="0.2">
      <c r="Y55">
        <f>ABS(aepl!Y55-epl!AC55)</f>
        <v>0.83907403989906015</v>
      </c>
      <c r="Z55">
        <f>ABS(aepl!Z55-epl!AD55)</f>
        <v>0.76067984366400765</v>
      </c>
      <c r="AC55">
        <f>ABS(aepl!AC55-epl!Y55)</f>
        <v>0.13046306666694818</v>
      </c>
      <c r="AD55">
        <f>ABS(aepl!AD55-epl!Z55)</f>
        <v>3.6703351824560286</v>
      </c>
    </row>
    <row r="56" spans="25:30" x14ac:dyDescent="0.2">
      <c r="Y56">
        <f>ABS(aepl!Y56-epl!AC56)</f>
        <v>0.26662848113892323</v>
      </c>
      <c r="Z56">
        <f>ABS(aepl!Z56-epl!AD56)</f>
        <v>2.3074999903909941</v>
      </c>
      <c r="AC56">
        <f>ABS(aepl!AC56-epl!Y56)</f>
        <v>3.6087526518350614</v>
      </c>
      <c r="AD56">
        <f>ABS(aepl!AD56-epl!Z56)</f>
        <v>4.5455688264820537</v>
      </c>
    </row>
    <row r="57" spans="25:30" x14ac:dyDescent="0.2">
      <c r="Y57">
        <f>ABS(aepl!Y57-epl!AC57)</f>
        <v>1.6618086482759509</v>
      </c>
      <c r="Z57">
        <f>ABS(aepl!Z57-epl!AD57)</f>
        <v>0.47505387241398012</v>
      </c>
      <c r="AC57">
        <f>ABS(aepl!AC57-epl!Y57)</f>
        <v>2.1858425622699542</v>
      </c>
      <c r="AD57">
        <f>ABS(aepl!AD57-epl!Z57)</f>
        <v>3.9309537300059674</v>
      </c>
    </row>
    <row r="58" spans="25:30" x14ac:dyDescent="0.2">
      <c r="Y58">
        <f>ABS(aepl!Y58-epl!AC58)</f>
        <v>1.5533688596889306</v>
      </c>
      <c r="Z58">
        <f>ABS(aepl!Z58-epl!AD58)</f>
        <v>0.4037292527349905</v>
      </c>
      <c r="AC58">
        <f>ABS(aepl!AC58-epl!Y58)</f>
        <v>2.6237892277450783</v>
      </c>
      <c r="AD58">
        <f>ABS(aepl!AD58-epl!Z58)</f>
        <v>4.7688515239669869</v>
      </c>
    </row>
    <row r="59" spans="25:30" x14ac:dyDescent="0.2">
      <c r="Y59">
        <f>ABS(aepl!Y59-epl!AC59)</f>
        <v>3.1225046300830854</v>
      </c>
      <c r="Z59">
        <f>ABS(aepl!Z59-epl!AD59)</f>
        <v>3.0281162112250115</v>
      </c>
      <c r="AC59">
        <f>ABS(aepl!AC59-epl!Y59)</f>
        <v>2.6446399150939897</v>
      </c>
      <c r="AD59">
        <f>ABS(aepl!AD59-epl!Z59)</f>
        <v>2.9959130283019704</v>
      </c>
    </row>
    <row r="60" spans="25:30" x14ac:dyDescent="0.2">
      <c r="Y60">
        <f>ABS(aepl!Y60-epl!AC60)</f>
        <v>0.10161990652704844</v>
      </c>
      <c r="Z60">
        <f>ABS(aepl!Z60-epl!AD60)</f>
        <v>1.4063342073109766</v>
      </c>
      <c r="AC60">
        <f>ABS(aepl!AC60-epl!Y60)</f>
        <v>2.2447095652220241</v>
      </c>
      <c r="AD60">
        <f>ABS(aepl!AD60-epl!Z60)</f>
        <v>4.1214855498290035</v>
      </c>
    </row>
    <row r="61" spans="25:30" x14ac:dyDescent="0.2">
      <c r="Y61">
        <f>ABS(aepl!Y61-epl!AC61)</f>
        <v>3.3768767454489534</v>
      </c>
      <c r="Z61">
        <f>ABS(aepl!Z61-epl!AD61)</f>
        <v>1.4409448542999996</v>
      </c>
      <c r="AC61">
        <f>ABS(aepl!AC61-epl!Y61)</f>
        <v>2.8932129130840849</v>
      </c>
      <c r="AD61">
        <f>ABS(aepl!AD61-epl!Z61)</f>
        <v>4.7866759710279894</v>
      </c>
    </row>
    <row r="62" spans="25:30" x14ac:dyDescent="0.2">
      <c r="Y62">
        <f>ABS(aepl!Y62-epl!AC62)</f>
        <v>3.7896169869260348</v>
      </c>
      <c r="Z62">
        <f>ABS(aepl!Z62-epl!AD62)</f>
        <v>4.0913736618369967</v>
      </c>
      <c r="AC62">
        <f>ABS(aepl!AC62-epl!Y62)</f>
        <v>5.9369372736530295</v>
      </c>
      <c r="AD62">
        <f>ABS(aepl!AD62-epl!Z62)</f>
        <v>5.3625910395210212</v>
      </c>
    </row>
    <row r="63" spans="25:30" x14ac:dyDescent="0.2">
      <c r="Y63">
        <f>ABS(aepl!Y63-epl!AC63)</f>
        <v>2.03984589241702</v>
      </c>
      <c r="Z63">
        <f>ABS(aepl!Z63-epl!AD63)</f>
        <v>1.528386546491987</v>
      </c>
      <c r="AC63">
        <f>ABS(aepl!AC63-epl!Y63)</f>
        <v>4.1655806626080221</v>
      </c>
      <c r="AD63">
        <f>ABS(aepl!AD63-epl!Z63)</f>
        <v>5.0429557367031066</v>
      </c>
    </row>
    <row r="64" spans="25:30" x14ac:dyDescent="0.2">
      <c r="Y64">
        <f>ABS(aepl!Y64-epl!AC64)</f>
        <v>2.7008665686470295</v>
      </c>
      <c r="Z64">
        <f>ABS(aepl!Z64-epl!AD64)</f>
        <v>2.4859510801980207</v>
      </c>
      <c r="AC64">
        <f>ABS(aepl!AC64-epl!Y64)</f>
        <v>2.0458065074029719</v>
      </c>
      <c r="AD64">
        <f>ABS(aepl!AD64-epl!Z64)</f>
        <v>5.0243558558699988</v>
      </c>
    </row>
    <row r="65" spans="25:30" x14ac:dyDescent="0.2">
      <c r="Y65">
        <f>ABS(aepl!Y65-epl!AC65)</f>
        <v>2.0262877349409791</v>
      </c>
      <c r="Z65">
        <f>ABS(aepl!Z65-epl!AD65)</f>
        <v>1.8912167756810163</v>
      </c>
      <c r="AC65">
        <f>ABS(aepl!AC65-epl!Y65)</f>
        <v>6.3584888340400312</v>
      </c>
      <c r="AD65">
        <f>ABS(aepl!AD65-epl!Z65)</f>
        <v>7.4976751106599977</v>
      </c>
    </row>
    <row r="66" spans="25:30" x14ac:dyDescent="0.2">
      <c r="Y66">
        <f>ABS(aepl!Y66-epl!AC66)</f>
        <v>3.7830568525820354</v>
      </c>
      <c r="Z66">
        <f>ABS(aepl!Z66-epl!AD66)</f>
        <v>0.87928879014100403</v>
      </c>
      <c r="AC66">
        <f>ABS(aepl!AC66-epl!Y66)</f>
        <v>0.9010409644970423</v>
      </c>
      <c r="AD66">
        <f>ABS(aepl!AD66-epl!Z66)</f>
        <v>2.2501263491119516</v>
      </c>
    </row>
    <row r="67" spans="25:30" x14ac:dyDescent="0.2">
      <c r="Y67">
        <f>ABS(aepl!Y67-epl!AC67)</f>
        <v>2.146775621879101</v>
      </c>
      <c r="Z67">
        <f>ABS(aepl!Z67-epl!AD67)</f>
        <v>1.8667122989699863</v>
      </c>
      <c r="AC67">
        <f>ABS(aepl!AC67-epl!Y67)</f>
        <v>3.2148649975090393</v>
      </c>
      <c r="AD67">
        <f>ABS(aepl!AD67-epl!Z67)</f>
        <v>6.0881960865949623</v>
      </c>
    </row>
    <row r="68" spans="25:30" x14ac:dyDescent="0.2">
      <c r="Y68">
        <f>ABS(aepl!Y68-epl!AC68)</f>
        <v>2.8811556714289281</v>
      </c>
      <c r="Z68">
        <f>ABS(aepl!Z68-epl!AD68)</f>
        <v>0.70033527142899743</v>
      </c>
      <c r="AC68">
        <f>ABS(aepl!AC68-epl!Y68)</f>
        <v>4.1602778897770349</v>
      </c>
      <c r="AD68">
        <f>ABS(aepl!AD68-epl!Z68)</f>
        <v>5.7139901559339705</v>
      </c>
    </row>
    <row r="69" spans="25:30" x14ac:dyDescent="0.2">
      <c r="Y69">
        <f>ABS(aepl!Y69-epl!AC69)</f>
        <v>3.0701662510078904</v>
      </c>
      <c r="Z69">
        <f>ABS(aepl!Z69-epl!AD69)</f>
        <v>1.5474007229080087</v>
      </c>
      <c r="AC69">
        <f>ABS(aepl!AC69-epl!Y69)</f>
        <v>3.1822939952789966</v>
      </c>
      <c r="AD69">
        <f>ABS(aepl!AD69-epl!Z69)</f>
        <v>4.0953982225099708</v>
      </c>
    </row>
    <row r="70" spans="25:30" x14ac:dyDescent="0.2">
      <c r="Y70">
        <f>ABS(aepl!Y70-epl!AC70)</f>
        <v>1.6513984357359277</v>
      </c>
      <c r="Z70">
        <f>ABS(aepl!Z70-epl!AD70)</f>
        <v>2.8495242246249859</v>
      </c>
      <c r="AC70">
        <f>ABS(aepl!AC70-epl!Y70)</f>
        <v>4.2276514714370705</v>
      </c>
      <c r="AD70">
        <f>ABS(aepl!AD70-epl!Z70)</f>
        <v>7.7380763729370301</v>
      </c>
    </row>
    <row r="71" spans="25:30" x14ac:dyDescent="0.2">
      <c r="Y71">
        <f>ABS(aepl!Y71-epl!AC71)</f>
        <v>3.2261403666669821</v>
      </c>
      <c r="Z71">
        <f>ABS(aepl!Z71-epl!AD71)</f>
        <v>5.4464411238100183</v>
      </c>
      <c r="AC71">
        <f>ABS(aepl!AC71-epl!Y71)</f>
        <v>2.9325515953770491</v>
      </c>
      <c r="AD71">
        <f>ABS(aepl!AD71-epl!Z71)</f>
        <v>4.1854430610709414</v>
      </c>
    </row>
    <row r="72" spans="25:30" x14ac:dyDescent="0.2">
      <c r="Y72">
        <f>ABS(aepl!Y72-epl!AC72)</f>
        <v>3.7434114656119846</v>
      </c>
      <c r="Z72">
        <f>ABS(aepl!Z72-epl!AD72)</f>
        <v>4.1380719904250043</v>
      </c>
      <c r="AC72">
        <f>ABS(aepl!AC72-epl!Y72)</f>
        <v>2.3366308496720194</v>
      </c>
      <c r="AD72">
        <f>ABS(aepl!AD72-epl!Z72)</f>
        <v>3.8836179620159328</v>
      </c>
    </row>
    <row r="73" spans="25:30" x14ac:dyDescent="0.2">
      <c r="Y73">
        <f>ABS(aepl!Y73-epl!AC73)</f>
        <v>3.5119446999999582</v>
      </c>
      <c r="Z73">
        <f>ABS(aepl!Z73-epl!AD73)</f>
        <v>4.4712600000000009</v>
      </c>
      <c r="AC73">
        <f>ABS(aepl!AC73-epl!Y73)</f>
        <v>2.0594398727009775</v>
      </c>
      <c r="AD73">
        <f>ABS(aepl!AD73-epl!Z73)</f>
        <v>3.9568198645459915</v>
      </c>
    </row>
    <row r="74" spans="25:30" x14ac:dyDescent="0.2">
      <c r="Y74">
        <f>ABS(aepl!Y74-epl!AC74)</f>
        <v>3.4328939517719164</v>
      </c>
      <c r="Z74">
        <f>ABS(aepl!Z74-epl!AD74)</f>
        <v>5.5177762580379976</v>
      </c>
      <c r="AC74">
        <f>ABS(aepl!AC74-epl!Y74)</f>
        <v>0.86293353716791898</v>
      </c>
      <c r="AD74">
        <f>ABS(aepl!AD74-epl!Z74)</f>
        <v>3.2807796772860911</v>
      </c>
    </row>
    <row r="75" spans="25:30" x14ac:dyDescent="0.2">
      <c r="Y75">
        <f>ABS(aepl!Y75-epl!AC75)</f>
        <v>3.9035503137699834</v>
      </c>
      <c r="Z75">
        <f>ABS(aepl!Z75-epl!AD75)</f>
        <v>4.7971563530649917</v>
      </c>
      <c r="AC75">
        <f>ABS(aepl!AC75-epl!Y75)</f>
        <v>2.337503820710026</v>
      </c>
      <c r="AD75">
        <f>ABS(aepl!AD75-epl!Z75)</f>
        <v>4.9827780485210269</v>
      </c>
    </row>
    <row r="76" spans="25:30" x14ac:dyDescent="0.2">
      <c r="Y76">
        <f>ABS(aepl!Y76-epl!AC76)</f>
        <v>3.5715305295769895</v>
      </c>
      <c r="Z76">
        <f>ABS(aepl!Z76-epl!AD76)</f>
        <v>5.0698268943660025</v>
      </c>
      <c r="AC76">
        <f>ABS(aepl!AC76-epl!Y76)</f>
        <v>2.1396013837600094</v>
      </c>
      <c r="AD76">
        <f>ABS(aepl!AD76-epl!Z76)</f>
        <v>4.4611752437239147</v>
      </c>
    </row>
    <row r="77" spans="25:30" x14ac:dyDescent="0.2">
      <c r="Y77">
        <f>ABS(aepl!Y77-epl!AC77)</f>
        <v>4.8268328608879756</v>
      </c>
      <c r="Z77">
        <f>ABS(aepl!Z77-epl!AD77)</f>
        <v>5.5875871823230057</v>
      </c>
      <c r="AC77">
        <f>ABS(aepl!AC77-epl!Y77)</f>
        <v>2.1184751181820047</v>
      </c>
      <c r="AD77">
        <f>ABS(aepl!AD77-epl!Z77)</f>
        <v>3.4322580741940101</v>
      </c>
    </row>
    <row r="78" spans="25:30" x14ac:dyDescent="0.2">
      <c r="Y78">
        <f>ABS(aepl!Y78-epl!AC78)</f>
        <v>4.4387768932859899</v>
      </c>
      <c r="Z78">
        <f>ABS(aepl!Z78-epl!AD78)</f>
        <v>4.6088853136970158</v>
      </c>
      <c r="AC78">
        <f>ABS(aepl!AC78-epl!Y78)</f>
        <v>1.0149882878499739</v>
      </c>
      <c r="AD78">
        <f>ABS(aepl!AD78-epl!Z78)</f>
        <v>3.5439991579440857</v>
      </c>
    </row>
    <row r="79" spans="25:30" x14ac:dyDescent="0.2">
      <c r="Y79">
        <f>ABS(aepl!Y79-epl!AC79)</f>
        <v>4.6908288014319623</v>
      </c>
      <c r="Z79">
        <f>ABS(aepl!Z79-epl!AD79)</f>
        <v>5.202797995254997</v>
      </c>
      <c r="AC79">
        <f>ABS(aepl!AC79-epl!Y79)</f>
        <v>2.3992135819069063</v>
      </c>
      <c r="AD79">
        <f>ABS(aepl!AD79-epl!Z79)</f>
        <v>3.7480256197010249</v>
      </c>
    </row>
    <row r="80" spans="25:30" x14ac:dyDescent="0.2">
      <c r="Y80">
        <f>ABS(aepl!Y80-epl!AC80)</f>
        <v>4.5650565200350002</v>
      </c>
      <c r="Z80">
        <f>ABS(aepl!Z80-epl!AD80)</f>
        <v>4.8977756730799911</v>
      </c>
      <c r="AC80">
        <f>ABS(aepl!AC80-epl!Y80)</f>
        <v>0.66687714502995732</v>
      </c>
      <c r="AD80">
        <f>ABS(aepl!AD80-epl!Z80)</f>
        <v>0.44470931619196108</v>
      </c>
    </row>
    <row r="81" spans="25:30" x14ac:dyDescent="0.2">
      <c r="Y81">
        <f>ABS(aepl!Y81-epl!AC81)</f>
        <v>3.9864583930899471</v>
      </c>
      <c r="Z81">
        <f>ABS(aepl!Z81-epl!AD81)</f>
        <v>4.4425288230330011</v>
      </c>
      <c r="AC81">
        <f>ABS(aepl!AC81-epl!Y81)</f>
        <v>3.8295905952850262</v>
      </c>
      <c r="AD81">
        <f>ABS(aepl!AD81-epl!Z81)</f>
        <v>3.2066240210219803</v>
      </c>
    </row>
    <row r="82" spans="25:30" x14ac:dyDescent="0.2">
      <c r="Y82">
        <f>ABS(aepl!Y82-epl!AC82)</f>
        <v>4.7804689918729082</v>
      </c>
      <c r="Z82">
        <f>ABS(aepl!Z82-epl!AD82)</f>
        <v>4.0723136936400124</v>
      </c>
      <c r="AC82">
        <f>ABS(aepl!AC82-epl!Y82)</f>
        <v>2.5179759981028838E-2</v>
      </c>
      <c r="AD82">
        <f>ABS(aepl!AD82-epl!Z82)</f>
        <v>2.058008639533</v>
      </c>
    </row>
    <row r="83" spans="25:30" x14ac:dyDescent="0.2">
      <c r="Y83">
        <f>ABS(aepl!Y83-epl!AC83)</f>
        <v>3.9094294842059298</v>
      </c>
      <c r="Z83">
        <f>ABS(aepl!Z83-epl!AD83)</f>
        <v>4.5877785595390037</v>
      </c>
      <c r="AC83">
        <f>ABS(aepl!AC83-epl!Y83)</f>
        <v>1.4226539900990929</v>
      </c>
      <c r="AD83">
        <f>ABS(aepl!AD83-epl!Z83)</f>
        <v>1.9869593643560393</v>
      </c>
    </row>
    <row r="84" spans="25:30" x14ac:dyDescent="0.2">
      <c r="Y84">
        <f>ABS(aepl!Y84-epl!AC84)</f>
        <v>4.6002292747749607</v>
      </c>
      <c r="Z84">
        <f>ABS(aepl!Z84-epl!AD84)</f>
        <v>4.3840130918920011</v>
      </c>
      <c r="AC84">
        <f>ABS(aepl!AC84-epl!Y84)</f>
        <v>1.5714428888890097</v>
      </c>
      <c r="AD84">
        <f>ABS(aepl!AD84-epl!Z84)</f>
        <v>2.256451196824969</v>
      </c>
    </row>
    <row r="85" spans="25:30" x14ac:dyDescent="0.2">
      <c r="Y85">
        <f>ABS(aepl!Y85-epl!AC85)</f>
        <v>3.7195046569289616</v>
      </c>
      <c r="Z85">
        <f>ABS(aepl!Z85-epl!AD85)</f>
        <v>3.6849080958800187</v>
      </c>
      <c r="AC85">
        <f>ABS(aepl!AC85-epl!Y85)</f>
        <v>5.0335175072259517</v>
      </c>
      <c r="AD85">
        <f>ABS(aepl!AD85-epl!Z85)</f>
        <v>3.2636244666499579</v>
      </c>
    </row>
    <row r="86" spans="25:30" x14ac:dyDescent="0.2">
      <c r="Y86">
        <f>ABS(aepl!Y86-epl!AC86)</f>
        <v>3.6209457375000511</v>
      </c>
      <c r="Z86">
        <f>ABS(aepl!Z86-epl!AD86)</f>
        <v>3.3682149500000094</v>
      </c>
      <c r="AC86">
        <f>ABS(aepl!AC86-epl!Y86)</f>
        <v>0.14692239740907098</v>
      </c>
      <c r="AD86">
        <f>ABS(aepl!AD86-epl!Z86)</f>
        <v>3.2493118341969875</v>
      </c>
    </row>
    <row r="87" spans="25:30" x14ac:dyDescent="0.2">
      <c r="Y87">
        <f>ABS(aepl!Y87-epl!AC87)</f>
        <v>3.8793457113210934</v>
      </c>
      <c r="Z87">
        <f>ABS(aepl!Z87-epl!AD87)</f>
        <v>3.2819793924529961</v>
      </c>
      <c r="AC87">
        <f>ABS(aepl!AC87-epl!Y87)</f>
        <v>2.5232816953589463</v>
      </c>
      <c r="AD87">
        <f>ABS(aepl!AD87-epl!Z87)</f>
        <v>3.0557474235080235</v>
      </c>
    </row>
    <row r="88" spans="25:30" x14ac:dyDescent="0.2">
      <c r="Y88">
        <f>ABS(aepl!Y88-epl!AC88)</f>
        <v>3.522052036592072</v>
      </c>
      <c r="Z88">
        <f>ABS(aepl!Z88-epl!AD88)</f>
        <v>3.7485719830590085</v>
      </c>
      <c r="AC88">
        <f>ABS(aepl!AC88-epl!Y88)</f>
        <v>0.2613212986640292</v>
      </c>
      <c r="AD88">
        <f>ABS(aepl!AD88-epl!Z88)</f>
        <v>1.1802401006409582</v>
      </c>
    </row>
    <row r="89" spans="25:30" x14ac:dyDescent="0.2">
      <c r="Y89">
        <f>ABS(aepl!Y89-epl!AC89)</f>
        <v>3.6207117080599573</v>
      </c>
      <c r="Z89">
        <f>ABS(aepl!Z89-epl!AD89)</f>
        <v>3.9917514386129938</v>
      </c>
      <c r="AC89">
        <f>ABS(aepl!AC89-epl!Y89)</f>
        <v>1.5247246979020019</v>
      </c>
      <c r="AD89">
        <f>ABS(aepl!AD89-epl!Z89)</f>
        <v>5.6545481209790296</v>
      </c>
    </row>
    <row r="90" spans="25:30" x14ac:dyDescent="0.2">
      <c r="Y90">
        <f>ABS(aepl!Y90-epl!AC90)</f>
        <v>3.2653508637339428</v>
      </c>
      <c r="Z90">
        <f>ABS(aepl!Z90-epl!AD90)</f>
        <v>4.1689961045939867</v>
      </c>
      <c r="AC90">
        <f>ABS(aepl!AC90-epl!Y90)</f>
        <v>0.57813163585694838</v>
      </c>
      <c r="AD90">
        <f>ABS(aepl!AD90-epl!Z90)</f>
        <v>1.9532620657020061</v>
      </c>
    </row>
    <row r="91" spans="25:30" x14ac:dyDescent="0.2">
      <c r="Y91">
        <f>ABS(aepl!Y91-epl!AC91)</f>
        <v>3.1115955134399655</v>
      </c>
      <c r="Z91">
        <f>ABS(aepl!Z91-epl!AD91)</f>
        <v>3.0982306273820086</v>
      </c>
      <c r="AC91">
        <f>ABS(aepl!AC91-epl!Y91)</f>
        <v>0.67505881208796836</v>
      </c>
      <c r="AD91">
        <f>ABS(aepl!AD91-epl!Z91)</f>
        <v>1.6000384571430004</v>
      </c>
    </row>
    <row r="92" spans="25:30" x14ac:dyDescent="0.2">
      <c r="Y92">
        <f>ABS(aepl!Y92-epl!AC92)</f>
        <v>2.6265016406090353</v>
      </c>
      <c r="Z92">
        <f>ABS(aepl!Z92-epl!AD92)</f>
        <v>3.1462754670050117</v>
      </c>
      <c r="AC92">
        <f>ABS(aepl!AC92-epl!Y92)</f>
        <v>3.0712333111110866</v>
      </c>
      <c r="AD92">
        <f>ABS(aepl!AD92-epl!Z92)</f>
        <v>2.4861945777780647</v>
      </c>
    </row>
    <row r="93" spans="25:30" x14ac:dyDescent="0.2">
      <c r="Y93">
        <f>ABS(aepl!Y93-epl!AC93)</f>
        <v>3.4808906274929541</v>
      </c>
      <c r="Z93">
        <f>ABS(aepl!Z93-epl!AD93)</f>
        <v>3.7328254013089861</v>
      </c>
      <c r="AC93">
        <f>ABS(aepl!AC93-epl!Y93)</f>
        <v>5.3176566277370512</v>
      </c>
      <c r="AD93">
        <f>ABS(aepl!AD93-epl!Z93)</f>
        <v>4.887756239761984</v>
      </c>
    </row>
    <row r="94" spans="25:30" x14ac:dyDescent="0.2">
      <c r="Y94">
        <f>ABS(aepl!Y94-epl!AC94)</f>
        <v>3.0953385133060465</v>
      </c>
      <c r="Z94">
        <f>ABS(aepl!Z94-epl!AD94)</f>
        <v>3.0460224341859998</v>
      </c>
      <c r="AC94">
        <f>ABS(aepl!AC94-epl!Y94)</f>
        <v>1.8819594719680026</v>
      </c>
      <c r="AD94">
        <f>ABS(aepl!AD94-epl!Z94)</f>
        <v>2.5124603048519702</v>
      </c>
    </row>
    <row r="95" spans="25:30" x14ac:dyDescent="0.2">
      <c r="Y95">
        <f>ABS(aepl!Y95-epl!AC95)</f>
        <v>2.960813876650036</v>
      </c>
      <c r="Z95">
        <f>ABS(aepl!Z95-epl!AD95)</f>
        <v>3.4543938522839994</v>
      </c>
      <c r="AC95">
        <f>ABS(aepl!AC95-epl!Y95)</f>
        <v>4.1952758495109492</v>
      </c>
      <c r="AD95">
        <f>ABS(aepl!AD95-epl!Z95)</f>
        <v>2.980749328152001</v>
      </c>
    </row>
    <row r="96" spans="25:30" x14ac:dyDescent="0.2">
      <c r="Y96">
        <f>ABS(aepl!Y96-epl!AC96)</f>
        <v>2.8755515795919564</v>
      </c>
      <c r="Z96">
        <f>ABS(aepl!Z96-epl!AD96)</f>
        <v>2.2712775489800094</v>
      </c>
      <c r="AC96">
        <f>ABS(aepl!AC96-epl!Y96)</f>
        <v>3.8796329953809163</v>
      </c>
      <c r="AD96">
        <f>ABS(aepl!AD96-epl!Z96)</f>
        <v>3.4120768150119147</v>
      </c>
    </row>
    <row r="97" spans="25:30" x14ac:dyDescent="0.2">
      <c r="Y97">
        <f>ABS(aepl!Y97-epl!AC97)</f>
        <v>3.08750994725699</v>
      </c>
      <c r="Z97">
        <f>ABS(aepl!Z97-epl!AD97)</f>
        <v>2.3875706540079875</v>
      </c>
      <c r="AC97">
        <f>ABS(aepl!AC97-epl!Y97)</f>
        <v>0.5382462865479738</v>
      </c>
      <c r="AD97">
        <f>ABS(aepl!AD97-epl!Z97)</f>
        <v>1.9786925967200659</v>
      </c>
    </row>
    <row r="98" spans="25:30" x14ac:dyDescent="0.2">
      <c r="Y98">
        <f>ABS(aepl!Y98-epl!AC98)</f>
        <v>2.8285158089939841</v>
      </c>
      <c r="Z98">
        <f>ABS(aepl!Z98-epl!AD98)</f>
        <v>2.0432537672380136</v>
      </c>
      <c r="AC98">
        <f>ABS(aepl!AC98-epl!Y98)</f>
        <v>3.6564356455040752</v>
      </c>
      <c r="AD98">
        <f>ABS(aepl!AD98-epl!Z98)</f>
        <v>3.7288098373300045</v>
      </c>
    </row>
    <row r="99" spans="25:30" x14ac:dyDescent="0.2">
      <c r="Y99">
        <f>ABS(aepl!Y99-epl!AC99)</f>
        <v>2.8557680913739887</v>
      </c>
      <c r="Z99">
        <f>ABS(aepl!Z99-epl!AD99)</f>
        <v>1.6546855518639916</v>
      </c>
      <c r="AC99">
        <f>ABS(aepl!AC99-epl!Y99)</f>
        <v>0.47117862947800404</v>
      </c>
      <c r="AD99">
        <f>ABS(aepl!AD99-epl!Z99)</f>
        <v>1.8284204633139325</v>
      </c>
    </row>
    <row r="100" spans="25:30" x14ac:dyDescent="0.2">
      <c r="Y100">
        <f>ABS(aepl!Y100-epl!AC100)</f>
        <v>1.9529055398719493</v>
      </c>
      <c r="Z100">
        <f>ABS(aepl!Z100-epl!AD100)</f>
        <v>0.75327444818799449</v>
      </c>
      <c r="AC100">
        <f>ABS(aepl!AC100-epl!Y100)</f>
        <v>1.7177624063040184</v>
      </c>
      <c r="AD100">
        <f>ABS(aepl!AD100-epl!Z100)</f>
        <v>3.2600647160459175</v>
      </c>
    </row>
    <row r="101" spans="25:30" x14ac:dyDescent="0.2">
      <c r="Y101">
        <f>ABS(aepl!Y101-epl!AC101)</f>
        <v>2.9297274744229753</v>
      </c>
      <c r="Z101">
        <f>ABS(aepl!Z101-epl!AD101)</f>
        <v>0.84044022935000839</v>
      </c>
      <c r="AC101">
        <f>ABS(aepl!AC101-epl!Y101)</f>
        <v>1.8915839756909918</v>
      </c>
      <c r="AD101">
        <f>ABS(aepl!AD101-epl!Z101)</f>
        <v>1.3126896898479572</v>
      </c>
    </row>
    <row r="102" spans="25:30" x14ac:dyDescent="0.2">
      <c r="Y102">
        <f>ABS(aepl!Y102-epl!AC102)</f>
        <v>1.9209720763300311</v>
      </c>
      <c r="Z102">
        <f>ABS(aepl!Z102-epl!AD102)</f>
        <v>1.8453177766419913</v>
      </c>
      <c r="AC102">
        <f>ABS(aepl!AC102-epl!Y102)</f>
        <v>3.9281198626969172</v>
      </c>
      <c r="AD102">
        <f>ABS(aepl!AD102-epl!Z102)</f>
        <v>4.7026095333329749</v>
      </c>
    </row>
    <row r="103" spans="25:30" x14ac:dyDescent="0.2">
      <c r="Y103">
        <f>ABS(aepl!Y103-epl!AC103)</f>
        <v>2.7063274367729946</v>
      </c>
      <c r="Z103">
        <f>ABS(aepl!Z103-epl!AD103)</f>
        <v>1.268393241382995</v>
      </c>
      <c r="AC103">
        <f>ABS(aepl!AC103-epl!Y103)</f>
        <v>3.0872413953943578E-2</v>
      </c>
      <c r="AD103">
        <f>ABS(aepl!AD103-epl!Z103)</f>
        <v>2.3101820186049054</v>
      </c>
    </row>
    <row r="104" spans="25:30" x14ac:dyDescent="0.2">
      <c r="Y104">
        <f>ABS(aepl!Y104-epl!AC104)</f>
        <v>2.0615170387980015</v>
      </c>
      <c r="Z104">
        <f>ABS(aepl!Z104-epl!AD104)</f>
        <v>0.88218631311499962</v>
      </c>
      <c r="AC104">
        <f>ABS(aepl!AC104-epl!Y104)</f>
        <v>2.1438799391929706</v>
      </c>
      <c r="AD104">
        <f>ABS(aepl!AD104-epl!Z104)</f>
        <v>3.5622233345819723</v>
      </c>
    </row>
    <row r="105" spans="25:30" x14ac:dyDescent="0.2">
      <c r="Y105">
        <f>ABS(aepl!Y105-epl!AC105)</f>
        <v>2.42334379287297</v>
      </c>
      <c r="Z105">
        <f>ABS(aepl!Z105-epl!AD105)</f>
        <v>1.0864031222459971</v>
      </c>
      <c r="AC105">
        <f>ABS(aepl!AC105-epl!Y105)</f>
        <v>0.38724505714310453</v>
      </c>
      <c r="AD105">
        <f>ABS(aepl!AD105-epl!Z105)</f>
        <v>3.5478978857139509</v>
      </c>
    </row>
    <row r="106" spans="25:30" x14ac:dyDescent="0.2">
      <c r="Y106">
        <f>ABS(aepl!Y106-epl!AC106)</f>
        <v>1.8926225291850187</v>
      </c>
      <c r="Z106">
        <f>ABS(aepl!Z106-epl!AD106)</f>
        <v>1.2283242034330044</v>
      </c>
      <c r="AC106">
        <f>ABS(aepl!AC106-epl!Y106)</f>
        <v>0.68745826880399363</v>
      </c>
      <c r="AD106">
        <f>ABS(aepl!AD106-epl!Z106)</f>
        <v>1.0874270563250548</v>
      </c>
    </row>
    <row r="107" spans="25:30" x14ac:dyDescent="0.2">
      <c r="Y107">
        <f>ABS(aepl!Y107-epl!AC107)</f>
        <v>2.1950681422860043</v>
      </c>
      <c r="Z107">
        <f>ABS(aepl!Z107-epl!AD107)</f>
        <v>0.69410021387298571</v>
      </c>
      <c r="AC107">
        <f>ABS(aepl!AC107-epl!Y107)</f>
        <v>0.58222508894198199</v>
      </c>
      <c r="AD107">
        <f>ABS(aepl!AD107-epl!Z107)</f>
        <v>1.4865624787159959</v>
      </c>
    </row>
    <row r="108" spans="25:30" x14ac:dyDescent="0.2">
      <c r="Y108">
        <f>ABS(aepl!Y108-epl!AC108)</f>
        <v>1.9656665035439573</v>
      </c>
      <c r="Z108">
        <f>ABS(aepl!Z108-epl!AD108)</f>
        <v>0.18296226821698269</v>
      </c>
      <c r="AC108">
        <f>ABS(aepl!AC108-epl!Y108)</f>
        <v>0.76703122870094376</v>
      </c>
      <c r="AD108">
        <f>ABS(aepl!AD108-epl!Z108)</f>
        <v>0.27113836042303774</v>
      </c>
    </row>
    <row r="109" spans="25:30" x14ac:dyDescent="0.2">
      <c r="Y109">
        <f>ABS(aepl!Y109-epl!AC109)</f>
        <v>1.4313393666669754</v>
      </c>
      <c r="Z109">
        <f>ABS(aepl!Z109-epl!AD109)</f>
        <v>1.1143986142860172</v>
      </c>
      <c r="AC109">
        <f>ABS(aepl!AC109-epl!Y109)</f>
        <v>0.12018500263002352</v>
      </c>
      <c r="AD109">
        <f>ABS(aepl!AD109-epl!Z109)</f>
        <v>1.2366788652120704</v>
      </c>
    </row>
    <row r="110" spans="25:30" x14ac:dyDescent="0.2">
      <c r="Y110">
        <f>ABS(aepl!Y110-epl!AC110)</f>
        <v>1.5951828355930502</v>
      </c>
      <c r="Z110">
        <f>ABS(aepl!Z110-epl!AD110)</f>
        <v>0.93749626553699272</v>
      </c>
      <c r="AC110">
        <f>ABS(aepl!AC110-epl!Y110)</f>
        <v>7.8766557831045247E-2</v>
      </c>
      <c r="AD110">
        <f>ABS(aepl!AD110-epl!Z110)</f>
        <v>1.3925603010360419</v>
      </c>
    </row>
    <row r="111" spans="25:30" x14ac:dyDescent="0.2">
      <c r="Y111">
        <f>ABS(aepl!Y111-epl!AC111)</f>
        <v>1.6928464531559939</v>
      </c>
      <c r="Z111">
        <f>ABS(aepl!Z111-epl!AD111)</f>
        <v>1.9649806127349905</v>
      </c>
      <c r="AC111">
        <f>ABS(aepl!AC111-epl!Y111)</f>
        <v>0.28143635646893017</v>
      </c>
      <c r="AD111">
        <f>ABS(aepl!AD111-epl!Z111)</f>
        <v>1.179710143047032</v>
      </c>
    </row>
    <row r="112" spans="25:30" x14ac:dyDescent="0.2">
      <c r="Y112">
        <f>ABS(aepl!Y112-epl!AC112)</f>
        <v>1.5251672089590329</v>
      </c>
      <c r="Z112">
        <f>ABS(aepl!Z112-epl!AD112)</f>
        <v>1.6369993586789917</v>
      </c>
      <c r="AC112">
        <f>ABS(aepl!AC112-epl!Y112)</f>
        <v>0.95333610931902513</v>
      </c>
      <c r="AD112">
        <f>ABS(aepl!AD112-epl!Z112)</f>
        <v>0.21497305639206843</v>
      </c>
    </row>
    <row r="113" spans="25:30" x14ac:dyDescent="0.2">
      <c r="Y113">
        <f>ABS(aepl!Y113-epl!AC113)</f>
        <v>0.95450276909900822</v>
      </c>
      <c r="Z113">
        <f>ABS(aepl!Z113-epl!AD113)</f>
        <v>1.0091207381980212</v>
      </c>
      <c r="AC113">
        <f>ABS(aepl!AC113-epl!Y113)</f>
        <v>0.83680162944301628</v>
      </c>
      <c r="AD113">
        <f>ABS(aepl!AD113-epl!Z113)</f>
        <v>0.13131053273491489</v>
      </c>
    </row>
  </sheetData>
  <conditionalFormatting sqref="U5:AD1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tabSelected="1" workbookViewId="0">
      <selection activeCell="V2" sqref="V2:V8"/>
    </sheetView>
  </sheetViews>
  <sheetFormatPr baseColWidth="10" defaultRowHeight="16" x14ac:dyDescent="0.2"/>
  <sheetData>
    <row r="1" spans="1:22" x14ac:dyDescent="0.2">
      <c r="A1">
        <v>1.3269633552952058</v>
      </c>
      <c r="B1">
        <v>0.51062428188402009</v>
      </c>
      <c r="C1">
        <v>0.10347593310160619</v>
      </c>
      <c r="D1">
        <v>0.20828873529399061</v>
      </c>
      <c r="E1">
        <v>1.0651002993560041</v>
      </c>
      <c r="F1">
        <v>0.22350681932402949</v>
      </c>
      <c r="G1">
        <v>3.7875714066046839E-2</v>
      </c>
      <c r="H1">
        <v>1.9497618674748978</v>
      </c>
      <c r="I1">
        <v>1.0827377187010256</v>
      </c>
      <c r="J1">
        <v>2.6722437699739885</v>
      </c>
      <c r="K1">
        <v>11.086240478946934</v>
      </c>
      <c r="L1">
        <v>0.35997827368399271</v>
      </c>
      <c r="M1">
        <v>4.948828828735941</v>
      </c>
      <c r="N1">
        <v>3.4221945804600296</v>
      </c>
      <c r="O1">
        <v>11.086240478946934</v>
      </c>
      <c r="P1">
        <v>0.35997827368399271</v>
      </c>
      <c r="Q1">
        <v>7.1711282065199384</v>
      </c>
      <c r="R1">
        <v>2.0648710403339976</v>
      </c>
      <c r="S1">
        <v>1.2633963577629856</v>
      </c>
      <c r="T1">
        <v>1.1918844058629929</v>
      </c>
      <c r="V1">
        <f>AVERAGE(A1:T109)</f>
        <v>2.5572872557546535</v>
      </c>
    </row>
    <row r="2" spans="1:22" x14ac:dyDescent="0.2">
      <c r="A2">
        <v>0.53395703210900081</v>
      </c>
      <c r="B2">
        <v>0.14005662874598102</v>
      </c>
      <c r="C2">
        <v>0.18635569666670904</v>
      </c>
      <c r="D2">
        <v>0.30901810000000296</v>
      </c>
      <c r="E2">
        <v>9.6156552940982465E-2</v>
      </c>
      <c r="F2">
        <v>0.99225530588199717</v>
      </c>
      <c r="G2">
        <v>3.2709627167529902</v>
      </c>
      <c r="H2">
        <v>0.90701767719239967</v>
      </c>
      <c r="I2">
        <v>2.3253981341860026</v>
      </c>
      <c r="J2">
        <v>4.055054333378024</v>
      </c>
      <c r="K2">
        <v>9.4327703086660222</v>
      </c>
      <c r="L2">
        <v>1.2194960388220011</v>
      </c>
      <c r="M2">
        <v>5.7105128949369828</v>
      </c>
      <c r="N2">
        <v>6.0965468409279993</v>
      </c>
      <c r="O2">
        <v>9.4327703086660222</v>
      </c>
      <c r="P2">
        <v>1.2194960388220011</v>
      </c>
      <c r="Q2">
        <v>6.0321501437159668</v>
      </c>
      <c r="R2">
        <v>1.6031511961519982</v>
      </c>
      <c r="S2">
        <v>1.8860885067700792</v>
      </c>
      <c r="T2">
        <v>0.7947182756940947</v>
      </c>
    </row>
    <row r="3" spans="1:22" x14ac:dyDescent="0.2">
      <c r="A3">
        <v>0.19708308991150147</v>
      </c>
      <c r="B3">
        <v>0.88340540000001511</v>
      </c>
      <c r="C3">
        <v>0.58269820994608779</v>
      </c>
      <c r="D3">
        <v>0.38714972911100176</v>
      </c>
      <c r="E3">
        <v>0.55311203319499214</v>
      </c>
      <c r="F3">
        <v>3.9628028215986433E-2</v>
      </c>
      <c r="G3">
        <v>5.9184892556460227</v>
      </c>
      <c r="H3">
        <v>0.31070928087310534</v>
      </c>
      <c r="I3">
        <v>3.0481012703699548</v>
      </c>
      <c r="J3">
        <v>4.2072198962960101</v>
      </c>
      <c r="K3">
        <v>7.7474703513229315</v>
      </c>
      <c r="L3">
        <v>1.7159334165550035</v>
      </c>
      <c r="M3">
        <v>5.8259363211619757</v>
      </c>
      <c r="N3">
        <v>4.4634414929460036</v>
      </c>
      <c r="O3">
        <v>7.7474703513229315</v>
      </c>
      <c r="P3">
        <v>1.7159334165550035</v>
      </c>
      <c r="Q3">
        <v>5.9082116442559709</v>
      </c>
      <c r="R3">
        <v>4.5372178802620056</v>
      </c>
      <c r="S3">
        <v>1.1601972580290294</v>
      </c>
      <c r="T3">
        <v>0.61270105818800857</v>
      </c>
    </row>
    <row r="4" spans="1:22" x14ac:dyDescent="0.2">
      <c r="A4">
        <v>1.3241452506977041</v>
      </c>
      <c r="B4">
        <v>0.27005942790697191</v>
      </c>
      <c r="C4">
        <v>0.57794518988330879</v>
      </c>
      <c r="D4">
        <v>0.34519275240000979</v>
      </c>
      <c r="E4">
        <v>0.65539308610900093</v>
      </c>
      <c r="F4">
        <v>0.27218371088497406</v>
      </c>
      <c r="G4">
        <v>0.50378827328597708</v>
      </c>
      <c r="H4">
        <v>0.77998585271870979</v>
      </c>
      <c r="I4">
        <v>4.6739607207669565</v>
      </c>
      <c r="J4">
        <v>2.3094737625280004</v>
      </c>
      <c r="K4">
        <v>8.6039429659000461</v>
      </c>
      <c r="L4">
        <v>2.1921795487610325</v>
      </c>
      <c r="M4">
        <v>6.1132871914979887</v>
      </c>
      <c r="N4">
        <v>6.0490517331260207</v>
      </c>
      <c r="O4">
        <v>8.6039429659000461</v>
      </c>
      <c r="P4">
        <v>2.1921795487610325</v>
      </c>
      <c r="Q4">
        <v>5.5029999176470028</v>
      </c>
      <c r="R4">
        <v>2.5403376470590047</v>
      </c>
      <c r="S4">
        <v>1.5327156480819895</v>
      </c>
      <c r="T4">
        <v>2.5665208657289895</v>
      </c>
    </row>
    <row r="5" spans="1:22" x14ac:dyDescent="0.2">
      <c r="A5">
        <v>0.31082376516160082</v>
      </c>
      <c r="B5">
        <v>0.27189100775603947</v>
      </c>
      <c r="C5">
        <v>0.30111589388170046</v>
      </c>
      <c r="D5">
        <v>8.5045998457985661E-2</v>
      </c>
      <c r="E5">
        <v>0.76317578646899165</v>
      </c>
      <c r="F5">
        <v>0.27623281881204775</v>
      </c>
      <c r="G5">
        <v>3.4528036717789519</v>
      </c>
      <c r="H5">
        <v>2.1213057479101849E-2</v>
      </c>
      <c r="I5">
        <v>4.9982289843679837</v>
      </c>
      <c r="J5">
        <v>4.1492979435890049</v>
      </c>
      <c r="K5">
        <v>12.65211980601498</v>
      </c>
      <c r="L5">
        <v>0.5107743048850466</v>
      </c>
      <c r="M5">
        <v>5.8872170428569461</v>
      </c>
      <c r="N5">
        <v>5.2650122387759666</v>
      </c>
      <c r="O5">
        <v>12.65211980601498</v>
      </c>
      <c r="P5">
        <v>0.5107743048850466</v>
      </c>
      <c r="Q5">
        <v>5.7644577511420039</v>
      </c>
      <c r="R5">
        <v>1.2693704070019862</v>
      </c>
      <c r="S5">
        <v>0.47747830076707487</v>
      </c>
      <c r="T5">
        <v>0.35598402097207327</v>
      </c>
    </row>
    <row r="6" spans="1:22" x14ac:dyDescent="0.2">
      <c r="A6">
        <v>3.3350282972864989</v>
      </c>
      <c r="B6">
        <v>4.7892728098100292</v>
      </c>
      <c r="C6">
        <v>0.24436225434780567</v>
      </c>
      <c r="D6">
        <v>0.33765902345197674</v>
      </c>
      <c r="E6">
        <v>0.74343543225498365</v>
      </c>
      <c r="F6">
        <v>5.4253571947981527E-2</v>
      </c>
      <c r="G6">
        <v>2.1124322844509607</v>
      </c>
      <c r="H6">
        <v>3.555030362225402</v>
      </c>
      <c r="I6">
        <v>3.4649766006899654</v>
      </c>
      <c r="J6">
        <v>2.384643729314007</v>
      </c>
      <c r="K6">
        <v>2.5283556181119593</v>
      </c>
      <c r="L6">
        <v>3.0958039116919736</v>
      </c>
      <c r="M6">
        <v>1.7092238073520321</v>
      </c>
      <c r="N6">
        <v>1.5499501790760064</v>
      </c>
      <c r="O6">
        <v>2.5283556181119593</v>
      </c>
      <c r="P6">
        <v>3.0958039116919736</v>
      </c>
      <c r="Q6">
        <v>5.5067232830599551</v>
      </c>
      <c r="R6">
        <v>1.1608758481660004</v>
      </c>
      <c r="S6">
        <v>1.6421036186440006</v>
      </c>
      <c r="T6">
        <v>0.98586182421297508</v>
      </c>
    </row>
    <row r="7" spans="1:22" x14ac:dyDescent="0.2">
      <c r="A7">
        <v>0.57564377044199944</v>
      </c>
      <c r="B7">
        <v>2.1994538551739993</v>
      </c>
      <c r="C7">
        <v>0.74985614010149959</v>
      </c>
      <c r="D7">
        <v>0.5886064360410046</v>
      </c>
      <c r="E7">
        <v>0.89810099117099185</v>
      </c>
      <c r="F7">
        <v>0.14904494448200012</v>
      </c>
      <c r="G7">
        <v>3.1367749354949979</v>
      </c>
      <c r="H7">
        <v>0.70653625371159023</v>
      </c>
      <c r="I7">
        <v>3.5690190830620168</v>
      </c>
      <c r="J7">
        <v>2.6822893171240025</v>
      </c>
      <c r="K7">
        <v>3.3358063387439643</v>
      </c>
      <c r="L7">
        <v>2.1163990999280031</v>
      </c>
      <c r="M7">
        <v>4.4826030818929894</v>
      </c>
      <c r="N7">
        <v>3.7672112304529719</v>
      </c>
      <c r="O7">
        <v>3.3358063387439643</v>
      </c>
      <c r="P7">
        <v>2.1163990999280031</v>
      </c>
      <c r="Q7">
        <v>7.3359441890369226</v>
      </c>
      <c r="R7">
        <v>5.4185283554820103</v>
      </c>
      <c r="S7">
        <v>0.17299607990798904</v>
      </c>
      <c r="T7">
        <v>0.36039656612001636</v>
      </c>
    </row>
    <row r="8" spans="1:22" x14ac:dyDescent="0.2">
      <c r="A8">
        <v>2.3104881715433976</v>
      </c>
      <c r="B8">
        <v>2.8282486236869886</v>
      </c>
      <c r="C8">
        <v>0.22244987796270266</v>
      </c>
      <c r="D8">
        <v>0.25840189187704254</v>
      </c>
      <c r="E8">
        <v>1.8516365148720126</v>
      </c>
      <c r="F8">
        <v>0.66327565298200852</v>
      </c>
      <c r="G8">
        <v>7.9442351715239852</v>
      </c>
      <c r="H8">
        <v>4.8907893505961937</v>
      </c>
      <c r="I8">
        <v>3.5138836820400456</v>
      </c>
      <c r="J8">
        <v>3.2279189988909991</v>
      </c>
      <c r="K8">
        <v>9.785893375874025</v>
      </c>
      <c r="L8">
        <v>4.1318313325819531</v>
      </c>
      <c r="M8">
        <v>4.5962705319409451</v>
      </c>
      <c r="N8">
        <v>1.5574535471740205</v>
      </c>
      <c r="O8">
        <v>9.785893375874025</v>
      </c>
      <c r="P8">
        <v>4.1318313325819531</v>
      </c>
      <c r="Q8">
        <v>7.2339980612899808</v>
      </c>
      <c r="R8">
        <v>1.9086279129030004</v>
      </c>
      <c r="S8">
        <v>5.9813765280978259E-2</v>
      </c>
      <c r="T8">
        <v>0.13996870228697844</v>
      </c>
    </row>
    <row r="9" spans="1:22" x14ac:dyDescent="0.2">
      <c r="A9">
        <v>1.8914734122221972</v>
      </c>
      <c r="B9">
        <v>1.3867553660970202</v>
      </c>
      <c r="C9">
        <v>0.66534531200520064</v>
      </c>
      <c r="D9">
        <v>0.2088042783959736</v>
      </c>
      <c r="E9">
        <v>1.1165504782610185</v>
      </c>
      <c r="F9">
        <v>4.0801252173991998E-2</v>
      </c>
      <c r="G9">
        <v>1.8269775477889993</v>
      </c>
      <c r="H9">
        <v>1.7927616365192875</v>
      </c>
      <c r="I9">
        <v>1.650553384520947</v>
      </c>
      <c r="J9">
        <v>3.0834431055409937</v>
      </c>
      <c r="K9">
        <v>7.3750728160250674</v>
      </c>
      <c r="L9">
        <v>7.3482852209160114</v>
      </c>
      <c r="M9">
        <v>3.2608623726470114</v>
      </c>
      <c r="N9">
        <v>0.82449427314304558</v>
      </c>
      <c r="O9">
        <v>7.3750728160250674</v>
      </c>
      <c r="P9">
        <v>7.3482852209160114</v>
      </c>
      <c r="Q9">
        <v>10.549208608677986</v>
      </c>
      <c r="R9">
        <v>2.1547717683810106</v>
      </c>
      <c r="S9">
        <v>1.1572635006530163</v>
      </c>
      <c r="T9">
        <v>2.8662815368988959E-2</v>
      </c>
    </row>
    <row r="10" spans="1:22" x14ac:dyDescent="0.2">
      <c r="A10">
        <v>1.0957969066252957</v>
      </c>
      <c r="B10">
        <v>1.1116957662530353</v>
      </c>
      <c r="C10">
        <v>0.58703185358909593</v>
      </c>
      <c r="D10">
        <v>0.3582035559620067</v>
      </c>
      <c r="E10">
        <v>1.2399887751329857</v>
      </c>
      <c r="F10">
        <v>9.7478239253973697E-2</v>
      </c>
      <c r="G10">
        <v>8.6044512503360124</v>
      </c>
      <c r="H10">
        <v>1.3680733375106939</v>
      </c>
      <c r="I10">
        <v>2.0440735264029968</v>
      </c>
      <c r="J10">
        <v>3.4562816773689917</v>
      </c>
      <c r="K10">
        <v>13.009997276958984</v>
      </c>
      <c r="L10">
        <v>8.9952075246459913</v>
      </c>
      <c r="M10">
        <v>2.0512866016000544</v>
      </c>
      <c r="N10">
        <v>0.20291663668001547</v>
      </c>
      <c r="O10">
        <v>13.009997276958984</v>
      </c>
      <c r="P10">
        <v>8.9952075246459913</v>
      </c>
      <c r="Q10">
        <v>4.6835296506909572</v>
      </c>
      <c r="R10">
        <v>4.6024440345250071</v>
      </c>
      <c r="S10">
        <v>0.77287870618590659</v>
      </c>
      <c r="T10">
        <v>0.78569239484500031</v>
      </c>
    </row>
    <row r="11" spans="1:22" x14ac:dyDescent="0.2">
      <c r="A11">
        <v>0.21766189763919641</v>
      </c>
      <c r="B11">
        <v>2.0663299820220118</v>
      </c>
      <c r="C11">
        <v>0.87469344151510597</v>
      </c>
      <c r="D11">
        <v>0.67201553333296715</v>
      </c>
      <c r="E11">
        <v>0.66571810262001918</v>
      </c>
      <c r="F11">
        <v>0.11068308762401102</v>
      </c>
      <c r="G11">
        <v>8.603153093815024</v>
      </c>
      <c r="H11">
        <v>1.8044157020597993</v>
      </c>
      <c r="I11">
        <v>1.1421010884790235</v>
      </c>
      <c r="J11">
        <v>2.0800766788020155</v>
      </c>
      <c r="K11">
        <v>12.272400589686981</v>
      </c>
      <c r="L11">
        <v>7.4019013957070001</v>
      </c>
      <c r="M11">
        <v>3.4642635000000155</v>
      </c>
      <c r="N11">
        <v>0.56317094856797212</v>
      </c>
      <c r="O11">
        <v>12.272400589686981</v>
      </c>
      <c r="P11">
        <v>7.4019013957070001</v>
      </c>
      <c r="Q11">
        <v>8.8479164421139558</v>
      </c>
      <c r="R11">
        <v>7.4062974228770031</v>
      </c>
      <c r="S11">
        <v>0.12822435097996276</v>
      </c>
      <c r="T11">
        <v>1.2544898078430151</v>
      </c>
    </row>
    <row r="12" spans="1:22" x14ac:dyDescent="0.2">
      <c r="A12">
        <v>1.4080809085634982</v>
      </c>
      <c r="B12">
        <v>1.1327115960949641</v>
      </c>
      <c r="C12">
        <v>0.40388755107460383</v>
      </c>
      <c r="D12">
        <v>4.0672178254965274E-2</v>
      </c>
      <c r="E12">
        <v>0.57751424651198136</v>
      </c>
      <c r="F12">
        <v>4.172858140009339E-3</v>
      </c>
      <c r="G12">
        <v>6.6639015417479754</v>
      </c>
      <c r="H12">
        <v>1.0467169072878022</v>
      </c>
      <c r="I12">
        <v>3.800171624602001</v>
      </c>
      <c r="J12">
        <v>1.909171753039999</v>
      </c>
      <c r="K12">
        <v>17.241771782002957</v>
      </c>
      <c r="L12">
        <v>13.400818922462975</v>
      </c>
      <c r="M12">
        <v>3.3252676924610114</v>
      </c>
      <c r="N12">
        <v>1.0687881702880304</v>
      </c>
      <c r="O12">
        <v>17.241771782002957</v>
      </c>
      <c r="P12">
        <v>13.400818922462975</v>
      </c>
      <c r="Q12">
        <v>3.8907293526849571</v>
      </c>
      <c r="R12">
        <v>0.96433372549000751</v>
      </c>
      <c r="S12">
        <v>0.38999501924706692</v>
      </c>
      <c r="T12">
        <v>0.36896404937203897</v>
      </c>
    </row>
    <row r="13" spans="1:22" x14ac:dyDescent="0.2">
      <c r="A13">
        <v>0.63747629231880154</v>
      </c>
      <c r="B13">
        <v>7.6669368116029091E-2</v>
      </c>
      <c r="C13">
        <v>0.56410256102560652</v>
      </c>
      <c r="D13">
        <v>0.3410256794870179</v>
      </c>
      <c r="E13">
        <v>0.92635741699601226</v>
      </c>
      <c r="F13">
        <v>0.63196030276697002</v>
      </c>
      <c r="G13">
        <v>8.9842879955210151</v>
      </c>
      <c r="H13">
        <v>0.90780981015709017</v>
      </c>
      <c r="I13">
        <v>0.78311507077103215</v>
      </c>
      <c r="J13">
        <v>1.6034783310889793</v>
      </c>
      <c r="K13">
        <v>26.86692450778196</v>
      </c>
      <c r="L13">
        <v>22.289609897415005</v>
      </c>
      <c r="M13">
        <v>2.5607719186939448</v>
      </c>
      <c r="N13">
        <v>1.3411601411580705</v>
      </c>
      <c r="O13">
        <v>26.86692450778196</v>
      </c>
      <c r="P13">
        <v>22.289609897415005</v>
      </c>
      <c r="Q13">
        <v>4.2201486560130661</v>
      </c>
      <c r="R13">
        <v>3.1286306624699876</v>
      </c>
      <c r="S13">
        <v>0.37458998939700905</v>
      </c>
      <c r="T13">
        <v>0.88724662681897826</v>
      </c>
    </row>
    <row r="14" spans="1:22" x14ac:dyDescent="0.2">
      <c r="A14">
        <v>0.93678894917030675</v>
      </c>
      <c r="B14">
        <v>4.7958731877997707E-2</v>
      </c>
      <c r="C14">
        <v>0.62597457941609491</v>
      </c>
      <c r="D14">
        <v>0.64953260365001597</v>
      </c>
      <c r="E14">
        <v>0.6781270131629924</v>
      </c>
      <c r="F14">
        <v>0.28396722613001657</v>
      </c>
      <c r="G14">
        <v>5.6277593446110359</v>
      </c>
      <c r="H14">
        <v>0.17112447214579163</v>
      </c>
      <c r="I14">
        <v>0.42033634001796827</v>
      </c>
      <c r="J14">
        <v>2.1718105636159919</v>
      </c>
      <c r="K14">
        <v>25.714482009325025</v>
      </c>
      <c r="L14">
        <v>22.358530864523004</v>
      </c>
      <c r="M14">
        <v>3.2540657642709903</v>
      </c>
      <c r="N14">
        <v>0.40308063696102181</v>
      </c>
      <c r="O14">
        <v>25.714482009325025</v>
      </c>
      <c r="P14">
        <v>22.358530864523004</v>
      </c>
      <c r="Q14">
        <v>2.0591927531410192</v>
      </c>
      <c r="R14">
        <v>1.8352441673470139</v>
      </c>
      <c r="S14">
        <v>0.58688848039207642</v>
      </c>
      <c r="T14">
        <v>1.9864646638799286</v>
      </c>
    </row>
    <row r="15" spans="1:22" x14ac:dyDescent="0.2">
      <c r="A15">
        <v>0.71526445734319566</v>
      </c>
      <c r="B15">
        <v>8.1951435420251073E-3</v>
      </c>
      <c r="C15">
        <v>0.54286764204869087</v>
      </c>
      <c r="D15">
        <v>1.0500858076409827</v>
      </c>
      <c r="E15">
        <v>0.16632521489998453</v>
      </c>
      <c r="F15">
        <v>0.18642553476598778</v>
      </c>
      <c r="G15">
        <v>6.4041571155839847</v>
      </c>
      <c r="H15">
        <v>0.96624115558439883</v>
      </c>
      <c r="I15">
        <v>1.5928883130670215</v>
      </c>
      <c r="J15">
        <v>3.9828052995005692E-2</v>
      </c>
      <c r="K15">
        <v>27.663312259236022</v>
      </c>
      <c r="L15">
        <v>24.420745933332967</v>
      </c>
      <c r="M15">
        <v>3.4814431621711037</v>
      </c>
      <c r="N15">
        <v>0.67440401510896208</v>
      </c>
      <c r="O15">
        <v>27.663312259236022</v>
      </c>
      <c r="P15">
        <v>24.420745933332967</v>
      </c>
      <c r="S15">
        <v>1.4550186193370109</v>
      </c>
      <c r="T15">
        <v>1.2713237840849843</v>
      </c>
    </row>
    <row r="16" spans="1:22" x14ac:dyDescent="0.2">
      <c r="A16">
        <v>0.67591355780199081</v>
      </c>
      <c r="B16">
        <v>0.24821110187099293</v>
      </c>
      <c r="C16">
        <v>0.81132495108509772</v>
      </c>
      <c r="D16">
        <v>0.93943963452500157</v>
      </c>
      <c r="E16">
        <v>0.48412367736600004</v>
      </c>
      <c r="F16">
        <v>0.53197431975297604</v>
      </c>
      <c r="G16">
        <v>5.9840934732440019</v>
      </c>
      <c r="H16">
        <v>0.48146957936820201</v>
      </c>
      <c r="I16">
        <v>0.80164602049899258</v>
      </c>
      <c r="J16">
        <v>0.31838509399898385</v>
      </c>
      <c r="K16">
        <v>22.082740184349973</v>
      </c>
      <c r="L16">
        <v>19.798793460477043</v>
      </c>
      <c r="M16">
        <v>3.8619940952279421</v>
      </c>
      <c r="N16">
        <v>0.16765124517507957</v>
      </c>
      <c r="O16">
        <v>22.082740184349973</v>
      </c>
      <c r="P16">
        <v>19.798793460477043</v>
      </c>
      <c r="S16">
        <v>1.4407940460670261</v>
      </c>
      <c r="T16">
        <v>0.24865691797799627</v>
      </c>
    </row>
    <row r="17" spans="1:20" x14ac:dyDescent="0.2">
      <c r="A17">
        <v>3.1354065580190991</v>
      </c>
      <c r="B17">
        <v>1.484777613002052</v>
      </c>
      <c r="C17">
        <v>1.3661763230601309E-2</v>
      </c>
      <c r="D17">
        <v>0.84411018902602564</v>
      </c>
      <c r="E17">
        <v>0.96959570189801525</v>
      </c>
      <c r="F17">
        <v>0.17524057042999175</v>
      </c>
      <c r="G17">
        <v>8.6355561582760174</v>
      </c>
      <c r="H17">
        <v>2.1840915892888972</v>
      </c>
      <c r="I17">
        <v>0.43790815978599085</v>
      </c>
      <c r="J17">
        <v>0.26963468609901042</v>
      </c>
      <c r="K17">
        <v>16.354463448734009</v>
      </c>
      <c r="L17">
        <v>15.775001564322991</v>
      </c>
      <c r="M17">
        <v>3.7390326422319049</v>
      </c>
      <c r="N17">
        <v>1.1570133748359694</v>
      </c>
      <c r="O17">
        <v>16.354463448734009</v>
      </c>
      <c r="P17">
        <v>15.775001564322991</v>
      </c>
      <c r="Q17">
        <v>0.97941132727294189</v>
      </c>
      <c r="R17">
        <v>3.5386465045449995</v>
      </c>
      <c r="S17">
        <v>1.4127975026200374</v>
      </c>
      <c r="T17">
        <v>1.1660616489079985</v>
      </c>
    </row>
    <row r="18" spans="1:20" x14ac:dyDescent="0.2">
      <c r="A18">
        <v>1.4026758160400021</v>
      </c>
      <c r="B18">
        <v>0.6187946016279966</v>
      </c>
      <c r="C18">
        <v>0.52143091318410484</v>
      </c>
      <c r="D18">
        <v>0.52889869353197128</v>
      </c>
      <c r="E18">
        <v>0.29490550924401759</v>
      </c>
      <c r="F18">
        <v>0.45785186134503419</v>
      </c>
      <c r="G18">
        <v>6.5674229553579835</v>
      </c>
      <c r="H18">
        <v>0.84998523907290036</v>
      </c>
      <c r="I18">
        <v>0.36674773527801108</v>
      </c>
      <c r="J18">
        <v>1.2510791697080208</v>
      </c>
      <c r="K18">
        <v>7.9686422646950632</v>
      </c>
      <c r="L18">
        <v>6.7794145560059746</v>
      </c>
      <c r="M18">
        <v>2.6645957019919706</v>
      </c>
      <c r="N18">
        <v>3.835492853385972</v>
      </c>
      <c r="O18">
        <v>7.9686422646950632</v>
      </c>
      <c r="P18">
        <v>6.7794145560059746</v>
      </c>
      <c r="Q18">
        <v>1.8550162244309831</v>
      </c>
      <c r="R18">
        <v>6.5988930939300019</v>
      </c>
      <c r="S18">
        <v>0.57956280983603392</v>
      </c>
      <c r="T18">
        <v>0.35530949562792102</v>
      </c>
    </row>
    <row r="19" spans="1:20" x14ac:dyDescent="0.2">
      <c r="A19">
        <v>1.1231024939232981</v>
      </c>
      <c r="B19">
        <v>0.4558541280239865</v>
      </c>
      <c r="C19">
        <v>0.56750194220859385</v>
      </c>
      <c r="D19">
        <v>0.40008887239304158</v>
      </c>
      <c r="E19">
        <v>0.85544424812400166</v>
      </c>
      <c r="F19">
        <v>0.58253960463599697</v>
      </c>
      <c r="G19">
        <v>5.1960034106409694</v>
      </c>
      <c r="H19">
        <v>0.57308799454299475</v>
      </c>
      <c r="I19">
        <v>0.75250649860299745</v>
      </c>
      <c r="J19">
        <v>6.9050497005974876E-2</v>
      </c>
      <c r="K19">
        <v>6.1447832637151123</v>
      </c>
      <c r="L19">
        <v>4.2576278184889986</v>
      </c>
      <c r="M19">
        <v>4.102579408680981</v>
      </c>
      <c r="N19">
        <v>0.56808632203694742</v>
      </c>
      <c r="O19">
        <v>6.1447832637151123</v>
      </c>
      <c r="P19">
        <v>4.2576278184889986</v>
      </c>
      <c r="Q19">
        <v>0.99227409618902129</v>
      </c>
      <c r="R19">
        <v>4.5993289021539852</v>
      </c>
      <c r="S19">
        <v>1.361801757755984</v>
      </c>
      <c r="T19">
        <v>0.18709085775606127</v>
      </c>
    </row>
    <row r="20" spans="1:20" x14ac:dyDescent="0.2">
      <c r="A20">
        <v>0.45400702322060482</v>
      </c>
      <c r="B20">
        <v>0.66861362473599684</v>
      </c>
      <c r="C20">
        <v>0.62873747254610635</v>
      </c>
      <c r="D20">
        <v>0.93878729335796152</v>
      </c>
      <c r="E20">
        <v>1.1726137472839753</v>
      </c>
      <c r="F20">
        <v>1.5150530551650263</v>
      </c>
      <c r="G20">
        <v>4.5961546046040098</v>
      </c>
      <c r="H20">
        <v>2.8170282780349041</v>
      </c>
      <c r="I20">
        <v>0.34460386041604352</v>
      </c>
      <c r="J20">
        <v>0.62020829886600382</v>
      </c>
      <c r="K20">
        <v>1.308370246419031</v>
      </c>
      <c r="L20">
        <v>0.33615792910600817</v>
      </c>
      <c r="M20">
        <v>4.0345287603480529</v>
      </c>
      <c r="N20">
        <v>1.1027331698820717</v>
      </c>
      <c r="O20">
        <v>1.308370246419031</v>
      </c>
      <c r="P20">
        <v>0.33615792910600817</v>
      </c>
      <c r="Q20">
        <v>5.0775242391929396</v>
      </c>
      <c r="R20">
        <v>3.5265199666109766</v>
      </c>
      <c r="S20">
        <v>0.74599998188705285</v>
      </c>
      <c r="T20">
        <v>1.7149239015220701</v>
      </c>
    </row>
    <row r="21" spans="1:20" x14ac:dyDescent="0.2">
      <c r="A21">
        <v>1.1111706865234012</v>
      </c>
      <c r="B21">
        <v>0.38373262965200183</v>
      </c>
      <c r="C21">
        <v>0.95620810450219551</v>
      </c>
      <c r="D21">
        <v>1.5541880415580067</v>
      </c>
      <c r="E21">
        <v>0.50081916190498532</v>
      </c>
      <c r="F21">
        <v>0.52665650000000142</v>
      </c>
      <c r="G21">
        <v>2.412725720151002</v>
      </c>
      <c r="H21">
        <v>0.69517257491539652</v>
      </c>
      <c r="I21">
        <v>7.3021983326043483E-2</v>
      </c>
      <c r="J21">
        <v>2.2093968056830136</v>
      </c>
      <c r="K21">
        <v>0.70277170489498531</v>
      </c>
      <c r="L21">
        <v>2.33251853006999</v>
      </c>
      <c r="M21">
        <v>5.6195134468799779</v>
      </c>
      <c r="N21">
        <v>0.25593949122003323</v>
      </c>
      <c r="O21">
        <v>0.70277170489498531</v>
      </c>
      <c r="P21">
        <v>2.33251853006999</v>
      </c>
      <c r="Q21">
        <v>1.3995089787609913</v>
      </c>
      <c r="R21">
        <v>4.9279080610619985</v>
      </c>
      <c r="S21">
        <v>0.62197656985892991</v>
      </c>
      <c r="T21">
        <v>0.25406109927098441</v>
      </c>
    </row>
    <row r="22" spans="1:20" x14ac:dyDescent="0.2">
      <c r="A22">
        <v>0.13455691204730158</v>
      </c>
      <c r="B22">
        <v>0.20119898031498451</v>
      </c>
      <c r="C22">
        <v>0.42537974683538948</v>
      </c>
      <c r="D22">
        <v>0.98592405063300248</v>
      </c>
      <c r="E22">
        <v>0.38188941880099492</v>
      </c>
      <c r="F22">
        <v>0.73288849177401971</v>
      </c>
      <c r="G22">
        <v>2.0844983733480262</v>
      </c>
      <c r="H22">
        <v>1.216115878474902</v>
      </c>
      <c r="I22">
        <v>0.26751716853902963</v>
      </c>
      <c r="J22">
        <v>2.5043855393259946</v>
      </c>
      <c r="K22">
        <v>1.8282481312060099</v>
      </c>
      <c r="L22">
        <v>1.1317266156029859</v>
      </c>
      <c r="M22">
        <v>3.8448581793869607</v>
      </c>
      <c r="N22">
        <v>1.4975075779939289</v>
      </c>
      <c r="Q22">
        <v>2.5482741556630799</v>
      </c>
      <c r="R22">
        <v>7.0496720097089849</v>
      </c>
      <c r="S22">
        <v>1.5422954377049791</v>
      </c>
      <c r="T22">
        <v>0.36702735573805967</v>
      </c>
    </row>
    <row r="23" spans="1:20" x14ac:dyDescent="0.2">
      <c r="A23">
        <v>1.5586121424686965</v>
      </c>
      <c r="B23">
        <v>0.20022066868096999</v>
      </c>
      <c r="C23">
        <v>0.91375729316040122</v>
      </c>
      <c r="D23">
        <v>0.31120556164103164</v>
      </c>
      <c r="E23">
        <v>0.57368675294100058</v>
      </c>
      <c r="F23">
        <v>0.98240710588203228</v>
      </c>
      <c r="G23">
        <v>4.5480004588239922</v>
      </c>
      <c r="H23">
        <v>1.734332344117604</v>
      </c>
      <c r="I23">
        <v>0.24279855854899779</v>
      </c>
      <c r="J23">
        <v>0.18370875336799486</v>
      </c>
      <c r="K23">
        <v>7.5581147374459761</v>
      </c>
      <c r="L23">
        <v>6.6032866240080068</v>
      </c>
      <c r="M23">
        <v>2.3315961085879735</v>
      </c>
      <c r="N23">
        <v>2.2360328498659783</v>
      </c>
      <c r="Q23">
        <v>3.0437948777969268</v>
      </c>
      <c r="R23">
        <v>7.5389371380869932</v>
      </c>
      <c r="S23">
        <v>1.8870602440680386</v>
      </c>
      <c r="T23">
        <v>0.31273459152498617</v>
      </c>
    </row>
    <row r="24" spans="1:20" x14ac:dyDescent="0.2">
      <c r="A24">
        <v>0.9384190714053986</v>
      </c>
      <c r="B24">
        <v>0.19479019683598153</v>
      </c>
      <c r="C24">
        <v>1.753737580641257E-2</v>
      </c>
      <c r="D24">
        <v>0.45541081751201773</v>
      </c>
      <c r="E24">
        <v>0.58179587541900446</v>
      </c>
      <c r="F24">
        <v>0.20426155754199726</v>
      </c>
      <c r="G24">
        <v>1.3418611742429789</v>
      </c>
      <c r="H24">
        <v>0.40230988689339853</v>
      </c>
      <c r="I24">
        <v>0.30479529970898511</v>
      </c>
      <c r="J24">
        <v>2.9535315596509975</v>
      </c>
      <c r="K24">
        <v>8.0845872792859836</v>
      </c>
      <c r="L24">
        <v>6.6583594791050018</v>
      </c>
      <c r="M24">
        <v>2.8430165529470059</v>
      </c>
      <c r="N24">
        <v>1.8764860797429037</v>
      </c>
      <c r="Q24">
        <v>2.0658462354840594</v>
      </c>
      <c r="R24">
        <v>7.4233106354840004</v>
      </c>
      <c r="S24">
        <v>1.6986414863069967</v>
      </c>
      <c r="T24">
        <v>0.13889797344404542</v>
      </c>
    </row>
    <row r="25" spans="1:20" x14ac:dyDescent="0.2">
      <c r="A25">
        <v>1.3438779531426093</v>
      </c>
      <c r="B25">
        <v>0.70101944214303558</v>
      </c>
      <c r="C25">
        <v>3.4628375045002713E-2</v>
      </c>
      <c r="D25">
        <v>0.5187602405409848</v>
      </c>
      <c r="E25">
        <v>0.51702346095001417</v>
      </c>
      <c r="F25">
        <v>0.783837154345008</v>
      </c>
      <c r="G25">
        <v>0.85828442772003655</v>
      </c>
      <c r="H25">
        <v>1.6116430947094003</v>
      </c>
      <c r="I25">
        <v>0.10791990215000169</v>
      </c>
      <c r="J25">
        <v>1.5859836257999973</v>
      </c>
      <c r="K25">
        <v>11.875396145998025</v>
      </c>
      <c r="L25">
        <v>12.006294913126993</v>
      </c>
      <c r="M25">
        <v>3.4346094947080701</v>
      </c>
      <c r="N25">
        <v>3.0661221127089675</v>
      </c>
      <c r="Q25">
        <v>6.3816278701560805</v>
      </c>
      <c r="R25">
        <v>12.113699999448983</v>
      </c>
      <c r="S25">
        <v>1.167479238461965</v>
      </c>
      <c r="T25">
        <v>0.51779452827395289</v>
      </c>
    </row>
    <row r="26" spans="1:20" x14ac:dyDescent="0.2">
      <c r="A26">
        <v>1.2622624980401014</v>
      </c>
      <c r="B26">
        <v>0.59000616458797595</v>
      </c>
      <c r="C26">
        <v>0.33794648219800649</v>
      </c>
      <c r="D26">
        <v>0.12733868770396839</v>
      </c>
      <c r="E26">
        <v>1.7298766967996926E-2</v>
      </c>
      <c r="F26">
        <v>0.83059215972900802</v>
      </c>
      <c r="G26">
        <v>3.7206533419960124</v>
      </c>
      <c r="H26">
        <v>1.0161149459949996</v>
      </c>
      <c r="I26">
        <v>0.43657821032797983</v>
      </c>
      <c r="J26">
        <v>1.9533664456449742</v>
      </c>
      <c r="K26">
        <v>8.0118595144180063</v>
      </c>
      <c r="L26">
        <v>10.018154770180018</v>
      </c>
      <c r="M26">
        <v>0.48435281057300017</v>
      </c>
      <c r="N26">
        <v>0.12453922735403467</v>
      </c>
      <c r="Q26">
        <v>0.43847993522194884</v>
      </c>
      <c r="R26">
        <v>0.21104687167098746</v>
      </c>
      <c r="S26">
        <v>0.93457102004504122</v>
      </c>
      <c r="T26">
        <v>0.92893850356301755</v>
      </c>
    </row>
    <row r="27" spans="1:20" x14ac:dyDescent="0.2">
      <c r="A27">
        <v>1.0154511380457052</v>
      </c>
      <c r="B27">
        <v>0.84158375035701738</v>
      </c>
      <c r="C27">
        <v>0.51703410927599691</v>
      </c>
      <c r="D27">
        <v>0.98766874932096016</v>
      </c>
      <c r="E27">
        <v>0.42255082636299335</v>
      </c>
      <c r="F27">
        <v>0.93209914193499799</v>
      </c>
      <c r="G27">
        <v>0.49338459085902286</v>
      </c>
      <c r="H27">
        <v>1.3078958112352979</v>
      </c>
      <c r="I27">
        <v>0.62249975691503323</v>
      </c>
      <c r="J27">
        <v>2.1423518189870094</v>
      </c>
      <c r="K27">
        <v>17.342695698949001</v>
      </c>
      <c r="L27">
        <v>16.139972697372002</v>
      </c>
      <c r="M27">
        <v>0.14863624997201441</v>
      </c>
      <c r="N27">
        <v>0.30291436984998654</v>
      </c>
      <c r="Q27">
        <v>0.15266777336307769</v>
      </c>
      <c r="R27">
        <v>6.1784789361170169</v>
      </c>
      <c r="S27">
        <v>0.43062022643198361</v>
      </c>
      <c r="T27">
        <v>0.6550116682819862</v>
      </c>
    </row>
    <row r="28" spans="1:20" x14ac:dyDescent="0.2">
      <c r="A28">
        <v>2.3952358803634013</v>
      </c>
      <c r="B28">
        <v>1.0896370317629476</v>
      </c>
      <c r="C28">
        <v>0.65198822046509974</v>
      </c>
      <c r="D28">
        <v>0.77601841627898693</v>
      </c>
      <c r="E28">
        <v>1.0246448557130066</v>
      </c>
      <c r="F28">
        <v>0.95927689836798891</v>
      </c>
      <c r="G28">
        <v>3.585204165250957</v>
      </c>
      <c r="H28">
        <v>1.8996382674990002</v>
      </c>
      <c r="I28">
        <v>0.68709033469400538</v>
      </c>
      <c r="J28">
        <v>2.2452264795919916</v>
      </c>
      <c r="K28">
        <v>16.316128013186926</v>
      </c>
      <c r="L28">
        <v>16.028743300000002</v>
      </c>
      <c r="M28">
        <v>2.3846064915310308</v>
      </c>
      <c r="N28">
        <v>1.3694713942450107</v>
      </c>
      <c r="Q28">
        <v>1.1036658882990196</v>
      </c>
      <c r="R28">
        <v>2.5105857357530112</v>
      </c>
      <c r="S28">
        <v>0.66183239935196525</v>
      </c>
      <c r="T28">
        <v>0.80498325745099919</v>
      </c>
    </row>
    <row r="29" spans="1:20" x14ac:dyDescent="0.2">
      <c r="A29">
        <v>0.87690700120520404</v>
      </c>
      <c r="B29">
        <v>0.13522575270798143</v>
      </c>
      <c r="C29">
        <v>0.4749729461471901</v>
      </c>
      <c r="D29">
        <v>1.2828733584419751</v>
      </c>
      <c r="E29">
        <v>0.4344295999999872</v>
      </c>
      <c r="F29">
        <v>0.36241810000001351</v>
      </c>
      <c r="G29">
        <v>3.924796718619973</v>
      </c>
      <c r="H29">
        <v>1.7113339631271955</v>
      </c>
      <c r="I29">
        <v>0.50303291961898822</v>
      </c>
      <c r="J29">
        <v>1.1227638988890192</v>
      </c>
      <c r="K29">
        <v>18.757079792062996</v>
      </c>
      <c r="L29">
        <v>16.905905553967983</v>
      </c>
      <c r="M29">
        <v>0.13104488889507593</v>
      </c>
      <c r="N29">
        <v>1.6243076604970383</v>
      </c>
      <c r="Q29">
        <v>0.66141523333294572</v>
      </c>
      <c r="R29">
        <v>1.287077877777989</v>
      </c>
      <c r="S29">
        <v>1.2693121802270753</v>
      </c>
      <c r="T29">
        <v>1.738403036196928</v>
      </c>
    </row>
    <row r="30" spans="1:20" x14ac:dyDescent="0.2">
      <c r="A30">
        <v>1.1773020911027032</v>
      </c>
      <c r="B30">
        <v>0.10864036007598088</v>
      </c>
      <c r="C30">
        <v>0.4983430214286102</v>
      </c>
      <c r="D30">
        <v>1.2057457857139866</v>
      </c>
      <c r="E30">
        <v>1.3502877106800213</v>
      </c>
      <c r="F30">
        <v>0.31895877475699308</v>
      </c>
      <c r="G30">
        <v>0.94545443790900663</v>
      </c>
      <c r="H30">
        <v>1.5489649318504988</v>
      </c>
      <c r="I30">
        <v>0.44652975321298527</v>
      </c>
      <c r="J30">
        <v>0.39719069188299727</v>
      </c>
      <c r="K30">
        <v>11.8397239569249</v>
      </c>
      <c r="L30">
        <v>10.967349106215977</v>
      </c>
      <c r="M30">
        <v>1.5673136882350036</v>
      </c>
      <c r="N30">
        <v>1.3805481176470948</v>
      </c>
      <c r="Q30">
        <v>1.5774727371759809</v>
      </c>
      <c r="R30">
        <v>1.9088358642650007</v>
      </c>
      <c r="S30">
        <v>0.55219752579296255</v>
      </c>
      <c r="T30">
        <v>1.7814048211420186</v>
      </c>
    </row>
    <row r="31" spans="1:20" x14ac:dyDescent="0.2">
      <c r="A31">
        <v>0.82183068230661149</v>
      </c>
      <c r="B31">
        <v>6.1512937309998961E-2</v>
      </c>
      <c r="C31">
        <v>0.99496124000000918</v>
      </c>
      <c r="D31">
        <v>0.81264092727298021</v>
      </c>
      <c r="E31">
        <v>0.54821178606601961</v>
      </c>
      <c r="F31">
        <v>0.74060518531598518</v>
      </c>
      <c r="G31">
        <v>1.1030883949439954</v>
      </c>
      <c r="H31">
        <v>2.0973007110227968</v>
      </c>
      <c r="I31">
        <v>0.41858927313001004</v>
      </c>
      <c r="J31">
        <v>8.3598250969998844E-2</v>
      </c>
      <c r="K31">
        <v>15.478608096491939</v>
      </c>
      <c r="L31">
        <v>13.081645971569003</v>
      </c>
      <c r="M31">
        <v>1.6465576582819494</v>
      </c>
      <c r="N31">
        <v>1.8674726950920331</v>
      </c>
      <c r="Q31">
        <v>1.0209548120087675E-2</v>
      </c>
      <c r="R31">
        <v>0.43532034787000384</v>
      </c>
      <c r="S31">
        <v>1.2309919455499312</v>
      </c>
      <c r="T31">
        <v>1.6622776582939878</v>
      </c>
    </row>
    <row r="32" spans="1:20" x14ac:dyDescent="0.2">
      <c r="A32">
        <v>1.4921139781241095</v>
      </c>
      <c r="B32">
        <v>9.1007773707985962E-2</v>
      </c>
      <c r="C32">
        <v>0.72261526098269258</v>
      </c>
      <c r="D32">
        <v>0.34970821502901117</v>
      </c>
      <c r="E32">
        <v>0.92457327139899803</v>
      </c>
      <c r="F32">
        <v>0.51202703611699008</v>
      </c>
      <c r="G32">
        <v>1.0364672953020317</v>
      </c>
      <c r="H32">
        <v>8.6012140469869038</v>
      </c>
      <c r="I32">
        <v>0.28363695819098211</v>
      </c>
      <c r="J32">
        <v>0.44550050757899839</v>
      </c>
      <c r="K32">
        <v>14.450292424226973</v>
      </c>
      <c r="L32">
        <v>12.527777617847988</v>
      </c>
      <c r="M32">
        <v>1.2453456010200625</v>
      </c>
      <c r="N32">
        <v>1.5620683825370634</v>
      </c>
      <c r="Q32">
        <v>0.93103395167895542</v>
      </c>
      <c r="R32">
        <v>0.17500939191799603</v>
      </c>
      <c r="S32">
        <v>1.6271624552018693E-2</v>
      </c>
      <c r="T32">
        <v>2.7822131209719601</v>
      </c>
    </row>
    <row r="33" spans="1:20" x14ac:dyDescent="0.2">
      <c r="A33">
        <v>0.90843667972178821</v>
      </c>
      <c r="B33">
        <v>0.13514420664597537</v>
      </c>
      <c r="C33">
        <v>1.3426940697698342E-2</v>
      </c>
      <c r="D33">
        <v>1.0816147395349844</v>
      </c>
      <c r="E33">
        <v>0.49394347534800431</v>
      </c>
      <c r="F33">
        <v>0.8159920578780202</v>
      </c>
      <c r="G33">
        <v>1.5823029890319731</v>
      </c>
      <c r="H33">
        <v>4.5135354705925934</v>
      </c>
      <c r="I33">
        <v>0.138141735649981</v>
      </c>
      <c r="J33">
        <v>0.58257617613298862</v>
      </c>
      <c r="K33">
        <v>10.502248927377082</v>
      </c>
      <c r="L33">
        <v>9.1593644731989912</v>
      </c>
      <c r="M33">
        <v>1.3319683174249803</v>
      </c>
      <c r="N33">
        <v>1.2973806127439502</v>
      </c>
      <c r="Q33">
        <v>0.32412522137599353</v>
      </c>
      <c r="R33">
        <v>0.29643384491200209</v>
      </c>
      <c r="S33">
        <v>0.71184601083496091</v>
      </c>
      <c r="T33">
        <v>3.8832671349439352</v>
      </c>
    </row>
    <row r="34" spans="1:20" x14ac:dyDescent="0.2">
      <c r="A34">
        <v>0.5147129927798062</v>
      </c>
      <c r="B34">
        <v>0.4353987931800134</v>
      </c>
      <c r="C34">
        <v>0.44409062944649236</v>
      </c>
      <c r="D34">
        <v>0.85318271623600594</v>
      </c>
      <c r="E34">
        <v>0.88961135171300043</v>
      </c>
      <c r="F34">
        <v>0.46565020654202272</v>
      </c>
      <c r="G34">
        <v>1.0944989840240282</v>
      </c>
      <c r="H34">
        <v>2.6650971791321041</v>
      </c>
      <c r="I34">
        <v>0.18901627207998217</v>
      </c>
      <c r="J34">
        <v>0.16509685746399327</v>
      </c>
      <c r="K34">
        <v>14.979447356420906</v>
      </c>
      <c r="L34">
        <v>13.532033570186996</v>
      </c>
      <c r="M34">
        <v>0.99518917620605407</v>
      </c>
      <c r="N34">
        <v>1.4101061485530408</v>
      </c>
      <c r="Q34">
        <v>0.61194484971804286</v>
      </c>
      <c r="R34">
        <v>1.6903680931229985</v>
      </c>
      <c r="S34">
        <v>9.2001159960091172E-3</v>
      </c>
      <c r="T34">
        <v>4.0237540248278947</v>
      </c>
    </row>
    <row r="35" spans="1:20" x14ac:dyDescent="0.2">
      <c r="A35">
        <v>1.9306447724259002</v>
      </c>
      <c r="B35">
        <v>0.73811744052403583</v>
      </c>
      <c r="C35">
        <v>0.63619329000000846</v>
      </c>
      <c r="D35">
        <v>0.62352770952401215</v>
      </c>
      <c r="E35">
        <v>0.64314148190300102</v>
      </c>
      <c r="F35">
        <v>0.56576958490200013</v>
      </c>
      <c r="G35">
        <v>0.12658890986000415</v>
      </c>
      <c r="H35">
        <v>3.4519997908651021</v>
      </c>
      <c r="I35">
        <v>0.21855253773600225</v>
      </c>
      <c r="J35">
        <v>0.22808059336600195</v>
      </c>
      <c r="K35">
        <v>12.820390490767977</v>
      </c>
      <c r="L35">
        <v>12.518976877509004</v>
      </c>
      <c r="M35">
        <v>1.4895072376419876</v>
      </c>
      <c r="N35">
        <v>0.79785024969999085</v>
      </c>
      <c r="Q35">
        <v>1.575678257763002</v>
      </c>
      <c r="R35">
        <v>3.7205658454940078</v>
      </c>
      <c r="S35">
        <v>0.24896402977105936</v>
      </c>
      <c r="T35">
        <v>3.7735596473280566</v>
      </c>
    </row>
    <row r="36" spans="1:20" x14ac:dyDescent="0.2">
      <c r="A36">
        <v>1.3503305045688023</v>
      </c>
      <c r="B36">
        <v>0.38181426066597624</v>
      </c>
      <c r="C36">
        <v>0.30277317370990886</v>
      </c>
      <c r="D36">
        <v>0.10052723055900969</v>
      </c>
      <c r="E36">
        <v>0.72236078571398821</v>
      </c>
      <c r="F36">
        <v>0.82143477692301303</v>
      </c>
      <c r="G36">
        <v>0.73064462753598036</v>
      </c>
      <c r="H36">
        <v>1.6743043733332996</v>
      </c>
      <c r="I36">
        <v>6.233348224702695E-2</v>
      </c>
      <c r="J36">
        <v>0.12884376844002077</v>
      </c>
      <c r="K36">
        <v>12.62930079624698</v>
      </c>
      <c r="L36">
        <v>12.854791755104003</v>
      </c>
      <c r="M36">
        <v>1.5366128399750778</v>
      </c>
      <c r="N36">
        <v>1.0788070392179634</v>
      </c>
      <c r="Q36">
        <v>0.12628429388701079</v>
      </c>
      <c r="R36">
        <v>1.2593080634369755</v>
      </c>
      <c r="S36">
        <v>0.84378592819200549</v>
      </c>
      <c r="T36">
        <v>3.6139484512769968</v>
      </c>
    </row>
    <row r="37" spans="1:20" x14ac:dyDescent="0.2">
      <c r="A37">
        <v>0.47556368268600124</v>
      </c>
      <c r="B37">
        <v>0.65395349355100052</v>
      </c>
      <c r="C37">
        <v>0.33228808508810914</v>
      </c>
      <c r="D37">
        <v>0.80562380117498833</v>
      </c>
      <c r="E37">
        <v>0.87924020825099092</v>
      </c>
      <c r="F37">
        <v>1.2488167620819581</v>
      </c>
      <c r="G37">
        <v>2.3464235507629496</v>
      </c>
      <c r="H37">
        <v>3.313055271400799</v>
      </c>
      <c r="I37">
        <v>0.5081528678250038</v>
      </c>
      <c r="J37">
        <v>5.3329941762001454E-2</v>
      </c>
      <c r="K37">
        <v>7.3030194760749509</v>
      </c>
      <c r="L37">
        <v>8.0791984533630057</v>
      </c>
      <c r="M37">
        <v>0.94258946666707288</v>
      </c>
      <c r="N37">
        <v>1.3879907666670306</v>
      </c>
      <c r="Q37">
        <v>0.1701111071070045</v>
      </c>
      <c r="R37">
        <v>0.9650207492390166</v>
      </c>
      <c r="S37">
        <v>1.3819717253809358</v>
      </c>
      <c r="T37">
        <v>4.3090141282190189</v>
      </c>
    </row>
    <row r="38" spans="1:20" x14ac:dyDescent="0.2">
      <c r="A38">
        <v>0.52754140094339874</v>
      </c>
      <c r="B38">
        <v>0.37597073773605416</v>
      </c>
      <c r="C38">
        <v>0.22074436945210607</v>
      </c>
      <c r="D38">
        <v>7.965082420099634E-2</v>
      </c>
      <c r="E38">
        <v>0.15891737573898013</v>
      </c>
      <c r="F38">
        <v>1.1057047959230317</v>
      </c>
      <c r="G38">
        <v>0.12154330305895655</v>
      </c>
      <c r="H38">
        <v>3.962812199854298</v>
      </c>
      <c r="I38">
        <v>0.11100626666700464</v>
      </c>
      <c r="J38">
        <v>0.20863471111101717</v>
      </c>
      <c r="K38">
        <v>9.9360491231821015</v>
      </c>
      <c r="L38">
        <v>10.456566887595983</v>
      </c>
      <c r="M38">
        <v>0.22028090000003431</v>
      </c>
      <c r="N38">
        <v>1.8855116439279982</v>
      </c>
      <c r="Q38">
        <v>1.9102014010339872</v>
      </c>
      <c r="R38">
        <v>0.20474835788098744</v>
      </c>
      <c r="S38">
        <v>1.2106410837699286</v>
      </c>
      <c r="T38">
        <v>2.8057889162299716</v>
      </c>
    </row>
    <row r="39" spans="1:20" x14ac:dyDescent="0.2">
      <c r="A39">
        <v>0.39293363091580602</v>
      </c>
      <c r="B39">
        <v>7.188893919402517E-2</v>
      </c>
      <c r="C39">
        <v>1.2564544276991114</v>
      </c>
      <c r="D39">
        <v>0.16321292654896524</v>
      </c>
      <c r="E39">
        <v>0.57896329853201678</v>
      </c>
      <c r="F39">
        <v>0.72519741635198898</v>
      </c>
      <c r="G39">
        <v>0.14919507384797726</v>
      </c>
      <c r="H39">
        <v>3.1475472302971994</v>
      </c>
      <c r="I39">
        <v>5.512123579700301E-2</v>
      </c>
      <c r="J39">
        <v>0.37046780260399714</v>
      </c>
      <c r="K39">
        <v>6.0865934191390352</v>
      </c>
      <c r="L39">
        <v>8.5380757846149891</v>
      </c>
      <c r="M39">
        <v>0.87242887508193689</v>
      </c>
      <c r="N39">
        <v>1.6891718443430364</v>
      </c>
      <c r="Q39">
        <v>2.5719785616810213</v>
      </c>
      <c r="R39">
        <v>2.0502970835600252</v>
      </c>
      <c r="S39">
        <v>0.98585894818700126</v>
      </c>
      <c r="T39">
        <v>3.3348297145080323</v>
      </c>
    </row>
    <row r="40" spans="1:20" x14ac:dyDescent="0.2">
      <c r="A40">
        <v>0.83640192808989866</v>
      </c>
      <c r="B40">
        <v>6.319120898899655E-2</v>
      </c>
      <c r="C40">
        <v>0.17750464023359314</v>
      </c>
      <c r="D40">
        <v>0.6254142804230014</v>
      </c>
      <c r="E40">
        <v>0.70273660512302172</v>
      </c>
      <c r="F40">
        <v>0.88221977876202118</v>
      </c>
      <c r="G40">
        <v>1.4015807725968443E-2</v>
      </c>
      <c r="H40">
        <v>3.0288730687958036</v>
      </c>
      <c r="I40">
        <v>4.8025158824032133E-2</v>
      </c>
      <c r="J40">
        <v>0.89194879999999443</v>
      </c>
      <c r="K40">
        <v>7.7259144672129878</v>
      </c>
      <c r="L40">
        <v>9.2730524114749926</v>
      </c>
      <c r="M40">
        <v>0.20230816802506979</v>
      </c>
      <c r="N40">
        <v>2.0064298956110633</v>
      </c>
      <c r="Q40">
        <v>2.3427358175489417</v>
      </c>
      <c r="R40">
        <v>2.8933737218270039</v>
      </c>
      <c r="S40">
        <v>1.9231343994720191</v>
      </c>
      <c r="T40">
        <v>3.8375508978889457</v>
      </c>
    </row>
    <row r="41" spans="1:20" x14ac:dyDescent="0.2">
      <c r="A41">
        <v>1.6758165859396001</v>
      </c>
      <c r="B41">
        <v>1.6838756345680395</v>
      </c>
      <c r="C41">
        <v>0.26114698454549057</v>
      </c>
      <c r="D41">
        <v>0.27134497272703584</v>
      </c>
      <c r="E41">
        <v>7.8733065241010536E-2</v>
      </c>
      <c r="F41">
        <v>0.18283627647099365</v>
      </c>
      <c r="G41">
        <v>3.2963324724480003</v>
      </c>
      <c r="H41">
        <v>3.0623164378824015</v>
      </c>
      <c r="I41">
        <v>1.1950202651619861</v>
      </c>
      <c r="J41">
        <v>1.118028203026995</v>
      </c>
      <c r="K41">
        <v>7.4758442275960988</v>
      </c>
      <c r="L41">
        <v>9.4807138963720092</v>
      </c>
      <c r="M41">
        <v>0.29207452287300839</v>
      </c>
      <c r="N41">
        <v>2.1616521792690264</v>
      </c>
      <c r="Q41">
        <v>0.82777060909108968</v>
      </c>
      <c r="R41">
        <v>1.3568479930069941</v>
      </c>
      <c r="S41">
        <v>2.3972935572560345</v>
      </c>
      <c r="T41">
        <v>4.6988445058049138</v>
      </c>
    </row>
    <row r="42" spans="1:20" x14ac:dyDescent="0.2">
      <c r="A42">
        <v>1.1630585865548042</v>
      </c>
      <c r="B42">
        <v>0.40508993050002573</v>
      </c>
      <c r="C42">
        <v>0.27573187999999504</v>
      </c>
      <c r="D42">
        <v>0.96016992857096284</v>
      </c>
      <c r="E42">
        <v>0.58782186551701443</v>
      </c>
      <c r="F42">
        <v>0.35849735862097987</v>
      </c>
      <c r="G42">
        <v>0.19655989655200301</v>
      </c>
      <c r="H42">
        <v>1.0388565993103072</v>
      </c>
      <c r="I42">
        <v>0.56982605452998314</v>
      </c>
      <c r="J42">
        <v>1.0081448326019995</v>
      </c>
      <c r="K42">
        <v>7.5791190425660488</v>
      </c>
      <c r="L42">
        <v>9.6734650706719947</v>
      </c>
      <c r="M42">
        <v>0.26639500031399166</v>
      </c>
      <c r="N42">
        <v>2.0703208432599922</v>
      </c>
      <c r="Q42">
        <v>1.4261743751229687</v>
      </c>
      <c r="R42">
        <v>0.82108952874199304</v>
      </c>
      <c r="S42">
        <v>2.0318998353329789</v>
      </c>
      <c r="T42">
        <v>4.4056640408939529</v>
      </c>
    </row>
    <row r="43" spans="1:20" x14ac:dyDescent="0.2">
      <c r="A43">
        <v>0.63521128586469899</v>
      </c>
      <c r="B43">
        <v>0.43678960375899578</v>
      </c>
      <c r="C43">
        <v>0.48413367448429767</v>
      </c>
      <c r="D43">
        <v>0.71749900499503383</v>
      </c>
      <c r="E43">
        <v>0.22328410000000076</v>
      </c>
      <c r="F43">
        <v>1.0617555360909705</v>
      </c>
      <c r="G43">
        <v>1.2191284692310091</v>
      </c>
      <c r="H43">
        <v>5.0505176922968076E-3</v>
      </c>
      <c r="I43">
        <v>2.508066678022999</v>
      </c>
      <c r="J43">
        <v>2.7648281537329922</v>
      </c>
      <c r="K43">
        <v>1.7031848948030301</v>
      </c>
      <c r="L43">
        <v>4.5178306408299989</v>
      </c>
      <c r="M43">
        <v>0.35415572059605438</v>
      </c>
      <c r="N43">
        <v>2.1301876496279419</v>
      </c>
      <c r="Q43">
        <v>1.8984462090910483</v>
      </c>
      <c r="R43">
        <v>1.7153793258739825</v>
      </c>
      <c r="S43">
        <v>0.11381502724896109</v>
      </c>
      <c r="T43">
        <v>2.4780559395890123</v>
      </c>
    </row>
    <row r="44" spans="1:20" x14ac:dyDescent="0.2">
      <c r="A44">
        <v>0.77022289941179878</v>
      </c>
      <c r="B44">
        <v>9.0653864705984688E-2</v>
      </c>
      <c r="C44">
        <v>0.50053952405409063</v>
      </c>
      <c r="D44">
        <v>0.38337345675699908</v>
      </c>
      <c r="E44">
        <v>0.84944037866100075</v>
      </c>
      <c r="F44">
        <v>0.97441559581602633</v>
      </c>
      <c r="G44">
        <v>0.55720775064895633</v>
      </c>
      <c r="H44">
        <v>1.0694836418182092</v>
      </c>
      <c r="I44">
        <v>4.9513424214770225</v>
      </c>
      <c r="J44">
        <v>1.3981179620989792</v>
      </c>
      <c r="K44">
        <v>0.20203124660201865</v>
      </c>
      <c r="L44">
        <v>2.1884287442510129</v>
      </c>
      <c r="M44">
        <v>0.33418454615400606</v>
      </c>
      <c r="N44">
        <v>1.7700872538459862</v>
      </c>
      <c r="Q44">
        <v>5.4148937059608215E-3</v>
      </c>
      <c r="R44">
        <v>2.2894733727270022</v>
      </c>
      <c r="S44">
        <v>2.9397524547440526</v>
      </c>
      <c r="T44">
        <v>5.5835982586700084</v>
      </c>
    </row>
    <row r="45" spans="1:20" x14ac:dyDescent="0.2">
      <c r="A45">
        <v>1.1417187851507933</v>
      </c>
      <c r="B45">
        <v>0.71647171015496269</v>
      </c>
      <c r="C45">
        <v>0.26370002229479894</v>
      </c>
      <c r="D45">
        <v>0.80378541157301697</v>
      </c>
      <c r="E45">
        <v>0.94165344296999365</v>
      </c>
      <c r="F45">
        <v>0.9896301159290033</v>
      </c>
      <c r="G45">
        <v>4.9391728311036331E-2</v>
      </c>
      <c r="H45">
        <v>0.50140233477520013</v>
      </c>
      <c r="I45">
        <v>0.21879892691902114</v>
      </c>
      <c r="J45">
        <v>2.2283752661849974</v>
      </c>
      <c r="K45">
        <v>0.69301650980492013</v>
      </c>
      <c r="L45">
        <v>1.5070074919939884</v>
      </c>
      <c r="M45">
        <v>0.49209834102009609</v>
      </c>
      <c r="N45">
        <v>1.4525828581510041</v>
      </c>
      <c r="Q45">
        <v>1.2819595571820628</v>
      </c>
      <c r="R45">
        <v>1.1369049021889737</v>
      </c>
      <c r="S45">
        <v>2.2602359347320089</v>
      </c>
      <c r="T45">
        <v>3.5257151704730632</v>
      </c>
    </row>
    <row r="46" spans="1:20" x14ac:dyDescent="0.2">
      <c r="A46">
        <v>0.94163301847460446</v>
      </c>
      <c r="B46">
        <v>1.3132661598870072</v>
      </c>
      <c r="C46">
        <v>0.68058354703698853</v>
      </c>
      <c r="D46">
        <v>0.49760225925899704</v>
      </c>
      <c r="E46">
        <v>0.89695764734599948</v>
      </c>
      <c r="F46">
        <v>1.0263581600850102</v>
      </c>
      <c r="G46">
        <v>0.74115226337397644</v>
      </c>
      <c r="H46">
        <v>1.4796458371878956</v>
      </c>
      <c r="I46">
        <v>1.0832065761520084</v>
      </c>
      <c r="J46">
        <v>0.27351599322497577</v>
      </c>
      <c r="K46">
        <v>3.9839619506719828</v>
      </c>
      <c r="L46">
        <v>1.7196601637240008</v>
      </c>
      <c r="M46">
        <v>2.2282152827409618</v>
      </c>
      <c r="N46">
        <v>4.1419998614209135</v>
      </c>
      <c r="Q46">
        <v>1.8796828459459221</v>
      </c>
      <c r="R46">
        <v>2.262606610810991</v>
      </c>
      <c r="S46">
        <v>0.94004874513302639</v>
      </c>
      <c r="T46">
        <v>2.8038382318579806</v>
      </c>
    </row>
    <row r="47" spans="1:20" x14ac:dyDescent="0.2">
      <c r="A47">
        <v>0.75259251870210164</v>
      </c>
      <c r="B47">
        <v>0.52998795044203462</v>
      </c>
      <c r="C47">
        <v>0.55047263627650977</v>
      </c>
      <c r="D47">
        <v>0.66899690780400078</v>
      </c>
      <c r="E47">
        <v>3.2814738710015945E-2</v>
      </c>
      <c r="F47">
        <v>1.1604149470340417</v>
      </c>
      <c r="G47">
        <v>8.2423030439709919</v>
      </c>
      <c r="H47">
        <v>8.9508567033314961</v>
      </c>
      <c r="I47">
        <v>0.64885408351102569</v>
      </c>
      <c r="J47">
        <v>0.43952395647801268</v>
      </c>
      <c r="K47">
        <v>12.556964752826957</v>
      </c>
      <c r="L47">
        <v>6.3961907245089833</v>
      </c>
      <c r="M47">
        <v>1.3053862164589418</v>
      </c>
      <c r="N47">
        <v>1.2887970705739917</v>
      </c>
      <c r="Q47">
        <v>2.5644209077560163</v>
      </c>
      <c r="R47">
        <v>3.6717817698059889</v>
      </c>
      <c r="S47">
        <v>1.6343607474379951</v>
      </c>
      <c r="T47">
        <v>4.3444891284209461</v>
      </c>
    </row>
    <row r="48" spans="1:20" x14ac:dyDescent="0.2">
      <c r="A48">
        <v>1.6909685207519018</v>
      </c>
      <c r="B48">
        <v>0.20824515522900811</v>
      </c>
      <c r="C48">
        <v>0.4818870035791889</v>
      </c>
      <c r="D48">
        <v>0.65527737288499566</v>
      </c>
      <c r="E48">
        <v>2.1380179711002256E-2</v>
      </c>
      <c r="F48">
        <v>0.67286800658200718</v>
      </c>
      <c r="G48">
        <v>5.1988676142860299</v>
      </c>
      <c r="H48">
        <v>6.4510646487302026</v>
      </c>
      <c r="I48">
        <v>1.620212705519009</v>
      </c>
      <c r="J48">
        <v>2.5551090817579905</v>
      </c>
      <c r="K48">
        <v>7.6033129254969936</v>
      </c>
      <c r="L48">
        <v>2.4063978616639758</v>
      </c>
      <c r="M48">
        <v>0.46743402244396748</v>
      </c>
      <c r="N48">
        <v>0.29820869306695386</v>
      </c>
      <c r="Q48">
        <v>1.449520530871041</v>
      </c>
      <c r="R48">
        <v>1.9441472356199938</v>
      </c>
      <c r="S48">
        <v>2.7885030728810989</v>
      </c>
      <c r="T48">
        <v>4.621646345762997</v>
      </c>
    </row>
    <row r="49" spans="1:20" x14ac:dyDescent="0.2">
      <c r="A49">
        <v>0.8665371518500038</v>
      </c>
      <c r="B49">
        <v>0.22187370939496986</v>
      </c>
      <c r="C49">
        <v>0.11542302086040479</v>
      </c>
      <c r="D49">
        <v>0.73043395487900398</v>
      </c>
      <c r="E49">
        <v>0.47715404770599434</v>
      </c>
      <c r="F49">
        <v>0.52274701641198362</v>
      </c>
      <c r="G49">
        <v>2.6589880477849874</v>
      </c>
      <c r="H49">
        <v>8.7623666167692136</v>
      </c>
      <c r="I49">
        <v>2.8617852654119815</v>
      </c>
      <c r="J49">
        <v>1.80532353835099</v>
      </c>
      <c r="K49">
        <v>4.2883945965930934</v>
      </c>
      <c r="L49">
        <v>0.26107351212900198</v>
      </c>
      <c r="M49">
        <v>5.7474939389976498E-3</v>
      </c>
      <c r="N49">
        <v>1.3385229606059283</v>
      </c>
      <c r="Q49">
        <v>2.754767845824972</v>
      </c>
      <c r="R49">
        <v>1.714099236005012</v>
      </c>
      <c r="S49">
        <v>2.2016625520529942</v>
      </c>
      <c r="T49">
        <v>4.7739600390259511</v>
      </c>
    </row>
    <row r="50" spans="1:20" x14ac:dyDescent="0.2">
      <c r="A50">
        <v>0.20492693815559448</v>
      </c>
      <c r="B50">
        <v>0.43537517319896324</v>
      </c>
      <c r="C50">
        <v>0.59067942222220893</v>
      </c>
      <c r="D50">
        <v>0.85152612222196922</v>
      </c>
      <c r="E50">
        <v>0.54953740242001459</v>
      </c>
      <c r="F50">
        <v>0.76260524404597163</v>
      </c>
      <c r="G50">
        <v>0.99866203289997202</v>
      </c>
      <c r="H50">
        <v>7.4737993011687962</v>
      </c>
      <c r="I50">
        <v>0.42701741584596675</v>
      </c>
      <c r="J50">
        <v>0.77911096350499065</v>
      </c>
      <c r="K50">
        <v>1.5157360859449227</v>
      </c>
      <c r="L50">
        <v>3.4324387053869998</v>
      </c>
      <c r="M50">
        <v>0.82191194688607538</v>
      </c>
      <c r="N50">
        <v>2.1263161300820457</v>
      </c>
      <c r="Q50">
        <v>2.950675091199173E-2</v>
      </c>
      <c r="R50">
        <v>0.88855583520299319</v>
      </c>
      <c r="S50">
        <v>0.15810369228699983</v>
      </c>
      <c r="T50">
        <v>4.1579934717540254</v>
      </c>
    </row>
    <row r="51" spans="1:20" x14ac:dyDescent="0.2">
      <c r="A51">
        <v>0.66668986720360124</v>
      </c>
      <c r="B51">
        <v>0.61359504285701405</v>
      </c>
      <c r="C51">
        <v>0.65874300569159061</v>
      </c>
      <c r="D51">
        <v>0.45029963129297812</v>
      </c>
      <c r="E51">
        <v>7.4510882341996876E-2</v>
      </c>
      <c r="F51">
        <v>0.77372578483698362</v>
      </c>
      <c r="G51">
        <v>2.5306972408969841</v>
      </c>
      <c r="H51">
        <v>8.5523977647517029</v>
      </c>
      <c r="I51">
        <v>0.27794811760401217</v>
      </c>
      <c r="J51">
        <v>0.55689981295799384</v>
      </c>
      <c r="K51">
        <v>2.2767869361549629</v>
      </c>
      <c r="L51">
        <v>2.3044861342199852</v>
      </c>
      <c r="M51">
        <v>0.50788999230803711</v>
      </c>
      <c r="N51">
        <v>1.0002209692310089</v>
      </c>
      <c r="Q51">
        <v>0.83907403989906015</v>
      </c>
      <c r="R51">
        <v>0.76067984366400765</v>
      </c>
      <c r="S51">
        <v>0.13046306666694818</v>
      </c>
      <c r="T51">
        <v>3.6703351824560286</v>
      </c>
    </row>
    <row r="52" spans="1:20" x14ac:dyDescent="0.2">
      <c r="A52">
        <v>0.82068176077879684</v>
      </c>
      <c r="B52">
        <v>0.51312493615000676</v>
      </c>
      <c r="C52">
        <v>0.47458242732329836</v>
      </c>
      <c r="D52">
        <v>0.75474399582896012</v>
      </c>
      <c r="E52">
        <v>0.41548651329500785</v>
      </c>
      <c r="F52">
        <v>0.71567857919103517</v>
      </c>
      <c r="G52">
        <v>0.65638837635100344</v>
      </c>
      <c r="H52">
        <v>6.7341052743055911</v>
      </c>
      <c r="I52">
        <v>0.11983536760004654</v>
      </c>
      <c r="J52">
        <v>1.5139920207060129</v>
      </c>
      <c r="K52">
        <v>3.1812428117959826</v>
      </c>
      <c r="L52">
        <v>3.9268700313969873</v>
      </c>
      <c r="M52">
        <v>0.40795892879805251</v>
      </c>
      <c r="N52">
        <v>1.8992204331909761</v>
      </c>
      <c r="Q52">
        <v>0.26662848113892323</v>
      </c>
      <c r="R52">
        <v>2.3074999903909941</v>
      </c>
      <c r="S52">
        <v>3.6087526518350614</v>
      </c>
      <c r="T52">
        <v>4.5455688264820537</v>
      </c>
    </row>
    <row r="53" spans="1:20" x14ac:dyDescent="0.2">
      <c r="A53">
        <v>0.72875734856290109</v>
      </c>
      <c r="B53">
        <v>0.65166561317897731</v>
      </c>
      <c r="C53">
        <v>0.53665856518520627</v>
      </c>
      <c r="D53">
        <v>0.61126070370397656</v>
      </c>
      <c r="E53">
        <v>0.39429853826999306</v>
      </c>
      <c r="F53">
        <v>1.3349056011040261</v>
      </c>
      <c r="G53">
        <v>2.4335050714140039</v>
      </c>
      <c r="H53">
        <v>6.3189763585861982</v>
      </c>
      <c r="I53">
        <v>9.6247642168975744E-2</v>
      </c>
      <c r="J53">
        <v>9.3324342169012198E-2</v>
      </c>
      <c r="K53">
        <v>5.1394038958259216</v>
      </c>
      <c r="L53">
        <v>4.7747567252229999</v>
      </c>
      <c r="M53">
        <v>1.9458020286037936E-2</v>
      </c>
      <c r="N53">
        <v>1.3178467694509663</v>
      </c>
      <c r="Q53">
        <v>1.6618086482759509</v>
      </c>
      <c r="R53">
        <v>0.47505387241398012</v>
      </c>
      <c r="S53">
        <v>2.1858425622699542</v>
      </c>
      <c r="T53">
        <v>3.9309537300059674</v>
      </c>
    </row>
    <row r="54" spans="1:20" x14ac:dyDescent="0.2">
      <c r="A54">
        <v>2.0496069420116996</v>
      </c>
      <c r="B54">
        <v>0.98780321923595693</v>
      </c>
      <c r="C54">
        <v>1.0562603798983048</v>
      </c>
      <c r="D54">
        <v>1.9410591488299929</v>
      </c>
      <c r="E54">
        <v>0.34868691353099734</v>
      </c>
      <c r="F54">
        <v>0.5344755653470088</v>
      </c>
      <c r="G54">
        <v>3.4399164717610233</v>
      </c>
      <c r="H54">
        <v>9.9636354056477927</v>
      </c>
      <c r="I54">
        <v>1.8081511424660448</v>
      </c>
      <c r="J54">
        <v>0.52546557260299664</v>
      </c>
      <c r="K54">
        <v>1.6880848472640082</v>
      </c>
      <c r="L54">
        <v>2.7493443761190122</v>
      </c>
      <c r="M54">
        <v>0.22124058498195609</v>
      </c>
      <c r="N54">
        <v>1.7238900141830982</v>
      </c>
      <c r="Q54">
        <v>1.5533688596889306</v>
      </c>
      <c r="R54">
        <v>0.4037292527349905</v>
      </c>
      <c r="S54">
        <v>2.6237892277450783</v>
      </c>
      <c r="T54">
        <v>4.7688515239669869</v>
      </c>
    </row>
    <row r="55" spans="1:20" x14ac:dyDescent="0.2">
      <c r="A55">
        <v>3.4104239541007004</v>
      </c>
      <c r="B55">
        <v>0.72886727050399713</v>
      </c>
      <c r="C55">
        <v>7.0851816823889635E-2</v>
      </c>
      <c r="D55">
        <v>0.51068969884897797</v>
      </c>
      <c r="E55">
        <v>1.319927142552018</v>
      </c>
      <c r="F55">
        <v>1.0611271267380289</v>
      </c>
      <c r="G55">
        <v>9.1485600508008247E-2</v>
      </c>
      <c r="H55">
        <v>1.3696526798984934</v>
      </c>
      <c r="I55">
        <v>0.14038129737599547</v>
      </c>
      <c r="J55">
        <v>0.89550193577798609</v>
      </c>
      <c r="K55">
        <v>3.3707293690770257</v>
      </c>
      <c r="L55">
        <v>4.0592105739049771</v>
      </c>
      <c r="M55">
        <v>4.0923286978909346E-2</v>
      </c>
      <c r="N55">
        <v>2.3415522125640109</v>
      </c>
      <c r="Q55">
        <v>3.1225046300830854</v>
      </c>
      <c r="R55">
        <v>3.0281162112250115</v>
      </c>
      <c r="S55">
        <v>2.6446399150939897</v>
      </c>
      <c r="T55">
        <v>2.9959130283019704</v>
      </c>
    </row>
    <row r="56" spans="1:20" x14ac:dyDescent="0.2">
      <c r="A56">
        <v>5.4851181818023065E-3</v>
      </c>
      <c r="B56">
        <v>1.4022119454550079</v>
      </c>
      <c r="C56">
        <v>0.40174664908029456</v>
      </c>
      <c r="D56">
        <v>0.7645075587889778</v>
      </c>
      <c r="E56">
        <v>8.1697557930160087</v>
      </c>
      <c r="F56">
        <v>4.5586166109749797</v>
      </c>
      <c r="G56">
        <v>1.7700757176340289</v>
      </c>
      <c r="H56">
        <v>0.40059163657669217</v>
      </c>
      <c r="I56">
        <v>0.594831963239983</v>
      </c>
      <c r="J56">
        <v>0.84634873052999637</v>
      </c>
      <c r="K56">
        <v>4.8492565270920522</v>
      </c>
      <c r="L56">
        <v>4.4038125872509966</v>
      </c>
      <c r="M56">
        <v>0.67979997995098529</v>
      </c>
      <c r="N56">
        <v>0.85599764414496349</v>
      </c>
      <c r="Q56">
        <v>0.10161990652704844</v>
      </c>
      <c r="R56">
        <v>1.4063342073109766</v>
      </c>
      <c r="S56">
        <v>2.2447095652220241</v>
      </c>
      <c r="T56">
        <v>4.1214855498290035</v>
      </c>
    </row>
    <row r="57" spans="1:20" x14ac:dyDescent="0.2">
      <c r="A57">
        <v>0.58194538431279597</v>
      </c>
      <c r="B57">
        <v>0.20324246682503144</v>
      </c>
      <c r="C57">
        <v>0.63750337959349679</v>
      </c>
      <c r="D57">
        <v>1.6752800016259926</v>
      </c>
      <c r="E57">
        <v>9.2032356710689953</v>
      </c>
      <c r="F57">
        <v>4.4809861823899837</v>
      </c>
      <c r="G57">
        <v>5.0169794447949698</v>
      </c>
      <c r="H57">
        <v>7.0990517319292934</v>
      </c>
      <c r="I57">
        <v>0.79097480563399358</v>
      </c>
      <c r="J57">
        <v>1.0754266615020072</v>
      </c>
      <c r="K57">
        <v>1.7787483228800056</v>
      </c>
      <c r="L57">
        <v>3.5890944422760072</v>
      </c>
      <c r="M57">
        <v>0.50965696281605233</v>
      </c>
      <c r="N57">
        <v>1.582318142238023</v>
      </c>
      <c r="Q57">
        <v>3.3768767454489534</v>
      </c>
      <c r="R57">
        <v>1.4409448542999996</v>
      </c>
      <c r="S57">
        <v>2.8932129130840849</v>
      </c>
      <c r="T57">
        <v>4.7866759710279894</v>
      </c>
    </row>
    <row r="58" spans="1:20" x14ac:dyDescent="0.2">
      <c r="A58">
        <v>0.49693865165180284</v>
      </c>
      <c r="B58">
        <v>1.6229270488629481</v>
      </c>
      <c r="C58">
        <v>0.5256712621228985</v>
      </c>
      <c r="D58">
        <v>1.3058927603349844</v>
      </c>
      <c r="E58">
        <v>9.0539350051039946</v>
      </c>
      <c r="F58">
        <v>4.7406028816590151</v>
      </c>
      <c r="G58">
        <v>5.6679426274509979</v>
      </c>
      <c r="H58">
        <v>7.7787195062744985</v>
      </c>
      <c r="I58">
        <v>0.53156212441700745</v>
      </c>
      <c r="J58">
        <v>0.72880866134102007</v>
      </c>
      <c r="K58">
        <v>4.395718308162941</v>
      </c>
      <c r="L58">
        <v>3.817417271429008</v>
      </c>
      <c r="M58">
        <v>1.0050298427220241</v>
      </c>
      <c r="N58">
        <v>3.0223005295820258</v>
      </c>
      <c r="Q58">
        <v>3.7896169869260348</v>
      </c>
      <c r="R58">
        <v>4.0913736618369967</v>
      </c>
      <c r="S58">
        <v>5.9369372736530295</v>
      </c>
      <c r="T58">
        <v>5.3625910395210212</v>
      </c>
    </row>
    <row r="59" spans="1:20" x14ac:dyDescent="0.2">
      <c r="A59">
        <v>0.82806924976739538</v>
      </c>
      <c r="B59">
        <v>1.0496026860469669</v>
      </c>
      <c r="C59">
        <v>8.8165374444400868E-2</v>
      </c>
      <c r="D59">
        <v>1.1972739444440208</v>
      </c>
      <c r="E59">
        <v>9.2765064813420111</v>
      </c>
      <c r="F59">
        <v>4.4895501358430465</v>
      </c>
      <c r="G59">
        <v>6.4092400554710025</v>
      </c>
      <c r="H59">
        <v>8.6705137656473994</v>
      </c>
      <c r="I59">
        <v>4.8896870184989893E-2</v>
      </c>
      <c r="J59">
        <v>1.9352648020998231E-2</v>
      </c>
      <c r="K59">
        <v>0.74922202997890963</v>
      </c>
      <c r="L59">
        <v>0.60025205974301343</v>
      </c>
      <c r="M59">
        <v>1.1798594413610317</v>
      </c>
      <c r="N59">
        <v>3.5949937518320212</v>
      </c>
      <c r="Q59">
        <v>2.03984589241702</v>
      </c>
      <c r="R59">
        <v>1.528386546491987</v>
      </c>
      <c r="S59">
        <v>4.1655806626080221</v>
      </c>
      <c r="T59">
        <v>5.0429557367031066</v>
      </c>
    </row>
    <row r="60" spans="1:20" x14ac:dyDescent="0.2">
      <c r="A60">
        <v>0.51787600552719937</v>
      </c>
      <c r="B60">
        <v>0.24150388760102715</v>
      </c>
      <c r="C60">
        <v>0.47279265259510339</v>
      </c>
      <c r="D60">
        <v>0.53906626621903797</v>
      </c>
      <c r="E60">
        <v>8.7599110951770172</v>
      </c>
      <c r="F60">
        <v>5.5834424704179924</v>
      </c>
      <c r="G60">
        <v>5.6496226490419872</v>
      </c>
      <c r="H60">
        <v>8.5087824791772135</v>
      </c>
      <c r="I60">
        <v>7.7739956934010479E-2</v>
      </c>
      <c r="J60">
        <v>0.44147705069698873</v>
      </c>
      <c r="K60">
        <v>3.1091314087069577</v>
      </c>
      <c r="L60">
        <v>1.148523688220024</v>
      </c>
      <c r="M60">
        <v>0.11098036816804324</v>
      </c>
      <c r="N60">
        <v>2.2686621517950698</v>
      </c>
      <c r="Q60">
        <v>2.7008665686470295</v>
      </c>
      <c r="R60">
        <v>2.4859510801980207</v>
      </c>
      <c r="S60">
        <v>2.0458065074029719</v>
      </c>
      <c r="T60">
        <v>5.0243558558699988</v>
      </c>
    </row>
    <row r="61" spans="1:20" x14ac:dyDescent="0.2">
      <c r="A61">
        <v>0.93576725030300167</v>
      </c>
      <c r="B61">
        <v>0.49425098080803309</v>
      </c>
      <c r="C61">
        <v>0.39785160909090678</v>
      </c>
      <c r="D61">
        <v>1.4940997727269973</v>
      </c>
      <c r="E61">
        <v>7.1719941739499973</v>
      </c>
      <c r="F61">
        <v>5.7564811428570124</v>
      </c>
      <c r="G61">
        <v>6.7659445030740244</v>
      </c>
      <c r="H61">
        <v>8.616019608421098</v>
      </c>
      <c r="I61">
        <v>0.65001716251703101</v>
      </c>
      <c r="J61">
        <v>5.1355850601993325E-2</v>
      </c>
      <c r="K61">
        <v>3.0739455303560135</v>
      </c>
      <c r="L61">
        <v>0.8192799986759951</v>
      </c>
      <c r="M61">
        <v>0.79821835089796878</v>
      </c>
      <c r="N61">
        <v>1.9773490155690752</v>
      </c>
      <c r="Q61">
        <v>2.0262877349409791</v>
      </c>
      <c r="R61">
        <v>1.8912167756810163</v>
      </c>
      <c r="S61">
        <v>6.3584888340400312</v>
      </c>
      <c r="T61">
        <v>7.4976751106599977</v>
      </c>
    </row>
    <row r="62" spans="1:20" x14ac:dyDescent="0.2">
      <c r="A62">
        <v>7.4857846363599378E-2</v>
      </c>
      <c r="B62">
        <v>0.32768459393901139</v>
      </c>
      <c r="C62">
        <v>0.18751539185889499</v>
      </c>
      <c r="D62">
        <v>1.0740901645019676</v>
      </c>
      <c r="E62">
        <v>8.2269812745329887</v>
      </c>
      <c r="F62">
        <v>3.9801803266549882</v>
      </c>
      <c r="G62">
        <v>6.0183118689050161</v>
      </c>
      <c r="H62">
        <v>9.330745534119103</v>
      </c>
      <c r="I62">
        <v>0.65107974532799062</v>
      </c>
      <c r="J62">
        <v>1.9496835488149884</v>
      </c>
      <c r="K62">
        <v>1.4883475429030568</v>
      </c>
      <c r="L62">
        <v>0.16157108452500779</v>
      </c>
      <c r="M62">
        <v>0.46299651800893571</v>
      </c>
      <c r="N62">
        <v>1.4949978854790515</v>
      </c>
      <c r="Q62">
        <v>3.7830568525820354</v>
      </c>
      <c r="R62">
        <v>0.87928879014100403</v>
      </c>
      <c r="S62">
        <v>0.9010409644970423</v>
      </c>
      <c r="T62">
        <v>2.2501263491119516</v>
      </c>
    </row>
    <row r="63" spans="1:20" x14ac:dyDescent="0.2">
      <c r="A63">
        <v>0.77443920741289674</v>
      </c>
      <c r="B63">
        <v>0.75623344228904443</v>
      </c>
      <c r="C63">
        <v>6.4026827000418507E-4</v>
      </c>
      <c r="D63">
        <v>1.4732419561179881</v>
      </c>
      <c r="E63">
        <v>8.7402044293019969</v>
      </c>
      <c r="F63">
        <v>4.046960695230041</v>
      </c>
      <c r="G63">
        <v>4.186062755468015</v>
      </c>
      <c r="H63">
        <v>10.078529079256299</v>
      </c>
      <c r="I63">
        <v>0.55654969725702585</v>
      </c>
      <c r="J63">
        <v>0.93368542925998099</v>
      </c>
      <c r="K63">
        <v>0.12490596766906492</v>
      </c>
      <c r="L63">
        <v>0.96788674650503026</v>
      </c>
      <c r="M63">
        <v>2.952687134700227E-2</v>
      </c>
      <c r="N63">
        <v>2.0040015927889954</v>
      </c>
      <c r="Q63">
        <v>2.146775621879101</v>
      </c>
      <c r="R63">
        <v>1.8667122989699863</v>
      </c>
      <c r="S63">
        <v>3.2148649975090393</v>
      </c>
      <c r="T63">
        <v>6.0881960865949623</v>
      </c>
    </row>
    <row r="64" spans="1:20" x14ac:dyDescent="0.2">
      <c r="A64">
        <v>0.90057433914790153</v>
      </c>
      <c r="B64">
        <v>1.0504521867169956</v>
      </c>
      <c r="C64">
        <v>0.32361063969159432</v>
      </c>
      <c r="D64">
        <v>1.8719205123349525</v>
      </c>
      <c r="E64">
        <v>6.1253490285710086</v>
      </c>
      <c r="F64">
        <v>4.0769323857140307</v>
      </c>
      <c r="G64">
        <v>4.8432208183779721</v>
      </c>
      <c r="H64">
        <v>9.4042676528386977</v>
      </c>
      <c r="I64">
        <v>0.29479214152200939</v>
      </c>
      <c r="J64">
        <v>0.97749964982699566</v>
      </c>
      <c r="K64">
        <v>3.1313571795440112</v>
      </c>
      <c r="L64">
        <v>1.5551786061470239</v>
      </c>
      <c r="M64">
        <v>0.291081869732011</v>
      </c>
      <c r="N64">
        <v>1.5573090196679686</v>
      </c>
      <c r="Q64">
        <v>2.8811556714289281</v>
      </c>
      <c r="R64">
        <v>0.70033527142899743</v>
      </c>
      <c r="S64">
        <v>4.1602778897770349</v>
      </c>
      <c r="T64">
        <v>5.7139901559339705</v>
      </c>
    </row>
    <row r="65" spans="1:20" x14ac:dyDescent="0.2">
      <c r="A65">
        <v>0.53487953287089596</v>
      </c>
      <c r="B65">
        <v>0.42953955983097103</v>
      </c>
      <c r="C65">
        <v>1.0275811733333029</v>
      </c>
      <c r="D65">
        <v>2.5617742000000021</v>
      </c>
      <c r="E65">
        <v>6.8897262407250253</v>
      </c>
      <c r="F65">
        <v>4.4129535796380424</v>
      </c>
      <c r="G65">
        <v>3.9900061604399752</v>
      </c>
      <c r="H65">
        <v>10.398205634908393</v>
      </c>
      <c r="I65">
        <v>1.0193585062590387</v>
      </c>
      <c r="J65">
        <v>0.21805354224699158</v>
      </c>
      <c r="K65">
        <v>5.5289814370449903</v>
      </c>
      <c r="L65">
        <v>4.1215229447449815</v>
      </c>
      <c r="M65">
        <v>0.22266167444695384</v>
      </c>
      <c r="N65">
        <v>1.0095120915240159</v>
      </c>
      <c r="Q65">
        <v>3.0701662510078904</v>
      </c>
      <c r="R65">
        <v>1.5474007229080087</v>
      </c>
      <c r="S65">
        <v>3.1822939952789966</v>
      </c>
      <c r="T65">
        <v>4.0953982225099708</v>
      </c>
    </row>
    <row r="66" spans="1:20" x14ac:dyDescent="0.2">
      <c r="A66">
        <v>0.76137406769710481</v>
      </c>
      <c r="B66">
        <v>0.34347704330400575</v>
      </c>
      <c r="C66">
        <v>0.50357394751429752</v>
      </c>
      <c r="D66">
        <v>0.94182513226900255</v>
      </c>
      <c r="E66">
        <v>5.7814465530290136</v>
      </c>
      <c r="F66">
        <v>4.0425267286109943</v>
      </c>
      <c r="G66">
        <v>3.9568025443250008</v>
      </c>
      <c r="H66">
        <v>11.751699924984308</v>
      </c>
      <c r="I66">
        <v>1.4782010204300491</v>
      </c>
      <c r="J66">
        <v>1.9932566817199984</v>
      </c>
      <c r="K66">
        <v>4.6397329715030082</v>
      </c>
      <c r="L66">
        <v>3.2170827911920128</v>
      </c>
      <c r="M66">
        <v>0.42485380634605008</v>
      </c>
      <c r="N66">
        <v>0.87587961837004968</v>
      </c>
      <c r="Q66">
        <v>1.6513984357359277</v>
      </c>
      <c r="R66">
        <v>2.8495242246249859</v>
      </c>
      <c r="S66">
        <v>4.2276514714370705</v>
      </c>
      <c r="T66">
        <v>7.7380763729370301</v>
      </c>
    </row>
    <row r="67" spans="1:20" x14ac:dyDescent="0.2">
      <c r="A67">
        <v>1.4398664966098025</v>
      </c>
      <c r="B67">
        <v>0.52664970876003281</v>
      </c>
      <c r="C67">
        <v>0.70654318898300517</v>
      </c>
      <c r="D67">
        <v>0.13502813898298882</v>
      </c>
      <c r="E67">
        <v>6.5043252763530006</v>
      </c>
      <c r="F67">
        <v>4.4253474864199802</v>
      </c>
      <c r="G67">
        <v>5.0168529352629889</v>
      </c>
      <c r="H67">
        <v>10.549120302145994</v>
      </c>
      <c r="I67">
        <v>0.55113762430903535</v>
      </c>
      <c r="J67">
        <v>2.1096638707180091</v>
      </c>
      <c r="K67">
        <v>3.0041458359289663</v>
      </c>
      <c r="L67">
        <v>2.2581647075390379</v>
      </c>
      <c r="M67">
        <v>1.0125568273739418</v>
      </c>
      <c r="N67">
        <v>2.6386236466090622</v>
      </c>
      <c r="Q67">
        <v>3.2261403666669821</v>
      </c>
      <c r="R67">
        <v>5.4464411238100183</v>
      </c>
      <c r="S67">
        <v>2.9325515953770491</v>
      </c>
      <c r="T67">
        <v>4.1854430610709414</v>
      </c>
    </row>
    <row r="68" spans="1:20" x14ac:dyDescent="0.2">
      <c r="A68">
        <v>0.72666256157639708</v>
      </c>
      <c r="B68">
        <v>0.45243933251202861</v>
      </c>
      <c r="C68">
        <v>1.0189151878779086</v>
      </c>
      <c r="D68">
        <v>2.8532144268270372</v>
      </c>
      <c r="E68">
        <v>6.8056249372689877</v>
      </c>
      <c r="F68">
        <v>3.3618588166050358</v>
      </c>
      <c r="G68">
        <v>2.8987541649689774</v>
      </c>
      <c r="H68">
        <v>8.1873349834215929</v>
      </c>
      <c r="I68">
        <v>1.838384892753993</v>
      </c>
      <c r="J68">
        <v>0.99523769420301278</v>
      </c>
      <c r="K68">
        <v>5.346023829686942</v>
      </c>
      <c r="L68">
        <v>4.935050021879988</v>
      </c>
      <c r="M68">
        <v>0.34242126572598863</v>
      </c>
      <c r="N68">
        <v>1.680354004334049</v>
      </c>
      <c r="Q68">
        <v>3.7434114656119846</v>
      </c>
      <c r="R68">
        <v>4.1380719904250043</v>
      </c>
      <c r="S68">
        <v>2.3366308496720194</v>
      </c>
      <c r="T68">
        <v>3.8836179620159328</v>
      </c>
    </row>
    <row r="69" spans="1:20" x14ac:dyDescent="0.2">
      <c r="A69">
        <v>1.1933098961446049</v>
      </c>
      <c r="B69">
        <v>0.30648199277101185</v>
      </c>
      <c r="C69">
        <v>0.21863707202599869</v>
      </c>
      <c r="D69">
        <v>1.4314806729140059</v>
      </c>
      <c r="E69">
        <v>5.1415389522659893</v>
      </c>
      <c r="F69">
        <v>3.6186992568949563</v>
      </c>
      <c r="G69">
        <v>4.0611165827230025</v>
      </c>
      <c r="H69">
        <v>10.731488833629996</v>
      </c>
      <c r="I69">
        <v>0.97214163186902169</v>
      </c>
      <c r="J69">
        <v>1.039148937899995</v>
      </c>
      <c r="K69">
        <v>3.8928310035749973</v>
      </c>
      <c r="L69">
        <v>4.1387408782430271</v>
      </c>
      <c r="M69">
        <v>1.2153404853149823</v>
      </c>
      <c r="N69">
        <v>0.32837667902106205</v>
      </c>
      <c r="Q69">
        <v>3.5119446999999582</v>
      </c>
      <c r="R69">
        <v>4.4712600000000009</v>
      </c>
      <c r="S69">
        <v>2.0594398727009775</v>
      </c>
      <c r="T69">
        <v>3.9568198645459915</v>
      </c>
    </row>
    <row r="70" spans="1:20" x14ac:dyDescent="0.2">
      <c r="A70">
        <v>1.1118812626828998</v>
      </c>
      <c r="B70">
        <v>0.39658829024398301</v>
      </c>
      <c r="C70">
        <v>0.53772785718929583</v>
      </c>
      <c r="D70">
        <v>0.92930294165699934</v>
      </c>
      <c r="E70">
        <v>5.9917270748219948</v>
      </c>
      <c r="F70">
        <v>2.7978273213050215</v>
      </c>
      <c r="G70">
        <v>6.6068434189850223</v>
      </c>
      <c r="H70">
        <v>10.335669568232902</v>
      </c>
      <c r="I70">
        <v>1.6941813549020139</v>
      </c>
      <c r="J70">
        <v>0.2476229215689898</v>
      </c>
      <c r="K70">
        <v>15.150687710112038</v>
      </c>
      <c r="L70">
        <v>12.992227291760003</v>
      </c>
      <c r="M70">
        <v>1.019149770835952</v>
      </c>
      <c r="N70">
        <v>0.20257963788401412</v>
      </c>
      <c r="Q70">
        <v>3.4328939517719164</v>
      </c>
      <c r="R70">
        <v>5.5177762580379976</v>
      </c>
      <c r="S70">
        <v>0.86293353716791898</v>
      </c>
      <c r="T70">
        <v>3.2807796772860911</v>
      </c>
    </row>
    <row r="71" spans="1:20" x14ac:dyDescent="0.2">
      <c r="A71">
        <v>3.0140742124096676E-2</v>
      </c>
      <c r="B71">
        <v>1.1056849202859667</v>
      </c>
      <c r="C71">
        <v>4.4104938502869118E-3</v>
      </c>
      <c r="D71">
        <v>0.91767765935799162</v>
      </c>
      <c r="E71">
        <v>5.3427681032009957</v>
      </c>
      <c r="F71">
        <v>3.6074265942770012</v>
      </c>
      <c r="G71">
        <v>3.0113538068320054</v>
      </c>
      <c r="H71">
        <v>10.6400091640905</v>
      </c>
      <c r="I71">
        <v>1.2059576640126579E-3</v>
      </c>
      <c r="J71">
        <v>0.40215801897801384</v>
      </c>
      <c r="K71">
        <v>5.6212360168070745</v>
      </c>
      <c r="L71">
        <v>4.1570230504200083</v>
      </c>
      <c r="M71">
        <v>0.99581985108500248</v>
      </c>
      <c r="N71">
        <v>0.28663482015394948</v>
      </c>
      <c r="Q71">
        <v>3.9035503137699834</v>
      </c>
      <c r="R71">
        <v>4.7971563530649917</v>
      </c>
      <c r="S71">
        <v>2.337503820710026</v>
      </c>
      <c r="T71">
        <v>4.9827780485210269</v>
      </c>
    </row>
    <row r="72" spans="1:20" x14ac:dyDescent="0.2">
      <c r="A72">
        <v>1.5923327004255015</v>
      </c>
      <c r="B72">
        <v>0.73894513191498845</v>
      </c>
      <c r="C72">
        <v>0.16340927612979783</v>
      </c>
      <c r="D72">
        <v>1.1287861038030087</v>
      </c>
      <c r="E72">
        <v>4.963782305856995</v>
      </c>
      <c r="F72">
        <v>3.3783558097609898</v>
      </c>
      <c r="G72">
        <v>5.475457718975008</v>
      </c>
      <c r="H72">
        <v>10.807597188782893</v>
      </c>
      <c r="I72">
        <v>0.3309796055229981</v>
      </c>
      <c r="J72">
        <v>0.81553755333899858</v>
      </c>
      <c r="K72">
        <v>3.5775881779640031</v>
      </c>
      <c r="L72">
        <v>2.5576939750259839</v>
      </c>
      <c r="M72">
        <v>0.99491607660593218</v>
      </c>
      <c r="N72">
        <v>0.93736007072402572</v>
      </c>
      <c r="Q72">
        <v>3.5715305295769895</v>
      </c>
      <c r="R72">
        <v>5.0698268943660025</v>
      </c>
      <c r="S72">
        <v>2.1396013837600094</v>
      </c>
      <c r="T72">
        <v>4.4611752437239147</v>
      </c>
    </row>
    <row r="73" spans="1:20" x14ac:dyDescent="0.2">
      <c r="A73">
        <v>1.092372560730503</v>
      </c>
      <c r="B73">
        <v>0.52731443098195996</v>
      </c>
      <c r="C73">
        <v>1.1827772240276033</v>
      </c>
      <c r="D73">
        <v>2.0396103935830183</v>
      </c>
      <c r="E73">
        <v>4.3708724100330016</v>
      </c>
      <c r="F73">
        <v>1.5985305343510277</v>
      </c>
      <c r="G73">
        <v>6.2071985157920153</v>
      </c>
      <c r="H73">
        <v>10.427799069023294</v>
      </c>
      <c r="I73">
        <v>0.23696621938000817</v>
      </c>
      <c r="J73">
        <v>1.3361929401867201E-4</v>
      </c>
      <c r="K73">
        <v>1.8235146093359162</v>
      </c>
      <c r="L73">
        <v>0.78917360304001249</v>
      </c>
      <c r="M73">
        <v>2.1258620353560218</v>
      </c>
      <c r="N73">
        <v>1.4492147250659855</v>
      </c>
      <c r="Q73">
        <v>4.8268328608879756</v>
      </c>
      <c r="R73">
        <v>5.5875871823230057</v>
      </c>
      <c r="S73">
        <v>2.1184751181820047</v>
      </c>
      <c r="T73">
        <v>3.4322580741940101</v>
      </c>
    </row>
    <row r="74" spans="1:20" x14ac:dyDescent="0.2">
      <c r="A74">
        <v>0.58869308340209869</v>
      </c>
      <c r="B74">
        <v>0.30310738453596286</v>
      </c>
      <c r="C74">
        <v>8.413600923702802E-3</v>
      </c>
      <c r="D74">
        <v>1.8432833795180272</v>
      </c>
      <c r="E74">
        <v>3.8405245220260156</v>
      </c>
      <c r="F74">
        <v>2.2595730722469511</v>
      </c>
      <c r="G74">
        <v>7.1602960691769795</v>
      </c>
      <c r="H74">
        <v>9.6282087860678018</v>
      </c>
      <c r="I74">
        <v>9.7458260854011769E-2</v>
      </c>
      <c r="J74">
        <v>0.43376761652999107</v>
      </c>
      <c r="K74">
        <v>3.2332314042699863</v>
      </c>
      <c r="L74">
        <v>2.5230868555399866</v>
      </c>
      <c r="M74">
        <v>1.2654082666209661</v>
      </c>
      <c r="N74">
        <v>0.44532270732702273</v>
      </c>
      <c r="Q74">
        <v>4.4387768932859899</v>
      </c>
      <c r="R74">
        <v>4.6088853136970158</v>
      </c>
      <c r="S74">
        <v>1.0149882878499739</v>
      </c>
      <c r="T74">
        <v>3.5439991579440857</v>
      </c>
    </row>
    <row r="75" spans="1:20" x14ac:dyDescent="0.2">
      <c r="A75">
        <v>0.80712859910919832</v>
      </c>
      <c r="B75">
        <v>0.4575388923460082</v>
      </c>
      <c r="C75">
        <v>2.6609077068227975</v>
      </c>
      <c r="D75">
        <v>0.93404579674103161</v>
      </c>
      <c r="E75">
        <v>3.2243195256899924</v>
      </c>
      <c r="F75">
        <v>3.3530019808919747</v>
      </c>
      <c r="G75">
        <v>5.1440983761820007</v>
      </c>
      <c r="H75">
        <v>8.7031186376318885</v>
      </c>
      <c r="I75">
        <v>0.33768612300900713</v>
      </c>
      <c r="J75">
        <v>0.16042787433599415</v>
      </c>
      <c r="K75">
        <v>4.0025420061170962</v>
      </c>
      <c r="L75">
        <v>2.498594472529021</v>
      </c>
      <c r="M75">
        <v>2.8888555046939928</v>
      </c>
      <c r="N75">
        <v>1.8802558580749746</v>
      </c>
      <c r="Q75">
        <v>4.6908288014319623</v>
      </c>
      <c r="R75">
        <v>5.202797995254997</v>
      </c>
      <c r="S75">
        <v>2.3992135819069063</v>
      </c>
      <c r="T75">
        <v>3.7480256197010249</v>
      </c>
    </row>
    <row r="76" spans="1:20" x14ac:dyDescent="0.2">
      <c r="A76">
        <v>1.0121368329887019</v>
      </c>
      <c r="B76">
        <v>0.58555870126099308</v>
      </c>
      <c r="C76">
        <v>9.1300575249206872E-2</v>
      </c>
      <c r="D76">
        <v>0.74944777324498091</v>
      </c>
      <c r="E76">
        <v>2.415104994839993</v>
      </c>
      <c r="F76">
        <v>0.70797210278601597</v>
      </c>
      <c r="G76">
        <v>7.925081957861039</v>
      </c>
      <c r="H76">
        <v>7.0755257651840964</v>
      </c>
      <c r="I76">
        <v>6.8585140613947715E-2</v>
      </c>
      <c r="J76">
        <v>0.262777769965993</v>
      </c>
      <c r="K76">
        <v>1.5474768281120532</v>
      </c>
      <c r="L76">
        <v>0.646130854428975</v>
      </c>
      <c r="M76">
        <v>5.0403738673060161</v>
      </c>
      <c r="N76">
        <v>2.8567927159070337</v>
      </c>
      <c r="Q76">
        <v>4.5650565200350002</v>
      </c>
      <c r="R76">
        <v>4.8977756730799911</v>
      </c>
      <c r="S76">
        <v>0.66687714502995732</v>
      </c>
      <c r="T76">
        <v>0.44470931619196108</v>
      </c>
    </row>
    <row r="77" spans="1:20" x14ac:dyDescent="0.2">
      <c r="A77">
        <v>0.61595090642950368</v>
      </c>
      <c r="B77">
        <v>0.22390282121597238</v>
      </c>
      <c r="C77">
        <v>0.44205070062780294</v>
      </c>
      <c r="D77">
        <v>1.3688052847529661</v>
      </c>
      <c r="E77">
        <v>6.2931246480350183</v>
      </c>
      <c r="F77">
        <v>1.432666149782051</v>
      </c>
      <c r="G77">
        <v>7.8878889086360005</v>
      </c>
      <c r="H77">
        <v>5.8499318178410959</v>
      </c>
      <c r="I77">
        <v>0.78106261818203393</v>
      </c>
      <c r="J77">
        <v>7.8327445455016687E-2</v>
      </c>
      <c r="K77">
        <v>2.2899040241910598</v>
      </c>
      <c r="L77">
        <v>1.7637232306079795</v>
      </c>
      <c r="M77">
        <v>3.0921617162690609</v>
      </c>
      <c r="N77">
        <v>1.3434923817860067</v>
      </c>
      <c r="Q77">
        <v>3.9864583930899471</v>
      </c>
      <c r="R77">
        <v>4.4425288230330011</v>
      </c>
      <c r="S77">
        <v>3.8295905952850262</v>
      </c>
      <c r="T77">
        <v>3.2066240210219803</v>
      </c>
    </row>
    <row r="78" spans="1:20" x14ac:dyDescent="0.2">
      <c r="A78">
        <v>1.9281428571428947</v>
      </c>
      <c r="B78">
        <v>1.6792857142860385</v>
      </c>
      <c r="C78">
        <v>2.5770119734502828E-2</v>
      </c>
      <c r="D78">
        <v>1.2952371778760039</v>
      </c>
      <c r="E78">
        <v>4.0116228432870003</v>
      </c>
      <c r="F78">
        <v>2.0371181040150077</v>
      </c>
      <c r="G78">
        <v>7.5933168075860067</v>
      </c>
      <c r="H78">
        <v>8.6527697618500952</v>
      </c>
      <c r="I78">
        <v>1.2753468135589969</v>
      </c>
      <c r="J78">
        <v>0.62411645602099952</v>
      </c>
      <c r="K78">
        <v>2.1666976409840117</v>
      </c>
      <c r="L78">
        <v>1.7789932389550245</v>
      </c>
      <c r="M78">
        <v>4.5002922157759713</v>
      </c>
      <c r="N78">
        <v>2.7340755469190299</v>
      </c>
      <c r="Q78">
        <v>4.7804689918729082</v>
      </c>
      <c r="R78">
        <v>4.0723136936400124</v>
      </c>
      <c r="S78">
        <v>2.5179759981028838E-2</v>
      </c>
      <c r="T78">
        <v>2.058008639533</v>
      </c>
    </row>
    <row r="79" spans="1:20" x14ac:dyDescent="0.2">
      <c r="A79">
        <v>0.6187518575321036</v>
      </c>
      <c r="B79">
        <v>0.48128444087399203</v>
      </c>
      <c r="C79">
        <v>1.9323037653592223E-2</v>
      </c>
      <c r="D79">
        <v>0.518609355307035</v>
      </c>
      <c r="E79">
        <v>0.18061661877200663</v>
      </c>
      <c r="F79">
        <v>2.200767593859041</v>
      </c>
      <c r="G79">
        <v>7.5410609175920058</v>
      </c>
      <c r="H79">
        <v>8.1709578608072917</v>
      </c>
      <c r="I79">
        <v>0.59775025332703535</v>
      </c>
      <c r="J79">
        <v>4.9071876662992508E-2</v>
      </c>
      <c r="K79">
        <v>4.7230163847489166</v>
      </c>
      <c r="L79">
        <v>3.2184601082790039</v>
      </c>
      <c r="M79">
        <v>5.3068384608699262</v>
      </c>
      <c r="N79">
        <v>5.1755635894409693</v>
      </c>
      <c r="Q79">
        <v>3.9094294842059298</v>
      </c>
      <c r="R79">
        <v>4.5877785595390037</v>
      </c>
      <c r="S79">
        <v>1.4226539900990929</v>
      </c>
      <c r="T79">
        <v>1.9869593643560393</v>
      </c>
    </row>
    <row r="80" spans="1:20" x14ac:dyDescent="0.2">
      <c r="A80">
        <v>0.62951494462019753</v>
      </c>
      <c r="B80">
        <v>0.10956420809498013</v>
      </c>
      <c r="C80">
        <v>1.296394898409801</v>
      </c>
      <c r="D80">
        <v>1.4359120081110177</v>
      </c>
      <c r="E80">
        <v>1.4548465771140116</v>
      </c>
      <c r="F80">
        <v>0.42819306766205045</v>
      </c>
      <c r="G80">
        <v>8.4999967729859804</v>
      </c>
      <c r="H80">
        <v>7.8246172149288924</v>
      </c>
      <c r="I80">
        <v>0.33808816941001396</v>
      </c>
      <c r="J80">
        <v>0.93418231860499645</v>
      </c>
      <c r="K80">
        <v>3.637769249858934</v>
      </c>
      <c r="L80">
        <v>1.322058528256008</v>
      </c>
      <c r="M80">
        <v>3.9297073931950308</v>
      </c>
      <c r="N80">
        <v>4.0083318827059315</v>
      </c>
      <c r="Q80">
        <v>4.6002292747749607</v>
      </c>
      <c r="R80">
        <v>4.3840130918920011</v>
      </c>
      <c r="S80">
        <v>1.5714428888890097</v>
      </c>
      <c r="T80">
        <v>2.256451196824969</v>
      </c>
    </row>
    <row r="81" spans="1:20" x14ac:dyDescent="0.2">
      <c r="A81">
        <v>0.11846612269469858</v>
      </c>
      <c r="B81">
        <v>0.27328166378202923</v>
      </c>
      <c r="C81">
        <v>0.34415448497699686</v>
      </c>
      <c r="D81">
        <v>0.25858334608301448</v>
      </c>
      <c r="E81">
        <v>0.68533653799499916</v>
      </c>
      <c r="F81">
        <v>0.56502272110799368</v>
      </c>
      <c r="G81">
        <v>8.0566316332549945</v>
      </c>
      <c r="H81">
        <v>7.6531968882145094</v>
      </c>
      <c r="I81">
        <v>1.3536887044780315</v>
      </c>
      <c r="J81">
        <v>0.72558125074601776</v>
      </c>
      <c r="K81">
        <v>3.7467211091300214</v>
      </c>
      <c r="L81">
        <v>2.8669731583860028</v>
      </c>
      <c r="M81">
        <v>4.891378515282895</v>
      </c>
      <c r="N81">
        <v>3.0788116290149787</v>
      </c>
      <c r="Q81">
        <v>3.7195046569289616</v>
      </c>
      <c r="R81">
        <v>3.6849080958800187</v>
      </c>
      <c r="S81">
        <v>5.0335175072259517</v>
      </c>
      <c r="T81">
        <v>3.2636244666499579</v>
      </c>
    </row>
    <row r="82" spans="1:20" x14ac:dyDescent="0.2">
      <c r="A82">
        <v>0.42731599084089567</v>
      </c>
      <c r="B82">
        <v>0.43712232173402299</v>
      </c>
      <c r="C82">
        <v>0.39868969463009307</v>
      </c>
      <c r="D82">
        <v>0.51823021050097395</v>
      </c>
      <c r="E82">
        <v>0.86752037556399841</v>
      </c>
      <c r="F82">
        <v>0.17122939681297566</v>
      </c>
      <c r="G82">
        <v>6.0869478602739946</v>
      </c>
      <c r="H82">
        <v>8.4184803203196026</v>
      </c>
      <c r="I82">
        <v>0.49715579460701065</v>
      </c>
      <c r="J82">
        <v>0.34952416319799795</v>
      </c>
      <c r="K82">
        <v>4.8639641757059735</v>
      </c>
      <c r="L82">
        <v>3.3891816128599999</v>
      </c>
      <c r="M82">
        <v>5.4078856610840376</v>
      </c>
      <c r="N82">
        <v>4.2438099004929768</v>
      </c>
      <c r="Q82">
        <v>3.6209457375000511</v>
      </c>
      <c r="R82">
        <v>3.3682149500000094</v>
      </c>
      <c r="S82">
        <v>0.14692239740907098</v>
      </c>
      <c r="T82">
        <v>3.2493118341969875</v>
      </c>
    </row>
    <row r="83" spans="1:20" x14ac:dyDescent="0.2">
      <c r="A83">
        <v>0.70668455111110262</v>
      </c>
      <c r="B83">
        <v>0.27413474747498867</v>
      </c>
      <c r="C83">
        <v>1.2883154484200077E-2</v>
      </c>
      <c r="D83">
        <v>0.58088862352099113</v>
      </c>
      <c r="E83">
        <v>0.66747950350398355</v>
      </c>
      <c r="F83">
        <v>6.7137863341997672E-2</v>
      </c>
      <c r="G83">
        <v>8.4024896624150074</v>
      </c>
      <c r="H83">
        <v>7.281790888442103</v>
      </c>
      <c r="I83">
        <v>0.92975418230997775</v>
      </c>
      <c r="J83">
        <v>5.5820699278001484E-2</v>
      </c>
      <c r="K83">
        <v>2.5596438209470307</v>
      </c>
      <c r="L83">
        <v>2.0149110199839981</v>
      </c>
      <c r="M83">
        <v>7.2297804254039875</v>
      </c>
      <c r="N83">
        <v>4.4233377718060183</v>
      </c>
      <c r="Q83">
        <v>3.8793457113210934</v>
      </c>
      <c r="R83">
        <v>3.2819793924529961</v>
      </c>
      <c r="S83">
        <v>2.5232816953589463</v>
      </c>
      <c r="T83">
        <v>3.0557474235080235</v>
      </c>
    </row>
    <row r="84" spans="1:20" x14ac:dyDescent="0.2">
      <c r="A84">
        <v>0.27643839306860229</v>
      </c>
      <c r="B84">
        <v>0.67634082436097742</v>
      </c>
      <c r="C84">
        <v>1.0429004381818032</v>
      </c>
      <c r="D84">
        <v>1.4627154636359592</v>
      </c>
      <c r="E84">
        <v>0.57422772402202327</v>
      </c>
      <c r="F84">
        <v>3.1205471507973925E-2</v>
      </c>
      <c r="G84">
        <v>8.6421821589399883</v>
      </c>
      <c r="H84">
        <v>6.9155150620623971</v>
      </c>
      <c r="I84">
        <v>0.42527075876097342</v>
      </c>
      <c r="J84">
        <v>0.6865826701840092</v>
      </c>
      <c r="K84">
        <v>5.2990543660820322</v>
      </c>
      <c r="L84">
        <v>3.1337522683230077</v>
      </c>
      <c r="M84">
        <v>4.3747226854610517</v>
      </c>
      <c r="N84">
        <v>2.3810110142010217</v>
      </c>
      <c r="Q84">
        <v>3.522052036592072</v>
      </c>
      <c r="R84">
        <v>3.7485719830590085</v>
      </c>
      <c r="S84">
        <v>0.2613212986640292</v>
      </c>
      <c r="T84">
        <v>1.1802401006409582</v>
      </c>
    </row>
    <row r="85" spans="1:20" x14ac:dyDescent="0.2">
      <c r="A85">
        <v>0.82421174067879832</v>
      </c>
      <c r="B85">
        <v>3.4473039160047847E-3</v>
      </c>
      <c r="C85">
        <v>0.91401815993809521</v>
      </c>
      <c r="D85">
        <v>1.3221103897830062</v>
      </c>
      <c r="E85">
        <v>1.7983937176470022</v>
      </c>
      <c r="F85">
        <v>0.4072046529410045</v>
      </c>
      <c r="G85">
        <v>6.5993370160490485</v>
      </c>
      <c r="H85">
        <v>7.4123795003703918</v>
      </c>
      <c r="I85">
        <v>0.24343175765795877</v>
      </c>
      <c r="J85">
        <v>1.0166517739740186</v>
      </c>
      <c r="K85">
        <v>4.3217592553969553</v>
      </c>
      <c r="L85">
        <v>1.8056311204159954</v>
      </c>
      <c r="M85">
        <v>5.06972602791393</v>
      </c>
      <c r="N85">
        <v>2.4738076099919226</v>
      </c>
      <c r="Q85">
        <v>3.6207117080599573</v>
      </c>
      <c r="R85">
        <v>3.9917514386129938</v>
      </c>
      <c r="S85">
        <v>1.5247246979020019</v>
      </c>
      <c r="T85">
        <v>5.6545481209790296</v>
      </c>
    </row>
    <row r="86" spans="1:20" x14ac:dyDescent="0.2">
      <c r="A86">
        <v>0.89417682253809971</v>
      </c>
      <c r="B86">
        <v>0.36594459746197572</v>
      </c>
      <c r="C86">
        <v>0.64470858624198968</v>
      </c>
      <c r="D86">
        <v>0.33458156305698594</v>
      </c>
      <c r="E86">
        <v>0.17859307546598302</v>
      </c>
      <c r="F86">
        <v>0.16699359655694934</v>
      </c>
      <c r="G86">
        <v>7.3686191942269943</v>
      </c>
      <c r="H86">
        <v>7.8812369914153066</v>
      </c>
      <c r="I86">
        <v>0.48222343248698962</v>
      </c>
      <c r="J86">
        <v>0.51887532385802615</v>
      </c>
      <c r="K86">
        <v>3.0759076054849857</v>
      </c>
      <c r="L86">
        <v>1.3336271380119911</v>
      </c>
      <c r="M86">
        <v>5.3936698483870487</v>
      </c>
      <c r="N86">
        <v>1.2780163903229322</v>
      </c>
      <c r="Q86">
        <v>3.2653508637339428</v>
      </c>
      <c r="R86">
        <v>4.1689961045939867</v>
      </c>
      <c r="S86">
        <v>0.57813163585694838</v>
      </c>
      <c r="T86">
        <v>1.9532620657020061</v>
      </c>
    </row>
    <row r="87" spans="1:20" x14ac:dyDescent="0.2">
      <c r="A87">
        <v>0.63897185622460029</v>
      </c>
      <c r="B87">
        <v>0.21853583558902301</v>
      </c>
      <c r="C87">
        <v>0.46014828669170527</v>
      </c>
      <c r="D87">
        <v>1.6874460631580064</v>
      </c>
      <c r="E87">
        <v>0.47458937777798837</v>
      </c>
      <c r="F87">
        <v>0.41478265555599592</v>
      </c>
      <c r="G87">
        <v>5.5450719269750266</v>
      </c>
      <c r="H87">
        <v>7.9771117509634024</v>
      </c>
      <c r="I87">
        <v>0.7280765530610438</v>
      </c>
      <c r="J87">
        <v>0.55271326326501935</v>
      </c>
      <c r="K87">
        <v>4.2056173935169454</v>
      </c>
      <c r="L87">
        <v>1.8081881421659887</v>
      </c>
      <c r="M87">
        <v>4.6622348556489897</v>
      </c>
      <c r="N87">
        <v>2.3206487868469594</v>
      </c>
      <c r="Q87">
        <v>3.1115955134399655</v>
      </c>
      <c r="R87">
        <v>3.0982306273820086</v>
      </c>
      <c r="S87">
        <v>0.67505881208796836</v>
      </c>
      <c r="T87">
        <v>1.6000384571430004</v>
      </c>
    </row>
    <row r="88" spans="1:20" x14ac:dyDescent="0.2">
      <c r="A88">
        <v>0.64499306121820155</v>
      </c>
      <c r="B88">
        <v>0.28594956639904012</v>
      </c>
      <c r="C88">
        <v>0.35420979763971161</v>
      </c>
      <c r="D88">
        <v>0.99926678012400316</v>
      </c>
      <c r="E88">
        <v>0.3915875039120067</v>
      </c>
      <c r="F88">
        <v>0.24819020062602704</v>
      </c>
      <c r="G88">
        <v>5.4019629367779771</v>
      </c>
      <c r="H88">
        <v>7.5362022455318964</v>
      </c>
      <c r="I88">
        <v>0.38431587518402921</v>
      </c>
      <c r="J88">
        <v>0.12238142986299749</v>
      </c>
      <c r="K88">
        <v>4.3235611580089426</v>
      </c>
      <c r="L88">
        <v>2.3428275900430151</v>
      </c>
      <c r="M88">
        <v>5.2768491006889917</v>
      </c>
      <c r="N88">
        <v>0.61233775469406737</v>
      </c>
      <c r="Q88">
        <v>2.6265016406090353</v>
      </c>
      <c r="R88">
        <v>3.1462754670050117</v>
      </c>
      <c r="S88">
        <v>3.0712333111110866</v>
      </c>
      <c r="T88">
        <v>2.4861945777780647</v>
      </c>
    </row>
    <row r="89" spans="1:20" x14ac:dyDescent="0.2">
      <c r="A89">
        <v>0.43852029225170241</v>
      </c>
      <c r="B89">
        <v>0.43744901059596941</v>
      </c>
      <c r="C89">
        <v>0.4748519659754038</v>
      </c>
      <c r="D89">
        <v>0.36865721259601969</v>
      </c>
      <c r="E89">
        <v>0.51872380030300747</v>
      </c>
      <c r="F89">
        <v>0.46547798532498064</v>
      </c>
      <c r="G89">
        <v>7.0949453037039802</v>
      </c>
      <c r="H89">
        <v>7.1492970304905015</v>
      </c>
      <c r="I89">
        <v>0.46650031327601482</v>
      </c>
      <c r="J89">
        <v>0.35781098715199278</v>
      </c>
      <c r="K89">
        <v>3.3124736794610499</v>
      </c>
      <c r="L89">
        <v>1.1327843445189956</v>
      </c>
      <c r="M89">
        <v>5.7913793174769808</v>
      </c>
      <c r="N89">
        <v>1.8917428312869333</v>
      </c>
      <c r="Q89">
        <v>3.4808906274929541</v>
      </c>
      <c r="R89">
        <v>3.7328254013089861</v>
      </c>
      <c r="S89">
        <v>5.3176566277370512</v>
      </c>
      <c r="T89">
        <v>4.887756239761984</v>
      </c>
    </row>
    <row r="90" spans="1:20" x14ac:dyDescent="0.2">
      <c r="A90">
        <v>0.58029930201860225</v>
      </c>
      <c r="B90">
        <v>0.45077888738398997</v>
      </c>
      <c r="C90">
        <v>0.12727367821709379</v>
      </c>
      <c r="D90">
        <v>0.90286398139500079</v>
      </c>
      <c r="E90">
        <v>0.74081510793698158</v>
      </c>
      <c r="F90">
        <v>0.73595787142897962</v>
      </c>
      <c r="G90">
        <v>5.8769699941839804</v>
      </c>
      <c r="H90">
        <v>8.6531463692228954</v>
      </c>
      <c r="I90">
        <v>0.72516567657697806</v>
      </c>
      <c r="J90">
        <v>0.48059960000000501</v>
      </c>
      <c r="K90">
        <v>0.12909153221596625</v>
      </c>
      <c r="L90">
        <v>0.92262343886596909</v>
      </c>
      <c r="M90">
        <v>4.4320374672539629</v>
      </c>
      <c r="N90">
        <v>0.96279312720400867</v>
      </c>
      <c r="Q90">
        <v>3.0953385133060465</v>
      </c>
      <c r="R90">
        <v>3.0460224341859998</v>
      </c>
      <c r="S90">
        <v>1.8819594719680026</v>
      </c>
      <c r="T90">
        <v>2.5124603048519702</v>
      </c>
    </row>
    <row r="91" spans="1:20" x14ac:dyDescent="0.2">
      <c r="A91">
        <v>0.34174958431269431</v>
      </c>
      <c r="B91">
        <v>5.2397026685014225E-2</v>
      </c>
      <c r="C91">
        <v>0.27891271442750565</v>
      </c>
      <c r="D91">
        <v>1.5155620167939787</v>
      </c>
      <c r="E91">
        <v>1.2054350052160032</v>
      </c>
      <c r="F91">
        <v>6.5696669598025892E-2</v>
      </c>
      <c r="G91">
        <v>3.7584537593410232</v>
      </c>
      <c r="H91">
        <v>6.5785824938461985</v>
      </c>
      <c r="I91">
        <v>0.96532138870799145</v>
      </c>
      <c r="J91">
        <v>0.2365063111830068</v>
      </c>
      <c r="K91">
        <v>0.80270460617998651</v>
      </c>
      <c r="L91">
        <v>2.6372103797990007</v>
      </c>
      <c r="M91">
        <v>4.3542919087340124</v>
      </c>
      <c r="N91">
        <v>2.3075789126639847</v>
      </c>
      <c r="Q91">
        <v>2.960813876650036</v>
      </c>
      <c r="R91">
        <v>3.4543938522839994</v>
      </c>
      <c r="S91">
        <v>4.1952758495109492</v>
      </c>
      <c r="T91">
        <v>2.980749328152001</v>
      </c>
    </row>
    <row r="92" spans="1:20" x14ac:dyDescent="0.2">
      <c r="A92">
        <v>0.57336065251030277</v>
      </c>
      <c r="B92">
        <v>4.3330279286976747E-2</v>
      </c>
      <c r="C92">
        <v>0.13326846560680394</v>
      </c>
      <c r="D92">
        <v>0.81642432473103099</v>
      </c>
      <c r="E92">
        <v>0.17299301506898246</v>
      </c>
      <c r="F92">
        <v>0.84547966849299883</v>
      </c>
      <c r="G92">
        <v>5.7231554798419779</v>
      </c>
      <c r="H92">
        <v>8.0978260842291974</v>
      </c>
      <c r="I92">
        <v>0.92066764864898687</v>
      </c>
      <c r="J92">
        <v>0.8254199117120038</v>
      </c>
      <c r="K92">
        <v>2.347594374724963</v>
      </c>
      <c r="L92">
        <v>0.63986058241800947</v>
      </c>
      <c r="M92">
        <v>5.5264126775559816</v>
      </c>
      <c r="N92">
        <v>4.0640089136049937</v>
      </c>
      <c r="Q92">
        <v>2.8755515795919564</v>
      </c>
      <c r="R92">
        <v>2.2712775489800094</v>
      </c>
      <c r="S92">
        <v>3.8796329953809163</v>
      </c>
      <c r="T92">
        <v>3.4120768150119147</v>
      </c>
    </row>
    <row r="93" spans="1:20" x14ac:dyDescent="0.2">
      <c r="A93">
        <v>0.99403141000000517</v>
      </c>
      <c r="B93">
        <v>9.0463714285988317E-2</v>
      </c>
      <c r="C93">
        <v>0.45988019857139761</v>
      </c>
      <c r="D93">
        <v>0.12025957142901689</v>
      </c>
      <c r="E93">
        <v>3.9580793209012199E-2</v>
      </c>
      <c r="F93">
        <v>0.22223993293704325</v>
      </c>
      <c r="G93">
        <v>5.8670894349710352</v>
      </c>
      <c r="H93">
        <v>8.8926861956821881</v>
      </c>
      <c r="I93">
        <v>0.32176176926401467</v>
      </c>
      <c r="J93">
        <v>0.28374740822502531</v>
      </c>
      <c r="K93">
        <v>1.8105892198100264</v>
      </c>
      <c r="L93">
        <v>0.34301463731299009</v>
      </c>
      <c r="M93">
        <v>4.6990880805179813</v>
      </c>
      <c r="N93">
        <v>0.701268055316973</v>
      </c>
      <c r="Q93">
        <v>3.08750994725699</v>
      </c>
      <c r="R93">
        <v>2.3875706540079875</v>
      </c>
      <c r="S93">
        <v>0.5382462865479738</v>
      </c>
      <c r="T93">
        <v>1.9786925967200659</v>
      </c>
    </row>
    <row r="94" spans="1:20" x14ac:dyDescent="0.2">
      <c r="A94">
        <v>0.40289576680209649</v>
      </c>
      <c r="B94">
        <v>0.28117681625195701</v>
      </c>
      <c r="C94">
        <v>0.47692834214500124</v>
      </c>
      <c r="D94">
        <v>1.3825056646530243</v>
      </c>
      <c r="E94">
        <v>0.353429144538012</v>
      </c>
      <c r="F94">
        <v>0.91034511512600602</v>
      </c>
      <c r="G94">
        <v>5.1482826655479812</v>
      </c>
      <c r="H94">
        <v>7.5494162551134991</v>
      </c>
      <c r="I94">
        <v>0.54804433958798882</v>
      </c>
      <c r="J94">
        <v>0.51618385766602159</v>
      </c>
      <c r="K94">
        <v>1.0617987654630952</v>
      </c>
      <c r="L94">
        <v>6.3090220038986899E-2</v>
      </c>
      <c r="M94">
        <v>5.4947752424369583</v>
      </c>
      <c r="N94">
        <v>0.71327925690900429</v>
      </c>
      <c r="Q94">
        <v>2.8285158089939841</v>
      </c>
      <c r="R94">
        <v>2.0432537672380136</v>
      </c>
      <c r="S94">
        <v>3.6564356455040752</v>
      </c>
      <c r="T94">
        <v>3.7288098373300045</v>
      </c>
    </row>
    <row r="95" spans="1:20" x14ac:dyDescent="0.2">
      <c r="A95">
        <v>0.37168621137549707</v>
      </c>
      <c r="B95">
        <v>0.36013475213201218</v>
      </c>
      <c r="C95">
        <v>0.40272631253390045</v>
      </c>
      <c r="D95">
        <v>1.3334585811460329</v>
      </c>
      <c r="E95">
        <v>9.5721057522013098E-2</v>
      </c>
      <c r="F95">
        <v>5.5163898230034647E-2</v>
      </c>
      <c r="G95">
        <v>5.4319312565500013</v>
      </c>
      <c r="H95">
        <v>6.6387614243550956</v>
      </c>
      <c r="I95">
        <v>0.61118182701198975</v>
      </c>
      <c r="J95">
        <v>0.37618665060600165</v>
      </c>
      <c r="K95">
        <v>1.2925237946240031</v>
      </c>
      <c r="L95">
        <v>9.1448678863002897E-2</v>
      </c>
      <c r="M95">
        <v>4.0098815338290024</v>
      </c>
      <c r="N95">
        <v>0.9970856048329324</v>
      </c>
      <c r="Q95">
        <v>2.8557680913739887</v>
      </c>
      <c r="R95">
        <v>1.6546855518639916</v>
      </c>
      <c r="S95">
        <v>0.47117862947800404</v>
      </c>
      <c r="T95">
        <v>1.8284204633139325</v>
      </c>
    </row>
    <row r="96" spans="1:20" x14ac:dyDescent="0.2">
      <c r="A96">
        <v>0.60017762714290512</v>
      </c>
      <c r="B96">
        <v>0.38912540000001172</v>
      </c>
      <c r="C96">
        <v>0.42622180714290892</v>
      </c>
      <c r="D96">
        <v>1.6987311714290172</v>
      </c>
      <c r="E96">
        <v>0.32184419099698403</v>
      </c>
      <c r="F96">
        <v>2.4255863704179887</v>
      </c>
      <c r="G96">
        <v>4.5505277359019942</v>
      </c>
      <c r="H96">
        <v>8.611891001428603</v>
      </c>
      <c r="I96">
        <v>0.27177284209898289</v>
      </c>
      <c r="J96">
        <v>0.36539284290699925</v>
      </c>
      <c r="K96">
        <v>3.0024373090620884</v>
      </c>
      <c r="L96">
        <v>1.1115225910440074</v>
      </c>
      <c r="M96">
        <v>4.9054939090419794</v>
      </c>
      <c r="N96">
        <v>1.2363852511749656</v>
      </c>
      <c r="Q96">
        <v>1.9529055398719493</v>
      </c>
      <c r="R96">
        <v>0.75327444818799449</v>
      </c>
      <c r="S96">
        <v>1.7177624063040184</v>
      </c>
      <c r="T96">
        <v>3.2600647160459175</v>
      </c>
    </row>
    <row r="97" spans="1:20" x14ac:dyDescent="0.2">
      <c r="A97">
        <v>0.70476287186810538</v>
      </c>
      <c r="B97">
        <v>2.0370108790984887E-2</v>
      </c>
      <c r="C97">
        <v>0.14754369173540738</v>
      </c>
      <c r="D97">
        <v>3.6117094736994204E-2</v>
      </c>
      <c r="E97">
        <v>1.1343562874249926</v>
      </c>
      <c r="F97">
        <v>0.46324202035896178</v>
      </c>
      <c r="G97">
        <v>7.0014961894599992</v>
      </c>
      <c r="H97">
        <v>7.816126749794293</v>
      </c>
      <c r="I97">
        <v>1.6015978787910399</v>
      </c>
      <c r="J97">
        <v>0.67077344793199245</v>
      </c>
      <c r="K97">
        <v>2.9530096933970071</v>
      </c>
      <c r="L97">
        <v>1.5384210618979921</v>
      </c>
      <c r="M97">
        <v>4.1220918666670059</v>
      </c>
      <c r="N97">
        <v>1.0514791350880159</v>
      </c>
      <c r="Q97">
        <v>2.9297274744229753</v>
      </c>
      <c r="R97">
        <v>0.84044022935000839</v>
      </c>
      <c r="S97">
        <v>1.8915839756909918</v>
      </c>
      <c r="T97">
        <v>1.3126896898479572</v>
      </c>
    </row>
    <row r="98" spans="1:20" x14ac:dyDescent="0.2">
      <c r="A98">
        <v>0.69032490101839983</v>
      </c>
      <c r="B98">
        <v>0.60019213861403387</v>
      </c>
      <c r="C98">
        <v>0.46923644810499354</v>
      </c>
      <c r="D98">
        <v>1.4003173390669872</v>
      </c>
      <c r="E98">
        <v>0.13230537272698939</v>
      </c>
      <c r="F98">
        <v>0.60239866363599504</v>
      </c>
      <c r="G98">
        <v>4.5463840602250229</v>
      </c>
      <c r="H98">
        <v>5.6863980946717021</v>
      </c>
      <c r="I98">
        <v>1.4426945640449844</v>
      </c>
      <c r="J98">
        <v>0.3089741078649979</v>
      </c>
      <c r="K98">
        <v>1.6316745375529536</v>
      </c>
      <c r="L98">
        <v>0.76157287197599999</v>
      </c>
      <c r="M98">
        <v>4.5198458183490402</v>
      </c>
      <c r="N98">
        <v>1.2953173715600315</v>
      </c>
      <c r="Q98">
        <v>1.9209720763300311</v>
      </c>
      <c r="R98">
        <v>1.8453177766419913</v>
      </c>
      <c r="S98">
        <v>3.9281198626969172</v>
      </c>
      <c r="T98">
        <v>4.7026095333329749</v>
      </c>
    </row>
    <row r="99" spans="1:20" x14ac:dyDescent="0.2">
      <c r="A99">
        <v>0.85888359999999864</v>
      </c>
      <c r="B99">
        <v>0.73070473333297059</v>
      </c>
      <c r="C99">
        <v>1.1407807420914935</v>
      </c>
      <c r="D99">
        <v>0.27097264313698588</v>
      </c>
      <c r="E99">
        <v>0.37815684545500972</v>
      </c>
      <c r="F99">
        <v>0.66737251818204868</v>
      </c>
      <c r="G99">
        <v>6.155666815407983</v>
      </c>
      <c r="H99">
        <v>8.8533216392761034</v>
      </c>
      <c r="I99">
        <v>1.1718007214689692</v>
      </c>
      <c r="J99">
        <v>0.29408505084700209</v>
      </c>
      <c r="K99">
        <v>0.73355120332689694</v>
      </c>
      <c r="L99">
        <v>0.39695208536801374</v>
      </c>
      <c r="M99">
        <v>4.2019403846779824</v>
      </c>
      <c r="N99">
        <v>0.29625469374400382</v>
      </c>
      <c r="Q99">
        <v>2.7063274367729946</v>
      </c>
      <c r="R99">
        <v>1.268393241382995</v>
      </c>
      <c r="S99">
        <v>3.0872413953943578E-2</v>
      </c>
      <c r="T99">
        <v>2.3101820186049054</v>
      </c>
    </row>
    <row r="100" spans="1:20" x14ac:dyDescent="0.2">
      <c r="A100">
        <v>0.17330984802070049</v>
      </c>
      <c r="B100">
        <v>0.3759468571799971</v>
      </c>
      <c r="C100">
        <v>1.5151089671041973</v>
      </c>
      <c r="D100">
        <v>9.0058189704052438E-2</v>
      </c>
      <c r="E100">
        <v>0.12779254010700924</v>
      </c>
      <c r="F100">
        <v>0.63798910873396153</v>
      </c>
      <c r="G100">
        <v>4.6161128058200234</v>
      </c>
      <c r="H100">
        <v>6.7321612145503025</v>
      </c>
      <c r="I100">
        <v>1.0298884737970297</v>
      </c>
      <c r="J100">
        <v>0.30618878021400064</v>
      </c>
      <c r="K100">
        <v>3.2760371723549042</v>
      </c>
      <c r="L100">
        <v>0.35762508871698628</v>
      </c>
      <c r="M100">
        <v>6.6035883468090333</v>
      </c>
      <c r="N100">
        <v>0.46582493191499452</v>
      </c>
      <c r="Q100">
        <v>2.0615170387980015</v>
      </c>
      <c r="R100">
        <v>0.88218631311499962</v>
      </c>
      <c r="S100">
        <v>2.1438799391929706</v>
      </c>
      <c r="T100">
        <v>3.5622233345819723</v>
      </c>
    </row>
    <row r="101" spans="1:20" x14ac:dyDescent="0.2">
      <c r="A101">
        <v>0.75023695565889881</v>
      </c>
      <c r="B101">
        <v>1.116197297933013</v>
      </c>
      <c r="C101">
        <v>7.2764223928103888E-2</v>
      </c>
      <c r="D101">
        <v>1.1639099986169867</v>
      </c>
      <c r="E101">
        <v>0.29283711044800498</v>
      </c>
      <c r="F101">
        <v>0.62425866716398559</v>
      </c>
      <c r="G101">
        <v>5.2675867469390028</v>
      </c>
      <c r="H101">
        <v>5.0980796535521051</v>
      </c>
      <c r="I101">
        <v>1.3423866077259845</v>
      </c>
      <c r="J101">
        <v>0.39780029227401315</v>
      </c>
      <c r="K101">
        <v>1.6065026776979039</v>
      </c>
      <c r="L101">
        <v>0.57942467913704832</v>
      </c>
      <c r="M101">
        <v>3.7277007865669702</v>
      </c>
      <c r="N101">
        <v>0.48145181791096547</v>
      </c>
      <c r="Q101">
        <v>2.42334379287297</v>
      </c>
      <c r="R101">
        <v>1.0864031222459971</v>
      </c>
      <c r="S101">
        <v>0.38724505714310453</v>
      </c>
      <c r="T101">
        <v>3.5478978857139509</v>
      </c>
    </row>
    <row r="102" spans="1:20" x14ac:dyDescent="0.2">
      <c r="A102">
        <v>0.3103514170587971</v>
      </c>
      <c r="B102">
        <v>0.40079855335198999</v>
      </c>
      <c r="C102">
        <v>0.22137880747570193</v>
      </c>
      <c r="D102">
        <v>0.59163661206702045</v>
      </c>
      <c r="E102">
        <v>0.55111202460500408</v>
      </c>
      <c r="F102">
        <v>0.62777559666102434</v>
      </c>
      <c r="G102">
        <v>4.6474964889599732</v>
      </c>
      <c r="H102">
        <v>7.3244540592604039</v>
      </c>
      <c r="I102">
        <v>1.0041734212790061</v>
      </c>
      <c r="J102">
        <v>0.79368660289699733</v>
      </c>
      <c r="K102">
        <v>1.0238867752129863</v>
      </c>
      <c r="L102">
        <v>0.2724313594439991</v>
      </c>
      <c r="M102">
        <v>5.3123594111109469</v>
      </c>
      <c r="N102">
        <v>0.23012819999996736</v>
      </c>
      <c r="Q102">
        <v>1.8926225291850187</v>
      </c>
      <c r="R102">
        <v>1.2283242034330044</v>
      </c>
      <c r="S102">
        <v>0.68745826880399363</v>
      </c>
      <c r="T102">
        <v>1.0874270563250548</v>
      </c>
    </row>
    <row r="103" spans="1:20" x14ac:dyDescent="0.2">
      <c r="A103">
        <v>0.72686729462689925</v>
      </c>
      <c r="B103">
        <v>6.8847275033988353E-2</v>
      </c>
      <c r="C103">
        <v>0.19139423000000022</v>
      </c>
      <c r="D103">
        <v>1.3395742142860172</v>
      </c>
      <c r="E103">
        <v>0.15924738905098934</v>
      </c>
      <c r="F103">
        <v>0.32960227080297955</v>
      </c>
      <c r="G103">
        <v>5.1849306413170098</v>
      </c>
      <c r="H103">
        <v>6.363481622129612</v>
      </c>
      <c r="I103">
        <v>0.69012396659496744</v>
      </c>
      <c r="J103">
        <v>2.0491496573109771</v>
      </c>
      <c r="K103">
        <v>0.81350592398302979</v>
      </c>
      <c r="L103">
        <v>0.19631293856900811</v>
      </c>
      <c r="M103">
        <v>4.230880206421034</v>
      </c>
      <c r="N103">
        <v>0.18199237998101125</v>
      </c>
      <c r="Q103">
        <v>2.1950681422860043</v>
      </c>
      <c r="R103">
        <v>0.69410021387298571</v>
      </c>
      <c r="S103">
        <v>0.58222508894198199</v>
      </c>
      <c r="T103">
        <v>1.4865624787159959</v>
      </c>
    </row>
    <row r="104" spans="1:20" x14ac:dyDescent="0.2">
      <c r="A104">
        <v>0.61611957729279965</v>
      </c>
      <c r="B104">
        <v>0.43054927513799157</v>
      </c>
      <c r="C104">
        <v>0.24198321363640218</v>
      </c>
      <c r="D104">
        <v>1.4707546636360007</v>
      </c>
      <c r="E104">
        <v>4.9402706452013945E-2</v>
      </c>
      <c r="F104">
        <v>0.65253930824400186</v>
      </c>
      <c r="G104">
        <v>4.7493199025190052</v>
      </c>
      <c r="H104">
        <v>3.8783636422562893</v>
      </c>
      <c r="I104">
        <v>0.64143350371199404</v>
      </c>
      <c r="J104">
        <v>9.2053949883990072E-2</v>
      </c>
      <c r="K104">
        <v>1.4770046096809892</v>
      </c>
      <c r="L104">
        <v>0.43871256351400234</v>
      </c>
      <c r="M104">
        <v>3.4336645632180307</v>
      </c>
      <c r="N104">
        <v>0.62127411379299247</v>
      </c>
      <c r="Q104">
        <v>1.9656665035439573</v>
      </c>
      <c r="R104">
        <v>0.18296226821698269</v>
      </c>
      <c r="S104">
        <v>0.76703122870094376</v>
      </c>
      <c r="T104">
        <v>0.27113836042303774</v>
      </c>
    </row>
    <row r="105" spans="1:20" x14ac:dyDescent="0.2">
      <c r="A105">
        <v>0.50183958777780191</v>
      </c>
      <c r="B105">
        <v>0.2840807584800018</v>
      </c>
      <c r="C105">
        <v>0.61316942042499534</v>
      </c>
      <c r="D105">
        <v>0.75971164395696178</v>
      </c>
      <c r="E105">
        <v>0.59434306515399271</v>
      </c>
      <c r="F105">
        <v>0.66767603448300861</v>
      </c>
      <c r="G105">
        <v>2.6172174842869822</v>
      </c>
      <c r="H105">
        <v>7.2025437328826882</v>
      </c>
      <c r="I105">
        <v>0.73288254938404407</v>
      </c>
      <c r="J105">
        <v>0.2006617483760067</v>
      </c>
      <c r="K105">
        <v>0.91501121581097777</v>
      </c>
      <c r="L105">
        <v>0.22501131377998718</v>
      </c>
      <c r="M105">
        <v>4.6021829567970371</v>
      </c>
      <c r="N105">
        <v>0.10078426536301777</v>
      </c>
      <c r="Q105">
        <v>1.4313393666669754</v>
      </c>
      <c r="R105">
        <v>1.1143986142860172</v>
      </c>
      <c r="S105">
        <v>0.12018500263002352</v>
      </c>
      <c r="T105">
        <v>1.2366788652120704</v>
      </c>
    </row>
    <row r="106" spans="1:20" x14ac:dyDescent="0.2">
      <c r="A106">
        <v>1.314279329999998</v>
      </c>
      <c r="B106">
        <v>0.42019363333298543</v>
      </c>
      <c r="C106">
        <v>0.30537313432839142</v>
      </c>
      <c r="D106">
        <v>1.1536735611940117</v>
      </c>
      <c r="E106">
        <v>0.53160035849097653</v>
      </c>
      <c r="F106">
        <v>0.81020770377398321</v>
      </c>
      <c r="G106">
        <v>4.2362095188680087</v>
      </c>
      <c r="H106">
        <v>7.506207088867896</v>
      </c>
      <c r="I106">
        <v>0.26553299775298456</v>
      </c>
      <c r="J106">
        <v>0.98823135955100838</v>
      </c>
      <c r="K106">
        <v>1.5243622796939462</v>
      </c>
      <c r="L106">
        <v>1.1796123584460361</v>
      </c>
      <c r="M106">
        <v>3.0698906134369963</v>
      </c>
      <c r="N106">
        <v>0.46408354771199356</v>
      </c>
      <c r="Q106">
        <v>1.5951828355930502</v>
      </c>
      <c r="R106">
        <v>0.93749626553699272</v>
      </c>
      <c r="S106">
        <v>7.8766557831045247E-2</v>
      </c>
      <c r="T106">
        <v>1.3925603010360419</v>
      </c>
    </row>
    <row r="107" spans="1:20" x14ac:dyDescent="0.2">
      <c r="A107">
        <v>4.7925207121600977E-2</v>
      </c>
      <c r="B107">
        <v>0.73348161017401026</v>
      </c>
      <c r="C107">
        <v>0.12334341033380269</v>
      </c>
      <c r="D107">
        <v>0.81415212220599642</v>
      </c>
      <c r="E107">
        <v>0.38886249323800826</v>
      </c>
      <c r="F107">
        <v>5.638082847002579E-2</v>
      </c>
      <c r="G107">
        <v>5.016572937656008</v>
      </c>
      <c r="H107">
        <v>8.0133053676978108</v>
      </c>
      <c r="I107">
        <v>0.14071682672795305</v>
      </c>
      <c r="J107">
        <v>0.50846637834101216</v>
      </c>
      <c r="K107">
        <v>0.58233384946390743</v>
      </c>
      <c r="L107">
        <v>0.46648164445798557</v>
      </c>
      <c r="M107">
        <v>3.6236977818180094</v>
      </c>
      <c r="N107">
        <v>1.3725102030300604</v>
      </c>
      <c r="Q107">
        <v>1.6928464531559939</v>
      </c>
      <c r="R107">
        <v>1.9649806127349905</v>
      </c>
      <c r="S107">
        <v>0.28143635646893017</v>
      </c>
      <c r="T107">
        <v>1.179710143047032</v>
      </c>
    </row>
    <row r="108" spans="1:20" x14ac:dyDescent="0.2">
      <c r="A108">
        <v>0.44451011423629438</v>
      </c>
      <c r="B108">
        <v>0.37424994149898794</v>
      </c>
      <c r="C108">
        <v>1.1302624573538083</v>
      </c>
      <c r="D108">
        <v>0.39195474930397722</v>
      </c>
      <c r="E108">
        <v>0.45310777151101433</v>
      </c>
      <c r="F108">
        <v>0.41296367112801136</v>
      </c>
      <c r="G108">
        <v>4.2929114356670084</v>
      </c>
      <c r="H108">
        <v>4.6252794550090073</v>
      </c>
      <c r="I108">
        <v>0.26559678888901317</v>
      </c>
      <c r="J108">
        <v>1.4171519666669781</v>
      </c>
      <c r="K108">
        <v>1.3907031444439326</v>
      </c>
      <c r="L108">
        <v>1.451349099999959</v>
      </c>
      <c r="M108">
        <v>2.7450159121210618</v>
      </c>
      <c r="N108">
        <v>0.74075260303004598</v>
      </c>
      <c r="Q108">
        <v>1.5251672089590329</v>
      </c>
      <c r="R108">
        <v>1.6369993586789917</v>
      </c>
      <c r="S108">
        <v>0.95333610931902513</v>
      </c>
      <c r="T108">
        <v>0.21497305639206843</v>
      </c>
    </row>
    <row r="109" spans="1:20" x14ac:dyDescent="0.2">
      <c r="A109">
        <v>9.7948423463101619E-2</v>
      </c>
      <c r="B109">
        <v>0.46507707524301622</v>
      </c>
      <c r="C109">
        <v>2.1173138036942873E-3</v>
      </c>
      <c r="D109">
        <v>0.92678433680998751</v>
      </c>
      <c r="E109">
        <v>1.162591333880016</v>
      </c>
      <c r="F109">
        <v>1.0126787797809698</v>
      </c>
      <c r="G109">
        <v>4.5480662301200141</v>
      </c>
      <c r="H109">
        <v>8.6616011472289074</v>
      </c>
      <c r="I109">
        <v>0.17872718735401349</v>
      </c>
      <c r="J109">
        <v>0.21112522950801349</v>
      </c>
      <c r="K109">
        <v>0.55828645375299857</v>
      </c>
      <c r="L109">
        <v>2.8316641803870084</v>
      </c>
      <c r="M109">
        <v>4.1473033155339181</v>
      </c>
      <c r="N109">
        <v>0.68261588446603128</v>
      </c>
      <c r="Q109">
        <v>0.95450276909900822</v>
      </c>
      <c r="R109">
        <v>1.0091207381980212</v>
      </c>
      <c r="S109">
        <v>0.83680162944301628</v>
      </c>
      <c r="T109">
        <v>0.13131053273491489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aepl</vt:lpstr>
      <vt:lpstr>epl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2018-07-26T16:31:29Z</dcterms:created>
  <dcterms:modified xsi:type="dcterms:W3CDTF">2018-07-26T23:20:27Z</dcterms:modified>
</cp:coreProperties>
</file>