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ylieslab/Documents/Amelia/code/aepl/Validation/"/>
    </mc:Choice>
  </mc:AlternateContent>
  <bookViews>
    <workbookView xWindow="0" yWindow="460" windowWidth="38400" windowHeight="21780" tabRatio="500" activeTab="5"/>
  </bookViews>
  <sheets>
    <sheet name="aepl" sheetId="1" r:id="rId1"/>
    <sheet name="epl" sheetId="2" r:id="rId2"/>
    <sheet name="comp" sheetId="3" r:id="rId3"/>
    <sheet name="Sheet1" sheetId="5" r:id="rId4"/>
    <sheet name="Sheet4" sheetId="4" r:id="rId5"/>
    <sheet name="Sheet2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" i="6" l="1"/>
  <c r="T109" i="6"/>
  <c r="S109" i="6"/>
  <c r="R109" i="6"/>
  <c r="Q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T108" i="6"/>
  <c r="S108" i="6"/>
  <c r="R108" i="6"/>
  <c r="Q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T107" i="6"/>
  <c r="S107" i="6"/>
  <c r="R107" i="6"/>
  <c r="Q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T106" i="6"/>
  <c r="S106" i="6"/>
  <c r="R106" i="6"/>
  <c r="Q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T105" i="6"/>
  <c r="S105" i="6"/>
  <c r="R105" i="6"/>
  <c r="Q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T104" i="6"/>
  <c r="S104" i="6"/>
  <c r="R104" i="6"/>
  <c r="Q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T103" i="6"/>
  <c r="S103" i="6"/>
  <c r="R103" i="6"/>
  <c r="Q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T102" i="6"/>
  <c r="S102" i="6"/>
  <c r="R102" i="6"/>
  <c r="Q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T101" i="6"/>
  <c r="S101" i="6"/>
  <c r="R101" i="6"/>
  <c r="Q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T100" i="6"/>
  <c r="S100" i="6"/>
  <c r="R100" i="6"/>
  <c r="Q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T99" i="6"/>
  <c r="S99" i="6"/>
  <c r="R99" i="6"/>
  <c r="Q99" i="6"/>
  <c r="L99" i="6"/>
  <c r="K99" i="6"/>
  <c r="J99" i="6"/>
  <c r="I99" i="6"/>
  <c r="H99" i="6"/>
  <c r="G99" i="6"/>
  <c r="F99" i="6"/>
  <c r="E99" i="6"/>
  <c r="D99" i="6"/>
  <c r="C99" i="6"/>
  <c r="B99" i="6"/>
  <c r="A99" i="6"/>
  <c r="T98" i="6"/>
  <c r="S98" i="6"/>
  <c r="R98" i="6"/>
  <c r="Q98" i="6"/>
  <c r="L98" i="6"/>
  <c r="K98" i="6"/>
  <c r="J98" i="6"/>
  <c r="I98" i="6"/>
  <c r="H98" i="6"/>
  <c r="G98" i="6"/>
  <c r="F98" i="6"/>
  <c r="E98" i="6"/>
  <c r="D98" i="6"/>
  <c r="C98" i="6"/>
  <c r="B98" i="6"/>
  <c r="A98" i="6"/>
  <c r="T97" i="6"/>
  <c r="S97" i="6"/>
  <c r="R97" i="6"/>
  <c r="Q97" i="6"/>
  <c r="L97" i="6"/>
  <c r="K97" i="6"/>
  <c r="J97" i="6"/>
  <c r="I97" i="6"/>
  <c r="H97" i="6"/>
  <c r="G97" i="6"/>
  <c r="F97" i="6"/>
  <c r="E97" i="6"/>
  <c r="D97" i="6"/>
  <c r="C97" i="6"/>
  <c r="B97" i="6"/>
  <c r="A97" i="6"/>
  <c r="T96" i="6"/>
  <c r="S96" i="6"/>
  <c r="R96" i="6"/>
  <c r="Q96" i="6"/>
  <c r="L96" i="6"/>
  <c r="K96" i="6"/>
  <c r="J96" i="6"/>
  <c r="I96" i="6"/>
  <c r="H96" i="6"/>
  <c r="G96" i="6"/>
  <c r="F96" i="6"/>
  <c r="E96" i="6"/>
  <c r="D96" i="6"/>
  <c r="C96" i="6"/>
  <c r="B96" i="6"/>
  <c r="A96" i="6"/>
  <c r="T95" i="6"/>
  <c r="S95" i="6"/>
  <c r="R95" i="6"/>
  <c r="Q95" i="6"/>
  <c r="L95" i="6"/>
  <c r="K95" i="6"/>
  <c r="J95" i="6"/>
  <c r="I95" i="6"/>
  <c r="H95" i="6"/>
  <c r="G95" i="6"/>
  <c r="F95" i="6"/>
  <c r="E95" i="6"/>
  <c r="D95" i="6"/>
  <c r="C95" i="6"/>
  <c r="B95" i="6"/>
  <c r="A95" i="6"/>
  <c r="T94" i="6"/>
  <c r="S94" i="6"/>
  <c r="R94" i="6"/>
  <c r="Q94" i="6"/>
  <c r="L94" i="6"/>
  <c r="K94" i="6"/>
  <c r="J94" i="6"/>
  <c r="I94" i="6"/>
  <c r="H94" i="6"/>
  <c r="G94" i="6"/>
  <c r="F94" i="6"/>
  <c r="E94" i="6"/>
  <c r="D94" i="6"/>
  <c r="C94" i="6"/>
  <c r="B94" i="6"/>
  <c r="A94" i="6"/>
  <c r="T93" i="6"/>
  <c r="S93" i="6"/>
  <c r="R93" i="6"/>
  <c r="Q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T92" i="6"/>
  <c r="S92" i="6"/>
  <c r="R92" i="6"/>
  <c r="Q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T91" i="6"/>
  <c r="S91" i="6"/>
  <c r="R91" i="6"/>
  <c r="Q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AT113" i="5"/>
  <c r="AS113" i="5"/>
  <c r="AT112" i="5"/>
  <c r="AS112" i="5"/>
  <c r="AT111" i="5"/>
  <c r="AS111" i="5"/>
  <c r="AT110" i="5"/>
  <c r="AS110" i="5"/>
  <c r="AT109" i="5"/>
  <c r="AS109" i="5"/>
  <c r="AT108" i="5"/>
  <c r="AS108" i="5"/>
  <c r="AT107" i="5"/>
  <c r="AS107" i="5"/>
  <c r="AT106" i="5"/>
  <c r="AS106" i="5"/>
  <c r="AT105" i="5"/>
  <c r="AS105" i="5"/>
  <c r="AT104" i="5"/>
  <c r="AS104" i="5"/>
  <c r="AT103" i="5"/>
  <c r="AS103" i="5"/>
  <c r="AT102" i="5"/>
  <c r="AS102" i="5"/>
  <c r="AT101" i="5"/>
  <c r="AS101" i="5"/>
  <c r="AT100" i="5"/>
  <c r="AS100" i="5"/>
  <c r="AT99" i="5"/>
  <c r="AS99" i="5"/>
  <c r="AT98" i="5"/>
  <c r="AS98" i="5"/>
  <c r="AT97" i="5"/>
  <c r="AS97" i="5"/>
  <c r="AT96" i="5"/>
  <c r="AS96" i="5"/>
  <c r="AT95" i="5"/>
  <c r="AS95" i="5"/>
  <c r="AT94" i="5"/>
  <c r="AS94" i="5"/>
  <c r="AT93" i="5"/>
  <c r="AS93" i="5"/>
  <c r="AT92" i="5"/>
  <c r="AS92" i="5"/>
  <c r="AT91" i="5"/>
  <c r="AS91" i="5"/>
  <c r="AT90" i="5"/>
  <c r="AS90" i="5"/>
  <c r="AT89" i="5"/>
  <c r="AS89" i="5"/>
  <c r="AT88" i="5"/>
  <c r="AS88" i="5"/>
  <c r="AT87" i="5"/>
  <c r="AS87" i="5"/>
  <c r="AT86" i="5"/>
  <c r="AS86" i="5"/>
  <c r="AT85" i="5"/>
  <c r="AS85" i="5"/>
  <c r="AT84" i="5"/>
  <c r="AS84" i="5"/>
  <c r="AT83" i="5"/>
  <c r="AS83" i="5"/>
  <c r="AT82" i="5"/>
  <c r="AS82" i="5"/>
  <c r="AT81" i="5"/>
  <c r="AS81" i="5"/>
  <c r="AT80" i="5"/>
  <c r="AS80" i="5"/>
  <c r="AT79" i="5"/>
  <c r="AS79" i="5"/>
  <c r="AT78" i="5"/>
  <c r="AS78" i="5"/>
  <c r="AT77" i="5"/>
  <c r="AS77" i="5"/>
  <c r="AT76" i="5"/>
  <c r="AS76" i="5"/>
  <c r="AT75" i="5"/>
  <c r="AS75" i="5"/>
  <c r="AT74" i="5"/>
  <c r="AS74" i="5"/>
  <c r="AT73" i="5"/>
  <c r="AS73" i="5"/>
  <c r="AT72" i="5"/>
  <c r="AS72" i="5"/>
  <c r="AT71" i="5"/>
  <c r="AS71" i="5"/>
  <c r="AT70" i="5"/>
  <c r="AS70" i="5"/>
  <c r="AT69" i="5"/>
  <c r="AS69" i="5"/>
  <c r="AT68" i="5"/>
  <c r="AS68" i="5"/>
  <c r="AT67" i="5"/>
  <c r="AS67" i="5"/>
  <c r="AT66" i="5"/>
  <c r="AS66" i="5"/>
  <c r="AT65" i="5"/>
  <c r="AS65" i="5"/>
  <c r="AT64" i="5"/>
  <c r="AS64" i="5"/>
  <c r="AT63" i="5"/>
  <c r="AS63" i="5"/>
  <c r="AT62" i="5"/>
  <c r="AS62" i="5"/>
  <c r="AT61" i="5"/>
  <c r="AS61" i="5"/>
  <c r="AT60" i="5"/>
  <c r="AS60" i="5"/>
  <c r="AT59" i="5"/>
  <c r="AS59" i="5"/>
  <c r="AT58" i="5"/>
  <c r="AS58" i="5"/>
  <c r="AT57" i="5"/>
  <c r="AS57" i="5"/>
  <c r="AT56" i="5"/>
  <c r="AS56" i="5"/>
  <c r="AT55" i="5"/>
  <c r="AS55" i="5"/>
  <c r="AT54" i="5"/>
  <c r="AS54" i="5"/>
  <c r="AT53" i="5"/>
  <c r="AS53" i="5"/>
  <c r="AT52" i="5"/>
  <c r="AS52" i="5"/>
  <c r="AT51" i="5"/>
  <c r="AS51" i="5"/>
  <c r="AT50" i="5"/>
  <c r="AS50" i="5"/>
  <c r="AT49" i="5"/>
  <c r="AS49" i="5"/>
  <c r="AT48" i="5"/>
  <c r="AS48" i="5"/>
  <c r="AT47" i="5"/>
  <c r="AS47" i="5"/>
  <c r="AT46" i="5"/>
  <c r="AS46" i="5"/>
  <c r="AT45" i="5"/>
  <c r="AS45" i="5"/>
  <c r="AT44" i="5"/>
  <c r="AS44" i="5"/>
  <c r="AT43" i="5"/>
  <c r="AS43" i="5"/>
  <c r="AT42" i="5"/>
  <c r="AS42" i="5"/>
  <c r="AT41" i="5"/>
  <c r="AS41" i="5"/>
  <c r="AT40" i="5"/>
  <c r="AS40" i="5"/>
  <c r="AT39" i="5"/>
  <c r="AS39" i="5"/>
  <c r="AT38" i="5"/>
  <c r="AS38" i="5"/>
  <c r="AT37" i="5"/>
  <c r="AS37" i="5"/>
  <c r="AT36" i="5"/>
  <c r="AS36" i="5"/>
  <c r="AT35" i="5"/>
  <c r="AS35" i="5"/>
  <c r="AT34" i="5"/>
  <c r="AS34" i="5"/>
  <c r="AT33" i="5"/>
  <c r="AS33" i="5"/>
  <c r="AT32" i="5"/>
  <c r="AS32" i="5"/>
  <c r="AT31" i="5"/>
  <c r="AS31" i="5"/>
  <c r="AT30" i="5"/>
  <c r="AS30" i="5"/>
  <c r="AT29" i="5"/>
  <c r="AS29" i="5"/>
  <c r="AF112" i="5"/>
  <c r="AE112" i="5"/>
  <c r="AF111" i="5"/>
  <c r="AE111" i="5"/>
  <c r="AF110" i="5"/>
  <c r="AE110" i="5"/>
  <c r="AF109" i="5"/>
  <c r="AE109" i="5"/>
  <c r="AF108" i="5"/>
  <c r="AE108" i="5"/>
  <c r="AF107" i="5"/>
  <c r="AE107" i="5"/>
  <c r="AF106" i="5"/>
  <c r="AE106" i="5"/>
  <c r="AF105" i="5"/>
  <c r="AE105" i="5"/>
  <c r="AF104" i="5"/>
  <c r="AE104" i="5"/>
  <c r="AF103" i="5"/>
  <c r="AE103" i="5"/>
  <c r="AF102" i="5"/>
  <c r="AE102" i="5"/>
  <c r="AF101" i="5"/>
  <c r="AE101" i="5"/>
  <c r="AF100" i="5"/>
  <c r="AE100" i="5"/>
  <c r="AF99" i="5"/>
  <c r="AE99" i="5"/>
  <c r="AF98" i="5"/>
  <c r="AE98" i="5"/>
  <c r="AF97" i="5"/>
  <c r="AE97" i="5"/>
  <c r="AF96" i="5"/>
  <c r="AE96" i="5"/>
  <c r="AB112" i="5"/>
  <c r="AA112" i="5"/>
  <c r="AB111" i="5"/>
  <c r="AA111" i="5"/>
  <c r="AB110" i="5"/>
  <c r="AA110" i="5"/>
  <c r="AB109" i="5"/>
  <c r="AA109" i="5"/>
  <c r="AB108" i="5"/>
  <c r="AA108" i="5"/>
  <c r="AB107" i="5"/>
  <c r="AA107" i="5"/>
  <c r="AB106" i="5"/>
  <c r="AA106" i="5"/>
  <c r="AB105" i="5"/>
  <c r="AA105" i="5"/>
  <c r="AB104" i="5"/>
  <c r="AA104" i="5"/>
  <c r="AB103" i="5"/>
  <c r="AA103" i="5"/>
  <c r="AB102" i="5"/>
  <c r="AA102" i="5"/>
  <c r="AB101" i="5"/>
  <c r="AA101" i="5"/>
  <c r="AB100" i="5"/>
  <c r="AA100" i="5"/>
  <c r="AB99" i="5"/>
  <c r="AA99" i="5"/>
  <c r="BP113" i="5"/>
  <c r="BO113" i="5"/>
  <c r="BP112" i="5"/>
  <c r="BO112" i="5"/>
  <c r="BP111" i="5"/>
  <c r="BO111" i="5"/>
  <c r="BP110" i="5"/>
  <c r="BO110" i="5"/>
  <c r="BP109" i="5"/>
  <c r="BO109" i="5"/>
  <c r="BP108" i="5"/>
  <c r="BO108" i="5"/>
  <c r="BP107" i="5"/>
  <c r="BO107" i="5"/>
  <c r="BP106" i="5"/>
  <c r="BO106" i="5"/>
  <c r="BP105" i="5"/>
  <c r="BO105" i="5"/>
  <c r="BP104" i="5"/>
  <c r="BO104" i="5"/>
  <c r="BP103" i="5"/>
  <c r="BO103" i="5"/>
  <c r="BP102" i="5"/>
  <c r="BO102" i="5"/>
  <c r="BP101" i="5"/>
  <c r="BO101" i="5"/>
  <c r="BP100" i="5"/>
  <c r="BO100" i="5"/>
  <c r="BP99" i="5"/>
  <c r="BO99" i="5"/>
  <c r="BP98" i="5"/>
  <c r="BO98" i="5"/>
  <c r="BP97" i="5"/>
  <c r="BO97" i="5"/>
  <c r="BP96" i="5"/>
  <c r="BO96" i="5"/>
  <c r="BP95" i="5"/>
  <c r="BO95" i="5"/>
  <c r="BP94" i="5"/>
  <c r="BO94" i="5"/>
  <c r="BP93" i="5"/>
  <c r="BO93" i="5"/>
  <c r="BP92" i="5"/>
  <c r="BO92" i="5"/>
  <c r="BP91" i="5"/>
  <c r="BO91" i="5"/>
  <c r="BP90" i="5"/>
  <c r="BO90" i="5"/>
  <c r="BH100" i="5"/>
  <c r="BG100" i="5"/>
  <c r="BH99" i="5"/>
  <c r="BG99" i="5"/>
  <c r="BH98" i="5"/>
  <c r="BG98" i="5"/>
  <c r="BH97" i="5"/>
  <c r="BG97" i="5"/>
  <c r="BH96" i="5"/>
  <c r="BG96" i="5"/>
  <c r="BH95" i="5"/>
  <c r="BG95" i="5"/>
  <c r="BH94" i="5"/>
  <c r="BG94" i="5"/>
  <c r="BH93" i="5"/>
  <c r="BG93" i="5"/>
  <c r="BH92" i="5"/>
  <c r="BG92" i="5"/>
  <c r="BH91" i="5"/>
  <c r="BG91" i="5"/>
  <c r="BH90" i="5"/>
  <c r="BG90" i="5"/>
  <c r="BH89" i="5"/>
  <c r="BG89" i="5"/>
  <c r="BL113" i="5"/>
  <c r="BK113" i="5"/>
  <c r="BL112" i="5"/>
  <c r="BK112" i="5"/>
  <c r="BL111" i="5"/>
  <c r="BK111" i="5"/>
  <c r="BL110" i="5"/>
  <c r="BK110" i="5"/>
  <c r="BL109" i="5"/>
  <c r="BK109" i="5"/>
  <c r="BL108" i="5"/>
  <c r="BK108" i="5"/>
  <c r="BL107" i="5"/>
  <c r="BK107" i="5"/>
  <c r="BL106" i="5"/>
  <c r="BK106" i="5"/>
  <c r="BL105" i="5"/>
  <c r="BK105" i="5"/>
  <c r="BL104" i="5"/>
  <c r="BK104" i="5"/>
  <c r="BL103" i="5"/>
  <c r="BK103" i="5"/>
  <c r="BL102" i="5"/>
  <c r="BK102" i="5"/>
  <c r="BL101" i="5"/>
  <c r="BK101" i="5"/>
  <c r="BL100" i="5"/>
  <c r="BK100" i="5"/>
  <c r="BL99" i="5"/>
  <c r="BK99" i="5"/>
  <c r="BL98" i="5"/>
  <c r="BK98" i="5"/>
  <c r="BL97" i="5"/>
  <c r="BK97" i="5"/>
  <c r="BH113" i="5"/>
  <c r="BG113" i="5"/>
  <c r="BH112" i="5"/>
  <c r="BG112" i="5"/>
  <c r="BH111" i="5"/>
  <c r="BG111" i="5"/>
  <c r="BH110" i="5"/>
  <c r="BG110" i="5"/>
  <c r="BH109" i="5"/>
  <c r="BG109" i="5"/>
  <c r="BH108" i="5"/>
  <c r="BG108" i="5"/>
  <c r="BH107" i="5"/>
  <c r="BG107" i="5"/>
  <c r="BH106" i="5"/>
  <c r="BG106" i="5"/>
  <c r="BH105" i="5"/>
  <c r="BG105" i="5"/>
  <c r="BH104" i="5"/>
  <c r="BG104" i="5"/>
  <c r="BH103" i="5"/>
  <c r="BG103" i="5"/>
  <c r="BH102" i="5"/>
  <c r="BG102" i="5"/>
  <c r="BH101" i="5"/>
  <c r="BG101" i="5"/>
  <c r="BD112" i="5"/>
  <c r="BC112" i="5"/>
  <c r="BD111" i="5"/>
  <c r="BC111" i="5"/>
  <c r="BD110" i="5"/>
  <c r="BC110" i="5"/>
  <c r="BD109" i="5"/>
  <c r="BC109" i="5"/>
  <c r="BD108" i="5"/>
  <c r="BC108" i="5"/>
  <c r="BD107" i="5"/>
  <c r="BC107" i="5"/>
  <c r="BD106" i="5"/>
  <c r="BC106" i="5"/>
  <c r="BD105" i="5"/>
  <c r="BC105" i="5"/>
  <c r="BD104" i="5"/>
  <c r="BC104" i="5"/>
  <c r="BD103" i="5"/>
  <c r="BC103" i="5"/>
  <c r="BD102" i="5"/>
  <c r="BC102" i="5"/>
  <c r="BD101" i="5"/>
  <c r="BC101" i="5"/>
  <c r="BD100" i="5"/>
  <c r="BC100" i="5"/>
  <c r="BD99" i="5"/>
  <c r="BC99" i="5"/>
  <c r="BD98" i="5"/>
  <c r="BC98" i="5"/>
  <c r="BD97" i="5"/>
  <c r="BC97" i="5"/>
  <c r="BD96" i="5"/>
  <c r="BC96" i="5"/>
  <c r="AZ112" i="5"/>
  <c r="AY112" i="5"/>
  <c r="AZ111" i="5"/>
  <c r="AY111" i="5"/>
  <c r="AZ110" i="5"/>
  <c r="AY110" i="5"/>
  <c r="AZ109" i="5"/>
  <c r="AY109" i="5"/>
  <c r="AZ108" i="5"/>
  <c r="AY108" i="5"/>
  <c r="AZ107" i="5"/>
  <c r="AY107" i="5"/>
  <c r="AZ106" i="5"/>
  <c r="AY106" i="5"/>
  <c r="AZ105" i="5"/>
  <c r="AY105" i="5"/>
  <c r="AZ104" i="5"/>
  <c r="AY104" i="5"/>
  <c r="AZ103" i="5"/>
  <c r="AY103" i="5"/>
  <c r="AZ102" i="5"/>
  <c r="AY102" i="5"/>
  <c r="AZ101" i="5"/>
  <c r="AY101" i="5"/>
  <c r="AZ100" i="5"/>
  <c r="AY100" i="5"/>
  <c r="AZ99" i="5"/>
  <c r="AY99" i="5"/>
  <c r="AZ98" i="5"/>
  <c r="AY98" i="5"/>
  <c r="AV112" i="5"/>
  <c r="AU112" i="5"/>
  <c r="AV111" i="5"/>
  <c r="AU111" i="5"/>
  <c r="AV110" i="5"/>
  <c r="AU110" i="5"/>
  <c r="AV109" i="5"/>
  <c r="AU109" i="5"/>
  <c r="AV108" i="5"/>
  <c r="AU108" i="5"/>
  <c r="AV107" i="5"/>
  <c r="AU107" i="5"/>
  <c r="AV106" i="5"/>
  <c r="AU106" i="5"/>
  <c r="AV105" i="5"/>
  <c r="AU105" i="5"/>
  <c r="AV104" i="5"/>
  <c r="AU104" i="5"/>
  <c r="AV103" i="5"/>
  <c r="AU103" i="5"/>
  <c r="AV102" i="5"/>
  <c r="AU102" i="5"/>
  <c r="AV101" i="5"/>
  <c r="AU101" i="5"/>
  <c r="AV100" i="5"/>
  <c r="AU100" i="5"/>
  <c r="AV99" i="5"/>
  <c r="AU99" i="5"/>
  <c r="AV98" i="5"/>
  <c r="AU98" i="5"/>
  <c r="AV97" i="5"/>
  <c r="AU97" i="5"/>
  <c r="AZ47" i="5"/>
  <c r="AY47" i="5"/>
  <c r="AZ25" i="5"/>
  <c r="AY25" i="5"/>
  <c r="BL26" i="5"/>
  <c r="BK26" i="5"/>
  <c r="BD40" i="5"/>
  <c r="BC40" i="5"/>
  <c r="AR111" i="5"/>
  <c r="AQ111" i="5"/>
  <c r="AR103" i="5"/>
  <c r="AQ103" i="5"/>
  <c r="AR88" i="5"/>
  <c r="AQ88" i="5"/>
  <c r="AR70" i="5"/>
  <c r="AQ70" i="5"/>
  <c r="AR59" i="5"/>
  <c r="AQ59" i="5"/>
  <c r="AR44" i="5"/>
  <c r="AQ44" i="5"/>
  <c r="AR24" i="5"/>
  <c r="AQ24" i="5"/>
  <c r="AR5" i="5"/>
  <c r="AQ5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P66" i="5"/>
  <c r="AO66" i="5"/>
  <c r="AP65" i="5"/>
  <c r="AO65" i="5"/>
  <c r="AP64" i="5"/>
  <c r="AO64" i="5"/>
  <c r="AP63" i="5"/>
  <c r="AO63" i="5"/>
  <c r="AP62" i="5"/>
  <c r="AO62" i="5"/>
  <c r="AP61" i="5"/>
  <c r="AO61" i="5"/>
  <c r="AP60" i="5"/>
  <c r="AO60" i="5"/>
  <c r="AP59" i="5"/>
  <c r="AO59" i="5"/>
  <c r="AP58" i="5"/>
  <c r="AO58" i="5"/>
  <c r="AP57" i="5"/>
  <c r="AO57" i="5"/>
  <c r="AP56" i="5"/>
  <c r="AO56" i="5"/>
  <c r="AP55" i="5"/>
  <c r="AO55" i="5"/>
  <c r="AP54" i="5"/>
  <c r="AO54" i="5"/>
  <c r="AP53" i="5"/>
  <c r="AO53" i="5"/>
  <c r="AP52" i="5"/>
  <c r="AO52" i="5"/>
  <c r="AP51" i="5"/>
  <c r="AO51" i="5"/>
  <c r="AP50" i="5"/>
  <c r="AO50" i="5"/>
  <c r="AP49" i="5"/>
  <c r="AO49" i="5"/>
  <c r="AP48" i="5"/>
  <c r="AO48" i="5"/>
  <c r="AP47" i="5"/>
  <c r="AO47" i="5"/>
  <c r="AP46" i="5"/>
  <c r="AO46" i="5"/>
  <c r="AP45" i="5"/>
  <c r="AO45" i="5"/>
  <c r="AP44" i="5"/>
  <c r="AO44" i="5"/>
  <c r="AP43" i="5"/>
  <c r="AO43" i="5"/>
  <c r="AP42" i="5"/>
  <c r="AO42" i="5"/>
  <c r="AP41" i="5"/>
  <c r="AO41" i="5"/>
  <c r="AP40" i="5"/>
  <c r="AO40" i="5"/>
  <c r="AP39" i="5"/>
  <c r="AO39" i="5"/>
  <c r="AP38" i="5"/>
  <c r="AO38" i="5"/>
  <c r="AP37" i="5"/>
  <c r="AO37" i="5"/>
  <c r="AP36" i="5"/>
  <c r="AO36" i="5"/>
  <c r="AP35" i="5"/>
  <c r="AO35" i="5"/>
  <c r="AP34" i="5"/>
  <c r="AO34" i="5"/>
  <c r="AP33" i="5"/>
  <c r="AO33" i="5"/>
  <c r="AP32" i="5"/>
  <c r="AO32" i="5"/>
  <c r="AP31" i="5"/>
  <c r="AO31" i="5"/>
  <c r="AP30" i="5"/>
  <c r="AO30" i="5"/>
  <c r="AP29" i="5"/>
  <c r="AO29" i="5"/>
  <c r="AP28" i="5"/>
  <c r="AO28" i="5"/>
  <c r="AP27" i="5"/>
  <c r="AO27" i="5"/>
  <c r="AP26" i="5"/>
  <c r="AO26" i="5"/>
  <c r="AP25" i="5"/>
  <c r="AO25" i="5"/>
  <c r="AP24" i="5"/>
  <c r="AO24" i="5"/>
  <c r="AP23" i="5"/>
  <c r="AO23" i="5"/>
  <c r="AP22" i="5"/>
  <c r="AO22" i="5"/>
  <c r="AP21" i="5"/>
  <c r="AO21" i="5"/>
  <c r="AP20" i="5"/>
  <c r="AO20" i="5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AP10" i="5"/>
  <c r="AO10" i="5"/>
  <c r="AP9" i="5"/>
  <c r="AO9" i="5"/>
  <c r="AP8" i="5"/>
  <c r="AO8" i="5"/>
  <c r="AP7" i="5"/>
  <c r="AO7" i="5"/>
  <c r="AP6" i="5"/>
  <c r="AO6" i="5"/>
  <c r="AP5" i="5"/>
  <c r="AO5" i="5"/>
  <c r="AF113" i="5"/>
  <c r="AE113" i="5"/>
  <c r="AE95" i="5"/>
  <c r="AF95" i="5"/>
  <c r="AB113" i="5"/>
  <c r="AA113" i="5"/>
  <c r="AB98" i="5"/>
  <c r="AA98" i="5"/>
  <c r="AA97" i="5"/>
  <c r="AB97" i="5"/>
  <c r="P113" i="5"/>
  <c r="O113" i="5"/>
  <c r="P42" i="5"/>
  <c r="O42" i="5"/>
  <c r="P5" i="5"/>
  <c r="O5" i="5"/>
  <c r="BD113" i="5"/>
  <c r="BC113" i="5"/>
  <c r="AV113" i="5"/>
  <c r="AU113" i="5"/>
  <c r="AV30" i="5"/>
  <c r="AU30" i="5"/>
  <c r="AV26" i="5"/>
  <c r="AU26" i="5"/>
  <c r="AV22" i="5"/>
  <c r="AU22" i="5"/>
  <c r="AT28" i="5"/>
  <c r="AS28" i="5"/>
  <c r="AT27" i="5"/>
  <c r="AS27" i="5"/>
  <c r="AT26" i="5"/>
  <c r="AS26" i="5"/>
  <c r="AT25" i="5"/>
  <c r="AS25" i="5"/>
  <c r="AT24" i="5"/>
  <c r="AS24" i="5"/>
  <c r="AT23" i="5"/>
  <c r="AS23" i="5"/>
  <c r="AT22" i="5"/>
  <c r="AS22" i="5"/>
  <c r="AT21" i="5"/>
  <c r="AS21" i="5"/>
  <c r="AT20" i="5"/>
  <c r="AS20" i="5"/>
  <c r="AT19" i="5"/>
  <c r="AS19" i="5"/>
  <c r="AT18" i="5"/>
  <c r="AS18" i="5"/>
  <c r="AT17" i="5"/>
  <c r="AS17" i="5"/>
  <c r="AT16" i="5"/>
  <c r="AS16" i="5"/>
  <c r="AT15" i="5"/>
  <c r="AS15" i="5"/>
  <c r="AT14" i="5"/>
  <c r="AS14" i="5"/>
  <c r="AT13" i="5"/>
  <c r="AS13" i="5"/>
  <c r="AT12" i="5"/>
  <c r="AS12" i="5"/>
  <c r="AT11" i="5"/>
  <c r="AS11" i="5"/>
  <c r="AT10" i="5"/>
  <c r="AS10" i="5"/>
  <c r="AT9" i="5"/>
  <c r="AS9" i="5"/>
  <c r="AT8" i="5"/>
  <c r="AS8" i="5"/>
  <c r="AT7" i="5"/>
  <c r="AS7" i="5"/>
  <c r="AT6" i="5"/>
  <c r="AS6" i="5"/>
  <c r="AT5" i="5"/>
  <c r="AS5" i="5"/>
  <c r="BP56" i="5"/>
  <c r="BO56" i="5"/>
  <c r="BH61" i="5"/>
  <c r="BG61" i="5"/>
  <c r="BN113" i="5"/>
  <c r="BM113" i="5"/>
  <c r="BN112" i="5"/>
  <c r="BM112" i="5"/>
  <c r="BN111" i="5"/>
  <c r="BM111" i="5"/>
  <c r="BN110" i="5"/>
  <c r="BM110" i="5"/>
  <c r="BN109" i="5"/>
  <c r="BM109" i="5"/>
  <c r="BN108" i="5"/>
  <c r="BM108" i="5"/>
  <c r="BN107" i="5"/>
  <c r="BM107" i="5"/>
  <c r="BN106" i="5"/>
  <c r="BM106" i="5"/>
  <c r="BN105" i="5"/>
  <c r="BM105" i="5"/>
  <c r="BN104" i="5"/>
  <c r="BM104" i="5"/>
  <c r="BN103" i="5"/>
  <c r="BM103" i="5"/>
  <c r="BN102" i="5"/>
  <c r="BM102" i="5"/>
  <c r="BN101" i="5"/>
  <c r="BM101" i="5"/>
  <c r="BN100" i="5"/>
  <c r="BM100" i="5"/>
  <c r="BN99" i="5"/>
  <c r="BM99" i="5"/>
  <c r="BN98" i="5"/>
  <c r="BM98" i="5"/>
  <c r="BN97" i="5"/>
  <c r="BM97" i="5"/>
  <c r="BN96" i="5"/>
  <c r="BM96" i="5"/>
  <c r="BN95" i="5"/>
  <c r="BM95" i="5"/>
  <c r="BN94" i="5"/>
  <c r="BM94" i="5"/>
  <c r="BN93" i="5"/>
  <c r="BM93" i="5"/>
  <c r="BN92" i="5"/>
  <c r="BM92" i="5"/>
  <c r="BN91" i="5"/>
  <c r="BM91" i="5"/>
  <c r="BN90" i="5"/>
  <c r="BM90" i="5"/>
  <c r="BN89" i="5"/>
  <c r="BM89" i="5"/>
  <c r="BN88" i="5"/>
  <c r="BM88" i="5"/>
  <c r="BN87" i="5"/>
  <c r="BM87" i="5"/>
  <c r="BN86" i="5"/>
  <c r="BM86" i="5"/>
  <c r="BN85" i="5"/>
  <c r="BM85" i="5"/>
  <c r="BN84" i="5"/>
  <c r="BM84" i="5"/>
  <c r="BN83" i="5"/>
  <c r="BM83" i="5"/>
  <c r="BN82" i="5"/>
  <c r="BM82" i="5"/>
  <c r="BN81" i="5"/>
  <c r="BM81" i="5"/>
  <c r="BN80" i="5"/>
  <c r="BM80" i="5"/>
  <c r="BN79" i="5"/>
  <c r="BM79" i="5"/>
  <c r="BN78" i="5"/>
  <c r="BM78" i="5"/>
  <c r="BN77" i="5"/>
  <c r="BM77" i="5"/>
  <c r="BN76" i="5"/>
  <c r="BM76" i="5"/>
  <c r="BN75" i="5"/>
  <c r="BM75" i="5"/>
  <c r="BN74" i="5"/>
  <c r="BM74" i="5"/>
  <c r="BN73" i="5"/>
  <c r="BM73" i="5"/>
  <c r="BN72" i="5"/>
  <c r="BM72" i="5"/>
  <c r="BN71" i="5"/>
  <c r="BM71" i="5"/>
  <c r="BN70" i="5"/>
  <c r="BM70" i="5"/>
  <c r="BN69" i="5"/>
  <c r="BM69" i="5"/>
  <c r="BN68" i="5"/>
  <c r="BM68" i="5"/>
  <c r="BN67" i="5"/>
  <c r="BM67" i="5"/>
  <c r="BN66" i="5"/>
  <c r="BM66" i="5"/>
  <c r="BN65" i="5"/>
  <c r="BM65" i="5"/>
  <c r="BN64" i="5"/>
  <c r="BM64" i="5"/>
  <c r="BN63" i="5"/>
  <c r="BM63" i="5"/>
  <c r="BN62" i="5"/>
  <c r="BM62" i="5"/>
  <c r="BN61" i="5"/>
  <c r="BM61" i="5"/>
  <c r="BN60" i="5"/>
  <c r="BM60" i="5"/>
  <c r="BN59" i="5"/>
  <c r="BM59" i="5"/>
  <c r="BN58" i="5"/>
  <c r="BM58" i="5"/>
  <c r="BN57" i="5"/>
  <c r="BM57" i="5"/>
  <c r="BN56" i="5"/>
  <c r="BM56" i="5"/>
  <c r="BN55" i="5"/>
  <c r="BM55" i="5"/>
  <c r="BN54" i="5"/>
  <c r="BM54" i="5"/>
  <c r="BN53" i="5"/>
  <c r="BM53" i="5"/>
  <c r="BN52" i="5"/>
  <c r="BM52" i="5"/>
  <c r="BN51" i="5"/>
  <c r="BM51" i="5"/>
  <c r="BN50" i="5"/>
  <c r="BM50" i="5"/>
  <c r="BN49" i="5"/>
  <c r="BM49" i="5"/>
  <c r="BN48" i="5"/>
  <c r="BM48" i="5"/>
  <c r="BN47" i="5"/>
  <c r="BM47" i="5"/>
  <c r="BP46" i="5"/>
  <c r="BO46" i="5"/>
  <c r="BN46" i="5"/>
  <c r="BM46" i="5"/>
  <c r="BN45" i="5"/>
  <c r="BM45" i="5"/>
  <c r="BN44" i="5"/>
  <c r="BM44" i="5"/>
  <c r="BN43" i="5"/>
  <c r="BM43" i="5"/>
  <c r="BN42" i="5"/>
  <c r="BM42" i="5"/>
  <c r="BN41" i="5"/>
  <c r="BM41" i="5"/>
  <c r="BN40" i="5"/>
  <c r="BM40" i="5"/>
  <c r="BN39" i="5"/>
  <c r="BM39" i="5"/>
  <c r="BN38" i="5"/>
  <c r="BM38" i="5"/>
  <c r="BN37" i="5"/>
  <c r="BM37" i="5"/>
  <c r="BN36" i="5"/>
  <c r="BM36" i="5"/>
  <c r="BN35" i="5"/>
  <c r="BM35" i="5"/>
  <c r="BN34" i="5"/>
  <c r="BM34" i="5"/>
  <c r="BN33" i="5"/>
  <c r="BM33" i="5"/>
  <c r="BP32" i="5"/>
  <c r="BO32" i="5"/>
  <c r="BN32" i="5"/>
  <c r="BM32" i="5"/>
  <c r="BN31" i="5"/>
  <c r="BM31" i="5"/>
  <c r="BN30" i="5"/>
  <c r="BM30" i="5"/>
  <c r="BN29" i="5"/>
  <c r="BM29" i="5"/>
  <c r="BN28" i="5"/>
  <c r="BM28" i="5"/>
  <c r="BN27" i="5"/>
  <c r="BM27" i="5"/>
  <c r="BN26" i="5"/>
  <c r="BM26" i="5"/>
  <c r="BN25" i="5"/>
  <c r="BM25" i="5"/>
  <c r="BN24" i="5"/>
  <c r="BM24" i="5"/>
  <c r="BN23" i="5"/>
  <c r="BM23" i="5"/>
  <c r="BN22" i="5"/>
  <c r="BM22" i="5"/>
  <c r="BN21" i="5"/>
  <c r="BM21" i="5"/>
  <c r="BN20" i="5"/>
  <c r="BM20" i="5"/>
  <c r="BN19" i="5"/>
  <c r="BM19" i="5"/>
  <c r="BN18" i="5"/>
  <c r="BM18" i="5"/>
  <c r="BN17" i="5"/>
  <c r="BM17" i="5"/>
  <c r="BN16" i="5"/>
  <c r="BM16" i="5"/>
  <c r="BN15" i="5"/>
  <c r="BM15" i="5"/>
  <c r="BN14" i="5"/>
  <c r="BM14" i="5"/>
  <c r="BN13" i="5"/>
  <c r="BM13" i="5"/>
  <c r="BN12" i="5"/>
  <c r="BM12" i="5"/>
  <c r="BN11" i="5"/>
  <c r="BM11" i="5"/>
  <c r="BN10" i="5"/>
  <c r="BM10" i="5"/>
  <c r="BN9" i="5"/>
  <c r="BM9" i="5"/>
  <c r="BN8" i="5"/>
  <c r="BM8" i="5"/>
  <c r="BN7" i="5"/>
  <c r="BM7" i="5"/>
  <c r="BN6" i="5"/>
  <c r="BM6" i="5"/>
  <c r="BP5" i="5"/>
  <c r="BO5" i="5"/>
  <c r="BN5" i="5"/>
  <c r="BM5" i="5"/>
  <c r="BN3" i="5"/>
  <c r="BM3" i="5"/>
  <c r="BN2" i="5"/>
  <c r="BM2" i="5"/>
  <c r="BM1" i="5"/>
  <c r="BL46" i="5"/>
  <c r="BK46" i="5"/>
  <c r="BL32" i="5"/>
  <c r="BK32" i="5"/>
  <c r="BL5" i="5"/>
  <c r="BK5" i="5"/>
  <c r="BH7" i="5"/>
  <c r="BG7" i="5"/>
  <c r="BH5" i="5"/>
  <c r="BG5" i="5"/>
  <c r="AZ113" i="5"/>
  <c r="AY113" i="5"/>
  <c r="AZ79" i="5"/>
  <c r="AY79" i="5"/>
  <c r="BD79" i="5"/>
  <c r="BC79" i="5"/>
  <c r="BD28" i="5"/>
  <c r="BC28" i="5"/>
  <c r="BD25" i="5"/>
  <c r="BC25" i="5"/>
  <c r="BD5" i="5"/>
  <c r="BC5" i="5"/>
  <c r="AZ26" i="5"/>
  <c r="AY26" i="5"/>
  <c r="AZ5" i="5"/>
  <c r="AY5" i="5"/>
  <c r="BH40" i="5"/>
  <c r="BG40" i="5"/>
  <c r="BJ113" i="5"/>
  <c r="BI113" i="5"/>
  <c r="BJ112" i="5"/>
  <c r="BI112" i="5"/>
  <c r="BJ111" i="5"/>
  <c r="BI111" i="5"/>
  <c r="BJ110" i="5"/>
  <c r="BI110" i="5"/>
  <c r="BJ109" i="5"/>
  <c r="BI109" i="5"/>
  <c r="BJ108" i="5"/>
  <c r="BI108" i="5"/>
  <c r="BJ107" i="5"/>
  <c r="BI107" i="5"/>
  <c r="BJ106" i="5"/>
  <c r="BI106" i="5"/>
  <c r="BJ105" i="5"/>
  <c r="BI105" i="5"/>
  <c r="BJ104" i="5"/>
  <c r="BI104" i="5"/>
  <c r="BJ103" i="5"/>
  <c r="BI103" i="5"/>
  <c r="BJ102" i="5"/>
  <c r="BI102" i="5"/>
  <c r="BJ101" i="5"/>
  <c r="BI101" i="5"/>
  <c r="BJ100" i="5"/>
  <c r="BI100" i="5"/>
  <c r="BJ99" i="5"/>
  <c r="BI99" i="5"/>
  <c r="BJ98" i="5"/>
  <c r="BI98" i="5"/>
  <c r="BJ97" i="5"/>
  <c r="BI97" i="5"/>
  <c r="BJ96" i="5"/>
  <c r="BI96" i="5"/>
  <c r="BJ95" i="5"/>
  <c r="BI95" i="5"/>
  <c r="BJ94" i="5"/>
  <c r="BI94" i="5"/>
  <c r="BJ93" i="5"/>
  <c r="BI93" i="5"/>
  <c r="BJ92" i="5"/>
  <c r="BI92" i="5"/>
  <c r="BJ91" i="5"/>
  <c r="BI91" i="5"/>
  <c r="BJ90" i="5"/>
  <c r="BI90" i="5"/>
  <c r="BJ89" i="5"/>
  <c r="BI89" i="5"/>
  <c r="BJ88" i="5"/>
  <c r="BI88" i="5"/>
  <c r="BJ87" i="5"/>
  <c r="BI87" i="5"/>
  <c r="BJ86" i="5"/>
  <c r="BI86" i="5"/>
  <c r="BJ85" i="5"/>
  <c r="BI85" i="5"/>
  <c r="BJ84" i="5"/>
  <c r="BI84" i="5"/>
  <c r="BJ83" i="5"/>
  <c r="BI83" i="5"/>
  <c r="BJ82" i="5"/>
  <c r="BI82" i="5"/>
  <c r="BJ81" i="5"/>
  <c r="BI81" i="5"/>
  <c r="BJ80" i="5"/>
  <c r="BI80" i="5"/>
  <c r="BJ79" i="5"/>
  <c r="BI79" i="5"/>
  <c r="BJ78" i="5"/>
  <c r="BI78" i="5"/>
  <c r="BJ77" i="5"/>
  <c r="BI77" i="5"/>
  <c r="BJ76" i="5"/>
  <c r="BI76" i="5"/>
  <c r="BJ75" i="5"/>
  <c r="BI75" i="5"/>
  <c r="BJ74" i="5"/>
  <c r="BI74" i="5"/>
  <c r="BJ73" i="5"/>
  <c r="BI73" i="5"/>
  <c r="BJ72" i="5"/>
  <c r="BI72" i="5"/>
  <c r="BJ71" i="5"/>
  <c r="BI71" i="5"/>
  <c r="BJ70" i="5"/>
  <c r="BI70" i="5"/>
  <c r="BJ69" i="5"/>
  <c r="BI69" i="5"/>
  <c r="BJ68" i="5"/>
  <c r="BI68" i="5"/>
  <c r="BJ67" i="5"/>
  <c r="BI67" i="5"/>
  <c r="BJ66" i="5"/>
  <c r="BI66" i="5"/>
  <c r="BJ65" i="5"/>
  <c r="BI65" i="5"/>
  <c r="BJ64" i="5"/>
  <c r="BI64" i="5"/>
  <c r="BJ63" i="5"/>
  <c r="BI63" i="5"/>
  <c r="BJ62" i="5"/>
  <c r="BI62" i="5"/>
  <c r="BJ61" i="5"/>
  <c r="BI61" i="5"/>
  <c r="BJ60" i="5"/>
  <c r="BI60" i="5"/>
  <c r="BJ59" i="5"/>
  <c r="BI59" i="5"/>
  <c r="BJ58" i="5"/>
  <c r="BI58" i="5"/>
  <c r="BJ57" i="5"/>
  <c r="BI57" i="5"/>
  <c r="BJ56" i="5"/>
  <c r="BI56" i="5"/>
  <c r="BJ55" i="5"/>
  <c r="BI55" i="5"/>
  <c r="BJ54" i="5"/>
  <c r="BI54" i="5"/>
  <c r="BJ53" i="5"/>
  <c r="BI53" i="5"/>
  <c r="BJ52" i="5"/>
  <c r="BI52" i="5"/>
  <c r="BJ51" i="5"/>
  <c r="BI51" i="5"/>
  <c r="BJ50" i="5"/>
  <c r="BI50" i="5"/>
  <c r="BJ49" i="5"/>
  <c r="BI49" i="5"/>
  <c r="BJ48" i="5"/>
  <c r="BI48" i="5"/>
  <c r="BJ47" i="5"/>
  <c r="BI47" i="5"/>
  <c r="BJ46" i="5"/>
  <c r="BI46" i="5"/>
  <c r="BJ45" i="5"/>
  <c r="BI45" i="5"/>
  <c r="BJ44" i="5"/>
  <c r="BI44" i="5"/>
  <c r="BJ43" i="5"/>
  <c r="BI43" i="5"/>
  <c r="BJ42" i="5"/>
  <c r="BI42" i="5"/>
  <c r="BJ41" i="5"/>
  <c r="BI41" i="5"/>
  <c r="BJ40" i="5"/>
  <c r="BI40" i="5"/>
  <c r="BJ39" i="5"/>
  <c r="BI39" i="5"/>
  <c r="BJ38" i="5"/>
  <c r="BI38" i="5"/>
  <c r="BJ37" i="5"/>
  <c r="BI37" i="5"/>
  <c r="BJ36" i="5"/>
  <c r="BI36" i="5"/>
  <c r="BJ35" i="5"/>
  <c r="BI35" i="5"/>
  <c r="BJ34" i="5"/>
  <c r="BI34" i="5"/>
  <c r="BJ33" i="5"/>
  <c r="BI33" i="5"/>
  <c r="BJ32" i="5"/>
  <c r="BI32" i="5"/>
  <c r="BJ31" i="5"/>
  <c r="BI31" i="5"/>
  <c r="BJ30" i="5"/>
  <c r="BI30" i="5"/>
  <c r="BJ29" i="5"/>
  <c r="BI29" i="5"/>
  <c r="BJ28" i="5"/>
  <c r="BI28" i="5"/>
  <c r="BJ27" i="5"/>
  <c r="BI27" i="5"/>
  <c r="BJ26" i="5"/>
  <c r="BI26" i="5"/>
  <c r="BJ25" i="5"/>
  <c r="BI25" i="5"/>
  <c r="BJ24" i="5"/>
  <c r="BI24" i="5"/>
  <c r="BJ23" i="5"/>
  <c r="BI23" i="5"/>
  <c r="BJ22" i="5"/>
  <c r="BI22" i="5"/>
  <c r="BJ21" i="5"/>
  <c r="BI21" i="5"/>
  <c r="BJ20" i="5"/>
  <c r="BI20" i="5"/>
  <c r="BJ19" i="5"/>
  <c r="BI19" i="5"/>
  <c r="BJ18" i="5"/>
  <c r="BI18" i="5"/>
  <c r="BJ17" i="5"/>
  <c r="BI17" i="5"/>
  <c r="BJ16" i="5"/>
  <c r="BI16" i="5"/>
  <c r="BJ15" i="5"/>
  <c r="BI15" i="5"/>
  <c r="BJ14" i="5"/>
  <c r="BI14" i="5"/>
  <c r="BJ13" i="5"/>
  <c r="BI13" i="5"/>
  <c r="BJ12" i="5"/>
  <c r="BI12" i="5"/>
  <c r="BJ11" i="5"/>
  <c r="BI11" i="5"/>
  <c r="BJ10" i="5"/>
  <c r="BI10" i="5"/>
  <c r="BJ9" i="5"/>
  <c r="BI9" i="5"/>
  <c r="BJ8" i="5"/>
  <c r="BI8" i="5"/>
  <c r="BJ7" i="5"/>
  <c r="BI7" i="5"/>
  <c r="BJ6" i="5"/>
  <c r="BI6" i="5"/>
  <c r="BJ5" i="5"/>
  <c r="BI5" i="5"/>
  <c r="BJ3" i="5"/>
  <c r="BI3" i="5"/>
  <c r="BJ2" i="5"/>
  <c r="BI2" i="5"/>
  <c r="BI1" i="5"/>
  <c r="BF113" i="5"/>
  <c r="BE113" i="5"/>
  <c r="BF112" i="5"/>
  <c r="BE112" i="5"/>
  <c r="BF111" i="5"/>
  <c r="BE111" i="5"/>
  <c r="BF110" i="5"/>
  <c r="BE110" i="5"/>
  <c r="BF109" i="5"/>
  <c r="BE109" i="5"/>
  <c r="BF108" i="5"/>
  <c r="BE108" i="5"/>
  <c r="BF107" i="5"/>
  <c r="BE107" i="5"/>
  <c r="BF106" i="5"/>
  <c r="BE106" i="5"/>
  <c r="BF105" i="5"/>
  <c r="BE105" i="5"/>
  <c r="BF104" i="5"/>
  <c r="BE104" i="5"/>
  <c r="BF103" i="5"/>
  <c r="BE103" i="5"/>
  <c r="BF102" i="5"/>
  <c r="BE102" i="5"/>
  <c r="BF101" i="5"/>
  <c r="BE101" i="5"/>
  <c r="BF100" i="5"/>
  <c r="BE100" i="5"/>
  <c r="BF99" i="5"/>
  <c r="BE99" i="5"/>
  <c r="BF98" i="5"/>
  <c r="BE98" i="5"/>
  <c r="BF97" i="5"/>
  <c r="BE97" i="5"/>
  <c r="BF96" i="5"/>
  <c r="BE96" i="5"/>
  <c r="BF95" i="5"/>
  <c r="BE95" i="5"/>
  <c r="BF94" i="5"/>
  <c r="BE94" i="5"/>
  <c r="BF93" i="5"/>
  <c r="BE93" i="5"/>
  <c r="BF92" i="5"/>
  <c r="BE92" i="5"/>
  <c r="BF91" i="5"/>
  <c r="BE91" i="5"/>
  <c r="BF90" i="5"/>
  <c r="BE90" i="5"/>
  <c r="BF89" i="5"/>
  <c r="BE89" i="5"/>
  <c r="BF88" i="5"/>
  <c r="BE88" i="5"/>
  <c r="BF87" i="5"/>
  <c r="BE87" i="5"/>
  <c r="BF86" i="5"/>
  <c r="BE86" i="5"/>
  <c r="BF85" i="5"/>
  <c r="BE85" i="5"/>
  <c r="BF84" i="5"/>
  <c r="BE84" i="5"/>
  <c r="BF83" i="5"/>
  <c r="BE83" i="5"/>
  <c r="BF82" i="5"/>
  <c r="BE82" i="5"/>
  <c r="BF81" i="5"/>
  <c r="BE81" i="5"/>
  <c r="BF80" i="5"/>
  <c r="BE80" i="5"/>
  <c r="BF79" i="5"/>
  <c r="BE79" i="5"/>
  <c r="BF78" i="5"/>
  <c r="BE78" i="5"/>
  <c r="BF77" i="5"/>
  <c r="BE77" i="5"/>
  <c r="BF76" i="5"/>
  <c r="BE76" i="5"/>
  <c r="BF75" i="5"/>
  <c r="BE75" i="5"/>
  <c r="BF74" i="5"/>
  <c r="BE74" i="5"/>
  <c r="BF73" i="5"/>
  <c r="BE73" i="5"/>
  <c r="BF72" i="5"/>
  <c r="BE72" i="5"/>
  <c r="BF71" i="5"/>
  <c r="BE71" i="5"/>
  <c r="BF70" i="5"/>
  <c r="BE70" i="5"/>
  <c r="BF69" i="5"/>
  <c r="BE69" i="5"/>
  <c r="BF68" i="5"/>
  <c r="BE68" i="5"/>
  <c r="BF67" i="5"/>
  <c r="BE67" i="5"/>
  <c r="BF66" i="5"/>
  <c r="BE66" i="5"/>
  <c r="BF65" i="5"/>
  <c r="BE65" i="5"/>
  <c r="BF64" i="5"/>
  <c r="BE64" i="5"/>
  <c r="BF63" i="5"/>
  <c r="BE63" i="5"/>
  <c r="BF62" i="5"/>
  <c r="BE62" i="5"/>
  <c r="BF61" i="5"/>
  <c r="BE61" i="5"/>
  <c r="BF60" i="5"/>
  <c r="BE60" i="5"/>
  <c r="BF59" i="5"/>
  <c r="BE59" i="5"/>
  <c r="BF58" i="5"/>
  <c r="BE58" i="5"/>
  <c r="BF57" i="5"/>
  <c r="BE57" i="5"/>
  <c r="BF56" i="5"/>
  <c r="BE56" i="5"/>
  <c r="BF55" i="5"/>
  <c r="BE55" i="5"/>
  <c r="BF54" i="5"/>
  <c r="BE54" i="5"/>
  <c r="BF53" i="5"/>
  <c r="BE53" i="5"/>
  <c r="BF52" i="5"/>
  <c r="BE52" i="5"/>
  <c r="BF51" i="5"/>
  <c r="BE51" i="5"/>
  <c r="BF50" i="5"/>
  <c r="BE50" i="5"/>
  <c r="BF49" i="5"/>
  <c r="BE49" i="5"/>
  <c r="BF48" i="5"/>
  <c r="BE48" i="5"/>
  <c r="BF47" i="5"/>
  <c r="BE47" i="5"/>
  <c r="BF46" i="5"/>
  <c r="BE46" i="5"/>
  <c r="BF45" i="5"/>
  <c r="BE45" i="5"/>
  <c r="BF44" i="5"/>
  <c r="BE44" i="5"/>
  <c r="BF43" i="5"/>
  <c r="BE43" i="5"/>
  <c r="BF42" i="5"/>
  <c r="BE42" i="5"/>
  <c r="BF41" i="5"/>
  <c r="BE41" i="5"/>
  <c r="BF40" i="5"/>
  <c r="BE40" i="5"/>
  <c r="BF39" i="5"/>
  <c r="BE39" i="5"/>
  <c r="BF38" i="5"/>
  <c r="BE38" i="5"/>
  <c r="BF37" i="5"/>
  <c r="BE37" i="5"/>
  <c r="BF36" i="5"/>
  <c r="BE36" i="5"/>
  <c r="BF35" i="5"/>
  <c r="BE35" i="5"/>
  <c r="BF34" i="5"/>
  <c r="BE34" i="5"/>
  <c r="BF33" i="5"/>
  <c r="BE33" i="5"/>
  <c r="BF32" i="5"/>
  <c r="BE32" i="5"/>
  <c r="BF31" i="5"/>
  <c r="BE31" i="5"/>
  <c r="BF30" i="5"/>
  <c r="BE30" i="5"/>
  <c r="BF29" i="5"/>
  <c r="BE29" i="5"/>
  <c r="BF28" i="5"/>
  <c r="BE28" i="5"/>
  <c r="BF27" i="5"/>
  <c r="BE27" i="5"/>
  <c r="BF26" i="5"/>
  <c r="BE26" i="5"/>
  <c r="BF25" i="5"/>
  <c r="BE25" i="5"/>
  <c r="BF24" i="5"/>
  <c r="BE24" i="5"/>
  <c r="BF23" i="5"/>
  <c r="BE23" i="5"/>
  <c r="BF22" i="5"/>
  <c r="BE22" i="5"/>
  <c r="BF21" i="5"/>
  <c r="BE21" i="5"/>
  <c r="BF20" i="5"/>
  <c r="BE20" i="5"/>
  <c r="BF19" i="5"/>
  <c r="BE19" i="5"/>
  <c r="BF18" i="5"/>
  <c r="BE18" i="5"/>
  <c r="BF17" i="5"/>
  <c r="BE17" i="5"/>
  <c r="BF16" i="5"/>
  <c r="BE16" i="5"/>
  <c r="BF15" i="5"/>
  <c r="BE15" i="5"/>
  <c r="BF14" i="5"/>
  <c r="BE14" i="5"/>
  <c r="BF13" i="5"/>
  <c r="BE13" i="5"/>
  <c r="BF12" i="5"/>
  <c r="BE12" i="5"/>
  <c r="BF11" i="5"/>
  <c r="BE11" i="5"/>
  <c r="BF10" i="5"/>
  <c r="BE10" i="5"/>
  <c r="BF9" i="5"/>
  <c r="BE9" i="5"/>
  <c r="BF8" i="5"/>
  <c r="BE8" i="5"/>
  <c r="BF7" i="5"/>
  <c r="BE7" i="5"/>
  <c r="BF6" i="5"/>
  <c r="BE6" i="5"/>
  <c r="BF5" i="5"/>
  <c r="BE5" i="5"/>
  <c r="BF3" i="5"/>
  <c r="BE3" i="5"/>
  <c r="BF2" i="5"/>
  <c r="BE2" i="5"/>
  <c r="BE1" i="5"/>
  <c r="BB113" i="5"/>
  <c r="BA113" i="5"/>
  <c r="BB112" i="5"/>
  <c r="BA112" i="5"/>
  <c r="BB111" i="5"/>
  <c r="BA111" i="5"/>
  <c r="BB110" i="5"/>
  <c r="BA110" i="5"/>
  <c r="BB109" i="5"/>
  <c r="BA109" i="5"/>
  <c r="BB108" i="5"/>
  <c r="BA108" i="5"/>
  <c r="BB107" i="5"/>
  <c r="BA107" i="5"/>
  <c r="BB106" i="5"/>
  <c r="BA106" i="5"/>
  <c r="BB105" i="5"/>
  <c r="BA105" i="5"/>
  <c r="BB104" i="5"/>
  <c r="BA104" i="5"/>
  <c r="BB103" i="5"/>
  <c r="BA103" i="5"/>
  <c r="BB102" i="5"/>
  <c r="BA102" i="5"/>
  <c r="BB101" i="5"/>
  <c r="BA101" i="5"/>
  <c r="BB100" i="5"/>
  <c r="BA100" i="5"/>
  <c r="BB99" i="5"/>
  <c r="BA99" i="5"/>
  <c r="BB98" i="5"/>
  <c r="BA98" i="5"/>
  <c r="BB97" i="5"/>
  <c r="BA97" i="5"/>
  <c r="BB96" i="5"/>
  <c r="BA96" i="5"/>
  <c r="BB95" i="5"/>
  <c r="BA95" i="5"/>
  <c r="BB94" i="5"/>
  <c r="BA94" i="5"/>
  <c r="BB93" i="5"/>
  <c r="BA93" i="5"/>
  <c r="BB92" i="5"/>
  <c r="BA92" i="5"/>
  <c r="BB91" i="5"/>
  <c r="BA91" i="5"/>
  <c r="BB90" i="5"/>
  <c r="BA90" i="5"/>
  <c r="BB89" i="5"/>
  <c r="BA89" i="5"/>
  <c r="BB88" i="5"/>
  <c r="BA88" i="5"/>
  <c r="BB87" i="5"/>
  <c r="BA87" i="5"/>
  <c r="BB86" i="5"/>
  <c r="BA86" i="5"/>
  <c r="BB85" i="5"/>
  <c r="BA85" i="5"/>
  <c r="BB84" i="5"/>
  <c r="BA84" i="5"/>
  <c r="BB83" i="5"/>
  <c r="BA83" i="5"/>
  <c r="BB82" i="5"/>
  <c r="BA82" i="5"/>
  <c r="BB81" i="5"/>
  <c r="BA81" i="5"/>
  <c r="BB80" i="5"/>
  <c r="BA80" i="5"/>
  <c r="BB79" i="5"/>
  <c r="BA79" i="5"/>
  <c r="BB78" i="5"/>
  <c r="BA78" i="5"/>
  <c r="BB77" i="5"/>
  <c r="BA77" i="5"/>
  <c r="BB76" i="5"/>
  <c r="BA76" i="5"/>
  <c r="BB75" i="5"/>
  <c r="BA75" i="5"/>
  <c r="BB74" i="5"/>
  <c r="BA74" i="5"/>
  <c r="BB73" i="5"/>
  <c r="BA73" i="5"/>
  <c r="BB72" i="5"/>
  <c r="BA72" i="5"/>
  <c r="BB71" i="5"/>
  <c r="BA71" i="5"/>
  <c r="BB70" i="5"/>
  <c r="BA70" i="5"/>
  <c r="BB69" i="5"/>
  <c r="BA69" i="5"/>
  <c r="BB68" i="5"/>
  <c r="BA68" i="5"/>
  <c r="BB67" i="5"/>
  <c r="BA67" i="5"/>
  <c r="BB66" i="5"/>
  <c r="BA66" i="5"/>
  <c r="BB65" i="5"/>
  <c r="BA65" i="5"/>
  <c r="BB64" i="5"/>
  <c r="BA64" i="5"/>
  <c r="BB63" i="5"/>
  <c r="BA63" i="5"/>
  <c r="BB62" i="5"/>
  <c r="BA62" i="5"/>
  <c r="BB61" i="5"/>
  <c r="BA61" i="5"/>
  <c r="BB60" i="5"/>
  <c r="BA60" i="5"/>
  <c r="BB59" i="5"/>
  <c r="BA59" i="5"/>
  <c r="BB58" i="5"/>
  <c r="BA58" i="5"/>
  <c r="BB57" i="5"/>
  <c r="BA57" i="5"/>
  <c r="BB56" i="5"/>
  <c r="BA56" i="5"/>
  <c r="BB55" i="5"/>
  <c r="BA55" i="5"/>
  <c r="BB54" i="5"/>
  <c r="BA54" i="5"/>
  <c r="BB53" i="5"/>
  <c r="BA53" i="5"/>
  <c r="BB52" i="5"/>
  <c r="BA52" i="5"/>
  <c r="BB51" i="5"/>
  <c r="BA51" i="5"/>
  <c r="BB50" i="5"/>
  <c r="BA50" i="5"/>
  <c r="BB49" i="5"/>
  <c r="BA49" i="5"/>
  <c r="BB48" i="5"/>
  <c r="BA48" i="5"/>
  <c r="BB47" i="5"/>
  <c r="BA47" i="5"/>
  <c r="BB46" i="5"/>
  <c r="BA46" i="5"/>
  <c r="BB45" i="5"/>
  <c r="BA45" i="5"/>
  <c r="BB44" i="5"/>
  <c r="BA44" i="5"/>
  <c r="BB43" i="5"/>
  <c r="BA43" i="5"/>
  <c r="BB42" i="5"/>
  <c r="BA42" i="5"/>
  <c r="BB41" i="5"/>
  <c r="BA41" i="5"/>
  <c r="BB40" i="5"/>
  <c r="BA40" i="5"/>
  <c r="BB39" i="5"/>
  <c r="BA39" i="5"/>
  <c r="BB38" i="5"/>
  <c r="BA38" i="5"/>
  <c r="BB37" i="5"/>
  <c r="BA37" i="5"/>
  <c r="BB36" i="5"/>
  <c r="BA36" i="5"/>
  <c r="BB35" i="5"/>
  <c r="BA35" i="5"/>
  <c r="BB34" i="5"/>
  <c r="BA34" i="5"/>
  <c r="BB33" i="5"/>
  <c r="BA33" i="5"/>
  <c r="BB32" i="5"/>
  <c r="BA32" i="5"/>
  <c r="BB31" i="5"/>
  <c r="BA31" i="5"/>
  <c r="BB30" i="5"/>
  <c r="BA30" i="5"/>
  <c r="BB29" i="5"/>
  <c r="BA29" i="5"/>
  <c r="BB28" i="5"/>
  <c r="BA28" i="5"/>
  <c r="BB27" i="5"/>
  <c r="BA27" i="5"/>
  <c r="BB26" i="5"/>
  <c r="BA26" i="5"/>
  <c r="BB25" i="5"/>
  <c r="BA25" i="5"/>
  <c r="BB24" i="5"/>
  <c r="BA24" i="5"/>
  <c r="BB23" i="5"/>
  <c r="BA23" i="5"/>
  <c r="BB22" i="5"/>
  <c r="BA22" i="5"/>
  <c r="BB21" i="5"/>
  <c r="BA21" i="5"/>
  <c r="BB20" i="5"/>
  <c r="BA20" i="5"/>
  <c r="BB19" i="5"/>
  <c r="BA19" i="5"/>
  <c r="BB18" i="5"/>
  <c r="BA18" i="5"/>
  <c r="BB17" i="5"/>
  <c r="BA17" i="5"/>
  <c r="BB16" i="5"/>
  <c r="BA16" i="5"/>
  <c r="BB15" i="5"/>
  <c r="BA15" i="5"/>
  <c r="BB14" i="5"/>
  <c r="BA14" i="5"/>
  <c r="BB13" i="5"/>
  <c r="BA13" i="5"/>
  <c r="BB12" i="5"/>
  <c r="BA12" i="5"/>
  <c r="BB11" i="5"/>
  <c r="BA11" i="5"/>
  <c r="BB10" i="5"/>
  <c r="BA10" i="5"/>
  <c r="BB9" i="5"/>
  <c r="BA9" i="5"/>
  <c r="BB8" i="5"/>
  <c r="BA8" i="5"/>
  <c r="BB7" i="5"/>
  <c r="BA7" i="5"/>
  <c r="BB6" i="5"/>
  <c r="BA6" i="5"/>
  <c r="BB5" i="5"/>
  <c r="BA5" i="5"/>
  <c r="BB3" i="5"/>
  <c r="BA3" i="5"/>
  <c r="BB2" i="5"/>
  <c r="BA2" i="5"/>
  <c r="BA1" i="5"/>
  <c r="AX113" i="5"/>
  <c r="AW113" i="5"/>
  <c r="AX112" i="5"/>
  <c r="AW112" i="5"/>
  <c r="AX111" i="5"/>
  <c r="AW111" i="5"/>
  <c r="AX110" i="5"/>
  <c r="AW110" i="5"/>
  <c r="AX109" i="5"/>
  <c r="AW109" i="5"/>
  <c r="AX108" i="5"/>
  <c r="AW108" i="5"/>
  <c r="AX107" i="5"/>
  <c r="AW107" i="5"/>
  <c r="AX106" i="5"/>
  <c r="AW106" i="5"/>
  <c r="AX105" i="5"/>
  <c r="AW105" i="5"/>
  <c r="AX104" i="5"/>
  <c r="AW104" i="5"/>
  <c r="AX103" i="5"/>
  <c r="AW103" i="5"/>
  <c r="AX102" i="5"/>
  <c r="AW102" i="5"/>
  <c r="AX101" i="5"/>
  <c r="AW101" i="5"/>
  <c r="AX100" i="5"/>
  <c r="AW100" i="5"/>
  <c r="AX99" i="5"/>
  <c r="AW99" i="5"/>
  <c r="AX98" i="5"/>
  <c r="AW98" i="5"/>
  <c r="AX97" i="5"/>
  <c r="AW97" i="5"/>
  <c r="AX96" i="5"/>
  <c r="AW96" i="5"/>
  <c r="AX95" i="5"/>
  <c r="AW95" i="5"/>
  <c r="AX94" i="5"/>
  <c r="AW94" i="5"/>
  <c r="AX93" i="5"/>
  <c r="AW93" i="5"/>
  <c r="AX92" i="5"/>
  <c r="AW92" i="5"/>
  <c r="AX91" i="5"/>
  <c r="AW91" i="5"/>
  <c r="AX90" i="5"/>
  <c r="AW90" i="5"/>
  <c r="AX89" i="5"/>
  <c r="AW89" i="5"/>
  <c r="AX88" i="5"/>
  <c r="AW88" i="5"/>
  <c r="AX87" i="5"/>
  <c r="AW87" i="5"/>
  <c r="AX86" i="5"/>
  <c r="AW86" i="5"/>
  <c r="AX85" i="5"/>
  <c r="AW85" i="5"/>
  <c r="AX84" i="5"/>
  <c r="AW84" i="5"/>
  <c r="AX83" i="5"/>
  <c r="AW83" i="5"/>
  <c r="AX82" i="5"/>
  <c r="AW82" i="5"/>
  <c r="AX81" i="5"/>
  <c r="AW81" i="5"/>
  <c r="AX80" i="5"/>
  <c r="AW80" i="5"/>
  <c r="AX79" i="5"/>
  <c r="AW79" i="5"/>
  <c r="AX78" i="5"/>
  <c r="AW78" i="5"/>
  <c r="AX77" i="5"/>
  <c r="AW77" i="5"/>
  <c r="AX76" i="5"/>
  <c r="AW76" i="5"/>
  <c r="AX75" i="5"/>
  <c r="AW75" i="5"/>
  <c r="AX74" i="5"/>
  <c r="AW74" i="5"/>
  <c r="AX73" i="5"/>
  <c r="AW73" i="5"/>
  <c r="AX72" i="5"/>
  <c r="AW72" i="5"/>
  <c r="AX71" i="5"/>
  <c r="AW71" i="5"/>
  <c r="AX70" i="5"/>
  <c r="AW70" i="5"/>
  <c r="AX69" i="5"/>
  <c r="AW69" i="5"/>
  <c r="AX68" i="5"/>
  <c r="AW68" i="5"/>
  <c r="AX67" i="5"/>
  <c r="AW67" i="5"/>
  <c r="AX66" i="5"/>
  <c r="AW66" i="5"/>
  <c r="AX65" i="5"/>
  <c r="AW65" i="5"/>
  <c r="AX64" i="5"/>
  <c r="AW64" i="5"/>
  <c r="AX63" i="5"/>
  <c r="AW63" i="5"/>
  <c r="AX62" i="5"/>
  <c r="AW62" i="5"/>
  <c r="AX61" i="5"/>
  <c r="AW61" i="5"/>
  <c r="AX60" i="5"/>
  <c r="AW60" i="5"/>
  <c r="AX59" i="5"/>
  <c r="AW59" i="5"/>
  <c r="AX58" i="5"/>
  <c r="AW58" i="5"/>
  <c r="AX57" i="5"/>
  <c r="AW57" i="5"/>
  <c r="AX56" i="5"/>
  <c r="AW56" i="5"/>
  <c r="AX55" i="5"/>
  <c r="AW55" i="5"/>
  <c r="AX54" i="5"/>
  <c r="AW54" i="5"/>
  <c r="AX53" i="5"/>
  <c r="AW53" i="5"/>
  <c r="AX52" i="5"/>
  <c r="AW52" i="5"/>
  <c r="AX51" i="5"/>
  <c r="AW51" i="5"/>
  <c r="AX50" i="5"/>
  <c r="AW50" i="5"/>
  <c r="AX49" i="5"/>
  <c r="AW49" i="5"/>
  <c r="AX48" i="5"/>
  <c r="AW48" i="5"/>
  <c r="AX47" i="5"/>
  <c r="AW47" i="5"/>
  <c r="AX46" i="5"/>
  <c r="AW46" i="5"/>
  <c r="AX45" i="5"/>
  <c r="AW45" i="5"/>
  <c r="AX44" i="5"/>
  <c r="AW44" i="5"/>
  <c r="AX43" i="5"/>
  <c r="AW43" i="5"/>
  <c r="AX42" i="5"/>
  <c r="AW42" i="5"/>
  <c r="AX41" i="5"/>
  <c r="AW41" i="5"/>
  <c r="AX40" i="5"/>
  <c r="AW40" i="5"/>
  <c r="AX39" i="5"/>
  <c r="AW39" i="5"/>
  <c r="AX38" i="5"/>
  <c r="AW38" i="5"/>
  <c r="AX37" i="5"/>
  <c r="AW37" i="5"/>
  <c r="AX36" i="5"/>
  <c r="AW36" i="5"/>
  <c r="AX35" i="5"/>
  <c r="AW35" i="5"/>
  <c r="AX34" i="5"/>
  <c r="AW34" i="5"/>
  <c r="AX33" i="5"/>
  <c r="AW33" i="5"/>
  <c r="AX32" i="5"/>
  <c r="AW32" i="5"/>
  <c r="AX31" i="5"/>
  <c r="AW31" i="5"/>
  <c r="AX30" i="5"/>
  <c r="AW30" i="5"/>
  <c r="AX29" i="5"/>
  <c r="AW29" i="5"/>
  <c r="AX28" i="5"/>
  <c r="AW28" i="5"/>
  <c r="AX27" i="5"/>
  <c r="AW27" i="5"/>
  <c r="AX26" i="5"/>
  <c r="AW26" i="5"/>
  <c r="AX25" i="5"/>
  <c r="AW25" i="5"/>
  <c r="AX24" i="5"/>
  <c r="AW24" i="5"/>
  <c r="AX23" i="5"/>
  <c r="AW23" i="5"/>
  <c r="AX22" i="5"/>
  <c r="AW22" i="5"/>
  <c r="AX21" i="5"/>
  <c r="AW21" i="5"/>
  <c r="AX20" i="5"/>
  <c r="AW20" i="5"/>
  <c r="AX19" i="5"/>
  <c r="AW19" i="5"/>
  <c r="AX18" i="5"/>
  <c r="AW18" i="5"/>
  <c r="AX17" i="5"/>
  <c r="AW17" i="5"/>
  <c r="AX16" i="5"/>
  <c r="AW16" i="5"/>
  <c r="AX15" i="5"/>
  <c r="AW15" i="5"/>
  <c r="AX14" i="5"/>
  <c r="AW14" i="5"/>
  <c r="AX13" i="5"/>
  <c r="AW13" i="5"/>
  <c r="AX12" i="5"/>
  <c r="AW12" i="5"/>
  <c r="AX11" i="5"/>
  <c r="AW11" i="5"/>
  <c r="AX10" i="5"/>
  <c r="AW10" i="5"/>
  <c r="AX9" i="5"/>
  <c r="AW9" i="5"/>
  <c r="AX8" i="5"/>
  <c r="AW8" i="5"/>
  <c r="AX7" i="5"/>
  <c r="AW7" i="5"/>
  <c r="AX6" i="5"/>
  <c r="AW6" i="5"/>
  <c r="AX5" i="5"/>
  <c r="AW5" i="5"/>
  <c r="AX3" i="5"/>
  <c r="AW3" i="5"/>
  <c r="AX2" i="5"/>
  <c r="AW2" i="5"/>
  <c r="AW1" i="5"/>
  <c r="AT3" i="5"/>
  <c r="AS3" i="5"/>
  <c r="AT2" i="5"/>
  <c r="AS2" i="5"/>
  <c r="AS1" i="5"/>
  <c r="AL113" i="5"/>
  <c r="AK113" i="5"/>
  <c r="AL112" i="5"/>
  <c r="AK112" i="5"/>
  <c r="AL111" i="5"/>
  <c r="AK111" i="5"/>
  <c r="AL110" i="5"/>
  <c r="AK110" i="5"/>
  <c r="AL109" i="5"/>
  <c r="AK109" i="5"/>
  <c r="AL108" i="5"/>
  <c r="AK108" i="5"/>
  <c r="AL107" i="5"/>
  <c r="AK107" i="5"/>
  <c r="AL106" i="5"/>
  <c r="AK106" i="5"/>
  <c r="AL105" i="5"/>
  <c r="AK105" i="5"/>
  <c r="AL104" i="5"/>
  <c r="AK104" i="5"/>
  <c r="AL103" i="5"/>
  <c r="AK103" i="5"/>
  <c r="AL102" i="5"/>
  <c r="AK102" i="5"/>
  <c r="AL101" i="5"/>
  <c r="AK101" i="5"/>
  <c r="AL100" i="5"/>
  <c r="AK100" i="5"/>
  <c r="AL99" i="5"/>
  <c r="AK99" i="5"/>
  <c r="AL98" i="5"/>
  <c r="AK98" i="5"/>
  <c r="AL97" i="5"/>
  <c r="AK97" i="5"/>
  <c r="AL96" i="5"/>
  <c r="AK96" i="5"/>
  <c r="AL95" i="5"/>
  <c r="AK95" i="5"/>
  <c r="AL94" i="5"/>
  <c r="AK94" i="5"/>
  <c r="AL93" i="5"/>
  <c r="AK93" i="5"/>
  <c r="AL92" i="5"/>
  <c r="AK92" i="5"/>
  <c r="AL91" i="5"/>
  <c r="AK91" i="5"/>
  <c r="AL90" i="5"/>
  <c r="AK90" i="5"/>
  <c r="AL89" i="5"/>
  <c r="AK89" i="5"/>
  <c r="AL88" i="5"/>
  <c r="AK88" i="5"/>
  <c r="AL87" i="5"/>
  <c r="AK87" i="5"/>
  <c r="AL86" i="5"/>
  <c r="AK86" i="5"/>
  <c r="AL85" i="5"/>
  <c r="AK85" i="5"/>
  <c r="AL84" i="5"/>
  <c r="AK84" i="5"/>
  <c r="AL83" i="5"/>
  <c r="AK83" i="5"/>
  <c r="AL82" i="5"/>
  <c r="AK82" i="5"/>
  <c r="AL81" i="5"/>
  <c r="AK81" i="5"/>
  <c r="AL80" i="5"/>
  <c r="AK80" i="5"/>
  <c r="AL79" i="5"/>
  <c r="AK79" i="5"/>
  <c r="AL78" i="5"/>
  <c r="AK78" i="5"/>
  <c r="AL77" i="5"/>
  <c r="AK77" i="5"/>
  <c r="AL76" i="5"/>
  <c r="AK76" i="5"/>
  <c r="AL75" i="5"/>
  <c r="AK75" i="5"/>
  <c r="AL74" i="5"/>
  <c r="AK74" i="5"/>
  <c r="AL73" i="5"/>
  <c r="AK73" i="5"/>
  <c r="AL72" i="5"/>
  <c r="AK72" i="5"/>
  <c r="AL71" i="5"/>
  <c r="AK71" i="5"/>
  <c r="AL70" i="5"/>
  <c r="AK70" i="5"/>
  <c r="AL69" i="5"/>
  <c r="AK69" i="5"/>
  <c r="AL68" i="5"/>
  <c r="AK68" i="5"/>
  <c r="AL67" i="5"/>
  <c r="AK67" i="5"/>
  <c r="AL66" i="5"/>
  <c r="AK66" i="5"/>
  <c r="AL65" i="5"/>
  <c r="AK65" i="5"/>
  <c r="AL64" i="5"/>
  <c r="AK64" i="5"/>
  <c r="AL63" i="5"/>
  <c r="AK63" i="5"/>
  <c r="AL62" i="5"/>
  <c r="AK62" i="5"/>
  <c r="AL61" i="5"/>
  <c r="AK61" i="5"/>
  <c r="AL60" i="5"/>
  <c r="AK60" i="5"/>
  <c r="AL59" i="5"/>
  <c r="AK59" i="5"/>
  <c r="AL58" i="5"/>
  <c r="AK58" i="5"/>
  <c r="AL57" i="5"/>
  <c r="AK57" i="5"/>
  <c r="AL56" i="5"/>
  <c r="AK56" i="5"/>
  <c r="AL55" i="5"/>
  <c r="AK55" i="5"/>
  <c r="AL54" i="5"/>
  <c r="AK54" i="5"/>
  <c r="AL53" i="5"/>
  <c r="AK53" i="5"/>
  <c r="AL52" i="5"/>
  <c r="AK52" i="5"/>
  <c r="AL51" i="5"/>
  <c r="AK51" i="5"/>
  <c r="AL50" i="5"/>
  <c r="AK50" i="5"/>
  <c r="AL49" i="5"/>
  <c r="AK49" i="5"/>
  <c r="AL48" i="5"/>
  <c r="AK48" i="5"/>
  <c r="AL47" i="5"/>
  <c r="AK47" i="5"/>
  <c r="AL46" i="5"/>
  <c r="AK46" i="5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37" i="5"/>
  <c r="AK37" i="5"/>
  <c r="AL36" i="5"/>
  <c r="AK36" i="5"/>
  <c r="AL35" i="5"/>
  <c r="AK35" i="5"/>
  <c r="AL34" i="5"/>
  <c r="AK34" i="5"/>
  <c r="AL33" i="5"/>
  <c r="AK33" i="5"/>
  <c r="AL32" i="5"/>
  <c r="AK32" i="5"/>
  <c r="AL31" i="5"/>
  <c r="AK31" i="5"/>
  <c r="AL30" i="5"/>
  <c r="AK30" i="5"/>
  <c r="AL29" i="5"/>
  <c r="AK29" i="5"/>
  <c r="AL28" i="5"/>
  <c r="AK28" i="5"/>
  <c r="AL27" i="5"/>
  <c r="AK27" i="5"/>
  <c r="AL26" i="5"/>
  <c r="AK26" i="5"/>
  <c r="AL25" i="5"/>
  <c r="AK25" i="5"/>
  <c r="AL24" i="5"/>
  <c r="AK24" i="5"/>
  <c r="AL23" i="5"/>
  <c r="AK23" i="5"/>
  <c r="AL22" i="5"/>
  <c r="AK22" i="5"/>
  <c r="AL21" i="5"/>
  <c r="AK21" i="5"/>
  <c r="AL20" i="5"/>
  <c r="AK20" i="5"/>
  <c r="AL19" i="5"/>
  <c r="AK19" i="5"/>
  <c r="AL18" i="5"/>
  <c r="AK18" i="5"/>
  <c r="AL17" i="5"/>
  <c r="AK17" i="5"/>
  <c r="AL16" i="5"/>
  <c r="AK16" i="5"/>
  <c r="AL15" i="5"/>
  <c r="AK15" i="5"/>
  <c r="AL14" i="5"/>
  <c r="AK14" i="5"/>
  <c r="AL13" i="5"/>
  <c r="AK13" i="5"/>
  <c r="AL12" i="5"/>
  <c r="AK12" i="5"/>
  <c r="AL11" i="5"/>
  <c r="AK11" i="5"/>
  <c r="AL10" i="5"/>
  <c r="AK10" i="5"/>
  <c r="AL9" i="5"/>
  <c r="AK9" i="5"/>
  <c r="AL8" i="5"/>
  <c r="AK8" i="5"/>
  <c r="AL7" i="5"/>
  <c r="AK7" i="5"/>
  <c r="AL6" i="5"/>
  <c r="AK6" i="5"/>
  <c r="AL5" i="5"/>
  <c r="AK5" i="5"/>
  <c r="AD113" i="5"/>
  <c r="AC113" i="5"/>
  <c r="AD112" i="5"/>
  <c r="AC112" i="5"/>
  <c r="AD111" i="5"/>
  <c r="AC111" i="5"/>
  <c r="AD110" i="5"/>
  <c r="AC110" i="5"/>
  <c r="AD109" i="5"/>
  <c r="AC109" i="5"/>
  <c r="AD108" i="5"/>
  <c r="AC108" i="5"/>
  <c r="AD107" i="5"/>
  <c r="AC107" i="5"/>
  <c r="AD106" i="5"/>
  <c r="AC106" i="5"/>
  <c r="AD105" i="5"/>
  <c r="AC105" i="5"/>
  <c r="AD104" i="5"/>
  <c r="AC104" i="5"/>
  <c r="AD103" i="5"/>
  <c r="AC103" i="5"/>
  <c r="AD102" i="5"/>
  <c r="AC102" i="5"/>
  <c r="AD101" i="5"/>
  <c r="AC101" i="5"/>
  <c r="AD100" i="5"/>
  <c r="AC100" i="5"/>
  <c r="AD99" i="5"/>
  <c r="AC99" i="5"/>
  <c r="AD98" i="5"/>
  <c r="AC98" i="5"/>
  <c r="AD97" i="5"/>
  <c r="AC97" i="5"/>
  <c r="AD96" i="5"/>
  <c r="AC96" i="5"/>
  <c r="AD95" i="5"/>
  <c r="AC95" i="5"/>
  <c r="AD94" i="5"/>
  <c r="AC94" i="5"/>
  <c r="AD93" i="5"/>
  <c r="AC93" i="5"/>
  <c r="AD92" i="5"/>
  <c r="AC92" i="5"/>
  <c r="AD91" i="5"/>
  <c r="AC91" i="5"/>
  <c r="AD90" i="5"/>
  <c r="AC90" i="5"/>
  <c r="AD89" i="5"/>
  <c r="AC89" i="5"/>
  <c r="AD88" i="5"/>
  <c r="AC88" i="5"/>
  <c r="AD87" i="5"/>
  <c r="AC87" i="5"/>
  <c r="AD86" i="5"/>
  <c r="AC86" i="5"/>
  <c r="AD85" i="5"/>
  <c r="AC85" i="5"/>
  <c r="AD84" i="5"/>
  <c r="AC84" i="5"/>
  <c r="AD83" i="5"/>
  <c r="AC83" i="5"/>
  <c r="AD82" i="5"/>
  <c r="AC82" i="5"/>
  <c r="AD81" i="5"/>
  <c r="AC81" i="5"/>
  <c r="AD80" i="5"/>
  <c r="AC80" i="5"/>
  <c r="AD79" i="5"/>
  <c r="AC79" i="5"/>
  <c r="AD78" i="5"/>
  <c r="AC78" i="5"/>
  <c r="AD77" i="5"/>
  <c r="AC77" i="5"/>
  <c r="AD76" i="5"/>
  <c r="AC76" i="5"/>
  <c r="AD75" i="5"/>
  <c r="AC75" i="5"/>
  <c r="AD74" i="5"/>
  <c r="AC74" i="5"/>
  <c r="AD73" i="5"/>
  <c r="AC73" i="5"/>
  <c r="AD72" i="5"/>
  <c r="AC72" i="5"/>
  <c r="AD71" i="5"/>
  <c r="AC71" i="5"/>
  <c r="AD70" i="5"/>
  <c r="AC70" i="5"/>
  <c r="AD69" i="5"/>
  <c r="AC69" i="5"/>
  <c r="AD68" i="5"/>
  <c r="AC68" i="5"/>
  <c r="AD67" i="5"/>
  <c r="AC67" i="5"/>
  <c r="AD66" i="5"/>
  <c r="AC66" i="5"/>
  <c r="AD65" i="5"/>
  <c r="AC65" i="5"/>
  <c r="AD64" i="5"/>
  <c r="AC64" i="5"/>
  <c r="AD63" i="5"/>
  <c r="AC63" i="5"/>
  <c r="AD62" i="5"/>
  <c r="AC62" i="5"/>
  <c r="AD61" i="5"/>
  <c r="AC61" i="5"/>
  <c r="AD60" i="5"/>
  <c r="AC60" i="5"/>
  <c r="AD59" i="5"/>
  <c r="AC59" i="5"/>
  <c r="AD58" i="5"/>
  <c r="AC58" i="5"/>
  <c r="AD57" i="5"/>
  <c r="AC57" i="5"/>
  <c r="AD56" i="5"/>
  <c r="AC56" i="5"/>
  <c r="AD55" i="5"/>
  <c r="AC55" i="5"/>
  <c r="AD54" i="5"/>
  <c r="AC54" i="5"/>
  <c r="AD53" i="5"/>
  <c r="AC53" i="5"/>
  <c r="AD52" i="5"/>
  <c r="AC52" i="5"/>
  <c r="AD51" i="5"/>
  <c r="AC51" i="5"/>
  <c r="AD50" i="5"/>
  <c r="AC50" i="5"/>
  <c r="AD49" i="5"/>
  <c r="AC49" i="5"/>
  <c r="AD48" i="5"/>
  <c r="AC48" i="5"/>
  <c r="AD47" i="5"/>
  <c r="AC47" i="5"/>
  <c r="AD46" i="5"/>
  <c r="AC46" i="5"/>
  <c r="AD45" i="5"/>
  <c r="AC45" i="5"/>
  <c r="AD44" i="5"/>
  <c r="AC44" i="5"/>
  <c r="AD43" i="5"/>
  <c r="AC43" i="5"/>
  <c r="AD42" i="5"/>
  <c r="AC42" i="5"/>
  <c r="AD41" i="5"/>
  <c r="AC41" i="5"/>
  <c r="AD40" i="5"/>
  <c r="AC40" i="5"/>
  <c r="AD39" i="5"/>
  <c r="AC39" i="5"/>
  <c r="AD38" i="5"/>
  <c r="AC38" i="5"/>
  <c r="AD37" i="5"/>
  <c r="AC37" i="5"/>
  <c r="AD36" i="5"/>
  <c r="AC36" i="5"/>
  <c r="AD35" i="5"/>
  <c r="AC35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5" i="5"/>
  <c r="AC25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AD18" i="5"/>
  <c r="AC18" i="5"/>
  <c r="AD17" i="5"/>
  <c r="AC17" i="5"/>
  <c r="AD16" i="5"/>
  <c r="AC16" i="5"/>
  <c r="AD15" i="5"/>
  <c r="AC15" i="5"/>
  <c r="AD14" i="5"/>
  <c r="AC14" i="5"/>
  <c r="AD13" i="5"/>
  <c r="AC13" i="5"/>
  <c r="AD12" i="5"/>
  <c r="AC12" i="5"/>
  <c r="AD11" i="5"/>
  <c r="AC11" i="5"/>
  <c r="AD10" i="5"/>
  <c r="AC10" i="5"/>
  <c r="AD9" i="5"/>
  <c r="AC9" i="5"/>
  <c r="AD8" i="5"/>
  <c r="AC8" i="5"/>
  <c r="AD7" i="5"/>
  <c r="AC7" i="5"/>
  <c r="AD6" i="5"/>
  <c r="AC6" i="5"/>
  <c r="AD5" i="5"/>
  <c r="AC5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Z22" i="5"/>
  <c r="Y22" i="5"/>
  <c r="Z21" i="5"/>
  <c r="Y21" i="5"/>
  <c r="Z20" i="5"/>
  <c r="Y20" i="5"/>
  <c r="Z19" i="5"/>
  <c r="Y19" i="5"/>
  <c r="Z18" i="5"/>
  <c r="Y18" i="5"/>
  <c r="Z17" i="5"/>
  <c r="Y17" i="5"/>
  <c r="Z16" i="5"/>
  <c r="Y16" i="5"/>
  <c r="Z15" i="5"/>
  <c r="Y15" i="5"/>
  <c r="Z14" i="5"/>
  <c r="Y14" i="5"/>
  <c r="Z13" i="5"/>
  <c r="Y13" i="5"/>
  <c r="Z12" i="5"/>
  <c r="Y12" i="5"/>
  <c r="Z11" i="5"/>
  <c r="Y11" i="5"/>
  <c r="Z10" i="5"/>
  <c r="Y10" i="5"/>
  <c r="Z9" i="5"/>
  <c r="Y9" i="5"/>
  <c r="Z8" i="5"/>
  <c r="Y8" i="5"/>
  <c r="Z7" i="5"/>
  <c r="Y7" i="5"/>
  <c r="Z6" i="5"/>
  <c r="Y6" i="5"/>
  <c r="Z5" i="5"/>
  <c r="Y5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AP3" i="5"/>
  <c r="AO3" i="5"/>
  <c r="AP2" i="5"/>
  <c r="AO2" i="5"/>
  <c r="AL3" i="5"/>
  <c r="AK3" i="5"/>
  <c r="AL2" i="5"/>
  <c r="AK2" i="5"/>
  <c r="AH3" i="5"/>
  <c r="AG3" i="5"/>
  <c r="AH2" i="5"/>
  <c r="AG2" i="5"/>
  <c r="AD3" i="5"/>
  <c r="AC3" i="5"/>
  <c r="AD2" i="5"/>
  <c r="AC2" i="5"/>
  <c r="Z3" i="5"/>
  <c r="Y3" i="5"/>
  <c r="Z2" i="5"/>
  <c r="Y2" i="5"/>
  <c r="AH113" i="5"/>
  <c r="AG113" i="5"/>
  <c r="J113" i="5"/>
  <c r="I113" i="5"/>
  <c r="F113" i="5"/>
  <c r="E113" i="5"/>
  <c r="B113" i="5"/>
  <c r="A113" i="5"/>
  <c r="AH112" i="5"/>
  <c r="AG112" i="5"/>
  <c r="J112" i="5"/>
  <c r="I112" i="5"/>
  <c r="F112" i="5"/>
  <c r="E112" i="5"/>
  <c r="B112" i="5"/>
  <c r="A112" i="5"/>
  <c r="AH111" i="5"/>
  <c r="AG111" i="5"/>
  <c r="J111" i="5"/>
  <c r="I111" i="5"/>
  <c r="F111" i="5"/>
  <c r="E111" i="5"/>
  <c r="B111" i="5"/>
  <c r="A111" i="5"/>
  <c r="AH110" i="5"/>
  <c r="AG110" i="5"/>
  <c r="J110" i="5"/>
  <c r="I110" i="5"/>
  <c r="F110" i="5"/>
  <c r="E110" i="5"/>
  <c r="B110" i="5"/>
  <c r="A110" i="5"/>
  <c r="AH109" i="5"/>
  <c r="AG109" i="5"/>
  <c r="J109" i="5"/>
  <c r="I109" i="5"/>
  <c r="F109" i="5"/>
  <c r="E109" i="5"/>
  <c r="B109" i="5"/>
  <c r="A109" i="5"/>
  <c r="AH108" i="5"/>
  <c r="AG108" i="5"/>
  <c r="J108" i="5"/>
  <c r="I108" i="5"/>
  <c r="F108" i="5"/>
  <c r="E108" i="5"/>
  <c r="B108" i="5"/>
  <c r="A108" i="5"/>
  <c r="AH107" i="5"/>
  <c r="AG107" i="5"/>
  <c r="J107" i="5"/>
  <c r="I107" i="5"/>
  <c r="F107" i="5"/>
  <c r="E107" i="5"/>
  <c r="B107" i="5"/>
  <c r="A107" i="5"/>
  <c r="AH106" i="5"/>
  <c r="AG106" i="5"/>
  <c r="J106" i="5"/>
  <c r="I106" i="5"/>
  <c r="F106" i="5"/>
  <c r="E106" i="5"/>
  <c r="B106" i="5"/>
  <c r="A106" i="5"/>
  <c r="AH105" i="5"/>
  <c r="AG105" i="5"/>
  <c r="J105" i="5"/>
  <c r="I105" i="5"/>
  <c r="F105" i="5"/>
  <c r="E105" i="5"/>
  <c r="B105" i="5"/>
  <c r="A105" i="5"/>
  <c r="AH104" i="5"/>
  <c r="AG104" i="5"/>
  <c r="J104" i="5"/>
  <c r="I104" i="5"/>
  <c r="F104" i="5"/>
  <c r="E104" i="5"/>
  <c r="B104" i="5"/>
  <c r="A104" i="5"/>
  <c r="AH103" i="5"/>
  <c r="AG103" i="5"/>
  <c r="J103" i="5"/>
  <c r="I103" i="5"/>
  <c r="F103" i="5"/>
  <c r="E103" i="5"/>
  <c r="B103" i="5"/>
  <c r="A103" i="5"/>
  <c r="AH102" i="5"/>
  <c r="AG102" i="5"/>
  <c r="J102" i="5"/>
  <c r="I102" i="5"/>
  <c r="F102" i="5"/>
  <c r="E102" i="5"/>
  <c r="B102" i="5"/>
  <c r="A102" i="5"/>
  <c r="AH101" i="5"/>
  <c r="AG101" i="5"/>
  <c r="J101" i="5"/>
  <c r="I101" i="5"/>
  <c r="F101" i="5"/>
  <c r="E101" i="5"/>
  <c r="B101" i="5"/>
  <c r="A101" i="5"/>
  <c r="AH100" i="5"/>
  <c r="AG100" i="5"/>
  <c r="J100" i="5"/>
  <c r="I100" i="5"/>
  <c r="F100" i="5"/>
  <c r="E100" i="5"/>
  <c r="B100" i="5"/>
  <c r="A100" i="5"/>
  <c r="AH99" i="5"/>
  <c r="AG99" i="5"/>
  <c r="J99" i="5"/>
  <c r="I99" i="5"/>
  <c r="F99" i="5"/>
  <c r="E99" i="5"/>
  <c r="B99" i="5"/>
  <c r="A99" i="5"/>
  <c r="AH98" i="5"/>
  <c r="AG98" i="5"/>
  <c r="J98" i="5"/>
  <c r="I98" i="5"/>
  <c r="F98" i="5"/>
  <c r="E98" i="5"/>
  <c r="B98" i="5"/>
  <c r="A98" i="5"/>
  <c r="AH97" i="5"/>
  <c r="AG97" i="5"/>
  <c r="J97" i="5"/>
  <c r="I97" i="5"/>
  <c r="F97" i="5"/>
  <c r="E97" i="5"/>
  <c r="B97" i="5"/>
  <c r="A97" i="5"/>
  <c r="AH96" i="5"/>
  <c r="AG96" i="5"/>
  <c r="J96" i="5"/>
  <c r="I96" i="5"/>
  <c r="F96" i="5"/>
  <c r="E96" i="5"/>
  <c r="B96" i="5"/>
  <c r="A96" i="5"/>
  <c r="AH95" i="5"/>
  <c r="AG95" i="5"/>
  <c r="J95" i="5"/>
  <c r="I95" i="5"/>
  <c r="F95" i="5"/>
  <c r="E95" i="5"/>
  <c r="B95" i="5"/>
  <c r="A95" i="5"/>
  <c r="AH94" i="5"/>
  <c r="AG94" i="5"/>
  <c r="J94" i="5"/>
  <c r="I94" i="5"/>
  <c r="F94" i="5"/>
  <c r="E94" i="5"/>
  <c r="B94" i="5"/>
  <c r="A94" i="5"/>
  <c r="AH93" i="5"/>
  <c r="AG93" i="5"/>
  <c r="J93" i="5"/>
  <c r="I93" i="5"/>
  <c r="F93" i="5"/>
  <c r="E93" i="5"/>
  <c r="B93" i="5"/>
  <c r="A93" i="5"/>
  <c r="AH92" i="5"/>
  <c r="AG92" i="5"/>
  <c r="J92" i="5"/>
  <c r="I92" i="5"/>
  <c r="F92" i="5"/>
  <c r="E92" i="5"/>
  <c r="B92" i="5"/>
  <c r="A92" i="5"/>
  <c r="AH91" i="5"/>
  <c r="AG91" i="5"/>
  <c r="J91" i="5"/>
  <c r="I91" i="5"/>
  <c r="F91" i="5"/>
  <c r="E91" i="5"/>
  <c r="B91" i="5"/>
  <c r="A91" i="5"/>
  <c r="AH90" i="5"/>
  <c r="AG90" i="5"/>
  <c r="J90" i="5"/>
  <c r="I90" i="5"/>
  <c r="F90" i="5"/>
  <c r="E90" i="5"/>
  <c r="B90" i="5"/>
  <c r="A90" i="5"/>
  <c r="AH89" i="5"/>
  <c r="AG89" i="5"/>
  <c r="J89" i="5"/>
  <c r="I89" i="5"/>
  <c r="F89" i="5"/>
  <c r="E89" i="5"/>
  <c r="B89" i="5"/>
  <c r="A89" i="5"/>
  <c r="AH88" i="5"/>
  <c r="AG88" i="5"/>
  <c r="J88" i="5"/>
  <c r="I88" i="5"/>
  <c r="F88" i="5"/>
  <c r="E88" i="5"/>
  <c r="B88" i="5"/>
  <c r="A88" i="5"/>
  <c r="AH87" i="5"/>
  <c r="AG87" i="5"/>
  <c r="J87" i="5"/>
  <c r="I87" i="5"/>
  <c r="F87" i="5"/>
  <c r="E87" i="5"/>
  <c r="B87" i="5"/>
  <c r="A87" i="5"/>
  <c r="AH86" i="5"/>
  <c r="AG86" i="5"/>
  <c r="J86" i="5"/>
  <c r="I86" i="5"/>
  <c r="F86" i="5"/>
  <c r="E86" i="5"/>
  <c r="B86" i="5"/>
  <c r="A86" i="5"/>
  <c r="AH85" i="5"/>
  <c r="AG85" i="5"/>
  <c r="J85" i="5"/>
  <c r="I85" i="5"/>
  <c r="F85" i="5"/>
  <c r="E85" i="5"/>
  <c r="B85" i="5"/>
  <c r="A85" i="5"/>
  <c r="AH84" i="5"/>
  <c r="AG84" i="5"/>
  <c r="J84" i="5"/>
  <c r="I84" i="5"/>
  <c r="F84" i="5"/>
  <c r="E84" i="5"/>
  <c r="B84" i="5"/>
  <c r="A84" i="5"/>
  <c r="AH83" i="5"/>
  <c r="AG83" i="5"/>
  <c r="J83" i="5"/>
  <c r="I83" i="5"/>
  <c r="F83" i="5"/>
  <c r="E83" i="5"/>
  <c r="B83" i="5"/>
  <c r="A83" i="5"/>
  <c r="AH82" i="5"/>
  <c r="AG82" i="5"/>
  <c r="J82" i="5"/>
  <c r="I82" i="5"/>
  <c r="F82" i="5"/>
  <c r="E82" i="5"/>
  <c r="B82" i="5"/>
  <c r="A82" i="5"/>
  <c r="AH81" i="5"/>
  <c r="AG81" i="5"/>
  <c r="J81" i="5"/>
  <c r="I81" i="5"/>
  <c r="F81" i="5"/>
  <c r="E81" i="5"/>
  <c r="B81" i="5"/>
  <c r="A81" i="5"/>
  <c r="AH80" i="5"/>
  <c r="AG80" i="5"/>
  <c r="J80" i="5"/>
  <c r="I80" i="5"/>
  <c r="F80" i="5"/>
  <c r="E80" i="5"/>
  <c r="B80" i="5"/>
  <c r="A80" i="5"/>
  <c r="AH79" i="5"/>
  <c r="AG79" i="5"/>
  <c r="J79" i="5"/>
  <c r="I79" i="5"/>
  <c r="F79" i="5"/>
  <c r="E79" i="5"/>
  <c r="B79" i="5"/>
  <c r="A79" i="5"/>
  <c r="AH78" i="5"/>
  <c r="AG78" i="5"/>
  <c r="J78" i="5"/>
  <c r="I78" i="5"/>
  <c r="F78" i="5"/>
  <c r="E78" i="5"/>
  <c r="B78" i="5"/>
  <c r="A78" i="5"/>
  <c r="AH77" i="5"/>
  <c r="AG77" i="5"/>
  <c r="J77" i="5"/>
  <c r="I77" i="5"/>
  <c r="F77" i="5"/>
  <c r="E77" i="5"/>
  <c r="B77" i="5"/>
  <c r="A77" i="5"/>
  <c r="AH76" i="5"/>
  <c r="AG76" i="5"/>
  <c r="J76" i="5"/>
  <c r="I76" i="5"/>
  <c r="F76" i="5"/>
  <c r="E76" i="5"/>
  <c r="B76" i="5"/>
  <c r="A76" i="5"/>
  <c r="AH75" i="5"/>
  <c r="AG75" i="5"/>
  <c r="J75" i="5"/>
  <c r="I75" i="5"/>
  <c r="F75" i="5"/>
  <c r="E75" i="5"/>
  <c r="B75" i="5"/>
  <c r="A75" i="5"/>
  <c r="AH74" i="5"/>
  <c r="AG74" i="5"/>
  <c r="J74" i="5"/>
  <c r="I74" i="5"/>
  <c r="F74" i="5"/>
  <c r="E74" i="5"/>
  <c r="B74" i="5"/>
  <c r="A74" i="5"/>
  <c r="AH73" i="5"/>
  <c r="AG73" i="5"/>
  <c r="J73" i="5"/>
  <c r="I73" i="5"/>
  <c r="F73" i="5"/>
  <c r="E73" i="5"/>
  <c r="B73" i="5"/>
  <c r="A73" i="5"/>
  <c r="AH72" i="5"/>
  <c r="AG72" i="5"/>
  <c r="J72" i="5"/>
  <c r="I72" i="5"/>
  <c r="F72" i="5"/>
  <c r="E72" i="5"/>
  <c r="B72" i="5"/>
  <c r="A72" i="5"/>
  <c r="AH71" i="5"/>
  <c r="AG71" i="5"/>
  <c r="J71" i="5"/>
  <c r="I71" i="5"/>
  <c r="F71" i="5"/>
  <c r="E71" i="5"/>
  <c r="B71" i="5"/>
  <c r="A71" i="5"/>
  <c r="AH70" i="5"/>
  <c r="AG70" i="5"/>
  <c r="J70" i="5"/>
  <c r="I70" i="5"/>
  <c r="F70" i="5"/>
  <c r="E70" i="5"/>
  <c r="B70" i="5"/>
  <c r="A70" i="5"/>
  <c r="AH69" i="5"/>
  <c r="AG69" i="5"/>
  <c r="J69" i="5"/>
  <c r="I69" i="5"/>
  <c r="F69" i="5"/>
  <c r="E69" i="5"/>
  <c r="B69" i="5"/>
  <c r="A69" i="5"/>
  <c r="AH68" i="5"/>
  <c r="AG68" i="5"/>
  <c r="J68" i="5"/>
  <c r="I68" i="5"/>
  <c r="F68" i="5"/>
  <c r="E68" i="5"/>
  <c r="B68" i="5"/>
  <c r="A68" i="5"/>
  <c r="AH67" i="5"/>
  <c r="AG67" i="5"/>
  <c r="J67" i="5"/>
  <c r="I67" i="5"/>
  <c r="F67" i="5"/>
  <c r="E67" i="5"/>
  <c r="B67" i="5"/>
  <c r="A67" i="5"/>
  <c r="AH66" i="5"/>
  <c r="AG66" i="5"/>
  <c r="J66" i="5"/>
  <c r="I66" i="5"/>
  <c r="F66" i="5"/>
  <c r="E66" i="5"/>
  <c r="B66" i="5"/>
  <c r="A66" i="5"/>
  <c r="AH65" i="5"/>
  <c r="AG65" i="5"/>
  <c r="J65" i="5"/>
  <c r="I65" i="5"/>
  <c r="F65" i="5"/>
  <c r="E65" i="5"/>
  <c r="B65" i="5"/>
  <c r="A65" i="5"/>
  <c r="AH64" i="5"/>
  <c r="AG64" i="5"/>
  <c r="J64" i="5"/>
  <c r="I64" i="5"/>
  <c r="F64" i="5"/>
  <c r="E64" i="5"/>
  <c r="B64" i="5"/>
  <c r="A64" i="5"/>
  <c r="AH63" i="5"/>
  <c r="AG63" i="5"/>
  <c r="J63" i="5"/>
  <c r="I63" i="5"/>
  <c r="F63" i="5"/>
  <c r="E63" i="5"/>
  <c r="B63" i="5"/>
  <c r="A63" i="5"/>
  <c r="AH62" i="5"/>
  <c r="AG62" i="5"/>
  <c r="J62" i="5"/>
  <c r="I62" i="5"/>
  <c r="F62" i="5"/>
  <c r="E62" i="5"/>
  <c r="B62" i="5"/>
  <c r="A62" i="5"/>
  <c r="AH61" i="5"/>
  <c r="AG61" i="5"/>
  <c r="J61" i="5"/>
  <c r="I61" i="5"/>
  <c r="F61" i="5"/>
  <c r="E61" i="5"/>
  <c r="B61" i="5"/>
  <c r="A61" i="5"/>
  <c r="AH60" i="5"/>
  <c r="AG60" i="5"/>
  <c r="J60" i="5"/>
  <c r="I60" i="5"/>
  <c r="F60" i="5"/>
  <c r="E60" i="5"/>
  <c r="B60" i="5"/>
  <c r="A60" i="5"/>
  <c r="AH59" i="5"/>
  <c r="AG59" i="5"/>
  <c r="J59" i="5"/>
  <c r="I59" i="5"/>
  <c r="F59" i="5"/>
  <c r="E59" i="5"/>
  <c r="B59" i="5"/>
  <c r="A59" i="5"/>
  <c r="AH58" i="5"/>
  <c r="AG58" i="5"/>
  <c r="J58" i="5"/>
  <c r="I58" i="5"/>
  <c r="F58" i="5"/>
  <c r="E58" i="5"/>
  <c r="B58" i="5"/>
  <c r="A58" i="5"/>
  <c r="AH57" i="5"/>
  <c r="AG57" i="5"/>
  <c r="J57" i="5"/>
  <c r="I57" i="5"/>
  <c r="F57" i="5"/>
  <c r="E57" i="5"/>
  <c r="B57" i="5"/>
  <c r="A57" i="5"/>
  <c r="AH56" i="5"/>
  <c r="AG56" i="5"/>
  <c r="J56" i="5"/>
  <c r="I56" i="5"/>
  <c r="F56" i="5"/>
  <c r="E56" i="5"/>
  <c r="B56" i="5"/>
  <c r="A56" i="5"/>
  <c r="AH55" i="5"/>
  <c r="AG55" i="5"/>
  <c r="J55" i="5"/>
  <c r="I55" i="5"/>
  <c r="F55" i="5"/>
  <c r="E55" i="5"/>
  <c r="B55" i="5"/>
  <c r="A55" i="5"/>
  <c r="AH54" i="5"/>
  <c r="AG54" i="5"/>
  <c r="J54" i="5"/>
  <c r="I54" i="5"/>
  <c r="F54" i="5"/>
  <c r="E54" i="5"/>
  <c r="B54" i="5"/>
  <c r="A54" i="5"/>
  <c r="AH53" i="5"/>
  <c r="AG53" i="5"/>
  <c r="J53" i="5"/>
  <c r="I53" i="5"/>
  <c r="F53" i="5"/>
  <c r="E53" i="5"/>
  <c r="B53" i="5"/>
  <c r="A53" i="5"/>
  <c r="AH52" i="5"/>
  <c r="AG52" i="5"/>
  <c r="J52" i="5"/>
  <c r="I52" i="5"/>
  <c r="F52" i="5"/>
  <c r="E52" i="5"/>
  <c r="B52" i="5"/>
  <c r="A52" i="5"/>
  <c r="AH51" i="5"/>
  <c r="AG51" i="5"/>
  <c r="J51" i="5"/>
  <c r="I51" i="5"/>
  <c r="F51" i="5"/>
  <c r="E51" i="5"/>
  <c r="B51" i="5"/>
  <c r="A51" i="5"/>
  <c r="AH50" i="5"/>
  <c r="AG50" i="5"/>
  <c r="J50" i="5"/>
  <c r="I50" i="5"/>
  <c r="F50" i="5"/>
  <c r="E50" i="5"/>
  <c r="B50" i="5"/>
  <c r="A50" i="5"/>
  <c r="AH49" i="5"/>
  <c r="AG49" i="5"/>
  <c r="J49" i="5"/>
  <c r="I49" i="5"/>
  <c r="F49" i="5"/>
  <c r="E49" i="5"/>
  <c r="B49" i="5"/>
  <c r="A49" i="5"/>
  <c r="AH48" i="5"/>
  <c r="AG48" i="5"/>
  <c r="J48" i="5"/>
  <c r="I48" i="5"/>
  <c r="F48" i="5"/>
  <c r="E48" i="5"/>
  <c r="B48" i="5"/>
  <c r="A48" i="5"/>
  <c r="AH47" i="5"/>
  <c r="AG47" i="5"/>
  <c r="J47" i="5"/>
  <c r="I47" i="5"/>
  <c r="F47" i="5"/>
  <c r="E47" i="5"/>
  <c r="B47" i="5"/>
  <c r="A47" i="5"/>
  <c r="AH46" i="5"/>
  <c r="AG46" i="5"/>
  <c r="J46" i="5"/>
  <c r="I46" i="5"/>
  <c r="F46" i="5"/>
  <c r="E46" i="5"/>
  <c r="B46" i="5"/>
  <c r="A46" i="5"/>
  <c r="AH45" i="5"/>
  <c r="AG45" i="5"/>
  <c r="J45" i="5"/>
  <c r="I45" i="5"/>
  <c r="F45" i="5"/>
  <c r="E45" i="5"/>
  <c r="B45" i="5"/>
  <c r="A45" i="5"/>
  <c r="AH44" i="5"/>
  <c r="AG44" i="5"/>
  <c r="J44" i="5"/>
  <c r="I44" i="5"/>
  <c r="F44" i="5"/>
  <c r="E44" i="5"/>
  <c r="B44" i="5"/>
  <c r="A44" i="5"/>
  <c r="AH43" i="5"/>
  <c r="AG43" i="5"/>
  <c r="J43" i="5"/>
  <c r="I43" i="5"/>
  <c r="F43" i="5"/>
  <c r="E43" i="5"/>
  <c r="B43" i="5"/>
  <c r="A43" i="5"/>
  <c r="AH42" i="5"/>
  <c r="AG42" i="5"/>
  <c r="J42" i="5"/>
  <c r="I42" i="5"/>
  <c r="F42" i="5"/>
  <c r="E42" i="5"/>
  <c r="B42" i="5"/>
  <c r="A42" i="5"/>
  <c r="AH41" i="5"/>
  <c r="AG41" i="5"/>
  <c r="J41" i="5"/>
  <c r="I41" i="5"/>
  <c r="F41" i="5"/>
  <c r="E41" i="5"/>
  <c r="B41" i="5"/>
  <c r="A41" i="5"/>
  <c r="AH40" i="5"/>
  <c r="AG40" i="5"/>
  <c r="J40" i="5"/>
  <c r="I40" i="5"/>
  <c r="F40" i="5"/>
  <c r="E40" i="5"/>
  <c r="B40" i="5"/>
  <c r="A40" i="5"/>
  <c r="AH39" i="5"/>
  <c r="AG39" i="5"/>
  <c r="J39" i="5"/>
  <c r="I39" i="5"/>
  <c r="F39" i="5"/>
  <c r="E39" i="5"/>
  <c r="B39" i="5"/>
  <c r="A39" i="5"/>
  <c r="AH38" i="5"/>
  <c r="AG38" i="5"/>
  <c r="J38" i="5"/>
  <c r="I38" i="5"/>
  <c r="F38" i="5"/>
  <c r="E38" i="5"/>
  <c r="B38" i="5"/>
  <c r="A38" i="5"/>
  <c r="AH37" i="5"/>
  <c r="AG37" i="5"/>
  <c r="J37" i="5"/>
  <c r="I37" i="5"/>
  <c r="F37" i="5"/>
  <c r="E37" i="5"/>
  <c r="B37" i="5"/>
  <c r="A37" i="5"/>
  <c r="AH36" i="5"/>
  <c r="AG36" i="5"/>
  <c r="J36" i="5"/>
  <c r="I36" i="5"/>
  <c r="F36" i="5"/>
  <c r="E36" i="5"/>
  <c r="B36" i="5"/>
  <c r="A36" i="5"/>
  <c r="AH35" i="5"/>
  <c r="AG35" i="5"/>
  <c r="J35" i="5"/>
  <c r="I35" i="5"/>
  <c r="F35" i="5"/>
  <c r="E35" i="5"/>
  <c r="B35" i="5"/>
  <c r="A35" i="5"/>
  <c r="AH34" i="5"/>
  <c r="AG34" i="5"/>
  <c r="J34" i="5"/>
  <c r="I34" i="5"/>
  <c r="F34" i="5"/>
  <c r="E34" i="5"/>
  <c r="B34" i="5"/>
  <c r="A34" i="5"/>
  <c r="AH33" i="5"/>
  <c r="AG33" i="5"/>
  <c r="J33" i="5"/>
  <c r="I33" i="5"/>
  <c r="F33" i="5"/>
  <c r="E33" i="5"/>
  <c r="B33" i="5"/>
  <c r="A33" i="5"/>
  <c r="AH32" i="5"/>
  <c r="AG32" i="5"/>
  <c r="J32" i="5"/>
  <c r="I32" i="5"/>
  <c r="F32" i="5"/>
  <c r="E32" i="5"/>
  <c r="B32" i="5"/>
  <c r="A32" i="5"/>
  <c r="AH31" i="5"/>
  <c r="AG31" i="5"/>
  <c r="J31" i="5"/>
  <c r="I31" i="5"/>
  <c r="F31" i="5"/>
  <c r="E31" i="5"/>
  <c r="B31" i="5"/>
  <c r="A31" i="5"/>
  <c r="AH30" i="5"/>
  <c r="AG30" i="5"/>
  <c r="J30" i="5"/>
  <c r="I30" i="5"/>
  <c r="F30" i="5"/>
  <c r="E30" i="5"/>
  <c r="B30" i="5"/>
  <c r="A30" i="5"/>
  <c r="AH29" i="5"/>
  <c r="AG29" i="5"/>
  <c r="J29" i="5"/>
  <c r="I29" i="5"/>
  <c r="F29" i="5"/>
  <c r="E29" i="5"/>
  <c r="B29" i="5"/>
  <c r="A29" i="5"/>
  <c r="AH28" i="5"/>
  <c r="AG28" i="5"/>
  <c r="J28" i="5"/>
  <c r="I28" i="5"/>
  <c r="F28" i="5"/>
  <c r="E28" i="5"/>
  <c r="B28" i="5"/>
  <c r="A28" i="5"/>
  <c r="AH27" i="5"/>
  <c r="AG27" i="5"/>
  <c r="J27" i="5"/>
  <c r="I27" i="5"/>
  <c r="F27" i="5"/>
  <c r="E27" i="5"/>
  <c r="B27" i="5"/>
  <c r="A27" i="5"/>
  <c r="AH26" i="5"/>
  <c r="AG26" i="5"/>
  <c r="J26" i="5"/>
  <c r="I26" i="5"/>
  <c r="F26" i="5"/>
  <c r="E26" i="5"/>
  <c r="B26" i="5"/>
  <c r="A26" i="5"/>
  <c r="AH25" i="5"/>
  <c r="AG25" i="5"/>
  <c r="J25" i="5"/>
  <c r="I25" i="5"/>
  <c r="F25" i="5"/>
  <c r="E25" i="5"/>
  <c r="B25" i="5"/>
  <c r="A25" i="5"/>
  <c r="AH24" i="5"/>
  <c r="AG24" i="5"/>
  <c r="J24" i="5"/>
  <c r="I24" i="5"/>
  <c r="F24" i="5"/>
  <c r="E24" i="5"/>
  <c r="B24" i="5"/>
  <c r="A24" i="5"/>
  <c r="AH23" i="5"/>
  <c r="AG23" i="5"/>
  <c r="J23" i="5"/>
  <c r="I23" i="5"/>
  <c r="F23" i="5"/>
  <c r="E23" i="5"/>
  <c r="B23" i="5"/>
  <c r="A23" i="5"/>
  <c r="AH22" i="5"/>
  <c r="AG22" i="5"/>
  <c r="J22" i="5"/>
  <c r="I22" i="5"/>
  <c r="F22" i="5"/>
  <c r="E22" i="5"/>
  <c r="B22" i="5"/>
  <c r="A22" i="5"/>
  <c r="AH21" i="5"/>
  <c r="AG21" i="5"/>
  <c r="J21" i="5"/>
  <c r="I21" i="5"/>
  <c r="F21" i="5"/>
  <c r="E21" i="5"/>
  <c r="B21" i="5"/>
  <c r="A21" i="5"/>
  <c r="AH20" i="5"/>
  <c r="AG20" i="5"/>
  <c r="J20" i="5"/>
  <c r="I20" i="5"/>
  <c r="F20" i="5"/>
  <c r="E20" i="5"/>
  <c r="B20" i="5"/>
  <c r="A20" i="5"/>
  <c r="AH19" i="5"/>
  <c r="AG19" i="5"/>
  <c r="J19" i="5"/>
  <c r="I19" i="5"/>
  <c r="F19" i="5"/>
  <c r="E19" i="5"/>
  <c r="B19" i="5"/>
  <c r="A19" i="5"/>
  <c r="AH18" i="5"/>
  <c r="AG18" i="5"/>
  <c r="J18" i="5"/>
  <c r="I18" i="5"/>
  <c r="F18" i="5"/>
  <c r="E18" i="5"/>
  <c r="B18" i="5"/>
  <c r="A18" i="5"/>
  <c r="AH17" i="5"/>
  <c r="AG17" i="5"/>
  <c r="J17" i="5"/>
  <c r="I17" i="5"/>
  <c r="F17" i="5"/>
  <c r="E17" i="5"/>
  <c r="B17" i="5"/>
  <c r="A17" i="5"/>
  <c r="AH16" i="5"/>
  <c r="AG16" i="5"/>
  <c r="J16" i="5"/>
  <c r="I16" i="5"/>
  <c r="F16" i="5"/>
  <c r="E16" i="5"/>
  <c r="B16" i="5"/>
  <c r="A16" i="5"/>
  <c r="AH15" i="5"/>
  <c r="AG15" i="5"/>
  <c r="J15" i="5"/>
  <c r="I15" i="5"/>
  <c r="F15" i="5"/>
  <c r="E15" i="5"/>
  <c r="B15" i="5"/>
  <c r="A15" i="5"/>
  <c r="AH14" i="5"/>
  <c r="AG14" i="5"/>
  <c r="J14" i="5"/>
  <c r="I14" i="5"/>
  <c r="F14" i="5"/>
  <c r="E14" i="5"/>
  <c r="B14" i="5"/>
  <c r="A14" i="5"/>
  <c r="AH13" i="5"/>
  <c r="AG13" i="5"/>
  <c r="J13" i="5"/>
  <c r="I13" i="5"/>
  <c r="F13" i="5"/>
  <c r="E13" i="5"/>
  <c r="B13" i="5"/>
  <c r="A13" i="5"/>
  <c r="AH12" i="5"/>
  <c r="AG12" i="5"/>
  <c r="J12" i="5"/>
  <c r="I12" i="5"/>
  <c r="F12" i="5"/>
  <c r="E12" i="5"/>
  <c r="B12" i="5"/>
  <c r="A12" i="5"/>
  <c r="AH11" i="5"/>
  <c r="AG11" i="5"/>
  <c r="J11" i="5"/>
  <c r="I11" i="5"/>
  <c r="F11" i="5"/>
  <c r="E11" i="5"/>
  <c r="B11" i="5"/>
  <c r="A11" i="5"/>
  <c r="AH10" i="5"/>
  <c r="AG10" i="5"/>
  <c r="J10" i="5"/>
  <c r="I10" i="5"/>
  <c r="F10" i="5"/>
  <c r="E10" i="5"/>
  <c r="B10" i="5"/>
  <c r="A10" i="5"/>
  <c r="AH9" i="5"/>
  <c r="AG9" i="5"/>
  <c r="J9" i="5"/>
  <c r="I9" i="5"/>
  <c r="F9" i="5"/>
  <c r="E9" i="5"/>
  <c r="B9" i="5"/>
  <c r="A9" i="5"/>
  <c r="AH8" i="5"/>
  <c r="AG8" i="5"/>
  <c r="J8" i="5"/>
  <c r="I8" i="5"/>
  <c r="F8" i="5"/>
  <c r="E8" i="5"/>
  <c r="B8" i="5"/>
  <c r="A8" i="5"/>
  <c r="AH7" i="5"/>
  <c r="AG7" i="5"/>
  <c r="J7" i="5"/>
  <c r="I7" i="5"/>
  <c r="F7" i="5"/>
  <c r="E7" i="5"/>
  <c r="B7" i="5"/>
  <c r="A7" i="5"/>
  <c r="AH6" i="5"/>
  <c r="AG6" i="5"/>
  <c r="J6" i="5"/>
  <c r="I6" i="5"/>
  <c r="F6" i="5"/>
  <c r="E6" i="5"/>
  <c r="B6" i="5"/>
  <c r="A6" i="5"/>
  <c r="AH5" i="5"/>
  <c r="AG5" i="5"/>
  <c r="J5" i="5"/>
  <c r="I5" i="5"/>
  <c r="F5" i="5"/>
  <c r="E5" i="5"/>
  <c r="B5" i="5"/>
  <c r="A5" i="5"/>
  <c r="V3" i="5"/>
  <c r="U3" i="5"/>
  <c r="R3" i="5"/>
  <c r="Q3" i="5"/>
  <c r="N3" i="5"/>
  <c r="M3" i="5"/>
  <c r="V2" i="5"/>
  <c r="U2" i="5"/>
  <c r="R2" i="5"/>
  <c r="Q2" i="5"/>
  <c r="N2" i="5"/>
  <c r="M2" i="5"/>
  <c r="AO1" i="5"/>
  <c r="AK1" i="5"/>
  <c r="AG1" i="5"/>
  <c r="AC1" i="5"/>
  <c r="Y1" i="5"/>
  <c r="U1" i="5"/>
  <c r="Q1" i="5"/>
  <c r="M1" i="5"/>
  <c r="I1" i="5"/>
  <c r="E1" i="5"/>
  <c r="A1" i="5"/>
  <c r="A1" i="3"/>
  <c r="E1" i="3"/>
  <c r="I1" i="3"/>
  <c r="M1" i="3"/>
  <c r="Q1" i="3"/>
  <c r="U1" i="3"/>
  <c r="Y1" i="3"/>
  <c r="AC1" i="3"/>
  <c r="AG1" i="3"/>
  <c r="AK1" i="3"/>
  <c r="AO1" i="3"/>
  <c r="M2" i="3"/>
  <c r="N2" i="3"/>
  <c r="Q2" i="3"/>
  <c r="R2" i="3"/>
  <c r="U2" i="3"/>
  <c r="V2" i="3"/>
  <c r="M3" i="3"/>
  <c r="N3" i="3"/>
  <c r="Q3" i="3"/>
  <c r="R3" i="3"/>
  <c r="U3" i="3"/>
  <c r="V3" i="3"/>
  <c r="A5" i="3"/>
  <c r="B5" i="3"/>
  <c r="E5" i="3"/>
  <c r="F5" i="3"/>
  <c r="I5" i="3"/>
  <c r="J5" i="3"/>
  <c r="M5" i="3"/>
  <c r="N5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6" i="3"/>
  <c r="B6" i="3"/>
  <c r="E6" i="3"/>
  <c r="F6" i="3"/>
  <c r="I6" i="3"/>
  <c r="J6" i="3"/>
  <c r="M6" i="3"/>
  <c r="N6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7" i="3"/>
  <c r="B7" i="3"/>
  <c r="E7" i="3"/>
  <c r="F7" i="3"/>
  <c r="I7" i="3"/>
  <c r="J7" i="3"/>
  <c r="M7" i="3"/>
  <c r="N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8" i="3"/>
  <c r="B8" i="3"/>
  <c r="E8" i="3"/>
  <c r="F8" i="3"/>
  <c r="I8" i="3"/>
  <c r="J8" i="3"/>
  <c r="M8" i="3"/>
  <c r="N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9" i="3"/>
  <c r="B9" i="3"/>
  <c r="E9" i="3"/>
  <c r="F9" i="3"/>
  <c r="I9" i="3"/>
  <c r="J9" i="3"/>
  <c r="M9" i="3"/>
  <c r="N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10" i="3"/>
  <c r="B10" i="3"/>
  <c r="E10" i="3"/>
  <c r="F10" i="3"/>
  <c r="I10" i="3"/>
  <c r="J10" i="3"/>
  <c r="M10" i="3"/>
  <c r="N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11" i="3"/>
  <c r="B11" i="3"/>
  <c r="E11" i="3"/>
  <c r="F11" i="3"/>
  <c r="I11" i="3"/>
  <c r="J11" i="3"/>
  <c r="M11" i="3"/>
  <c r="N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12" i="3"/>
  <c r="B12" i="3"/>
  <c r="E12" i="3"/>
  <c r="F12" i="3"/>
  <c r="I12" i="3"/>
  <c r="J12" i="3"/>
  <c r="M12" i="3"/>
  <c r="N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13" i="3"/>
  <c r="B13" i="3"/>
  <c r="E13" i="3"/>
  <c r="F13" i="3"/>
  <c r="I13" i="3"/>
  <c r="J13" i="3"/>
  <c r="M13" i="3"/>
  <c r="N13" i="3"/>
  <c r="Q13" i="3"/>
  <c r="R13" i="3"/>
  <c r="U13" i="3"/>
  <c r="V13" i="3"/>
  <c r="Y13" i="3"/>
  <c r="Z13" i="3"/>
  <c r="AC13" i="3"/>
  <c r="AD13" i="3"/>
  <c r="AG13" i="3"/>
  <c r="AH13" i="3"/>
  <c r="AK13" i="3"/>
  <c r="AL13" i="3"/>
  <c r="AO13" i="3"/>
  <c r="AP13" i="3"/>
  <c r="A14" i="3"/>
  <c r="B14" i="3"/>
  <c r="E14" i="3"/>
  <c r="F14" i="3"/>
  <c r="I14" i="3"/>
  <c r="J14" i="3"/>
  <c r="M14" i="3"/>
  <c r="N14" i="3"/>
  <c r="Q14" i="3"/>
  <c r="R14" i="3"/>
  <c r="U14" i="3"/>
  <c r="V14" i="3"/>
  <c r="Y14" i="3"/>
  <c r="Z14" i="3"/>
  <c r="AC14" i="3"/>
  <c r="AD14" i="3"/>
  <c r="AG14" i="3"/>
  <c r="AH14" i="3"/>
  <c r="AK14" i="3"/>
  <c r="AL14" i="3"/>
  <c r="AO14" i="3"/>
  <c r="AP14" i="3"/>
  <c r="A15" i="3"/>
  <c r="B15" i="3"/>
  <c r="E15" i="3"/>
  <c r="F15" i="3"/>
  <c r="I15" i="3"/>
  <c r="J15" i="3"/>
  <c r="M15" i="3"/>
  <c r="N15" i="3"/>
  <c r="Q15" i="3"/>
  <c r="R15" i="3"/>
  <c r="U15" i="3"/>
  <c r="V15" i="3"/>
  <c r="Y15" i="3"/>
  <c r="Z15" i="3"/>
  <c r="AC15" i="3"/>
  <c r="AD15" i="3"/>
  <c r="AG15" i="3"/>
  <c r="AH15" i="3"/>
  <c r="AK15" i="3"/>
  <c r="AL15" i="3"/>
  <c r="AO15" i="3"/>
  <c r="AP15" i="3"/>
  <c r="A16" i="3"/>
  <c r="B16" i="3"/>
  <c r="E16" i="3"/>
  <c r="F16" i="3"/>
  <c r="I16" i="3"/>
  <c r="J16" i="3"/>
  <c r="M16" i="3"/>
  <c r="N16" i="3"/>
  <c r="Q16" i="3"/>
  <c r="R16" i="3"/>
  <c r="U16" i="3"/>
  <c r="V16" i="3"/>
  <c r="Y16" i="3"/>
  <c r="Z16" i="3"/>
  <c r="AC16" i="3"/>
  <c r="AD16" i="3"/>
  <c r="AG16" i="3"/>
  <c r="AH16" i="3"/>
  <c r="AK16" i="3"/>
  <c r="AL16" i="3"/>
  <c r="AO16" i="3"/>
  <c r="AP16" i="3"/>
  <c r="A17" i="3"/>
  <c r="B17" i="3"/>
  <c r="E17" i="3"/>
  <c r="F17" i="3"/>
  <c r="I17" i="3"/>
  <c r="J17" i="3"/>
  <c r="M17" i="3"/>
  <c r="N17" i="3"/>
  <c r="Q17" i="3"/>
  <c r="R17" i="3"/>
  <c r="U17" i="3"/>
  <c r="V17" i="3"/>
  <c r="Y17" i="3"/>
  <c r="Z17" i="3"/>
  <c r="AC17" i="3"/>
  <c r="AD17" i="3"/>
  <c r="AG17" i="3"/>
  <c r="AH17" i="3"/>
  <c r="AK17" i="3"/>
  <c r="AL17" i="3"/>
  <c r="AO17" i="3"/>
  <c r="AP17" i="3"/>
  <c r="A18" i="3"/>
  <c r="B18" i="3"/>
  <c r="E18" i="3"/>
  <c r="F18" i="3"/>
  <c r="I18" i="3"/>
  <c r="J18" i="3"/>
  <c r="M18" i="3"/>
  <c r="N18" i="3"/>
  <c r="Q18" i="3"/>
  <c r="R18" i="3"/>
  <c r="U18" i="3"/>
  <c r="V18" i="3"/>
  <c r="Y18" i="3"/>
  <c r="Z18" i="3"/>
  <c r="AC18" i="3"/>
  <c r="AD18" i="3"/>
  <c r="AG18" i="3"/>
  <c r="AH18" i="3"/>
  <c r="AK18" i="3"/>
  <c r="AL18" i="3"/>
  <c r="AO18" i="3"/>
  <c r="AP18" i="3"/>
  <c r="A19" i="3"/>
  <c r="B19" i="3"/>
  <c r="E19" i="3"/>
  <c r="F19" i="3"/>
  <c r="I19" i="3"/>
  <c r="J19" i="3"/>
  <c r="M19" i="3"/>
  <c r="N19" i="3"/>
  <c r="Q19" i="3"/>
  <c r="R19" i="3"/>
  <c r="U19" i="3"/>
  <c r="V19" i="3"/>
  <c r="Y19" i="3"/>
  <c r="Z19" i="3"/>
  <c r="AC19" i="3"/>
  <c r="AD19" i="3"/>
  <c r="AG19" i="3"/>
  <c r="AH19" i="3"/>
  <c r="AK19" i="3"/>
  <c r="AL19" i="3"/>
  <c r="AO19" i="3"/>
  <c r="AP19" i="3"/>
  <c r="A20" i="3"/>
  <c r="B20" i="3"/>
  <c r="E20" i="3"/>
  <c r="F20" i="3"/>
  <c r="I20" i="3"/>
  <c r="J20" i="3"/>
  <c r="M20" i="3"/>
  <c r="N20" i="3"/>
  <c r="Q20" i="3"/>
  <c r="R20" i="3"/>
  <c r="U20" i="3"/>
  <c r="V20" i="3"/>
  <c r="Y20" i="3"/>
  <c r="Z20" i="3"/>
  <c r="AC20" i="3"/>
  <c r="AD20" i="3"/>
  <c r="AG20" i="3"/>
  <c r="AH20" i="3"/>
  <c r="AK20" i="3"/>
  <c r="AL20" i="3"/>
  <c r="AO20" i="3"/>
  <c r="AP20" i="3"/>
  <c r="A21" i="3"/>
  <c r="B21" i="3"/>
  <c r="E21" i="3"/>
  <c r="F21" i="3"/>
  <c r="I21" i="3"/>
  <c r="J21" i="3"/>
  <c r="M21" i="3"/>
  <c r="N21" i="3"/>
  <c r="Q21" i="3"/>
  <c r="R21" i="3"/>
  <c r="U21" i="3"/>
  <c r="V21" i="3"/>
  <c r="Y21" i="3"/>
  <c r="Z21" i="3"/>
  <c r="AC21" i="3"/>
  <c r="AD21" i="3"/>
  <c r="AG21" i="3"/>
  <c r="AH21" i="3"/>
  <c r="AK21" i="3"/>
  <c r="AL21" i="3"/>
  <c r="AO21" i="3"/>
  <c r="AP21" i="3"/>
  <c r="A22" i="3"/>
  <c r="B22" i="3"/>
  <c r="E22" i="3"/>
  <c r="F22" i="3"/>
  <c r="I22" i="3"/>
  <c r="J22" i="3"/>
  <c r="M22" i="3"/>
  <c r="N22" i="3"/>
  <c r="Q22" i="3"/>
  <c r="R22" i="3"/>
  <c r="U22" i="3"/>
  <c r="V22" i="3"/>
  <c r="Y22" i="3"/>
  <c r="Z22" i="3"/>
  <c r="AC22" i="3"/>
  <c r="AD22" i="3"/>
  <c r="AG22" i="3"/>
  <c r="AH22" i="3"/>
  <c r="AK22" i="3"/>
  <c r="AL22" i="3"/>
  <c r="AO22" i="3"/>
  <c r="AP22" i="3"/>
  <c r="A23" i="3"/>
  <c r="B23" i="3"/>
  <c r="E23" i="3"/>
  <c r="F23" i="3"/>
  <c r="I23" i="3"/>
  <c r="J23" i="3"/>
  <c r="M23" i="3"/>
  <c r="N23" i="3"/>
  <c r="Q23" i="3"/>
  <c r="R23" i="3"/>
  <c r="U23" i="3"/>
  <c r="V23" i="3"/>
  <c r="Y23" i="3"/>
  <c r="Z23" i="3"/>
  <c r="AC23" i="3"/>
  <c r="AD23" i="3"/>
  <c r="AG23" i="3"/>
  <c r="AH23" i="3"/>
  <c r="AK23" i="3"/>
  <c r="AL23" i="3"/>
  <c r="AO23" i="3"/>
  <c r="AP23" i="3"/>
  <c r="A24" i="3"/>
  <c r="B24" i="3"/>
  <c r="E24" i="3"/>
  <c r="F24" i="3"/>
  <c r="I24" i="3"/>
  <c r="J24" i="3"/>
  <c r="M24" i="3"/>
  <c r="N24" i="3"/>
  <c r="Q24" i="3"/>
  <c r="R24" i="3"/>
  <c r="U24" i="3"/>
  <c r="V24" i="3"/>
  <c r="Y24" i="3"/>
  <c r="Z24" i="3"/>
  <c r="AC24" i="3"/>
  <c r="AD24" i="3"/>
  <c r="AG24" i="3"/>
  <c r="AH24" i="3"/>
  <c r="AK24" i="3"/>
  <c r="AL24" i="3"/>
  <c r="AO24" i="3"/>
  <c r="AP24" i="3"/>
  <c r="A25" i="3"/>
  <c r="B25" i="3"/>
  <c r="E25" i="3"/>
  <c r="F25" i="3"/>
  <c r="I25" i="3"/>
  <c r="J25" i="3"/>
  <c r="M25" i="3"/>
  <c r="N25" i="3"/>
  <c r="Q25" i="3"/>
  <c r="R25" i="3"/>
  <c r="U25" i="3"/>
  <c r="V25" i="3"/>
  <c r="Y25" i="3"/>
  <c r="Z25" i="3"/>
  <c r="AC25" i="3"/>
  <c r="AD25" i="3"/>
  <c r="AG25" i="3"/>
  <c r="AH25" i="3"/>
  <c r="AK25" i="3"/>
  <c r="AL25" i="3"/>
  <c r="AO25" i="3"/>
  <c r="AP25" i="3"/>
  <c r="A26" i="3"/>
  <c r="B26" i="3"/>
  <c r="E26" i="3"/>
  <c r="F26" i="3"/>
  <c r="I26" i="3"/>
  <c r="J26" i="3"/>
  <c r="M26" i="3"/>
  <c r="N26" i="3"/>
  <c r="Q26" i="3"/>
  <c r="R26" i="3"/>
  <c r="U26" i="3"/>
  <c r="V26" i="3"/>
  <c r="Y26" i="3"/>
  <c r="Z26" i="3"/>
  <c r="AC26" i="3"/>
  <c r="AD26" i="3"/>
  <c r="AG26" i="3"/>
  <c r="AH26" i="3"/>
  <c r="AK26" i="3"/>
  <c r="AL26" i="3"/>
  <c r="AO26" i="3"/>
  <c r="AP26" i="3"/>
  <c r="A27" i="3"/>
  <c r="B27" i="3"/>
  <c r="E27" i="3"/>
  <c r="F27" i="3"/>
  <c r="I27" i="3"/>
  <c r="J27" i="3"/>
  <c r="M27" i="3"/>
  <c r="N27" i="3"/>
  <c r="Q27" i="3"/>
  <c r="R27" i="3"/>
  <c r="U27" i="3"/>
  <c r="V27" i="3"/>
  <c r="Y27" i="3"/>
  <c r="Z27" i="3"/>
  <c r="AC27" i="3"/>
  <c r="AD27" i="3"/>
  <c r="AG27" i="3"/>
  <c r="AH27" i="3"/>
  <c r="AK27" i="3"/>
  <c r="AL27" i="3"/>
  <c r="AO27" i="3"/>
  <c r="AP27" i="3"/>
  <c r="A28" i="3"/>
  <c r="B28" i="3"/>
  <c r="E28" i="3"/>
  <c r="F28" i="3"/>
  <c r="I28" i="3"/>
  <c r="J28" i="3"/>
  <c r="M28" i="3"/>
  <c r="N28" i="3"/>
  <c r="Q28" i="3"/>
  <c r="R28" i="3"/>
  <c r="U28" i="3"/>
  <c r="V28" i="3"/>
  <c r="Y28" i="3"/>
  <c r="Z28" i="3"/>
  <c r="AC28" i="3"/>
  <c r="AD28" i="3"/>
  <c r="AG28" i="3"/>
  <c r="AH28" i="3"/>
  <c r="AK28" i="3"/>
  <c r="AL28" i="3"/>
  <c r="AO28" i="3"/>
  <c r="AP28" i="3"/>
  <c r="A29" i="3"/>
  <c r="B29" i="3"/>
  <c r="E29" i="3"/>
  <c r="F29" i="3"/>
  <c r="I29" i="3"/>
  <c r="J29" i="3"/>
  <c r="M29" i="3"/>
  <c r="N29" i="3"/>
  <c r="Q29" i="3"/>
  <c r="R29" i="3"/>
  <c r="U29" i="3"/>
  <c r="V29" i="3"/>
  <c r="Y29" i="3"/>
  <c r="Z29" i="3"/>
  <c r="AC29" i="3"/>
  <c r="AD29" i="3"/>
  <c r="AG29" i="3"/>
  <c r="AH29" i="3"/>
  <c r="AK29" i="3"/>
  <c r="AL29" i="3"/>
  <c r="AO29" i="3"/>
  <c r="AP29" i="3"/>
  <c r="A30" i="3"/>
  <c r="B30" i="3"/>
  <c r="E30" i="3"/>
  <c r="F30" i="3"/>
  <c r="I30" i="3"/>
  <c r="J30" i="3"/>
  <c r="M30" i="3"/>
  <c r="N30" i="3"/>
  <c r="Q30" i="3"/>
  <c r="R30" i="3"/>
  <c r="U30" i="3"/>
  <c r="V30" i="3"/>
  <c r="Y30" i="3"/>
  <c r="Z30" i="3"/>
  <c r="AC30" i="3"/>
  <c r="AD30" i="3"/>
  <c r="AG30" i="3"/>
  <c r="AH30" i="3"/>
  <c r="AK30" i="3"/>
  <c r="AL30" i="3"/>
  <c r="AO30" i="3"/>
  <c r="AP30" i="3"/>
  <c r="A31" i="3"/>
  <c r="B31" i="3"/>
  <c r="E31" i="3"/>
  <c r="F31" i="3"/>
  <c r="I31" i="3"/>
  <c r="J31" i="3"/>
  <c r="M31" i="3"/>
  <c r="N31" i="3"/>
  <c r="Q31" i="3"/>
  <c r="R31" i="3"/>
  <c r="U31" i="3"/>
  <c r="V31" i="3"/>
  <c r="Y31" i="3"/>
  <c r="Z31" i="3"/>
  <c r="AC31" i="3"/>
  <c r="AD31" i="3"/>
  <c r="AG31" i="3"/>
  <c r="AH31" i="3"/>
  <c r="AK31" i="3"/>
  <c r="AL31" i="3"/>
  <c r="AO31" i="3"/>
  <c r="AP31" i="3"/>
  <c r="A32" i="3"/>
  <c r="B32" i="3"/>
  <c r="E32" i="3"/>
  <c r="F32" i="3"/>
  <c r="I32" i="3"/>
  <c r="J32" i="3"/>
  <c r="M32" i="3"/>
  <c r="N32" i="3"/>
  <c r="Q32" i="3"/>
  <c r="R32" i="3"/>
  <c r="U32" i="3"/>
  <c r="V32" i="3"/>
  <c r="Y32" i="3"/>
  <c r="Z32" i="3"/>
  <c r="AC32" i="3"/>
  <c r="AD32" i="3"/>
  <c r="AG32" i="3"/>
  <c r="AH32" i="3"/>
  <c r="AK32" i="3"/>
  <c r="AL32" i="3"/>
  <c r="AO32" i="3"/>
  <c r="AP32" i="3"/>
  <c r="A33" i="3"/>
  <c r="B33" i="3"/>
  <c r="E33" i="3"/>
  <c r="F33" i="3"/>
  <c r="I33" i="3"/>
  <c r="J33" i="3"/>
  <c r="M33" i="3"/>
  <c r="N33" i="3"/>
  <c r="Q33" i="3"/>
  <c r="R33" i="3"/>
  <c r="U33" i="3"/>
  <c r="V33" i="3"/>
  <c r="Y33" i="3"/>
  <c r="Z33" i="3"/>
  <c r="AC33" i="3"/>
  <c r="AD33" i="3"/>
  <c r="AG33" i="3"/>
  <c r="AH33" i="3"/>
  <c r="AK33" i="3"/>
  <c r="AL33" i="3"/>
  <c r="AO33" i="3"/>
  <c r="AP33" i="3"/>
  <c r="A34" i="3"/>
  <c r="B34" i="3"/>
  <c r="E34" i="3"/>
  <c r="F34" i="3"/>
  <c r="I34" i="3"/>
  <c r="J34" i="3"/>
  <c r="M34" i="3"/>
  <c r="N34" i="3"/>
  <c r="Q34" i="3"/>
  <c r="R34" i="3"/>
  <c r="U34" i="3"/>
  <c r="V34" i="3"/>
  <c r="Y34" i="3"/>
  <c r="Z34" i="3"/>
  <c r="AC34" i="3"/>
  <c r="AD34" i="3"/>
  <c r="AG34" i="3"/>
  <c r="AH34" i="3"/>
  <c r="AK34" i="3"/>
  <c r="AL34" i="3"/>
  <c r="AO34" i="3"/>
  <c r="AP34" i="3"/>
  <c r="A35" i="3"/>
  <c r="B35" i="3"/>
  <c r="E35" i="3"/>
  <c r="F35" i="3"/>
  <c r="I35" i="3"/>
  <c r="J35" i="3"/>
  <c r="M35" i="3"/>
  <c r="N35" i="3"/>
  <c r="Q35" i="3"/>
  <c r="R35" i="3"/>
  <c r="U35" i="3"/>
  <c r="V35" i="3"/>
  <c r="Y35" i="3"/>
  <c r="Z35" i="3"/>
  <c r="AC35" i="3"/>
  <c r="AD35" i="3"/>
  <c r="AG35" i="3"/>
  <c r="AH35" i="3"/>
  <c r="AK35" i="3"/>
  <c r="AL35" i="3"/>
  <c r="AO35" i="3"/>
  <c r="AP35" i="3"/>
  <c r="A36" i="3"/>
  <c r="B36" i="3"/>
  <c r="E36" i="3"/>
  <c r="F36" i="3"/>
  <c r="I36" i="3"/>
  <c r="J36" i="3"/>
  <c r="M36" i="3"/>
  <c r="N36" i="3"/>
  <c r="Q36" i="3"/>
  <c r="R36" i="3"/>
  <c r="U36" i="3"/>
  <c r="V36" i="3"/>
  <c r="Y36" i="3"/>
  <c r="Z36" i="3"/>
  <c r="AC36" i="3"/>
  <c r="AD36" i="3"/>
  <c r="AG36" i="3"/>
  <c r="AH36" i="3"/>
  <c r="AK36" i="3"/>
  <c r="AL36" i="3"/>
  <c r="AO36" i="3"/>
  <c r="AP36" i="3"/>
  <c r="A37" i="3"/>
  <c r="B37" i="3"/>
  <c r="E37" i="3"/>
  <c r="F37" i="3"/>
  <c r="I37" i="3"/>
  <c r="J37" i="3"/>
  <c r="M37" i="3"/>
  <c r="N37" i="3"/>
  <c r="Q37" i="3"/>
  <c r="R37" i="3"/>
  <c r="U37" i="3"/>
  <c r="V37" i="3"/>
  <c r="Y37" i="3"/>
  <c r="Z37" i="3"/>
  <c r="AC37" i="3"/>
  <c r="AD37" i="3"/>
  <c r="AG37" i="3"/>
  <c r="AH37" i="3"/>
  <c r="AK37" i="3"/>
  <c r="AL37" i="3"/>
  <c r="AO37" i="3"/>
  <c r="AP37" i="3"/>
  <c r="A38" i="3"/>
  <c r="B38" i="3"/>
  <c r="E38" i="3"/>
  <c r="F38" i="3"/>
  <c r="I38" i="3"/>
  <c r="J38" i="3"/>
  <c r="M38" i="3"/>
  <c r="N38" i="3"/>
  <c r="Q38" i="3"/>
  <c r="R38" i="3"/>
  <c r="U38" i="3"/>
  <c r="V38" i="3"/>
  <c r="Y38" i="3"/>
  <c r="Z38" i="3"/>
  <c r="AC38" i="3"/>
  <c r="AD38" i="3"/>
  <c r="AG38" i="3"/>
  <c r="AH38" i="3"/>
  <c r="AK38" i="3"/>
  <c r="AL38" i="3"/>
  <c r="AO38" i="3"/>
  <c r="AP38" i="3"/>
  <c r="A39" i="3"/>
  <c r="B39" i="3"/>
  <c r="E39" i="3"/>
  <c r="F39" i="3"/>
  <c r="I39" i="3"/>
  <c r="J39" i="3"/>
  <c r="M39" i="3"/>
  <c r="N39" i="3"/>
  <c r="Q39" i="3"/>
  <c r="R39" i="3"/>
  <c r="U39" i="3"/>
  <c r="V39" i="3"/>
  <c r="Y39" i="3"/>
  <c r="Z39" i="3"/>
  <c r="AC39" i="3"/>
  <c r="AD39" i="3"/>
  <c r="AG39" i="3"/>
  <c r="AH39" i="3"/>
  <c r="AK39" i="3"/>
  <c r="AL39" i="3"/>
  <c r="AO39" i="3"/>
  <c r="AP39" i="3"/>
  <c r="A40" i="3"/>
  <c r="B40" i="3"/>
  <c r="E40" i="3"/>
  <c r="F40" i="3"/>
  <c r="I40" i="3"/>
  <c r="J40" i="3"/>
  <c r="M40" i="3"/>
  <c r="N40" i="3"/>
  <c r="Q40" i="3"/>
  <c r="R40" i="3"/>
  <c r="U40" i="3"/>
  <c r="V40" i="3"/>
  <c r="Y40" i="3"/>
  <c r="Z40" i="3"/>
  <c r="AC40" i="3"/>
  <c r="AD40" i="3"/>
  <c r="AG40" i="3"/>
  <c r="AH40" i="3"/>
  <c r="AK40" i="3"/>
  <c r="AL40" i="3"/>
  <c r="AO40" i="3"/>
  <c r="AP40" i="3"/>
  <c r="A41" i="3"/>
  <c r="B41" i="3"/>
  <c r="E41" i="3"/>
  <c r="F41" i="3"/>
  <c r="I41" i="3"/>
  <c r="J41" i="3"/>
  <c r="M41" i="3"/>
  <c r="N41" i="3"/>
  <c r="Q41" i="3"/>
  <c r="R41" i="3"/>
  <c r="U41" i="3"/>
  <c r="V41" i="3"/>
  <c r="Y41" i="3"/>
  <c r="Z41" i="3"/>
  <c r="AC41" i="3"/>
  <c r="AD41" i="3"/>
  <c r="AG41" i="3"/>
  <c r="AH41" i="3"/>
  <c r="AK41" i="3"/>
  <c r="AL41" i="3"/>
  <c r="AO41" i="3"/>
  <c r="AP41" i="3"/>
  <c r="A42" i="3"/>
  <c r="B42" i="3"/>
  <c r="E42" i="3"/>
  <c r="F42" i="3"/>
  <c r="I42" i="3"/>
  <c r="J42" i="3"/>
  <c r="M42" i="3"/>
  <c r="N42" i="3"/>
  <c r="Q42" i="3"/>
  <c r="R42" i="3"/>
  <c r="U42" i="3"/>
  <c r="V42" i="3"/>
  <c r="Y42" i="3"/>
  <c r="Z42" i="3"/>
  <c r="AC42" i="3"/>
  <c r="AD42" i="3"/>
  <c r="AG42" i="3"/>
  <c r="AH42" i="3"/>
  <c r="AK42" i="3"/>
  <c r="AL42" i="3"/>
  <c r="AO42" i="3"/>
  <c r="AP42" i="3"/>
  <c r="A43" i="3"/>
  <c r="B43" i="3"/>
  <c r="E43" i="3"/>
  <c r="F43" i="3"/>
  <c r="I43" i="3"/>
  <c r="J43" i="3"/>
  <c r="M43" i="3"/>
  <c r="N43" i="3"/>
  <c r="Q43" i="3"/>
  <c r="R43" i="3"/>
  <c r="U43" i="3"/>
  <c r="V43" i="3"/>
  <c r="Y43" i="3"/>
  <c r="Z43" i="3"/>
  <c r="AC43" i="3"/>
  <c r="AD43" i="3"/>
  <c r="AG43" i="3"/>
  <c r="AH43" i="3"/>
  <c r="AK43" i="3"/>
  <c r="AL43" i="3"/>
  <c r="AO43" i="3"/>
  <c r="AP43" i="3"/>
  <c r="A44" i="3"/>
  <c r="B44" i="3"/>
  <c r="E44" i="3"/>
  <c r="F44" i="3"/>
  <c r="I44" i="3"/>
  <c r="J44" i="3"/>
  <c r="M44" i="3"/>
  <c r="N44" i="3"/>
  <c r="Q44" i="3"/>
  <c r="R44" i="3"/>
  <c r="U44" i="3"/>
  <c r="V44" i="3"/>
  <c r="Y44" i="3"/>
  <c r="Z44" i="3"/>
  <c r="AC44" i="3"/>
  <c r="AD44" i="3"/>
  <c r="AG44" i="3"/>
  <c r="AH44" i="3"/>
  <c r="AK44" i="3"/>
  <c r="AL44" i="3"/>
  <c r="AO44" i="3"/>
  <c r="AP44" i="3"/>
  <c r="A45" i="3"/>
  <c r="B45" i="3"/>
  <c r="E45" i="3"/>
  <c r="F45" i="3"/>
  <c r="I45" i="3"/>
  <c r="J45" i="3"/>
  <c r="M45" i="3"/>
  <c r="N45" i="3"/>
  <c r="Q45" i="3"/>
  <c r="R45" i="3"/>
  <c r="U45" i="3"/>
  <c r="V45" i="3"/>
  <c r="Y45" i="3"/>
  <c r="Z45" i="3"/>
  <c r="AC45" i="3"/>
  <c r="AD45" i="3"/>
  <c r="AG45" i="3"/>
  <c r="AH45" i="3"/>
  <c r="AK45" i="3"/>
  <c r="AL45" i="3"/>
  <c r="AO45" i="3"/>
  <c r="AP45" i="3"/>
  <c r="A46" i="3"/>
  <c r="B46" i="3"/>
  <c r="E46" i="3"/>
  <c r="F46" i="3"/>
  <c r="I46" i="3"/>
  <c r="J46" i="3"/>
  <c r="M46" i="3"/>
  <c r="N46" i="3"/>
  <c r="Q46" i="3"/>
  <c r="R46" i="3"/>
  <c r="U46" i="3"/>
  <c r="V46" i="3"/>
  <c r="Y46" i="3"/>
  <c r="Z46" i="3"/>
  <c r="AC46" i="3"/>
  <c r="AD46" i="3"/>
  <c r="AG46" i="3"/>
  <c r="AH46" i="3"/>
  <c r="AK46" i="3"/>
  <c r="AL46" i="3"/>
  <c r="AO46" i="3"/>
  <c r="AP46" i="3"/>
  <c r="A47" i="3"/>
  <c r="B47" i="3"/>
  <c r="E47" i="3"/>
  <c r="F47" i="3"/>
  <c r="I47" i="3"/>
  <c r="J47" i="3"/>
  <c r="M47" i="3"/>
  <c r="N47" i="3"/>
  <c r="Q47" i="3"/>
  <c r="R47" i="3"/>
  <c r="U47" i="3"/>
  <c r="V47" i="3"/>
  <c r="Y47" i="3"/>
  <c r="Z47" i="3"/>
  <c r="AC47" i="3"/>
  <c r="AD47" i="3"/>
  <c r="AG47" i="3"/>
  <c r="AH47" i="3"/>
  <c r="AK47" i="3"/>
  <c r="AL47" i="3"/>
  <c r="AO47" i="3"/>
  <c r="AP47" i="3"/>
  <c r="A48" i="3"/>
  <c r="B48" i="3"/>
  <c r="E48" i="3"/>
  <c r="F48" i="3"/>
  <c r="I48" i="3"/>
  <c r="J48" i="3"/>
  <c r="M48" i="3"/>
  <c r="N48" i="3"/>
  <c r="Q48" i="3"/>
  <c r="R48" i="3"/>
  <c r="U48" i="3"/>
  <c r="V48" i="3"/>
  <c r="Y48" i="3"/>
  <c r="Z48" i="3"/>
  <c r="AC48" i="3"/>
  <c r="AD48" i="3"/>
  <c r="AG48" i="3"/>
  <c r="AH48" i="3"/>
  <c r="AK48" i="3"/>
  <c r="AL48" i="3"/>
  <c r="AO48" i="3"/>
  <c r="AP48" i="3"/>
  <c r="A49" i="3"/>
  <c r="B49" i="3"/>
  <c r="E49" i="3"/>
  <c r="F49" i="3"/>
  <c r="I49" i="3"/>
  <c r="J49" i="3"/>
  <c r="M49" i="3"/>
  <c r="N49" i="3"/>
  <c r="Q49" i="3"/>
  <c r="R49" i="3"/>
  <c r="U49" i="3"/>
  <c r="V49" i="3"/>
  <c r="Y49" i="3"/>
  <c r="Z49" i="3"/>
  <c r="AC49" i="3"/>
  <c r="AD49" i="3"/>
  <c r="AG49" i="3"/>
  <c r="AH49" i="3"/>
  <c r="AK49" i="3"/>
  <c r="AL49" i="3"/>
  <c r="AO49" i="3"/>
  <c r="AP49" i="3"/>
  <c r="A50" i="3"/>
  <c r="B50" i="3"/>
  <c r="E50" i="3"/>
  <c r="F50" i="3"/>
  <c r="I50" i="3"/>
  <c r="J50" i="3"/>
  <c r="M50" i="3"/>
  <c r="N50" i="3"/>
  <c r="Q50" i="3"/>
  <c r="R50" i="3"/>
  <c r="U50" i="3"/>
  <c r="V50" i="3"/>
  <c r="Y50" i="3"/>
  <c r="Z50" i="3"/>
  <c r="AC50" i="3"/>
  <c r="AD50" i="3"/>
  <c r="AG50" i="3"/>
  <c r="AH50" i="3"/>
  <c r="AK50" i="3"/>
  <c r="AL50" i="3"/>
  <c r="AO50" i="3"/>
  <c r="AP50" i="3"/>
  <c r="A51" i="3"/>
  <c r="B51" i="3"/>
  <c r="E51" i="3"/>
  <c r="F51" i="3"/>
  <c r="I51" i="3"/>
  <c r="J51" i="3"/>
  <c r="M51" i="3"/>
  <c r="N51" i="3"/>
  <c r="Q51" i="3"/>
  <c r="R51" i="3"/>
  <c r="U51" i="3"/>
  <c r="V51" i="3"/>
  <c r="Y51" i="3"/>
  <c r="Z51" i="3"/>
  <c r="AC51" i="3"/>
  <c r="AD51" i="3"/>
  <c r="AG51" i="3"/>
  <c r="AH51" i="3"/>
  <c r="AK51" i="3"/>
  <c r="AL51" i="3"/>
  <c r="AO51" i="3"/>
  <c r="AP51" i="3"/>
  <c r="A52" i="3"/>
  <c r="B52" i="3"/>
  <c r="E52" i="3"/>
  <c r="F52" i="3"/>
  <c r="I52" i="3"/>
  <c r="J52" i="3"/>
  <c r="M52" i="3"/>
  <c r="N52" i="3"/>
  <c r="Q52" i="3"/>
  <c r="R52" i="3"/>
  <c r="U52" i="3"/>
  <c r="V52" i="3"/>
  <c r="Y52" i="3"/>
  <c r="Z52" i="3"/>
  <c r="AC52" i="3"/>
  <c r="AD52" i="3"/>
  <c r="AG52" i="3"/>
  <c r="AH52" i="3"/>
  <c r="AK52" i="3"/>
  <c r="AL52" i="3"/>
  <c r="AO52" i="3"/>
  <c r="AP52" i="3"/>
  <c r="A53" i="3"/>
  <c r="B53" i="3"/>
  <c r="E53" i="3"/>
  <c r="F53" i="3"/>
  <c r="I53" i="3"/>
  <c r="J53" i="3"/>
  <c r="M53" i="3"/>
  <c r="N53" i="3"/>
  <c r="Q53" i="3"/>
  <c r="R53" i="3"/>
  <c r="U53" i="3"/>
  <c r="V53" i="3"/>
  <c r="Y53" i="3"/>
  <c r="Z53" i="3"/>
  <c r="AC53" i="3"/>
  <c r="AD53" i="3"/>
  <c r="AG53" i="3"/>
  <c r="AH53" i="3"/>
  <c r="AK53" i="3"/>
  <c r="AL53" i="3"/>
  <c r="AO53" i="3"/>
  <c r="AP53" i="3"/>
  <c r="A54" i="3"/>
  <c r="B54" i="3"/>
  <c r="E54" i="3"/>
  <c r="F54" i="3"/>
  <c r="I54" i="3"/>
  <c r="J54" i="3"/>
  <c r="M54" i="3"/>
  <c r="N54" i="3"/>
  <c r="Q54" i="3"/>
  <c r="R54" i="3"/>
  <c r="U54" i="3"/>
  <c r="V54" i="3"/>
  <c r="Y54" i="3"/>
  <c r="Z54" i="3"/>
  <c r="AC54" i="3"/>
  <c r="AD54" i="3"/>
  <c r="AG54" i="3"/>
  <c r="AH54" i="3"/>
  <c r="AK54" i="3"/>
  <c r="AL54" i="3"/>
  <c r="AO54" i="3"/>
  <c r="AP54" i="3"/>
  <c r="A55" i="3"/>
  <c r="B55" i="3"/>
  <c r="E55" i="3"/>
  <c r="F55" i="3"/>
  <c r="I55" i="3"/>
  <c r="J55" i="3"/>
  <c r="M55" i="3"/>
  <c r="N55" i="3"/>
  <c r="Q55" i="3"/>
  <c r="R55" i="3"/>
  <c r="U55" i="3"/>
  <c r="V55" i="3"/>
  <c r="Y55" i="3"/>
  <c r="Z55" i="3"/>
  <c r="AC55" i="3"/>
  <c r="AD55" i="3"/>
  <c r="AG55" i="3"/>
  <c r="AH55" i="3"/>
  <c r="AK55" i="3"/>
  <c r="AL55" i="3"/>
  <c r="AO55" i="3"/>
  <c r="AP55" i="3"/>
  <c r="A56" i="3"/>
  <c r="B56" i="3"/>
  <c r="E56" i="3"/>
  <c r="F56" i="3"/>
  <c r="I56" i="3"/>
  <c r="J56" i="3"/>
  <c r="M56" i="3"/>
  <c r="N56" i="3"/>
  <c r="Q56" i="3"/>
  <c r="R56" i="3"/>
  <c r="U56" i="3"/>
  <c r="V56" i="3"/>
  <c r="Y56" i="3"/>
  <c r="Z56" i="3"/>
  <c r="AC56" i="3"/>
  <c r="AD56" i="3"/>
  <c r="AG56" i="3"/>
  <c r="AH56" i="3"/>
  <c r="AK56" i="3"/>
  <c r="AL56" i="3"/>
  <c r="AO56" i="3"/>
  <c r="AP56" i="3"/>
  <c r="A57" i="3"/>
  <c r="B57" i="3"/>
  <c r="E57" i="3"/>
  <c r="F57" i="3"/>
  <c r="I57" i="3"/>
  <c r="J57" i="3"/>
  <c r="M57" i="3"/>
  <c r="N57" i="3"/>
  <c r="Q57" i="3"/>
  <c r="R57" i="3"/>
  <c r="U57" i="3"/>
  <c r="V57" i="3"/>
  <c r="Y57" i="3"/>
  <c r="Z57" i="3"/>
  <c r="AC57" i="3"/>
  <c r="AD57" i="3"/>
  <c r="AG57" i="3"/>
  <c r="AH57" i="3"/>
  <c r="AK57" i="3"/>
  <c r="AL57" i="3"/>
  <c r="AO57" i="3"/>
  <c r="AP57" i="3"/>
  <c r="A58" i="3"/>
  <c r="B58" i="3"/>
  <c r="E58" i="3"/>
  <c r="F58" i="3"/>
  <c r="I58" i="3"/>
  <c r="J58" i="3"/>
  <c r="M58" i="3"/>
  <c r="N58" i="3"/>
  <c r="Q58" i="3"/>
  <c r="R58" i="3"/>
  <c r="U58" i="3"/>
  <c r="V58" i="3"/>
  <c r="Y58" i="3"/>
  <c r="Z58" i="3"/>
  <c r="AC58" i="3"/>
  <c r="AD58" i="3"/>
  <c r="AG58" i="3"/>
  <c r="AH58" i="3"/>
  <c r="AK58" i="3"/>
  <c r="AL58" i="3"/>
  <c r="AO58" i="3"/>
  <c r="AP58" i="3"/>
  <c r="A59" i="3"/>
  <c r="B59" i="3"/>
  <c r="E59" i="3"/>
  <c r="F59" i="3"/>
  <c r="I59" i="3"/>
  <c r="J59" i="3"/>
  <c r="M59" i="3"/>
  <c r="N59" i="3"/>
  <c r="Q59" i="3"/>
  <c r="R59" i="3"/>
  <c r="U59" i="3"/>
  <c r="V59" i="3"/>
  <c r="Y59" i="3"/>
  <c r="Z59" i="3"/>
  <c r="AC59" i="3"/>
  <c r="AD59" i="3"/>
  <c r="AG59" i="3"/>
  <c r="AH59" i="3"/>
  <c r="AK59" i="3"/>
  <c r="AL59" i="3"/>
  <c r="AO59" i="3"/>
  <c r="AP59" i="3"/>
  <c r="A60" i="3"/>
  <c r="B60" i="3"/>
  <c r="E60" i="3"/>
  <c r="F60" i="3"/>
  <c r="I60" i="3"/>
  <c r="J60" i="3"/>
  <c r="M60" i="3"/>
  <c r="N60" i="3"/>
  <c r="Q60" i="3"/>
  <c r="R60" i="3"/>
  <c r="U60" i="3"/>
  <c r="V60" i="3"/>
  <c r="Y60" i="3"/>
  <c r="Z60" i="3"/>
  <c r="AC60" i="3"/>
  <c r="AD60" i="3"/>
  <c r="AG60" i="3"/>
  <c r="AH60" i="3"/>
  <c r="AK60" i="3"/>
  <c r="AL60" i="3"/>
  <c r="AO60" i="3"/>
  <c r="AP60" i="3"/>
  <c r="A61" i="3"/>
  <c r="B61" i="3"/>
  <c r="E61" i="3"/>
  <c r="F61" i="3"/>
  <c r="I61" i="3"/>
  <c r="J61" i="3"/>
  <c r="M61" i="3"/>
  <c r="N61" i="3"/>
  <c r="Q61" i="3"/>
  <c r="R61" i="3"/>
  <c r="U61" i="3"/>
  <c r="V61" i="3"/>
  <c r="Y61" i="3"/>
  <c r="Z61" i="3"/>
  <c r="AC61" i="3"/>
  <c r="AD61" i="3"/>
  <c r="AG61" i="3"/>
  <c r="AH61" i="3"/>
  <c r="AK61" i="3"/>
  <c r="AL61" i="3"/>
  <c r="AO61" i="3"/>
  <c r="AP61" i="3"/>
  <c r="A62" i="3"/>
  <c r="B62" i="3"/>
  <c r="E62" i="3"/>
  <c r="F62" i="3"/>
  <c r="I62" i="3"/>
  <c r="J62" i="3"/>
  <c r="M62" i="3"/>
  <c r="N62" i="3"/>
  <c r="Q62" i="3"/>
  <c r="R62" i="3"/>
  <c r="U62" i="3"/>
  <c r="V62" i="3"/>
  <c r="Y62" i="3"/>
  <c r="Z62" i="3"/>
  <c r="AC62" i="3"/>
  <c r="AD62" i="3"/>
  <c r="AG62" i="3"/>
  <c r="AH62" i="3"/>
  <c r="AK62" i="3"/>
  <c r="AL62" i="3"/>
  <c r="AO62" i="3"/>
  <c r="AP62" i="3"/>
  <c r="A63" i="3"/>
  <c r="B63" i="3"/>
  <c r="E63" i="3"/>
  <c r="F63" i="3"/>
  <c r="I63" i="3"/>
  <c r="J63" i="3"/>
  <c r="M63" i="3"/>
  <c r="N63" i="3"/>
  <c r="Q63" i="3"/>
  <c r="R63" i="3"/>
  <c r="U63" i="3"/>
  <c r="V63" i="3"/>
  <c r="Y63" i="3"/>
  <c r="Z63" i="3"/>
  <c r="AC63" i="3"/>
  <c r="AD63" i="3"/>
  <c r="AG63" i="3"/>
  <c r="AH63" i="3"/>
  <c r="AK63" i="3"/>
  <c r="AL63" i="3"/>
  <c r="AO63" i="3"/>
  <c r="AP63" i="3"/>
  <c r="A64" i="3"/>
  <c r="B64" i="3"/>
  <c r="E64" i="3"/>
  <c r="F64" i="3"/>
  <c r="I64" i="3"/>
  <c r="J64" i="3"/>
  <c r="M64" i="3"/>
  <c r="N64" i="3"/>
  <c r="Q64" i="3"/>
  <c r="R64" i="3"/>
  <c r="U64" i="3"/>
  <c r="V64" i="3"/>
  <c r="Y64" i="3"/>
  <c r="Z64" i="3"/>
  <c r="AC64" i="3"/>
  <c r="AD64" i="3"/>
  <c r="AG64" i="3"/>
  <c r="AH64" i="3"/>
  <c r="AK64" i="3"/>
  <c r="AL64" i="3"/>
  <c r="AO64" i="3"/>
  <c r="AP64" i="3"/>
  <c r="A65" i="3"/>
  <c r="B65" i="3"/>
  <c r="E65" i="3"/>
  <c r="F65" i="3"/>
  <c r="I65" i="3"/>
  <c r="J65" i="3"/>
  <c r="M65" i="3"/>
  <c r="N65" i="3"/>
  <c r="Q65" i="3"/>
  <c r="R65" i="3"/>
  <c r="U65" i="3"/>
  <c r="V65" i="3"/>
  <c r="Y65" i="3"/>
  <c r="Z65" i="3"/>
  <c r="AC65" i="3"/>
  <c r="AD65" i="3"/>
  <c r="AG65" i="3"/>
  <c r="AH65" i="3"/>
  <c r="AK65" i="3"/>
  <c r="AL65" i="3"/>
  <c r="AO65" i="3"/>
  <c r="AP65" i="3"/>
  <c r="A66" i="3"/>
  <c r="B66" i="3"/>
  <c r="E66" i="3"/>
  <c r="F66" i="3"/>
  <c r="I66" i="3"/>
  <c r="J66" i="3"/>
  <c r="M66" i="3"/>
  <c r="N66" i="3"/>
  <c r="Q66" i="3"/>
  <c r="R66" i="3"/>
  <c r="U66" i="3"/>
  <c r="V66" i="3"/>
  <c r="Y66" i="3"/>
  <c r="Z66" i="3"/>
  <c r="AC66" i="3"/>
  <c r="AD66" i="3"/>
  <c r="AG66" i="3"/>
  <c r="AH66" i="3"/>
  <c r="AK66" i="3"/>
  <c r="AL66" i="3"/>
  <c r="AO66" i="3"/>
  <c r="AP66" i="3"/>
  <c r="A67" i="3"/>
  <c r="B67" i="3"/>
  <c r="E67" i="3"/>
  <c r="F67" i="3"/>
  <c r="I67" i="3"/>
  <c r="J67" i="3"/>
  <c r="M67" i="3"/>
  <c r="N67" i="3"/>
  <c r="Q67" i="3"/>
  <c r="R67" i="3"/>
  <c r="U67" i="3"/>
  <c r="V67" i="3"/>
  <c r="Y67" i="3"/>
  <c r="Z67" i="3"/>
  <c r="AC67" i="3"/>
  <c r="AD67" i="3"/>
  <c r="AG67" i="3"/>
  <c r="AH67" i="3"/>
  <c r="AK67" i="3"/>
  <c r="AL67" i="3"/>
  <c r="AO67" i="3"/>
  <c r="AP67" i="3"/>
  <c r="A68" i="3"/>
  <c r="B68" i="3"/>
  <c r="E68" i="3"/>
  <c r="F68" i="3"/>
  <c r="I68" i="3"/>
  <c r="J68" i="3"/>
  <c r="M68" i="3"/>
  <c r="N68" i="3"/>
  <c r="Q68" i="3"/>
  <c r="R68" i="3"/>
  <c r="U68" i="3"/>
  <c r="V68" i="3"/>
  <c r="Y68" i="3"/>
  <c r="Z68" i="3"/>
  <c r="AC68" i="3"/>
  <c r="AD68" i="3"/>
  <c r="AG68" i="3"/>
  <c r="AH68" i="3"/>
  <c r="AK68" i="3"/>
  <c r="AL68" i="3"/>
  <c r="AO68" i="3"/>
  <c r="AP68" i="3"/>
  <c r="A69" i="3"/>
  <c r="B69" i="3"/>
  <c r="E69" i="3"/>
  <c r="F69" i="3"/>
  <c r="I69" i="3"/>
  <c r="J69" i="3"/>
  <c r="M69" i="3"/>
  <c r="N69" i="3"/>
  <c r="Q69" i="3"/>
  <c r="R69" i="3"/>
  <c r="U69" i="3"/>
  <c r="V69" i="3"/>
  <c r="Y69" i="3"/>
  <c r="Z69" i="3"/>
  <c r="AC69" i="3"/>
  <c r="AD69" i="3"/>
  <c r="AG69" i="3"/>
  <c r="AH69" i="3"/>
  <c r="AK69" i="3"/>
  <c r="AL69" i="3"/>
  <c r="AO69" i="3"/>
  <c r="AP69" i="3"/>
  <c r="A70" i="3"/>
  <c r="B70" i="3"/>
  <c r="E70" i="3"/>
  <c r="F70" i="3"/>
  <c r="I70" i="3"/>
  <c r="J70" i="3"/>
  <c r="M70" i="3"/>
  <c r="N70" i="3"/>
  <c r="Q70" i="3"/>
  <c r="R70" i="3"/>
  <c r="U70" i="3"/>
  <c r="V70" i="3"/>
  <c r="Y70" i="3"/>
  <c r="Z70" i="3"/>
  <c r="AC70" i="3"/>
  <c r="AD70" i="3"/>
  <c r="AG70" i="3"/>
  <c r="AH70" i="3"/>
  <c r="AK70" i="3"/>
  <c r="AL70" i="3"/>
  <c r="AO70" i="3"/>
  <c r="AP70" i="3"/>
  <c r="A71" i="3"/>
  <c r="B71" i="3"/>
  <c r="E71" i="3"/>
  <c r="F71" i="3"/>
  <c r="I71" i="3"/>
  <c r="J71" i="3"/>
  <c r="M71" i="3"/>
  <c r="N71" i="3"/>
  <c r="Q71" i="3"/>
  <c r="R71" i="3"/>
  <c r="U71" i="3"/>
  <c r="V71" i="3"/>
  <c r="Y71" i="3"/>
  <c r="Z71" i="3"/>
  <c r="AC71" i="3"/>
  <c r="AD71" i="3"/>
  <c r="AG71" i="3"/>
  <c r="AH71" i="3"/>
  <c r="AK71" i="3"/>
  <c r="AL71" i="3"/>
  <c r="AO71" i="3"/>
  <c r="AP71" i="3"/>
  <c r="A72" i="3"/>
  <c r="B72" i="3"/>
  <c r="E72" i="3"/>
  <c r="F72" i="3"/>
  <c r="I72" i="3"/>
  <c r="J72" i="3"/>
  <c r="M72" i="3"/>
  <c r="N72" i="3"/>
  <c r="Q72" i="3"/>
  <c r="R72" i="3"/>
  <c r="U72" i="3"/>
  <c r="V72" i="3"/>
  <c r="Y72" i="3"/>
  <c r="Z72" i="3"/>
  <c r="AC72" i="3"/>
  <c r="AD72" i="3"/>
  <c r="AG72" i="3"/>
  <c r="AH72" i="3"/>
  <c r="AK72" i="3"/>
  <c r="AL72" i="3"/>
  <c r="AO72" i="3"/>
  <c r="AP72" i="3"/>
  <c r="A73" i="3"/>
  <c r="B73" i="3"/>
  <c r="E73" i="3"/>
  <c r="F73" i="3"/>
  <c r="I73" i="3"/>
  <c r="J73" i="3"/>
  <c r="M73" i="3"/>
  <c r="N73" i="3"/>
  <c r="Q73" i="3"/>
  <c r="R73" i="3"/>
  <c r="U73" i="3"/>
  <c r="V73" i="3"/>
  <c r="Y73" i="3"/>
  <c r="Z73" i="3"/>
  <c r="AC73" i="3"/>
  <c r="AD73" i="3"/>
  <c r="AG73" i="3"/>
  <c r="AH73" i="3"/>
  <c r="AK73" i="3"/>
  <c r="AL73" i="3"/>
  <c r="AO73" i="3"/>
  <c r="AP73" i="3"/>
  <c r="A74" i="3"/>
  <c r="B74" i="3"/>
  <c r="E74" i="3"/>
  <c r="F74" i="3"/>
  <c r="I74" i="3"/>
  <c r="J74" i="3"/>
  <c r="M74" i="3"/>
  <c r="N74" i="3"/>
  <c r="Q74" i="3"/>
  <c r="R74" i="3"/>
  <c r="U74" i="3"/>
  <c r="V74" i="3"/>
  <c r="Y74" i="3"/>
  <c r="Z74" i="3"/>
  <c r="AC74" i="3"/>
  <c r="AD74" i="3"/>
  <c r="AG74" i="3"/>
  <c r="AH74" i="3"/>
  <c r="AK74" i="3"/>
  <c r="AL74" i="3"/>
  <c r="AO74" i="3"/>
  <c r="AP74" i="3"/>
  <c r="A75" i="3"/>
  <c r="B75" i="3"/>
  <c r="E75" i="3"/>
  <c r="F75" i="3"/>
  <c r="I75" i="3"/>
  <c r="J75" i="3"/>
  <c r="M75" i="3"/>
  <c r="N75" i="3"/>
  <c r="Q75" i="3"/>
  <c r="R75" i="3"/>
  <c r="U75" i="3"/>
  <c r="V75" i="3"/>
  <c r="Y75" i="3"/>
  <c r="Z75" i="3"/>
  <c r="AC75" i="3"/>
  <c r="AD75" i="3"/>
  <c r="AG75" i="3"/>
  <c r="AH75" i="3"/>
  <c r="AK75" i="3"/>
  <c r="AL75" i="3"/>
  <c r="AO75" i="3"/>
  <c r="AP75" i="3"/>
  <c r="A76" i="3"/>
  <c r="B76" i="3"/>
  <c r="E76" i="3"/>
  <c r="F76" i="3"/>
  <c r="I76" i="3"/>
  <c r="J76" i="3"/>
  <c r="M76" i="3"/>
  <c r="N76" i="3"/>
  <c r="Q76" i="3"/>
  <c r="R76" i="3"/>
  <c r="U76" i="3"/>
  <c r="V76" i="3"/>
  <c r="Y76" i="3"/>
  <c r="Z76" i="3"/>
  <c r="AC76" i="3"/>
  <c r="AD76" i="3"/>
  <c r="AG76" i="3"/>
  <c r="AH76" i="3"/>
  <c r="AK76" i="3"/>
  <c r="AL76" i="3"/>
  <c r="AO76" i="3"/>
  <c r="AP76" i="3"/>
  <c r="A77" i="3"/>
  <c r="B77" i="3"/>
  <c r="E77" i="3"/>
  <c r="F77" i="3"/>
  <c r="I77" i="3"/>
  <c r="J77" i="3"/>
  <c r="M77" i="3"/>
  <c r="N77" i="3"/>
  <c r="Q77" i="3"/>
  <c r="R77" i="3"/>
  <c r="U77" i="3"/>
  <c r="V77" i="3"/>
  <c r="Y77" i="3"/>
  <c r="Z77" i="3"/>
  <c r="AC77" i="3"/>
  <c r="AD77" i="3"/>
  <c r="AG77" i="3"/>
  <c r="AH77" i="3"/>
  <c r="AK77" i="3"/>
  <c r="AL77" i="3"/>
  <c r="AO77" i="3"/>
  <c r="AP77" i="3"/>
  <c r="A78" i="3"/>
  <c r="B78" i="3"/>
  <c r="E78" i="3"/>
  <c r="F78" i="3"/>
  <c r="I78" i="3"/>
  <c r="J78" i="3"/>
  <c r="M78" i="3"/>
  <c r="N78" i="3"/>
  <c r="Q78" i="3"/>
  <c r="R78" i="3"/>
  <c r="U78" i="3"/>
  <c r="V78" i="3"/>
  <c r="Y78" i="3"/>
  <c r="Z78" i="3"/>
  <c r="AC78" i="3"/>
  <c r="AD78" i="3"/>
  <c r="AG78" i="3"/>
  <c r="AH78" i="3"/>
  <c r="AK78" i="3"/>
  <c r="AL78" i="3"/>
  <c r="AO78" i="3"/>
  <c r="AP78" i="3"/>
  <c r="A79" i="3"/>
  <c r="B79" i="3"/>
  <c r="E79" i="3"/>
  <c r="F79" i="3"/>
  <c r="I79" i="3"/>
  <c r="J79" i="3"/>
  <c r="M79" i="3"/>
  <c r="N79" i="3"/>
  <c r="Q79" i="3"/>
  <c r="R79" i="3"/>
  <c r="U79" i="3"/>
  <c r="V79" i="3"/>
  <c r="Y79" i="3"/>
  <c r="Z79" i="3"/>
  <c r="AC79" i="3"/>
  <c r="AD79" i="3"/>
  <c r="AG79" i="3"/>
  <c r="AH79" i="3"/>
  <c r="AK79" i="3"/>
  <c r="AL79" i="3"/>
  <c r="AO79" i="3"/>
  <c r="AP79" i="3"/>
  <c r="A80" i="3"/>
  <c r="B80" i="3"/>
  <c r="E80" i="3"/>
  <c r="F80" i="3"/>
  <c r="I80" i="3"/>
  <c r="J80" i="3"/>
  <c r="M80" i="3"/>
  <c r="N80" i="3"/>
  <c r="Q80" i="3"/>
  <c r="R80" i="3"/>
  <c r="U80" i="3"/>
  <c r="V80" i="3"/>
  <c r="Y80" i="3"/>
  <c r="Z80" i="3"/>
  <c r="AC80" i="3"/>
  <c r="AD80" i="3"/>
  <c r="AG80" i="3"/>
  <c r="AH80" i="3"/>
  <c r="AK80" i="3"/>
  <c r="AL80" i="3"/>
  <c r="AO80" i="3"/>
  <c r="AP80" i="3"/>
  <c r="A81" i="3"/>
  <c r="B81" i="3"/>
  <c r="E81" i="3"/>
  <c r="F81" i="3"/>
  <c r="I81" i="3"/>
  <c r="J81" i="3"/>
  <c r="M81" i="3"/>
  <c r="N81" i="3"/>
  <c r="Q81" i="3"/>
  <c r="R81" i="3"/>
  <c r="U81" i="3"/>
  <c r="V81" i="3"/>
  <c r="Y81" i="3"/>
  <c r="Z81" i="3"/>
  <c r="AC81" i="3"/>
  <c r="AD81" i="3"/>
  <c r="AG81" i="3"/>
  <c r="AH81" i="3"/>
  <c r="AK81" i="3"/>
  <c r="AL81" i="3"/>
  <c r="AO81" i="3"/>
  <c r="AP81" i="3"/>
  <c r="A82" i="3"/>
  <c r="B82" i="3"/>
  <c r="E82" i="3"/>
  <c r="F82" i="3"/>
  <c r="I82" i="3"/>
  <c r="J82" i="3"/>
  <c r="M82" i="3"/>
  <c r="N82" i="3"/>
  <c r="Q82" i="3"/>
  <c r="R82" i="3"/>
  <c r="U82" i="3"/>
  <c r="V82" i="3"/>
  <c r="Y82" i="3"/>
  <c r="Z82" i="3"/>
  <c r="AC82" i="3"/>
  <c r="AD82" i="3"/>
  <c r="AG82" i="3"/>
  <c r="AH82" i="3"/>
  <c r="AK82" i="3"/>
  <c r="AL82" i="3"/>
  <c r="AO82" i="3"/>
  <c r="AP82" i="3"/>
  <c r="A83" i="3"/>
  <c r="B83" i="3"/>
  <c r="E83" i="3"/>
  <c r="F83" i="3"/>
  <c r="I83" i="3"/>
  <c r="J83" i="3"/>
  <c r="M83" i="3"/>
  <c r="N83" i="3"/>
  <c r="Q83" i="3"/>
  <c r="R83" i="3"/>
  <c r="U83" i="3"/>
  <c r="V83" i="3"/>
  <c r="Y83" i="3"/>
  <c r="Z83" i="3"/>
  <c r="AC83" i="3"/>
  <c r="AD83" i="3"/>
  <c r="AG83" i="3"/>
  <c r="AH83" i="3"/>
  <c r="AK83" i="3"/>
  <c r="AL83" i="3"/>
  <c r="AO83" i="3"/>
  <c r="AP83" i="3"/>
  <c r="A84" i="3"/>
  <c r="B84" i="3"/>
  <c r="E84" i="3"/>
  <c r="F84" i="3"/>
  <c r="I84" i="3"/>
  <c r="J84" i="3"/>
  <c r="M84" i="3"/>
  <c r="N84" i="3"/>
  <c r="Q84" i="3"/>
  <c r="R84" i="3"/>
  <c r="U84" i="3"/>
  <c r="V84" i="3"/>
  <c r="Y84" i="3"/>
  <c r="Z84" i="3"/>
  <c r="AC84" i="3"/>
  <c r="AD84" i="3"/>
  <c r="AG84" i="3"/>
  <c r="AH84" i="3"/>
  <c r="AK84" i="3"/>
  <c r="AL84" i="3"/>
  <c r="AO84" i="3"/>
  <c r="AP84" i="3"/>
  <c r="A85" i="3"/>
  <c r="B85" i="3"/>
  <c r="E85" i="3"/>
  <c r="F85" i="3"/>
  <c r="I85" i="3"/>
  <c r="J85" i="3"/>
  <c r="M85" i="3"/>
  <c r="N85" i="3"/>
  <c r="Q85" i="3"/>
  <c r="R85" i="3"/>
  <c r="U85" i="3"/>
  <c r="V85" i="3"/>
  <c r="Y85" i="3"/>
  <c r="Z85" i="3"/>
  <c r="AC85" i="3"/>
  <c r="AD85" i="3"/>
  <c r="AG85" i="3"/>
  <c r="AH85" i="3"/>
  <c r="AK85" i="3"/>
  <c r="AL85" i="3"/>
  <c r="AO85" i="3"/>
  <c r="AP85" i="3"/>
  <c r="A86" i="3"/>
  <c r="B86" i="3"/>
  <c r="E86" i="3"/>
  <c r="F86" i="3"/>
  <c r="I86" i="3"/>
  <c r="J86" i="3"/>
  <c r="M86" i="3"/>
  <c r="N86" i="3"/>
  <c r="Q86" i="3"/>
  <c r="R86" i="3"/>
  <c r="U86" i="3"/>
  <c r="V86" i="3"/>
  <c r="Y86" i="3"/>
  <c r="Z86" i="3"/>
  <c r="AC86" i="3"/>
  <c r="AD86" i="3"/>
  <c r="AG86" i="3"/>
  <c r="AH86" i="3"/>
  <c r="AK86" i="3"/>
  <c r="AL86" i="3"/>
  <c r="AO86" i="3"/>
  <c r="AP86" i="3"/>
  <c r="A87" i="3"/>
  <c r="B87" i="3"/>
  <c r="E87" i="3"/>
  <c r="F87" i="3"/>
  <c r="I87" i="3"/>
  <c r="J87" i="3"/>
  <c r="M87" i="3"/>
  <c r="N87" i="3"/>
  <c r="Q87" i="3"/>
  <c r="R87" i="3"/>
  <c r="U87" i="3"/>
  <c r="V87" i="3"/>
  <c r="Y87" i="3"/>
  <c r="Z87" i="3"/>
  <c r="AC87" i="3"/>
  <c r="AD87" i="3"/>
  <c r="AG87" i="3"/>
  <c r="AH87" i="3"/>
  <c r="AK87" i="3"/>
  <c r="AL87" i="3"/>
  <c r="AO87" i="3"/>
  <c r="AP87" i="3"/>
  <c r="A88" i="3"/>
  <c r="B88" i="3"/>
  <c r="E88" i="3"/>
  <c r="F88" i="3"/>
  <c r="I88" i="3"/>
  <c r="J88" i="3"/>
  <c r="M88" i="3"/>
  <c r="N88" i="3"/>
  <c r="Q88" i="3"/>
  <c r="R88" i="3"/>
  <c r="U88" i="3"/>
  <c r="V88" i="3"/>
  <c r="Y88" i="3"/>
  <c r="Z88" i="3"/>
  <c r="AC88" i="3"/>
  <c r="AD88" i="3"/>
  <c r="AG88" i="3"/>
  <c r="AH88" i="3"/>
  <c r="AK88" i="3"/>
  <c r="AL88" i="3"/>
  <c r="AO88" i="3"/>
  <c r="AP88" i="3"/>
  <c r="A89" i="3"/>
  <c r="B89" i="3"/>
  <c r="E89" i="3"/>
  <c r="F89" i="3"/>
  <c r="I89" i="3"/>
  <c r="J89" i="3"/>
  <c r="M89" i="3"/>
  <c r="N89" i="3"/>
  <c r="Q89" i="3"/>
  <c r="R89" i="3"/>
  <c r="U89" i="3"/>
  <c r="V89" i="3"/>
  <c r="Y89" i="3"/>
  <c r="Z89" i="3"/>
  <c r="AC89" i="3"/>
  <c r="AD89" i="3"/>
  <c r="AG89" i="3"/>
  <c r="AH89" i="3"/>
  <c r="AK89" i="3"/>
  <c r="AL89" i="3"/>
  <c r="AO89" i="3"/>
  <c r="AP89" i="3"/>
  <c r="A90" i="3"/>
  <c r="B90" i="3"/>
  <c r="E90" i="3"/>
  <c r="F90" i="3"/>
  <c r="I90" i="3"/>
  <c r="J90" i="3"/>
  <c r="M90" i="3"/>
  <c r="N90" i="3"/>
  <c r="Q90" i="3"/>
  <c r="R90" i="3"/>
  <c r="U90" i="3"/>
  <c r="V90" i="3"/>
  <c r="Y90" i="3"/>
  <c r="Z90" i="3"/>
  <c r="AC90" i="3"/>
  <c r="AD90" i="3"/>
  <c r="AG90" i="3"/>
  <c r="AH90" i="3"/>
  <c r="AK90" i="3"/>
  <c r="AL90" i="3"/>
  <c r="AO90" i="3"/>
  <c r="AP90" i="3"/>
  <c r="A91" i="3"/>
  <c r="B91" i="3"/>
  <c r="E91" i="3"/>
  <c r="F91" i="3"/>
  <c r="I91" i="3"/>
  <c r="J91" i="3"/>
  <c r="M91" i="3"/>
  <c r="N91" i="3"/>
  <c r="Q91" i="3"/>
  <c r="R91" i="3"/>
  <c r="U91" i="3"/>
  <c r="V91" i="3"/>
  <c r="Y91" i="3"/>
  <c r="Z91" i="3"/>
  <c r="AC91" i="3"/>
  <c r="AD91" i="3"/>
  <c r="AG91" i="3"/>
  <c r="AH91" i="3"/>
  <c r="AK91" i="3"/>
  <c r="AL91" i="3"/>
  <c r="AO91" i="3"/>
  <c r="AP91" i="3"/>
  <c r="A92" i="3"/>
  <c r="B92" i="3"/>
  <c r="E92" i="3"/>
  <c r="F92" i="3"/>
  <c r="I92" i="3"/>
  <c r="J92" i="3"/>
  <c r="M92" i="3"/>
  <c r="N92" i="3"/>
  <c r="Q92" i="3"/>
  <c r="R92" i="3"/>
  <c r="U92" i="3"/>
  <c r="V92" i="3"/>
  <c r="Y92" i="3"/>
  <c r="Z92" i="3"/>
  <c r="AC92" i="3"/>
  <c r="AD92" i="3"/>
  <c r="AG92" i="3"/>
  <c r="AH92" i="3"/>
  <c r="AK92" i="3"/>
  <c r="AL92" i="3"/>
  <c r="AO92" i="3"/>
  <c r="AP92" i="3"/>
  <c r="A93" i="3"/>
  <c r="B93" i="3"/>
  <c r="E93" i="3"/>
  <c r="F93" i="3"/>
  <c r="I93" i="3"/>
  <c r="J93" i="3"/>
  <c r="M93" i="3"/>
  <c r="N93" i="3"/>
  <c r="Q93" i="3"/>
  <c r="R93" i="3"/>
  <c r="U93" i="3"/>
  <c r="V93" i="3"/>
  <c r="Y93" i="3"/>
  <c r="Z93" i="3"/>
  <c r="AC93" i="3"/>
  <c r="AD93" i="3"/>
  <c r="AG93" i="3"/>
  <c r="AH93" i="3"/>
  <c r="AK93" i="3"/>
  <c r="AL93" i="3"/>
  <c r="AO93" i="3"/>
  <c r="AP93" i="3"/>
  <c r="A94" i="3"/>
  <c r="B94" i="3"/>
  <c r="E94" i="3"/>
  <c r="F94" i="3"/>
  <c r="I94" i="3"/>
  <c r="J94" i="3"/>
  <c r="M94" i="3"/>
  <c r="N94" i="3"/>
  <c r="Q94" i="3"/>
  <c r="R94" i="3"/>
  <c r="U94" i="3"/>
  <c r="V94" i="3"/>
  <c r="Y94" i="3"/>
  <c r="Z94" i="3"/>
  <c r="AC94" i="3"/>
  <c r="AD94" i="3"/>
  <c r="AG94" i="3"/>
  <c r="AH94" i="3"/>
  <c r="AK94" i="3"/>
  <c r="AL94" i="3"/>
  <c r="AO94" i="3"/>
  <c r="AP94" i="3"/>
  <c r="A95" i="3"/>
  <c r="B95" i="3"/>
  <c r="E95" i="3"/>
  <c r="F95" i="3"/>
  <c r="I95" i="3"/>
  <c r="J95" i="3"/>
  <c r="M95" i="3"/>
  <c r="N95" i="3"/>
  <c r="Q95" i="3"/>
  <c r="R95" i="3"/>
  <c r="U95" i="3"/>
  <c r="V95" i="3"/>
  <c r="Y95" i="3"/>
  <c r="Z95" i="3"/>
  <c r="AC95" i="3"/>
  <c r="AD95" i="3"/>
  <c r="AG95" i="3"/>
  <c r="AH95" i="3"/>
  <c r="AK95" i="3"/>
  <c r="AL95" i="3"/>
  <c r="AO95" i="3"/>
  <c r="AP95" i="3"/>
  <c r="A96" i="3"/>
  <c r="B96" i="3"/>
  <c r="E96" i="3"/>
  <c r="F96" i="3"/>
  <c r="I96" i="3"/>
  <c r="J96" i="3"/>
  <c r="M96" i="3"/>
  <c r="N96" i="3"/>
  <c r="Q96" i="3"/>
  <c r="R96" i="3"/>
  <c r="U96" i="3"/>
  <c r="V96" i="3"/>
  <c r="Y96" i="3"/>
  <c r="Z96" i="3"/>
  <c r="AC96" i="3"/>
  <c r="AD96" i="3"/>
  <c r="AG96" i="3"/>
  <c r="AH96" i="3"/>
  <c r="AK96" i="3"/>
  <c r="AL96" i="3"/>
  <c r="AO96" i="3"/>
  <c r="AP96" i="3"/>
  <c r="A97" i="3"/>
  <c r="B97" i="3"/>
  <c r="E97" i="3"/>
  <c r="F97" i="3"/>
  <c r="I97" i="3"/>
  <c r="J97" i="3"/>
  <c r="M97" i="3"/>
  <c r="N97" i="3"/>
  <c r="Q97" i="3"/>
  <c r="R97" i="3"/>
  <c r="U97" i="3"/>
  <c r="V97" i="3"/>
  <c r="Y97" i="3"/>
  <c r="Z97" i="3"/>
  <c r="AC97" i="3"/>
  <c r="AD97" i="3"/>
  <c r="AG97" i="3"/>
  <c r="AH97" i="3"/>
  <c r="AK97" i="3"/>
  <c r="AL97" i="3"/>
  <c r="AO97" i="3"/>
  <c r="AP97" i="3"/>
  <c r="A98" i="3"/>
  <c r="B98" i="3"/>
  <c r="E98" i="3"/>
  <c r="F98" i="3"/>
  <c r="I98" i="3"/>
  <c r="J98" i="3"/>
  <c r="M98" i="3"/>
  <c r="N98" i="3"/>
  <c r="Q98" i="3"/>
  <c r="R98" i="3"/>
  <c r="U98" i="3"/>
  <c r="V98" i="3"/>
  <c r="Y98" i="3"/>
  <c r="Z98" i="3"/>
  <c r="AC98" i="3"/>
  <c r="AD98" i="3"/>
  <c r="AG98" i="3"/>
  <c r="AH98" i="3"/>
  <c r="AK98" i="3"/>
  <c r="AL98" i="3"/>
  <c r="AO98" i="3"/>
  <c r="AP98" i="3"/>
  <c r="A99" i="3"/>
  <c r="B99" i="3"/>
  <c r="E99" i="3"/>
  <c r="F99" i="3"/>
  <c r="I99" i="3"/>
  <c r="J99" i="3"/>
  <c r="M99" i="3"/>
  <c r="N99" i="3"/>
  <c r="Q99" i="3"/>
  <c r="R99" i="3"/>
  <c r="U99" i="3"/>
  <c r="V99" i="3"/>
  <c r="Y99" i="3"/>
  <c r="Z99" i="3"/>
  <c r="AC99" i="3"/>
  <c r="AD99" i="3"/>
  <c r="AG99" i="3"/>
  <c r="AH99" i="3"/>
  <c r="AK99" i="3"/>
  <c r="AL99" i="3"/>
  <c r="AO99" i="3"/>
  <c r="AP99" i="3"/>
  <c r="A100" i="3"/>
  <c r="B100" i="3"/>
  <c r="E100" i="3"/>
  <c r="F100" i="3"/>
  <c r="I100" i="3"/>
  <c r="J100" i="3"/>
  <c r="M100" i="3"/>
  <c r="N100" i="3"/>
  <c r="Q100" i="3"/>
  <c r="R100" i="3"/>
  <c r="U100" i="3"/>
  <c r="V100" i="3"/>
  <c r="Y100" i="3"/>
  <c r="Z100" i="3"/>
  <c r="AC100" i="3"/>
  <c r="AD100" i="3"/>
  <c r="AG100" i="3"/>
  <c r="AH100" i="3"/>
  <c r="AK100" i="3"/>
  <c r="AL100" i="3"/>
  <c r="AO100" i="3"/>
  <c r="AP100" i="3"/>
  <c r="A101" i="3"/>
  <c r="B101" i="3"/>
  <c r="E101" i="3"/>
  <c r="F101" i="3"/>
  <c r="I101" i="3"/>
  <c r="J101" i="3"/>
  <c r="M101" i="3"/>
  <c r="N101" i="3"/>
  <c r="Q101" i="3"/>
  <c r="R101" i="3"/>
  <c r="U101" i="3"/>
  <c r="V101" i="3"/>
  <c r="Y101" i="3"/>
  <c r="Z101" i="3"/>
  <c r="AC101" i="3"/>
  <c r="AD101" i="3"/>
  <c r="AG101" i="3"/>
  <c r="AH101" i="3"/>
  <c r="AK101" i="3"/>
  <c r="AL101" i="3"/>
  <c r="AO101" i="3"/>
  <c r="AP101" i="3"/>
  <c r="A102" i="3"/>
  <c r="B102" i="3"/>
  <c r="E102" i="3"/>
  <c r="F102" i="3"/>
  <c r="I102" i="3"/>
  <c r="J102" i="3"/>
  <c r="M102" i="3"/>
  <c r="N102" i="3"/>
  <c r="Q102" i="3"/>
  <c r="R102" i="3"/>
  <c r="U102" i="3"/>
  <c r="V102" i="3"/>
  <c r="Y102" i="3"/>
  <c r="Z102" i="3"/>
  <c r="AC102" i="3"/>
  <c r="AD102" i="3"/>
  <c r="AG102" i="3"/>
  <c r="AH102" i="3"/>
  <c r="AK102" i="3"/>
  <c r="AL102" i="3"/>
  <c r="AO102" i="3"/>
  <c r="AP102" i="3"/>
  <c r="A103" i="3"/>
  <c r="B103" i="3"/>
  <c r="E103" i="3"/>
  <c r="F103" i="3"/>
  <c r="I103" i="3"/>
  <c r="J103" i="3"/>
  <c r="M103" i="3"/>
  <c r="N103" i="3"/>
  <c r="Q103" i="3"/>
  <c r="R103" i="3"/>
  <c r="U103" i="3"/>
  <c r="V103" i="3"/>
  <c r="Y103" i="3"/>
  <c r="Z103" i="3"/>
  <c r="AC103" i="3"/>
  <c r="AD103" i="3"/>
  <c r="AG103" i="3"/>
  <c r="AH103" i="3"/>
  <c r="AK103" i="3"/>
  <c r="AL103" i="3"/>
  <c r="AO103" i="3"/>
  <c r="AP103" i="3"/>
  <c r="A104" i="3"/>
  <c r="B104" i="3"/>
  <c r="E104" i="3"/>
  <c r="F104" i="3"/>
  <c r="I104" i="3"/>
  <c r="J104" i="3"/>
  <c r="M104" i="3"/>
  <c r="N104" i="3"/>
  <c r="Q104" i="3"/>
  <c r="R104" i="3"/>
  <c r="U104" i="3"/>
  <c r="V104" i="3"/>
  <c r="Y104" i="3"/>
  <c r="Z104" i="3"/>
  <c r="AC104" i="3"/>
  <c r="AD104" i="3"/>
  <c r="AG104" i="3"/>
  <c r="AH104" i="3"/>
  <c r="AK104" i="3"/>
  <c r="AL104" i="3"/>
  <c r="AO104" i="3"/>
  <c r="AP104" i="3"/>
  <c r="A105" i="3"/>
  <c r="B105" i="3"/>
  <c r="E105" i="3"/>
  <c r="F105" i="3"/>
  <c r="I105" i="3"/>
  <c r="J105" i="3"/>
  <c r="M105" i="3"/>
  <c r="N105" i="3"/>
  <c r="Q105" i="3"/>
  <c r="R105" i="3"/>
  <c r="U105" i="3"/>
  <c r="V105" i="3"/>
  <c r="Y105" i="3"/>
  <c r="Z105" i="3"/>
  <c r="AC105" i="3"/>
  <c r="AD105" i="3"/>
  <c r="AG105" i="3"/>
  <c r="AH105" i="3"/>
  <c r="AK105" i="3"/>
  <c r="AL105" i="3"/>
  <c r="AO105" i="3"/>
  <c r="AP105" i="3"/>
  <c r="A106" i="3"/>
  <c r="B106" i="3"/>
  <c r="E106" i="3"/>
  <c r="F106" i="3"/>
  <c r="I106" i="3"/>
  <c r="J106" i="3"/>
  <c r="M106" i="3"/>
  <c r="N106" i="3"/>
  <c r="Q106" i="3"/>
  <c r="R106" i="3"/>
  <c r="U106" i="3"/>
  <c r="V106" i="3"/>
  <c r="Y106" i="3"/>
  <c r="Z106" i="3"/>
  <c r="AC106" i="3"/>
  <c r="AD106" i="3"/>
  <c r="AG106" i="3"/>
  <c r="AH106" i="3"/>
  <c r="AK106" i="3"/>
  <c r="AL106" i="3"/>
  <c r="AO106" i="3"/>
  <c r="AP106" i="3"/>
  <c r="A107" i="3"/>
  <c r="B107" i="3"/>
  <c r="E107" i="3"/>
  <c r="F107" i="3"/>
  <c r="I107" i="3"/>
  <c r="J107" i="3"/>
  <c r="M107" i="3"/>
  <c r="N107" i="3"/>
  <c r="Q107" i="3"/>
  <c r="R107" i="3"/>
  <c r="U107" i="3"/>
  <c r="V107" i="3"/>
  <c r="Y107" i="3"/>
  <c r="Z107" i="3"/>
  <c r="AC107" i="3"/>
  <c r="AD107" i="3"/>
  <c r="AG107" i="3"/>
  <c r="AH107" i="3"/>
  <c r="AK107" i="3"/>
  <c r="AL107" i="3"/>
  <c r="AO107" i="3"/>
  <c r="AP107" i="3"/>
  <c r="A108" i="3"/>
  <c r="B108" i="3"/>
  <c r="E108" i="3"/>
  <c r="F108" i="3"/>
  <c r="I108" i="3"/>
  <c r="J108" i="3"/>
  <c r="M108" i="3"/>
  <c r="N108" i="3"/>
  <c r="Q108" i="3"/>
  <c r="R108" i="3"/>
  <c r="U108" i="3"/>
  <c r="V108" i="3"/>
  <c r="Y108" i="3"/>
  <c r="Z108" i="3"/>
  <c r="AC108" i="3"/>
  <c r="AD108" i="3"/>
  <c r="AG108" i="3"/>
  <c r="AH108" i="3"/>
  <c r="AK108" i="3"/>
  <c r="AL108" i="3"/>
  <c r="AO108" i="3"/>
  <c r="AP108" i="3"/>
  <c r="A109" i="3"/>
  <c r="B109" i="3"/>
  <c r="E109" i="3"/>
  <c r="F109" i="3"/>
  <c r="I109" i="3"/>
  <c r="J109" i="3"/>
  <c r="M109" i="3"/>
  <c r="N109" i="3"/>
  <c r="Q109" i="3"/>
  <c r="R109" i="3"/>
  <c r="U109" i="3"/>
  <c r="V109" i="3"/>
  <c r="Y109" i="3"/>
  <c r="Z109" i="3"/>
  <c r="AC109" i="3"/>
  <c r="AD109" i="3"/>
  <c r="AG109" i="3"/>
  <c r="AH109" i="3"/>
  <c r="AK109" i="3"/>
  <c r="AL109" i="3"/>
  <c r="AO109" i="3"/>
  <c r="AP109" i="3"/>
  <c r="A110" i="3"/>
  <c r="B110" i="3"/>
  <c r="E110" i="3"/>
  <c r="F110" i="3"/>
  <c r="I110" i="3"/>
  <c r="J110" i="3"/>
  <c r="M110" i="3"/>
  <c r="N110" i="3"/>
  <c r="Q110" i="3"/>
  <c r="R110" i="3"/>
  <c r="U110" i="3"/>
  <c r="V110" i="3"/>
  <c r="Y110" i="3"/>
  <c r="Z110" i="3"/>
  <c r="AC110" i="3"/>
  <c r="AD110" i="3"/>
  <c r="AG110" i="3"/>
  <c r="AH110" i="3"/>
  <c r="AK110" i="3"/>
  <c r="AL110" i="3"/>
  <c r="AO110" i="3"/>
  <c r="AP110" i="3"/>
  <c r="A111" i="3"/>
  <c r="B111" i="3"/>
  <c r="E111" i="3"/>
  <c r="F111" i="3"/>
  <c r="I111" i="3"/>
  <c r="J111" i="3"/>
  <c r="M111" i="3"/>
  <c r="N111" i="3"/>
  <c r="Q111" i="3"/>
  <c r="R111" i="3"/>
  <c r="U111" i="3"/>
  <c r="V111" i="3"/>
  <c r="Y111" i="3"/>
  <c r="Z111" i="3"/>
  <c r="AC111" i="3"/>
  <c r="AD111" i="3"/>
  <c r="AG111" i="3"/>
  <c r="AH111" i="3"/>
  <c r="AK111" i="3"/>
  <c r="AL111" i="3"/>
  <c r="AO111" i="3"/>
  <c r="AP111" i="3"/>
  <c r="A112" i="3"/>
  <c r="B112" i="3"/>
  <c r="E112" i="3"/>
  <c r="F112" i="3"/>
  <c r="I112" i="3"/>
  <c r="J112" i="3"/>
  <c r="M112" i="3"/>
  <c r="N112" i="3"/>
  <c r="Q112" i="3"/>
  <c r="R112" i="3"/>
  <c r="U112" i="3"/>
  <c r="V112" i="3"/>
  <c r="Y112" i="3"/>
  <c r="Z112" i="3"/>
  <c r="AC112" i="3"/>
  <c r="AD112" i="3"/>
  <c r="AG112" i="3"/>
  <c r="AH112" i="3"/>
  <c r="AK112" i="3"/>
  <c r="AL112" i="3"/>
  <c r="AO112" i="3"/>
  <c r="AP112" i="3"/>
  <c r="A113" i="3"/>
  <c r="B113" i="3"/>
  <c r="E113" i="3"/>
  <c r="F113" i="3"/>
  <c r="I113" i="3"/>
  <c r="J113" i="3"/>
  <c r="M113" i="3"/>
  <c r="N113" i="3"/>
  <c r="Q113" i="3"/>
  <c r="R113" i="3"/>
  <c r="U113" i="3"/>
  <c r="V113" i="3"/>
  <c r="Y113" i="3"/>
  <c r="Z113" i="3"/>
  <c r="AC113" i="3"/>
  <c r="AD113" i="3"/>
  <c r="AG113" i="3"/>
  <c r="AH113" i="3"/>
  <c r="AK113" i="3"/>
  <c r="AL113" i="3"/>
  <c r="AO113" i="3"/>
  <c r="AP113" i="3"/>
  <c r="AV113" i="4"/>
  <c r="AU113" i="4"/>
  <c r="AV112" i="4"/>
  <c r="AU112" i="4"/>
  <c r="AV111" i="4"/>
  <c r="AU111" i="4"/>
  <c r="AV110" i="4"/>
  <c r="AU110" i="4"/>
  <c r="AV109" i="4"/>
  <c r="AU109" i="4"/>
  <c r="AV108" i="4"/>
  <c r="AU108" i="4"/>
  <c r="AV107" i="4"/>
  <c r="AU107" i="4"/>
  <c r="AV106" i="4"/>
  <c r="AU106" i="4"/>
  <c r="AV105" i="4"/>
  <c r="AU105" i="4"/>
  <c r="AV104" i="4"/>
  <c r="AU104" i="4"/>
  <c r="AV103" i="4"/>
  <c r="AU103" i="4"/>
  <c r="AV102" i="4"/>
  <c r="AU102" i="4"/>
  <c r="AV101" i="4"/>
  <c r="AU101" i="4"/>
  <c r="AV100" i="4"/>
  <c r="AU100" i="4"/>
  <c r="AV99" i="4"/>
  <c r="AU99" i="4"/>
  <c r="AV98" i="4"/>
  <c r="AU98" i="4"/>
  <c r="AV97" i="4"/>
  <c r="AU97" i="4"/>
  <c r="AV96" i="4"/>
  <c r="AU96" i="4"/>
  <c r="AV95" i="4"/>
  <c r="AU95" i="4"/>
  <c r="AV94" i="4"/>
  <c r="AU94" i="4"/>
  <c r="AV93" i="4"/>
  <c r="AU93" i="4"/>
  <c r="AV92" i="4"/>
  <c r="AU92" i="4"/>
  <c r="AV91" i="4"/>
  <c r="AU91" i="4"/>
  <c r="AV90" i="4"/>
  <c r="AU90" i="4"/>
  <c r="AV89" i="4"/>
  <c r="AU89" i="4"/>
  <c r="AV88" i="4"/>
  <c r="AU88" i="4"/>
  <c r="AV87" i="4"/>
  <c r="AU87" i="4"/>
  <c r="AV86" i="4"/>
  <c r="AU86" i="4"/>
  <c r="AV85" i="4"/>
  <c r="AU85" i="4"/>
  <c r="AV84" i="4"/>
  <c r="AU84" i="4"/>
  <c r="AV83" i="4"/>
  <c r="AU83" i="4"/>
  <c r="AV82" i="4"/>
  <c r="AU82" i="4"/>
  <c r="AV81" i="4"/>
  <c r="AU81" i="4"/>
  <c r="AV80" i="4"/>
  <c r="AU80" i="4"/>
  <c r="AV79" i="4"/>
  <c r="AU79" i="4"/>
  <c r="AV78" i="4"/>
  <c r="AU78" i="4"/>
  <c r="AV77" i="4"/>
  <c r="AU77" i="4"/>
  <c r="AV76" i="4"/>
  <c r="AU76" i="4"/>
  <c r="AV75" i="4"/>
  <c r="AU75" i="4"/>
  <c r="AV74" i="4"/>
  <c r="AU74" i="4"/>
  <c r="AV73" i="4"/>
  <c r="AU73" i="4"/>
  <c r="AV72" i="4"/>
  <c r="AU72" i="4"/>
  <c r="AV71" i="4"/>
  <c r="AU71" i="4"/>
  <c r="AV70" i="4"/>
  <c r="AU70" i="4"/>
  <c r="AV69" i="4"/>
  <c r="AU69" i="4"/>
  <c r="AV68" i="4"/>
  <c r="AU68" i="4"/>
  <c r="AV67" i="4"/>
  <c r="AU67" i="4"/>
  <c r="AV66" i="4"/>
  <c r="AU66" i="4"/>
  <c r="AV65" i="4"/>
  <c r="AU65" i="4"/>
  <c r="AV64" i="4"/>
  <c r="AU64" i="4"/>
  <c r="AV63" i="4"/>
  <c r="AU63" i="4"/>
  <c r="AV62" i="4"/>
  <c r="AU62" i="4"/>
  <c r="AV61" i="4"/>
  <c r="AU61" i="4"/>
  <c r="AV60" i="4"/>
  <c r="AU60" i="4"/>
  <c r="AV59" i="4"/>
  <c r="AU59" i="4"/>
  <c r="AV58" i="4"/>
  <c r="AU58" i="4"/>
  <c r="AV57" i="4"/>
  <c r="AU57" i="4"/>
  <c r="AV56" i="4"/>
  <c r="AU56" i="4"/>
  <c r="AV55" i="4"/>
  <c r="AU55" i="4"/>
  <c r="AV54" i="4"/>
  <c r="AU54" i="4"/>
  <c r="AV53" i="4"/>
  <c r="AU53" i="4"/>
  <c r="AV52" i="4"/>
  <c r="AU52" i="4"/>
  <c r="AV51" i="4"/>
  <c r="AU51" i="4"/>
  <c r="AV50" i="4"/>
  <c r="AU50" i="4"/>
  <c r="AV49" i="4"/>
  <c r="AU49" i="4"/>
  <c r="AV48" i="4"/>
  <c r="AU48" i="4"/>
  <c r="AV47" i="4"/>
  <c r="AU47" i="4"/>
  <c r="AV46" i="4"/>
  <c r="AU46" i="4"/>
  <c r="AV45" i="4"/>
  <c r="AU45" i="4"/>
  <c r="AV44" i="4"/>
  <c r="AU44" i="4"/>
  <c r="AV43" i="4"/>
  <c r="AU43" i="4"/>
  <c r="AV42" i="4"/>
  <c r="AU42" i="4"/>
  <c r="AV41" i="4"/>
  <c r="AU41" i="4"/>
  <c r="AV40" i="4"/>
  <c r="AU40" i="4"/>
  <c r="AV39" i="4"/>
  <c r="AU39" i="4"/>
  <c r="AV38" i="4"/>
  <c r="AU38" i="4"/>
  <c r="AV37" i="4"/>
  <c r="AU37" i="4"/>
  <c r="AV36" i="4"/>
  <c r="AU36" i="4"/>
  <c r="AV35" i="4"/>
  <c r="AU35" i="4"/>
  <c r="AV34" i="4"/>
  <c r="AU34" i="4"/>
  <c r="AV33" i="4"/>
  <c r="AU33" i="4"/>
  <c r="AV32" i="4"/>
  <c r="AU32" i="4"/>
  <c r="AV31" i="4"/>
  <c r="AU31" i="4"/>
  <c r="AV30" i="4"/>
  <c r="AU30" i="4"/>
  <c r="AV29" i="4"/>
  <c r="AU29" i="4"/>
  <c r="AV28" i="4"/>
  <c r="AU28" i="4"/>
  <c r="AV27" i="4"/>
  <c r="AU27" i="4"/>
  <c r="AV26" i="4"/>
  <c r="AU26" i="4"/>
  <c r="AV25" i="4"/>
  <c r="AU25" i="4"/>
  <c r="AV24" i="4"/>
  <c r="AU24" i="4"/>
  <c r="AV23" i="4"/>
  <c r="AU23" i="4"/>
  <c r="AV22" i="4"/>
  <c r="AU22" i="4"/>
  <c r="AV21" i="4"/>
  <c r="AU21" i="4"/>
  <c r="AV20" i="4"/>
  <c r="AU20" i="4"/>
  <c r="AV19" i="4"/>
  <c r="AU19" i="4"/>
  <c r="AV18" i="4"/>
  <c r="AU18" i="4"/>
  <c r="AV17" i="4"/>
  <c r="AU17" i="4"/>
  <c r="AV16" i="4"/>
  <c r="AU16" i="4"/>
  <c r="AV15" i="4"/>
  <c r="AU15" i="4"/>
  <c r="AV14" i="4"/>
  <c r="AU14" i="4"/>
  <c r="AV13" i="4"/>
  <c r="AU13" i="4"/>
  <c r="AV12" i="4"/>
  <c r="AU12" i="4"/>
  <c r="AV11" i="4"/>
  <c r="AU11" i="4"/>
  <c r="AV10" i="4"/>
  <c r="AU10" i="4"/>
  <c r="AV9" i="4"/>
  <c r="AU9" i="4"/>
  <c r="AV8" i="4"/>
  <c r="AU8" i="4"/>
  <c r="AV7" i="4"/>
  <c r="AU7" i="4"/>
  <c r="AV6" i="4"/>
  <c r="AU6" i="4"/>
  <c r="AV5" i="4"/>
  <c r="AU5" i="4"/>
  <c r="AR113" i="4"/>
  <c r="AQ113" i="4"/>
  <c r="AR112" i="4"/>
  <c r="AQ112" i="4"/>
  <c r="AR111" i="4"/>
  <c r="AQ111" i="4"/>
  <c r="AR110" i="4"/>
  <c r="AQ110" i="4"/>
  <c r="AR109" i="4"/>
  <c r="AQ109" i="4"/>
  <c r="AR108" i="4"/>
  <c r="AQ108" i="4"/>
  <c r="AR107" i="4"/>
  <c r="AQ107" i="4"/>
  <c r="AR106" i="4"/>
  <c r="AQ106" i="4"/>
  <c r="AR105" i="4"/>
  <c r="AQ105" i="4"/>
  <c r="AR104" i="4"/>
  <c r="AQ104" i="4"/>
  <c r="AR103" i="4"/>
  <c r="AQ103" i="4"/>
  <c r="AR102" i="4"/>
  <c r="AQ102" i="4"/>
  <c r="AR101" i="4"/>
  <c r="AQ101" i="4"/>
  <c r="AR100" i="4"/>
  <c r="AQ100" i="4"/>
  <c r="AR99" i="4"/>
  <c r="AQ99" i="4"/>
  <c r="AR98" i="4"/>
  <c r="AQ98" i="4"/>
  <c r="AR97" i="4"/>
  <c r="AQ97" i="4"/>
  <c r="AR96" i="4"/>
  <c r="AQ96" i="4"/>
  <c r="AR95" i="4"/>
  <c r="AQ95" i="4"/>
  <c r="AR94" i="4"/>
  <c r="AQ94" i="4"/>
  <c r="AR93" i="4"/>
  <c r="AQ93" i="4"/>
  <c r="AR92" i="4"/>
  <c r="AQ92" i="4"/>
  <c r="AR91" i="4"/>
  <c r="AQ91" i="4"/>
  <c r="AR90" i="4"/>
  <c r="AQ90" i="4"/>
  <c r="AR89" i="4"/>
  <c r="AQ89" i="4"/>
  <c r="AR88" i="4"/>
  <c r="AQ88" i="4"/>
  <c r="AR87" i="4"/>
  <c r="AQ87" i="4"/>
  <c r="AR86" i="4"/>
  <c r="AQ86" i="4"/>
  <c r="AR85" i="4"/>
  <c r="AQ85" i="4"/>
  <c r="AR84" i="4"/>
  <c r="AQ84" i="4"/>
  <c r="AR83" i="4"/>
  <c r="AQ83" i="4"/>
  <c r="AR82" i="4"/>
  <c r="AQ82" i="4"/>
  <c r="AR81" i="4"/>
  <c r="AQ81" i="4"/>
  <c r="AR80" i="4"/>
  <c r="AQ80" i="4"/>
  <c r="AR79" i="4"/>
  <c r="AQ79" i="4"/>
  <c r="AR78" i="4"/>
  <c r="AQ78" i="4"/>
  <c r="AR77" i="4"/>
  <c r="AQ77" i="4"/>
  <c r="AR76" i="4"/>
  <c r="AQ76" i="4"/>
  <c r="AR75" i="4"/>
  <c r="AQ75" i="4"/>
  <c r="AR74" i="4"/>
  <c r="AQ74" i="4"/>
  <c r="AR73" i="4"/>
  <c r="AQ73" i="4"/>
  <c r="AR72" i="4"/>
  <c r="AQ72" i="4"/>
  <c r="AR71" i="4"/>
  <c r="AQ71" i="4"/>
  <c r="AR70" i="4"/>
  <c r="AQ70" i="4"/>
  <c r="AR69" i="4"/>
  <c r="AQ69" i="4"/>
  <c r="AR68" i="4"/>
  <c r="AQ68" i="4"/>
  <c r="AR67" i="4"/>
  <c r="AQ67" i="4"/>
  <c r="AR66" i="4"/>
  <c r="AQ66" i="4"/>
  <c r="AR65" i="4"/>
  <c r="AQ65" i="4"/>
  <c r="AR64" i="4"/>
  <c r="AQ64" i="4"/>
  <c r="AR63" i="4"/>
  <c r="AQ63" i="4"/>
  <c r="AR62" i="4"/>
  <c r="AQ62" i="4"/>
  <c r="AR61" i="4"/>
  <c r="AQ61" i="4"/>
  <c r="AR60" i="4"/>
  <c r="AQ60" i="4"/>
  <c r="AR59" i="4"/>
  <c r="AQ59" i="4"/>
  <c r="AR58" i="4"/>
  <c r="AQ58" i="4"/>
  <c r="AR57" i="4"/>
  <c r="AQ57" i="4"/>
  <c r="AR56" i="4"/>
  <c r="AQ56" i="4"/>
  <c r="AR55" i="4"/>
  <c r="AQ55" i="4"/>
  <c r="AR54" i="4"/>
  <c r="AQ54" i="4"/>
  <c r="AR53" i="4"/>
  <c r="AQ53" i="4"/>
  <c r="AR52" i="4"/>
  <c r="AQ52" i="4"/>
  <c r="AR51" i="4"/>
  <c r="AQ51" i="4"/>
  <c r="AR50" i="4"/>
  <c r="AQ50" i="4"/>
  <c r="AR49" i="4"/>
  <c r="AQ49" i="4"/>
  <c r="AR48" i="4"/>
  <c r="AQ48" i="4"/>
  <c r="AR47" i="4"/>
  <c r="AQ47" i="4"/>
  <c r="AR46" i="4"/>
  <c r="AQ46" i="4"/>
  <c r="AR45" i="4"/>
  <c r="AQ45" i="4"/>
  <c r="AR44" i="4"/>
  <c r="AQ44" i="4"/>
  <c r="AR43" i="4"/>
  <c r="AQ43" i="4"/>
  <c r="AR42" i="4"/>
  <c r="AQ42" i="4"/>
  <c r="AR41" i="4"/>
  <c r="AQ41" i="4"/>
  <c r="AR40" i="4"/>
  <c r="AQ40" i="4"/>
  <c r="AR39" i="4"/>
  <c r="AQ39" i="4"/>
  <c r="AR38" i="4"/>
  <c r="AQ38" i="4"/>
  <c r="AR37" i="4"/>
  <c r="AQ37" i="4"/>
  <c r="AR36" i="4"/>
  <c r="AQ36" i="4"/>
  <c r="AR35" i="4"/>
  <c r="AQ35" i="4"/>
  <c r="AR34" i="4"/>
  <c r="AQ34" i="4"/>
  <c r="AR33" i="4"/>
  <c r="AQ33" i="4"/>
  <c r="AR32" i="4"/>
  <c r="AQ32" i="4"/>
  <c r="AR31" i="4"/>
  <c r="AQ31" i="4"/>
  <c r="AR30" i="4"/>
  <c r="AQ30" i="4"/>
  <c r="AR29" i="4"/>
  <c r="AQ29" i="4"/>
  <c r="AR28" i="4"/>
  <c r="AQ28" i="4"/>
  <c r="AR27" i="4"/>
  <c r="AQ27" i="4"/>
  <c r="AR26" i="4"/>
  <c r="AQ26" i="4"/>
  <c r="AR25" i="4"/>
  <c r="AQ25" i="4"/>
  <c r="AR24" i="4"/>
  <c r="AQ24" i="4"/>
  <c r="AR23" i="4"/>
  <c r="AQ23" i="4"/>
  <c r="AR22" i="4"/>
  <c r="AQ22" i="4"/>
  <c r="AR21" i="4"/>
  <c r="AQ21" i="4"/>
  <c r="AR20" i="4"/>
  <c r="AQ20" i="4"/>
  <c r="AR19" i="4"/>
  <c r="AQ19" i="4"/>
  <c r="AR18" i="4"/>
  <c r="AQ18" i="4"/>
  <c r="AR17" i="4"/>
  <c r="AQ17" i="4"/>
  <c r="AR16" i="4"/>
  <c r="AQ16" i="4"/>
  <c r="AR15" i="4"/>
  <c r="AQ15" i="4"/>
  <c r="AR14" i="4"/>
  <c r="AQ14" i="4"/>
  <c r="AR13" i="4"/>
  <c r="AQ13" i="4"/>
  <c r="AR12" i="4"/>
  <c r="AQ12" i="4"/>
  <c r="AR11" i="4"/>
  <c r="AQ11" i="4"/>
  <c r="AR10" i="4"/>
  <c r="AQ10" i="4"/>
  <c r="AR9" i="4"/>
  <c r="AQ9" i="4"/>
  <c r="AR8" i="4"/>
  <c r="AQ8" i="4"/>
  <c r="AR7" i="4"/>
  <c r="AQ7" i="4"/>
  <c r="AR6" i="4"/>
  <c r="AQ6" i="4"/>
  <c r="AR5" i="4"/>
  <c r="AQ5" i="4"/>
  <c r="AP113" i="4"/>
  <c r="AO113" i="4"/>
  <c r="AP112" i="4"/>
  <c r="AO112" i="4"/>
  <c r="AP111" i="4"/>
  <c r="AO111" i="4"/>
  <c r="AP110" i="4"/>
  <c r="AO110" i="4"/>
  <c r="AP109" i="4"/>
  <c r="AO109" i="4"/>
  <c r="AP108" i="4"/>
  <c r="AO108" i="4"/>
  <c r="AP107" i="4"/>
  <c r="AO107" i="4"/>
  <c r="AP106" i="4"/>
  <c r="AO106" i="4"/>
  <c r="AP105" i="4"/>
  <c r="AO105" i="4"/>
  <c r="AP104" i="4"/>
  <c r="AO104" i="4"/>
  <c r="AP103" i="4"/>
  <c r="AO103" i="4"/>
  <c r="AP102" i="4"/>
  <c r="AO102" i="4"/>
  <c r="AP101" i="4"/>
  <c r="AO101" i="4"/>
  <c r="AP100" i="4"/>
  <c r="AO100" i="4"/>
  <c r="AP99" i="4"/>
  <c r="AO99" i="4"/>
  <c r="AP98" i="4"/>
  <c r="AO98" i="4"/>
  <c r="AP97" i="4"/>
  <c r="AO97" i="4"/>
  <c r="AP96" i="4"/>
  <c r="AO96" i="4"/>
  <c r="AP95" i="4"/>
  <c r="AO95" i="4"/>
  <c r="AP94" i="4"/>
  <c r="AO94" i="4"/>
  <c r="AP93" i="4"/>
  <c r="AO93" i="4"/>
  <c r="AP92" i="4"/>
  <c r="AO92" i="4"/>
  <c r="AP91" i="4"/>
  <c r="AO91" i="4"/>
  <c r="AP90" i="4"/>
  <c r="AO90" i="4"/>
  <c r="AP89" i="4"/>
  <c r="AO89" i="4"/>
  <c r="AP88" i="4"/>
  <c r="AO88" i="4"/>
  <c r="AP87" i="4"/>
  <c r="AO87" i="4"/>
  <c r="AP86" i="4"/>
  <c r="AO86" i="4"/>
  <c r="AP85" i="4"/>
  <c r="AO85" i="4"/>
  <c r="AP84" i="4"/>
  <c r="AO84" i="4"/>
  <c r="AP83" i="4"/>
  <c r="AO83" i="4"/>
  <c r="AP82" i="4"/>
  <c r="AO82" i="4"/>
  <c r="AP81" i="4"/>
  <c r="AO81" i="4"/>
  <c r="AP80" i="4"/>
  <c r="AO80" i="4"/>
  <c r="AP79" i="4"/>
  <c r="AO79" i="4"/>
  <c r="AP78" i="4"/>
  <c r="AO78" i="4"/>
  <c r="AP77" i="4"/>
  <c r="AO77" i="4"/>
  <c r="AP76" i="4"/>
  <c r="AO76" i="4"/>
  <c r="AP75" i="4"/>
  <c r="AO75" i="4"/>
  <c r="AP74" i="4"/>
  <c r="AO74" i="4"/>
  <c r="AP73" i="4"/>
  <c r="AO73" i="4"/>
  <c r="AP72" i="4"/>
  <c r="AO72" i="4"/>
  <c r="AP71" i="4"/>
  <c r="AO71" i="4"/>
  <c r="AP70" i="4"/>
  <c r="AO70" i="4"/>
  <c r="AP69" i="4"/>
  <c r="AO69" i="4"/>
  <c r="AP68" i="4"/>
  <c r="AO68" i="4"/>
  <c r="AP67" i="4"/>
  <c r="AO67" i="4"/>
  <c r="AP66" i="4"/>
  <c r="AO66" i="4"/>
  <c r="AP65" i="4"/>
  <c r="AO65" i="4"/>
  <c r="AP64" i="4"/>
  <c r="AO64" i="4"/>
  <c r="AP63" i="4"/>
  <c r="AO63" i="4"/>
  <c r="AP62" i="4"/>
  <c r="AO62" i="4"/>
  <c r="AP61" i="4"/>
  <c r="AO61" i="4"/>
  <c r="AP60" i="4"/>
  <c r="AO60" i="4"/>
  <c r="AP59" i="4"/>
  <c r="AO59" i="4"/>
  <c r="AP58" i="4"/>
  <c r="AO58" i="4"/>
  <c r="AP57" i="4"/>
  <c r="AO57" i="4"/>
  <c r="AP56" i="4"/>
  <c r="AO56" i="4"/>
  <c r="AP55" i="4"/>
  <c r="AO55" i="4"/>
  <c r="AP54" i="4"/>
  <c r="AO54" i="4"/>
  <c r="AP53" i="4"/>
  <c r="AO53" i="4"/>
  <c r="AP52" i="4"/>
  <c r="AO52" i="4"/>
  <c r="AP51" i="4"/>
  <c r="AO51" i="4"/>
  <c r="AP50" i="4"/>
  <c r="AO50" i="4"/>
  <c r="AP49" i="4"/>
  <c r="AO49" i="4"/>
  <c r="AP48" i="4"/>
  <c r="AO48" i="4"/>
  <c r="AP47" i="4"/>
  <c r="AO47" i="4"/>
  <c r="AP46" i="4"/>
  <c r="AO46" i="4"/>
  <c r="AP45" i="4"/>
  <c r="AO45" i="4"/>
  <c r="AP44" i="4"/>
  <c r="AO44" i="4"/>
  <c r="AP43" i="4"/>
  <c r="AO43" i="4"/>
  <c r="AP42" i="4"/>
  <c r="AO42" i="4"/>
  <c r="AP41" i="4"/>
  <c r="AO41" i="4"/>
  <c r="AP40" i="4"/>
  <c r="AO40" i="4"/>
  <c r="AP39" i="4"/>
  <c r="AO39" i="4"/>
  <c r="AP38" i="4"/>
  <c r="AO38" i="4"/>
  <c r="AP37" i="4"/>
  <c r="AO37" i="4"/>
  <c r="AP36" i="4"/>
  <c r="AO36" i="4"/>
  <c r="AP35" i="4"/>
  <c r="AO35" i="4"/>
  <c r="AP34" i="4"/>
  <c r="AO34" i="4"/>
  <c r="AP33" i="4"/>
  <c r="AO33" i="4"/>
  <c r="AP32" i="4"/>
  <c r="AO32" i="4"/>
  <c r="AP31" i="4"/>
  <c r="AO31" i="4"/>
  <c r="AP30" i="4"/>
  <c r="AO30" i="4"/>
  <c r="AP29" i="4"/>
  <c r="AO29" i="4"/>
  <c r="AP28" i="4"/>
  <c r="AO28" i="4"/>
  <c r="AP27" i="4"/>
  <c r="AO27" i="4"/>
  <c r="AP26" i="4"/>
  <c r="AO26" i="4"/>
  <c r="AP25" i="4"/>
  <c r="AO25" i="4"/>
  <c r="AP24" i="4"/>
  <c r="AO24" i="4"/>
  <c r="AP23" i="4"/>
  <c r="AO23" i="4"/>
  <c r="AP22" i="4"/>
  <c r="AO22" i="4"/>
  <c r="AP21" i="4"/>
  <c r="AO21" i="4"/>
  <c r="AP20" i="4"/>
  <c r="AO20" i="4"/>
  <c r="AP19" i="4"/>
  <c r="AO19" i="4"/>
  <c r="AP18" i="4"/>
  <c r="AO18" i="4"/>
  <c r="AP17" i="4"/>
  <c r="AO17" i="4"/>
  <c r="AP16" i="4"/>
  <c r="AO16" i="4"/>
  <c r="AP15" i="4"/>
  <c r="AO15" i="4"/>
  <c r="AP14" i="4"/>
  <c r="AO14" i="4"/>
  <c r="AP13" i="4"/>
  <c r="AO13" i="4"/>
  <c r="AP12" i="4"/>
  <c r="AO12" i="4"/>
  <c r="AP11" i="4"/>
  <c r="AO11" i="4"/>
  <c r="AP10" i="4"/>
  <c r="AO10" i="4"/>
  <c r="AP9" i="4"/>
  <c r="AO9" i="4"/>
  <c r="AP8" i="4"/>
  <c r="AO8" i="4"/>
  <c r="AP7" i="4"/>
  <c r="AO7" i="4"/>
  <c r="AP6" i="4"/>
  <c r="AO6" i="4"/>
  <c r="AP5" i="4"/>
  <c r="AO5" i="4"/>
  <c r="AN113" i="4"/>
  <c r="AM113" i="4"/>
  <c r="AN112" i="4"/>
  <c r="AM112" i="4"/>
  <c r="AN111" i="4"/>
  <c r="AM111" i="4"/>
  <c r="AN110" i="4"/>
  <c r="AM110" i="4"/>
  <c r="AN109" i="4"/>
  <c r="AM109" i="4"/>
  <c r="AN108" i="4"/>
  <c r="AM108" i="4"/>
  <c r="AN107" i="4"/>
  <c r="AM107" i="4"/>
  <c r="AN106" i="4"/>
  <c r="AM106" i="4"/>
  <c r="AN105" i="4"/>
  <c r="AM105" i="4"/>
  <c r="AN104" i="4"/>
  <c r="AM104" i="4"/>
  <c r="AN103" i="4"/>
  <c r="AM103" i="4"/>
  <c r="AN102" i="4"/>
  <c r="AM102" i="4"/>
  <c r="AN101" i="4"/>
  <c r="AM101" i="4"/>
  <c r="AN100" i="4"/>
  <c r="AM100" i="4"/>
  <c r="AN99" i="4"/>
  <c r="AM99" i="4"/>
  <c r="AN98" i="4"/>
  <c r="AM98" i="4"/>
  <c r="AN97" i="4"/>
  <c r="AM97" i="4"/>
  <c r="AN96" i="4"/>
  <c r="AM96" i="4"/>
  <c r="AN95" i="4"/>
  <c r="AM95" i="4"/>
  <c r="AN94" i="4"/>
  <c r="AM94" i="4"/>
  <c r="AN93" i="4"/>
  <c r="AM93" i="4"/>
  <c r="AN92" i="4"/>
  <c r="AM92" i="4"/>
  <c r="AN91" i="4"/>
  <c r="AM91" i="4"/>
  <c r="AN90" i="4"/>
  <c r="AM90" i="4"/>
  <c r="AN89" i="4"/>
  <c r="AM89" i="4"/>
  <c r="AN88" i="4"/>
  <c r="AM88" i="4"/>
  <c r="AN87" i="4"/>
  <c r="AM87" i="4"/>
  <c r="AN86" i="4"/>
  <c r="AM86" i="4"/>
  <c r="AN85" i="4"/>
  <c r="AM85" i="4"/>
  <c r="AN84" i="4"/>
  <c r="AM84" i="4"/>
  <c r="AN83" i="4"/>
  <c r="AM83" i="4"/>
  <c r="AN82" i="4"/>
  <c r="AM82" i="4"/>
  <c r="AN81" i="4"/>
  <c r="AM81" i="4"/>
  <c r="AN80" i="4"/>
  <c r="AM80" i="4"/>
  <c r="AN79" i="4"/>
  <c r="AM79" i="4"/>
  <c r="AN78" i="4"/>
  <c r="AM78" i="4"/>
  <c r="AN77" i="4"/>
  <c r="AM77" i="4"/>
  <c r="AN76" i="4"/>
  <c r="AM76" i="4"/>
  <c r="AN75" i="4"/>
  <c r="AM75" i="4"/>
  <c r="AN74" i="4"/>
  <c r="AM74" i="4"/>
  <c r="AN73" i="4"/>
  <c r="AM73" i="4"/>
  <c r="AN72" i="4"/>
  <c r="AM72" i="4"/>
  <c r="AN71" i="4"/>
  <c r="AM71" i="4"/>
  <c r="AN70" i="4"/>
  <c r="AM70" i="4"/>
  <c r="AN69" i="4"/>
  <c r="AM69" i="4"/>
  <c r="AN68" i="4"/>
  <c r="AM68" i="4"/>
  <c r="AN67" i="4"/>
  <c r="AM67" i="4"/>
  <c r="AN66" i="4"/>
  <c r="AM66" i="4"/>
  <c r="AN65" i="4"/>
  <c r="AM65" i="4"/>
  <c r="AN64" i="4"/>
  <c r="AM64" i="4"/>
  <c r="AN63" i="4"/>
  <c r="AM63" i="4"/>
  <c r="AN62" i="4"/>
  <c r="AM62" i="4"/>
  <c r="AN61" i="4"/>
  <c r="AM61" i="4"/>
  <c r="AN60" i="4"/>
  <c r="AM60" i="4"/>
  <c r="AN59" i="4"/>
  <c r="AM59" i="4"/>
  <c r="AN58" i="4"/>
  <c r="AM58" i="4"/>
  <c r="AN57" i="4"/>
  <c r="AM57" i="4"/>
  <c r="AN56" i="4"/>
  <c r="AM56" i="4"/>
  <c r="AN55" i="4"/>
  <c r="AM55" i="4"/>
  <c r="AN54" i="4"/>
  <c r="AM54" i="4"/>
  <c r="AN53" i="4"/>
  <c r="AM53" i="4"/>
  <c r="AN52" i="4"/>
  <c r="AM52" i="4"/>
  <c r="AN51" i="4"/>
  <c r="AM51" i="4"/>
  <c r="AN50" i="4"/>
  <c r="AM50" i="4"/>
  <c r="AN49" i="4"/>
  <c r="AM49" i="4"/>
  <c r="AN48" i="4"/>
  <c r="AM48" i="4"/>
  <c r="AN47" i="4"/>
  <c r="AM47" i="4"/>
  <c r="AN46" i="4"/>
  <c r="AM46" i="4"/>
  <c r="AN45" i="4"/>
  <c r="AM45" i="4"/>
  <c r="AN44" i="4"/>
  <c r="AM44" i="4"/>
  <c r="AN43" i="4"/>
  <c r="AM43" i="4"/>
  <c r="AN42" i="4"/>
  <c r="AM42" i="4"/>
  <c r="AN41" i="4"/>
  <c r="AM41" i="4"/>
  <c r="AN40" i="4"/>
  <c r="AM40" i="4"/>
  <c r="AN39" i="4"/>
  <c r="AM39" i="4"/>
  <c r="AN38" i="4"/>
  <c r="AM38" i="4"/>
  <c r="AN37" i="4"/>
  <c r="AM37" i="4"/>
  <c r="AN36" i="4"/>
  <c r="AM36" i="4"/>
  <c r="AN35" i="4"/>
  <c r="AM35" i="4"/>
  <c r="AN34" i="4"/>
  <c r="AM34" i="4"/>
  <c r="AN33" i="4"/>
  <c r="AM33" i="4"/>
  <c r="AN32" i="4"/>
  <c r="AM32" i="4"/>
  <c r="AN31" i="4"/>
  <c r="AM31" i="4"/>
  <c r="AN30" i="4"/>
  <c r="AM30" i="4"/>
  <c r="AN29" i="4"/>
  <c r="AM29" i="4"/>
  <c r="AN28" i="4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9" i="4"/>
  <c r="AM9" i="4"/>
  <c r="AN8" i="4"/>
  <c r="AM8" i="4"/>
  <c r="AN7" i="4"/>
  <c r="AM7" i="4"/>
  <c r="AN6" i="4"/>
  <c r="AM6" i="4"/>
  <c r="AN5" i="4"/>
  <c r="AM5" i="4"/>
  <c r="AJ113" i="4"/>
  <c r="AI113" i="4"/>
  <c r="AJ112" i="4"/>
  <c r="AI112" i="4"/>
  <c r="AJ111" i="4"/>
  <c r="AI111" i="4"/>
  <c r="AJ110" i="4"/>
  <c r="AI110" i="4"/>
  <c r="AJ109" i="4"/>
  <c r="AI109" i="4"/>
  <c r="AJ108" i="4"/>
  <c r="AI108" i="4"/>
  <c r="AJ107" i="4"/>
  <c r="AI107" i="4"/>
  <c r="AJ106" i="4"/>
  <c r="AI106" i="4"/>
  <c r="AJ105" i="4"/>
  <c r="AI105" i="4"/>
  <c r="AJ104" i="4"/>
  <c r="AI104" i="4"/>
  <c r="AJ103" i="4"/>
  <c r="AI103" i="4"/>
  <c r="AJ102" i="4"/>
  <c r="AI102" i="4"/>
  <c r="AJ101" i="4"/>
  <c r="AI101" i="4"/>
  <c r="AJ100" i="4"/>
  <c r="AI100" i="4"/>
  <c r="AJ99" i="4"/>
  <c r="AI99" i="4"/>
  <c r="AJ98" i="4"/>
  <c r="AI98" i="4"/>
  <c r="AJ97" i="4"/>
  <c r="AI97" i="4"/>
  <c r="AJ96" i="4"/>
  <c r="AI96" i="4"/>
  <c r="AJ95" i="4"/>
  <c r="AI95" i="4"/>
  <c r="AJ94" i="4"/>
  <c r="AI94" i="4"/>
  <c r="AJ93" i="4"/>
  <c r="AI93" i="4"/>
  <c r="AJ92" i="4"/>
  <c r="AI92" i="4"/>
  <c r="AJ91" i="4"/>
  <c r="AI91" i="4"/>
  <c r="AJ90" i="4"/>
  <c r="AI90" i="4"/>
  <c r="AJ89" i="4"/>
  <c r="AI89" i="4"/>
  <c r="AJ88" i="4"/>
  <c r="AI88" i="4"/>
  <c r="AJ87" i="4"/>
  <c r="AI87" i="4"/>
  <c r="AJ86" i="4"/>
  <c r="AI86" i="4"/>
  <c r="AJ85" i="4"/>
  <c r="AI85" i="4"/>
  <c r="AJ84" i="4"/>
  <c r="AI84" i="4"/>
  <c r="AJ83" i="4"/>
  <c r="AI83" i="4"/>
  <c r="AJ82" i="4"/>
  <c r="AI82" i="4"/>
  <c r="AJ81" i="4"/>
  <c r="AI81" i="4"/>
  <c r="AJ80" i="4"/>
  <c r="AI80" i="4"/>
  <c r="AJ79" i="4"/>
  <c r="AI79" i="4"/>
  <c r="AJ78" i="4"/>
  <c r="AI78" i="4"/>
  <c r="AJ77" i="4"/>
  <c r="AI77" i="4"/>
  <c r="AJ76" i="4"/>
  <c r="AI76" i="4"/>
  <c r="AJ75" i="4"/>
  <c r="AI75" i="4"/>
  <c r="AJ74" i="4"/>
  <c r="AI74" i="4"/>
  <c r="AJ73" i="4"/>
  <c r="AI73" i="4"/>
  <c r="AJ72" i="4"/>
  <c r="AI72" i="4"/>
  <c r="AJ71" i="4"/>
  <c r="AI71" i="4"/>
  <c r="AJ70" i="4"/>
  <c r="AI70" i="4"/>
  <c r="AJ69" i="4"/>
  <c r="AI69" i="4"/>
  <c r="AJ68" i="4"/>
  <c r="AI68" i="4"/>
  <c r="AJ67" i="4"/>
  <c r="AI67" i="4"/>
  <c r="AJ66" i="4"/>
  <c r="AI66" i="4"/>
  <c r="AJ65" i="4"/>
  <c r="AI65" i="4"/>
  <c r="AJ64" i="4"/>
  <c r="AI64" i="4"/>
  <c r="AJ63" i="4"/>
  <c r="AI63" i="4"/>
  <c r="AJ62" i="4"/>
  <c r="AI62" i="4"/>
  <c r="AJ61" i="4"/>
  <c r="AI61" i="4"/>
  <c r="AJ60" i="4"/>
  <c r="AI60" i="4"/>
  <c r="AJ59" i="4"/>
  <c r="AI59" i="4"/>
  <c r="AJ58" i="4"/>
  <c r="AI58" i="4"/>
  <c r="AJ57" i="4"/>
  <c r="AI57" i="4"/>
  <c r="AJ56" i="4"/>
  <c r="AI56" i="4"/>
  <c r="AJ55" i="4"/>
  <c r="AI55" i="4"/>
  <c r="AJ54" i="4"/>
  <c r="AI54" i="4"/>
  <c r="AJ53" i="4"/>
  <c r="AI53" i="4"/>
  <c r="AJ52" i="4"/>
  <c r="AI52" i="4"/>
  <c r="AJ51" i="4"/>
  <c r="AI51" i="4"/>
  <c r="AJ50" i="4"/>
  <c r="AI50" i="4"/>
  <c r="AJ49" i="4"/>
  <c r="AI49" i="4"/>
  <c r="AJ48" i="4"/>
  <c r="AI48" i="4"/>
  <c r="AJ47" i="4"/>
  <c r="AI47" i="4"/>
  <c r="AJ46" i="4"/>
  <c r="AI46" i="4"/>
  <c r="AJ45" i="4"/>
  <c r="AI45" i="4"/>
  <c r="AJ44" i="4"/>
  <c r="AI44" i="4"/>
  <c r="AJ43" i="4"/>
  <c r="AI43" i="4"/>
  <c r="AJ42" i="4"/>
  <c r="AI42" i="4"/>
  <c r="AJ41" i="4"/>
  <c r="AI41" i="4"/>
  <c r="AJ40" i="4"/>
  <c r="AI40" i="4"/>
  <c r="AJ39" i="4"/>
  <c r="AI39" i="4"/>
  <c r="AJ38" i="4"/>
  <c r="AI38" i="4"/>
  <c r="AJ37" i="4"/>
  <c r="AI37" i="4"/>
  <c r="AJ36" i="4"/>
  <c r="AI36" i="4"/>
  <c r="AJ35" i="4"/>
  <c r="AI35" i="4"/>
  <c r="AJ34" i="4"/>
  <c r="AI34" i="4"/>
  <c r="AJ33" i="4"/>
  <c r="AI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J6" i="4"/>
  <c r="AI6" i="4"/>
  <c r="AJ5" i="4"/>
  <c r="AI5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D113" i="4"/>
  <c r="AC113" i="4"/>
  <c r="AD112" i="4"/>
  <c r="AC112" i="4"/>
  <c r="AD111" i="4"/>
  <c r="AC111" i="4"/>
  <c r="AD110" i="4"/>
  <c r="AC110" i="4"/>
  <c r="AD109" i="4"/>
  <c r="AC109" i="4"/>
  <c r="AD108" i="4"/>
  <c r="AC108" i="4"/>
  <c r="AD107" i="4"/>
  <c r="AC107" i="4"/>
  <c r="AD106" i="4"/>
  <c r="AC106" i="4"/>
  <c r="AD105" i="4"/>
  <c r="AC105" i="4"/>
  <c r="AD104" i="4"/>
  <c r="AC104" i="4"/>
  <c r="AD103" i="4"/>
  <c r="AC103" i="4"/>
  <c r="AD102" i="4"/>
  <c r="AC102" i="4"/>
  <c r="AD101" i="4"/>
  <c r="AC101" i="4"/>
  <c r="AD100" i="4"/>
  <c r="AC100" i="4"/>
  <c r="AD99" i="4"/>
  <c r="AC99" i="4"/>
  <c r="AD98" i="4"/>
  <c r="AC98" i="4"/>
  <c r="AD97" i="4"/>
  <c r="AC97" i="4"/>
  <c r="AD96" i="4"/>
  <c r="AC96" i="4"/>
  <c r="AD95" i="4"/>
  <c r="AC95" i="4"/>
  <c r="AD94" i="4"/>
  <c r="AC94" i="4"/>
  <c r="AD93" i="4"/>
  <c r="AC93" i="4"/>
  <c r="AD92" i="4"/>
  <c r="AC92" i="4"/>
  <c r="AD91" i="4"/>
  <c r="AC91" i="4"/>
  <c r="AD90" i="4"/>
  <c r="AC90" i="4"/>
  <c r="AD89" i="4"/>
  <c r="AC89" i="4"/>
  <c r="AD88" i="4"/>
  <c r="AC88" i="4"/>
  <c r="AD87" i="4"/>
  <c r="AC87" i="4"/>
  <c r="AD86" i="4"/>
  <c r="AC86" i="4"/>
  <c r="AD85" i="4"/>
  <c r="AC85" i="4"/>
  <c r="AD84" i="4"/>
  <c r="AC84" i="4"/>
  <c r="AD83" i="4"/>
  <c r="AC83" i="4"/>
  <c r="AD82" i="4"/>
  <c r="AC82" i="4"/>
  <c r="AD81" i="4"/>
  <c r="AC81" i="4"/>
  <c r="AD80" i="4"/>
  <c r="AC80" i="4"/>
  <c r="AD79" i="4"/>
  <c r="AC79" i="4"/>
  <c r="AD78" i="4"/>
  <c r="AC78" i="4"/>
  <c r="AD77" i="4"/>
  <c r="AC77" i="4"/>
  <c r="AD76" i="4"/>
  <c r="AC76" i="4"/>
  <c r="AD75" i="4"/>
  <c r="AC75" i="4"/>
  <c r="AD74" i="4"/>
  <c r="AC74" i="4"/>
  <c r="AD73" i="4"/>
  <c r="AC73" i="4"/>
  <c r="AD72" i="4"/>
  <c r="AC72" i="4"/>
  <c r="AD71" i="4"/>
  <c r="AC71" i="4"/>
  <c r="AD70" i="4"/>
  <c r="AC70" i="4"/>
  <c r="AD69" i="4"/>
  <c r="AC69" i="4"/>
  <c r="AD68" i="4"/>
  <c r="AC68" i="4"/>
  <c r="AD67" i="4"/>
  <c r="AC67" i="4"/>
  <c r="AD66" i="4"/>
  <c r="AC66" i="4"/>
  <c r="AD65" i="4"/>
  <c r="AC65" i="4"/>
  <c r="AD64" i="4"/>
  <c r="AC64" i="4"/>
  <c r="AD63" i="4"/>
  <c r="AC63" i="4"/>
  <c r="AD62" i="4"/>
  <c r="AC62" i="4"/>
  <c r="AD61" i="4"/>
  <c r="AC61" i="4"/>
  <c r="AD60" i="4"/>
  <c r="AC60" i="4"/>
  <c r="AD59" i="4"/>
  <c r="AC59" i="4"/>
  <c r="AD58" i="4"/>
  <c r="AC58" i="4"/>
  <c r="AD57" i="4"/>
  <c r="AC57" i="4"/>
  <c r="AD56" i="4"/>
  <c r="AC56" i="4"/>
  <c r="AD55" i="4"/>
  <c r="AC55" i="4"/>
  <c r="AD54" i="4"/>
  <c r="AC54" i="4"/>
  <c r="AD53" i="4"/>
  <c r="AC53" i="4"/>
  <c r="AD52" i="4"/>
  <c r="AC52" i="4"/>
  <c r="AD51" i="4"/>
  <c r="AC51" i="4"/>
  <c r="AD50" i="4"/>
  <c r="AC50" i="4"/>
  <c r="AD49" i="4"/>
  <c r="AC49" i="4"/>
  <c r="AD48" i="4"/>
  <c r="AC48" i="4"/>
  <c r="AD47" i="4"/>
  <c r="AC47" i="4"/>
  <c r="AD46" i="4"/>
  <c r="AC46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30" i="4"/>
  <c r="AC30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10" i="4"/>
  <c r="AC10" i="4"/>
  <c r="AD9" i="4"/>
  <c r="AC9" i="4"/>
  <c r="AD8" i="4"/>
  <c r="AC8" i="4"/>
  <c r="AD7" i="4"/>
  <c r="AC7" i="4"/>
  <c r="AD6" i="4"/>
  <c r="AC6" i="4"/>
  <c r="AD5" i="4"/>
  <c r="AC5" i="4"/>
  <c r="Z113" i="4"/>
  <c r="Y113" i="4"/>
  <c r="Z112" i="4"/>
  <c r="Y112" i="4"/>
  <c r="Z111" i="4"/>
  <c r="Y111" i="4"/>
  <c r="Z110" i="4"/>
  <c r="Y110" i="4"/>
  <c r="Z109" i="4"/>
  <c r="Y109" i="4"/>
  <c r="Z108" i="4"/>
  <c r="Y108" i="4"/>
  <c r="Z107" i="4"/>
  <c r="Y107" i="4"/>
  <c r="Z106" i="4"/>
  <c r="Y106" i="4"/>
  <c r="Z105" i="4"/>
  <c r="Y105" i="4"/>
  <c r="Z104" i="4"/>
  <c r="Y104" i="4"/>
  <c r="Z103" i="4"/>
  <c r="Y103" i="4"/>
  <c r="Z102" i="4"/>
  <c r="Y102" i="4"/>
  <c r="Z101" i="4"/>
  <c r="Y101" i="4"/>
  <c r="Z100" i="4"/>
  <c r="Y100" i="4"/>
  <c r="Z99" i="4"/>
  <c r="Y99" i="4"/>
  <c r="Z98" i="4"/>
  <c r="Y98" i="4"/>
  <c r="Z97" i="4"/>
  <c r="Y97" i="4"/>
  <c r="Z96" i="4"/>
  <c r="Y96" i="4"/>
  <c r="Z95" i="4"/>
  <c r="Y95" i="4"/>
  <c r="Z94" i="4"/>
  <c r="Y94" i="4"/>
  <c r="Z93" i="4"/>
  <c r="Y93" i="4"/>
  <c r="Z92" i="4"/>
  <c r="Y92" i="4"/>
  <c r="Z91" i="4"/>
  <c r="Y91" i="4"/>
  <c r="Z90" i="4"/>
  <c r="Y90" i="4"/>
  <c r="Z89" i="4"/>
  <c r="Y89" i="4"/>
  <c r="Z88" i="4"/>
  <c r="Y88" i="4"/>
  <c r="Z87" i="4"/>
  <c r="Y87" i="4"/>
  <c r="Z86" i="4"/>
  <c r="Y86" i="4"/>
  <c r="Z85" i="4"/>
  <c r="Y85" i="4"/>
  <c r="Z84" i="4"/>
  <c r="Y84" i="4"/>
  <c r="Z83" i="4"/>
  <c r="Y83" i="4"/>
  <c r="Z82" i="4"/>
  <c r="Y82" i="4"/>
  <c r="Z81" i="4"/>
  <c r="Y81" i="4"/>
  <c r="Z80" i="4"/>
  <c r="Y80" i="4"/>
  <c r="Z79" i="4"/>
  <c r="Y79" i="4"/>
  <c r="Z78" i="4"/>
  <c r="Y78" i="4"/>
  <c r="Z77" i="4"/>
  <c r="Y77" i="4"/>
  <c r="Z76" i="4"/>
  <c r="Y76" i="4"/>
  <c r="Z75" i="4"/>
  <c r="Y75" i="4"/>
  <c r="Z74" i="4"/>
  <c r="Y74" i="4"/>
  <c r="Z73" i="4"/>
  <c r="Y73" i="4"/>
  <c r="Z72" i="4"/>
  <c r="Y72" i="4"/>
  <c r="Z71" i="4"/>
  <c r="Y71" i="4"/>
  <c r="Z70" i="4"/>
  <c r="Y70" i="4"/>
  <c r="Z69" i="4"/>
  <c r="Y69" i="4"/>
  <c r="Z68" i="4"/>
  <c r="Y68" i="4"/>
  <c r="Z67" i="4"/>
  <c r="Y67" i="4"/>
  <c r="Z66" i="4"/>
  <c r="Y66" i="4"/>
  <c r="Z65" i="4"/>
  <c r="Y65" i="4"/>
  <c r="Z64" i="4"/>
  <c r="Y64" i="4"/>
  <c r="Z63" i="4"/>
  <c r="Y63" i="4"/>
  <c r="Z62" i="4"/>
  <c r="Y62" i="4"/>
  <c r="Z61" i="4"/>
  <c r="Y61" i="4"/>
  <c r="Z60" i="4"/>
  <c r="Y60" i="4"/>
  <c r="Z59" i="4"/>
  <c r="Y59" i="4"/>
  <c r="Z58" i="4"/>
  <c r="Y58" i="4"/>
  <c r="Z57" i="4"/>
  <c r="Y57" i="4"/>
  <c r="Z56" i="4"/>
  <c r="Y56" i="4"/>
  <c r="Z55" i="4"/>
  <c r="Y55" i="4"/>
  <c r="Z54" i="4"/>
  <c r="Y54" i="4"/>
  <c r="Z53" i="4"/>
  <c r="Y53" i="4"/>
  <c r="Z52" i="4"/>
  <c r="Y5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BN113" i="4"/>
  <c r="BM113" i="4"/>
  <c r="BN112" i="4"/>
  <c r="BM112" i="4"/>
  <c r="BN111" i="4"/>
  <c r="BM111" i="4"/>
  <c r="BN110" i="4"/>
  <c r="BM110" i="4"/>
  <c r="BN109" i="4"/>
  <c r="BM109" i="4"/>
  <c r="BN108" i="4"/>
  <c r="BM108" i="4"/>
  <c r="BN107" i="4"/>
  <c r="BM107" i="4"/>
  <c r="BN106" i="4"/>
  <c r="BM106" i="4"/>
  <c r="BN105" i="4"/>
  <c r="BM105" i="4"/>
  <c r="BN104" i="4"/>
  <c r="BM104" i="4"/>
  <c r="BN103" i="4"/>
  <c r="BM103" i="4"/>
  <c r="BN102" i="4"/>
  <c r="BM102" i="4"/>
  <c r="BN101" i="4"/>
  <c r="BM101" i="4"/>
  <c r="BN100" i="4"/>
  <c r="BM100" i="4"/>
  <c r="BN99" i="4"/>
  <c r="BM99" i="4"/>
  <c r="BN98" i="4"/>
  <c r="BM98" i="4"/>
  <c r="BN97" i="4"/>
  <c r="BM97" i="4"/>
  <c r="BN96" i="4"/>
  <c r="BM96" i="4"/>
  <c r="BN95" i="4"/>
  <c r="BM95" i="4"/>
  <c r="BN94" i="4"/>
  <c r="BM94" i="4"/>
  <c r="BN93" i="4"/>
  <c r="BM93" i="4"/>
  <c r="BN92" i="4"/>
  <c r="BM92" i="4"/>
  <c r="BN91" i="4"/>
  <c r="BM91" i="4"/>
  <c r="BN90" i="4"/>
  <c r="BM90" i="4"/>
  <c r="BN89" i="4"/>
  <c r="BM89" i="4"/>
  <c r="BN88" i="4"/>
  <c r="BM88" i="4"/>
  <c r="BN87" i="4"/>
  <c r="BM87" i="4"/>
  <c r="BN86" i="4"/>
  <c r="BM86" i="4"/>
  <c r="BN85" i="4"/>
  <c r="BM85" i="4"/>
  <c r="BN84" i="4"/>
  <c r="BM84" i="4"/>
  <c r="BN83" i="4"/>
  <c r="BM83" i="4"/>
  <c r="BN82" i="4"/>
  <c r="BM82" i="4"/>
  <c r="BN81" i="4"/>
  <c r="BM81" i="4"/>
  <c r="BN80" i="4"/>
  <c r="BM80" i="4"/>
  <c r="BN79" i="4"/>
  <c r="BM79" i="4"/>
  <c r="BN78" i="4"/>
  <c r="BM78" i="4"/>
  <c r="BN77" i="4"/>
  <c r="BM77" i="4"/>
  <c r="BN76" i="4"/>
  <c r="BM76" i="4"/>
  <c r="BN75" i="4"/>
  <c r="BM75" i="4"/>
  <c r="BN74" i="4"/>
  <c r="BM74" i="4"/>
  <c r="BN73" i="4"/>
  <c r="BM73" i="4"/>
  <c r="BN72" i="4"/>
  <c r="BM72" i="4"/>
  <c r="BN71" i="4"/>
  <c r="BM71" i="4"/>
  <c r="BN70" i="4"/>
  <c r="BM70" i="4"/>
  <c r="BN69" i="4"/>
  <c r="BM69" i="4"/>
  <c r="BN68" i="4"/>
  <c r="BM68" i="4"/>
  <c r="BN67" i="4"/>
  <c r="BM67" i="4"/>
  <c r="BN66" i="4"/>
  <c r="BM66" i="4"/>
  <c r="BN65" i="4"/>
  <c r="BM65" i="4"/>
  <c r="BN64" i="4"/>
  <c r="BM64" i="4"/>
  <c r="BN63" i="4"/>
  <c r="BM63" i="4"/>
  <c r="BN62" i="4"/>
  <c r="BM62" i="4"/>
  <c r="BN61" i="4"/>
  <c r="BM61" i="4"/>
  <c r="BN60" i="4"/>
  <c r="BM60" i="4"/>
  <c r="BN59" i="4"/>
  <c r="BM59" i="4"/>
  <c r="BN58" i="4"/>
  <c r="BM58" i="4"/>
  <c r="BN57" i="4"/>
  <c r="BM57" i="4"/>
  <c r="BN56" i="4"/>
  <c r="BM56" i="4"/>
  <c r="BN55" i="4"/>
  <c r="BM55" i="4"/>
  <c r="BN54" i="4"/>
  <c r="BM54" i="4"/>
  <c r="BN53" i="4"/>
  <c r="BM53" i="4"/>
  <c r="BN52" i="4"/>
  <c r="BM52" i="4"/>
  <c r="BN51" i="4"/>
  <c r="BM51" i="4"/>
  <c r="BN50" i="4"/>
  <c r="BM50" i="4"/>
  <c r="BN49" i="4"/>
  <c r="BM49" i="4"/>
  <c r="BN48" i="4"/>
  <c r="BM48" i="4"/>
  <c r="BN47" i="4"/>
  <c r="BM47" i="4"/>
  <c r="BN46" i="4"/>
  <c r="BM46" i="4"/>
  <c r="BN45" i="4"/>
  <c r="BM45" i="4"/>
  <c r="BN44" i="4"/>
  <c r="BM44" i="4"/>
  <c r="BN43" i="4"/>
  <c r="BM43" i="4"/>
  <c r="BN42" i="4"/>
  <c r="BM42" i="4"/>
  <c r="BN41" i="4"/>
  <c r="BM41" i="4"/>
  <c r="BN40" i="4"/>
  <c r="BM40" i="4"/>
  <c r="BN39" i="4"/>
  <c r="BM39" i="4"/>
  <c r="BN38" i="4"/>
  <c r="BM38" i="4"/>
  <c r="BN37" i="4"/>
  <c r="BM37" i="4"/>
  <c r="BN36" i="4"/>
  <c r="BM36" i="4"/>
  <c r="BN35" i="4"/>
  <c r="BM35" i="4"/>
  <c r="BN34" i="4"/>
  <c r="BM34" i="4"/>
  <c r="BN33" i="4"/>
  <c r="BM33" i="4"/>
  <c r="BN32" i="4"/>
  <c r="BM32" i="4"/>
  <c r="BN31" i="4"/>
  <c r="BM31" i="4"/>
  <c r="BN30" i="4"/>
  <c r="BM30" i="4"/>
  <c r="BN29" i="4"/>
  <c r="BM29" i="4"/>
  <c r="BN28" i="4"/>
  <c r="BM28" i="4"/>
  <c r="BN27" i="4"/>
  <c r="BM27" i="4"/>
  <c r="BN26" i="4"/>
  <c r="BM26" i="4"/>
  <c r="BN25" i="4"/>
  <c r="BM25" i="4"/>
  <c r="BN24" i="4"/>
  <c r="BM24" i="4"/>
  <c r="BN23" i="4"/>
  <c r="BM23" i="4"/>
  <c r="BN22" i="4"/>
  <c r="BM22" i="4"/>
  <c r="BN21" i="4"/>
  <c r="BM21" i="4"/>
  <c r="BN20" i="4"/>
  <c r="BM20" i="4"/>
  <c r="BN19" i="4"/>
  <c r="BM19" i="4"/>
  <c r="BN18" i="4"/>
  <c r="BM18" i="4"/>
  <c r="BN17" i="4"/>
  <c r="BM17" i="4"/>
  <c r="BN16" i="4"/>
  <c r="BM16" i="4"/>
  <c r="BN15" i="4"/>
  <c r="BM15" i="4"/>
  <c r="BN14" i="4"/>
  <c r="BM14" i="4"/>
  <c r="BN13" i="4"/>
  <c r="BM13" i="4"/>
  <c r="BN12" i="4"/>
  <c r="BM12" i="4"/>
  <c r="BN11" i="4"/>
  <c r="BM11" i="4"/>
  <c r="BN10" i="4"/>
  <c r="BM10" i="4"/>
  <c r="BN9" i="4"/>
  <c r="BM9" i="4"/>
  <c r="BN8" i="4"/>
  <c r="BM8" i="4"/>
  <c r="BN7" i="4"/>
  <c r="BM7" i="4"/>
  <c r="BN6" i="4"/>
  <c r="BM6" i="4"/>
  <c r="BN5" i="4"/>
  <c r="BM5" i="4"/>
  <c r="BN3" i="4"/>
  <c r="BM3" i="4"/>
  <c r="BN2" i="4"/>
  <c r="BM2" i="4"/>
  <c r="BM1" i="4"/>
  <c r="BJ113" i="4"/>
  <c r="BI113" i="4"/>
  <c r="BJ112" i="4"/>
  <c r="BI112" i="4"/>
  <c r="BJ111" i="4"/>
  <c r="BI111" i="4"/>
  <c r="BJ110" i="4"/>
  <c r="BI110" i="4"/>
  <c r="BJ109" i="4"/>
  <c r="BI109" i="4"/>
  <c r="BJ108" i="4"/>
  <c r="BI108" i="4"/>
  <c r="BJ107" i="4"/>
  <c r="BI107" i="4"/>
  <c r="BJ106" i="4"/>
  <c r="BI106" i="4"/>
  <c r="BJ105" i="4"/>
  <c r="BI105" i="4"/>
  <c r="BJ104" i="4"/>
  <c r="BI104" i="4"/>
  <c r="BJ103" i="4"/>
  <c r="BI103" i="4"/>
  <c r="BJ102" i="4"/>
  <c r="BI102" i="4"/>
  <c r="BJ101" i="4"/>
  <c r="BI101" i="4"/>
  <c r="BJ100" i="4"/>
  <c r="BI100" i="4"/>
  <c r="BJ99" i="4"/>
  <c r="BI99" i="4"/>
  <c r="BJ98" i="4"/>
  <c r="BI98" i="4"/>
  <c r="BJ97" i="4"/>
  <c r="BI97" i="4"/>
  <c r="BJ96" i="4"/>
  <c r="BI96" i="4"/>
  <c r="BJ95" i="4"/>
  <c r="BI95" i="4"/>
  <c r="BJ94" i="4"/>
  <c r="BI94" i="4"/>
  <c r="BJ93" i="4"/>
  <c r="BI93" i="4"/>
  <c r="BJ92" i="4"/>
  <c r="BI92" i="4"/>
  <c r="BJ91" i="4"/>
  <c r="BI91" i="4"/>
  <c r="BJ90" i="4"/>
  <c r="BI90" i="4"/>
  <c r="BJ89" i="4"/>
  <c r="BI89" i="4"/>
  <c r="BJ88" i="4"/>
  <c r="BI88" i="4"/>
  <c r="BJ87" i="4"/>
  <c r="BI87" i="4"/>
  <c r="BJ86" i="4"/>
  <c r="BI86" i="4"/>
  <c r="BJ85" i="4"/>
  <c r="BI85" i="4"/>
  <c r="BJ84" i="4"/>
  <c r="BI84" i="4"/>
  <c r="BJ83" i="4"/>
  <c r="BI83" i="4"/>
  <c r="BJ82" i="4"/>
  <c r="BI82" i="4"/>
  <c r="BJ81" i="4"/>
  <c r="BI81" i="4"/>
  <c r="BJ80" i="4"/>
  <c r="BI80" i="4"/>
  <c r="BJ79" i="4"/>
  <c r="BI79" i="4"/>
  <c r="BJ78" i="4"/>
  <c r="BI78" i="4"/>
  <c r="BJ77" i="4"/>
  <c r="BI77" i="4"/>
  <c r="BJ76" i="4"/>
  <c r="BI76" i="4"/>
  <c r="BJ75" i="4"/>
  <c r="BI75" i="4"/>
  <c r="BJ74" i="4"/>
  <c r="BI74" i="4"/>
  <c r="BJ73" i="4"/>
  <c r="BI73" i="4"/>
  <c r="BJ72" i="4"/>
  <c r="BI72" i="4"/>
  <c r="BJ71" i="4"/>
  <c r="BI71" i="4"/>
  <c r="BJ70" i="4"/>
  <c r="BI70" i="4"/>
  <c r="BJ69" i="4"/>
  <c r="BI69" i="4"/>
  <c r="BJ68" i="4"/>
  <c r="BI68" i="4"/>
  <c r="BJ67" i="4"/>
  <c r="BI67" i="4"/>
  <c r="BJ66" i="4"/>
  <c r="BI66" i="4"/>
  <c r="BJ65" i="4"/>
  <c r="BI65" i="4"/>
  <c r="BJ64" i="4"/>
  <c r="BI64" i="4"/>
  <c r="BJ63" i="4"/>
  <c r="BI63" i="4"/>
  <c r="BJ62" i="4"/>
  <c r="BI62" i="4"/>
  <c r="BJ61" i="4"/>
  <c r="BI61" i="4"/>
  <c r="BJ60" i="4"/>
  <c r="BI60" i="4"/>
  <c r="BJ59" i="4"/>
  <c r="BI59" i="4"/>
  <c r="BJ58" i="4"/>
  <c r="BI58" i="4"/>
  <c r="BJ57" i="4"/>
  <c r="BI57" i="4"/>
  <c r="BJ56" i="4"/>
  <c r="BI56" i="4"/>
  <c r="BJ55" i="4"/>
  <c r="BI55" i="4"/>
  <c r="BJ54" i="4"/>
  <c r="BI54" i="4"/>
  <c r="BJ53" i="4"/>
  <c r="BI53" i="4"/>
  <c r="BJ52" i="4"/>
  <c r="BI52" i="4"/>
  <c r="BJ51" i="4"/>
  <c r="BI51" i="4"/>
  <c r="BJ50" i="4"/>
  <c r="BI50" i="4"/>
  <c r="BJ49" i="4"/>
  <c r="BI49" i="4"/>
  <c r="BJ48" i="4"/>
  <c r="BI48" i="4"/>
  <c r="BJ47" i="4"/>
  <c r="BI47" i="4"/>
  <c r="BJ46" i="4"/>
  <c r="BI46" i="4"/>
  <c r="BJ45" i="4"/>
  <c r="BI45" i="4"/>
  <c r="BJ44" i="4"/>
  <c r="BI44" i="4"/>
  <c r="BJ43" i="4"/>
  <c r="BI43" i="4"/>
  <c r="BJ42" i="4"/>
  <c r="BI42" i="4"/>
  <c r="BJ41" i="4"/>
  <c r="BI41" i="4"/>
  <c r="BJ40" i="4"/>
  <c r="BI40" i="4"/>
  <c r="BJ39" i="4"/>
  <c r="BI39" i="4"/>
  <c r="BJ38" i="4"/>
  <c r="BI38" i="4"/>
  <c r="BJ37" i="4"/>
  <c r="BI37" i="4"/>
  <c r="BJ36" i="4"/>
  <c r="BI36" i="4"/>
  <c r="BJ35" i="4"/>
  <c r="BI35" i="4"/>
  <c r="BJ34" i="4"/>
  <c r="BI34" i="4"/>
  <c r="BJ33" i="4"/>
  <c r="BI33" i="4"/>
  <c r="BJ32" i="4"/>
  <c r="BI32" i="4"/>
  <c r="BJ31" i="4"/>
  <c r="BI31" i="4"/>
  <c r="BJ30" i="4"/>
  <c r="BI30" i="4"/>
  <c r="BJ29" i="4"/>
  <c r="BI29" i="4"/>
  <c r="BJ28" i="4"/>
  <c r="BI28" i="4"/>
  <c r="BJ27" i="4"/>
  <c r="BI27" i="4"/>
  <c r="BJ26" i="4"/>
  <c r="BI26" i="4"/>
  <c r="BJ25" i="4"/>
  <c r="BI25" i="4"/>
  <c r="BJ24" i="4"/>
  <c r="BI24" i="4"/>
  <c r="BJ23" i="4"/>
  <c r="BI23" i="4"/>
  <c r="BJ22" i="4"/>
  <c r="BI22" i="4"/>
  <c r="BJ21" i="4"/>
  <c r="BI21" i="4"/>
  <c r="BJ20" i="4"/>
  <c r="BI20" i="4"/>
  <c r="BJ19" i="4"/>
  <c r="BI19" i="4"/>
  <c r="BJ18" i="4"/>
  <c r="BI18" i="4"/>
  <c r="BJ17" i="4"/>
  <c r="BI17" i="4"/>
  <c r="BJ16" i="4"/>
  <c r="BI16" i="4"/>
  <c r="BJ15" i="4"/>
  <c r="BI15" i="4"/>
  <c r="BJ14" i="4"/>
  <c r="BI14" i="4"/>
  <c r="BJ13" i="4"/>
  <c r="BI13" i="4"/>
  <c r="BJ12" i="4"/>
  <c r="BI12" i="4"/>
  <c r="BJ11" i="4"/>
  <c r="BI11" i="4"/>
  <c r="BJ10" i="4"/>
  <c r="BI10" i="4"/>
  <c r="BJ9" i="4"/>
  <c r="BI9" i="4"/>
  <c r="BJ8" i="4"/>
  <c r="BI8" i="4"/>
  <c r="BJ7" i="4"/>
  <c r="BI7" i="4"/>
  <c r="BJ6" i="4"/>
  <c r="BI6" i="4"/>
  <c r="BJ5" i="4"/>
  <c r="BI5" i="4"/>
  <c r="BJ3" i="4"/>
  <c r="BI3" i="4"/>
  <c r="BJ2" i="4"/>
  <c r="BI2" i="4"/>
  <c r="BI1" i="4"/>
  <c r="BF113" i="4"/>
  <c r="BE113" i="4"/>
  <c r="BF112" i="4"/>
  <c r="BE112" i="4"/>
  <c r="BF111" i="4"/>
  <c r="BE111" i="4"/>
  <c r="BF110" i="4"/>
  <c r="BE110" i="4"/>
  <c r="BF109" i="4"/>
  <c r="BE109" i="4"/>
  <c r="BF108" i="4"/>
  <c r="BE108" i="4"/>
  <c r="BF107" i="4"/>
  <c r="BE107" i="4"/>
  <c r="BF106" i="4"/>
  <c r="BE106" i="4"/>
  <c r="BF105" i="4"/>
  <c r="BE105" i="4"/>
  <c r="BF104" i="4"/>
  <c r="BE104" i="4"/>
  <c r="BF103" i="4"/>
  <c r="BE103" i="4"/>
  <c r="BF102" i="4"/>
  <c r="BE102" i="4"/>
  <c r="BF101" i="4"/>
  <c r="BE101" i="4"/>
  <c r="BF100" i="4"/>
  <c r="BE100" i="4"/>
  <c r="BF99" i="4"/>
  <c r="BE99" i="4"/>
  <c r="BF98" i="4"/>
  <c r="BE98" i="4"/>
  <c r="BF97" i="4"/>
  <c r="BE97" i="4"/>
  <c r="BF96" i="4"/>
  <c r="BE96" i="4"/>
  <c r="BF95" i="4"/>
  <c r="BE95" i="4"/>
  <c r="BF94" i="4"/>
  <c r="BE94" i="4"/>
  <c r="BF93" i="4"/>
  <c r="BE93" i="4"/>
  <c r="BF92" i="4"/>
  <c r="BE92" i="4"/>
  <c r="BF91" i="4"/>
  <c r="BE91" i="4"/>
  <c r="BF90" i="4"/>
  <c r="BE90" i="4"/>
  <c r="BF89" i="4"/>
  <c r="BE89" i="4"/>
  <c r="BF88" i="4"/>
  <c r="BE88" i="4"/>
  <c r="BF87" i="4"/>
  <c r="BE87" i="4"/>
  <c r="BF86" i="4"/>
  <c r="BE86" i="4"/>
  <c r="BF85" i="4"/>
  <c r="BE85" i="4"/>
  <c r="BF84" i="4"/>
  <c r="BE84" i="4"/>
  <c r="BF83" i="4"/>
  <c r="BE83" i="4"/>
  <c r="BF82" i="4"/>
  <c r="BE82" i="4"/>
  <c r="BF81" i="4"/>
  <c r="BE81" i="4"/>
  <c r="BF80" i="4"/>
  <c r="BE80" i="4"/>
  <c r="BF79" i="4"/>
  <c r="BE79" i="4"/>
  <c r="BF78" i="4"/>
  <c r="BE78" i="4"/>
  <c r="BF77" i="4"/>
  <c r="BE77" i="4"/>
  <c r="BF76" i="4"/>
  <c r="BE76" i="4"/>
  <c r="BF75" i="4"/>
  <c r="BE75" i="4"/>
  <c r="BF74" i="4"/>
  <c r="BE74" i="4"/>
  <c r="BF73" i="4"/>
  <c r="BE73" i="4"/>
  <c r="BF72" i="4"/>
  <c r="BE72" i="4"/>
  <c r="BF71" i="4"/>
  <c r="BE71" i="4"/>
  <c r="BF70" i="4"/>
  <c r="BE70" i="4"/>
  <c r="BF69" i="4"/>
  <c r="BE69" i="4"/>
  <c r="BF68" i="4"/>
  <c r="BE68" i="4"/>
  <c r="BF67" i="4"/>
  <c r="BE67" i="4"/>
  <c r="BF66" i="4"/>
  <c r="BE66" i="4"/>
  <c r="BF65" i="4"/>
  <c r="BE65" i="4"/>
  <c r="BF64" i="4"/>
  <c r="BE64" i="4"/>
  <c r="BF63" i="4"/>
  <c r="BE63" i="4"/>
  <c r="BF62" i="4"/>
  <c r="BE62" i="4"/>
  <c r="BF61" i="4"/>
  <c r="BE61" i="4"/>
  <c r="BF60" i="4"/>
  <c r="BE60" i="4"/>
  <c r="BF59" i="4"/>
  <c r="BE59" i="4"/>
  <c r="BF58" i="4"/>
  <c r="BE58" i="4"/>
  <c r="BF57" i="4"/>
  <c r="BE57" i="4"/>
  <c r="BF56" i="4"/>
  <c r="BE56" i="4"/>
  <c r="BF55" i="4"/>
  <c r="BE55" i="4"/>
  <c r="BF54" i="4"/>
  <c r="BE54" i="4"/>
  <c r="BF53" i="4"/>
  <c r="BE53" i="4"/>
  <c r="BF52" i="4"/>
  <c r="BE52" i="4"/>
  <c r="BF51" i="4"/>
  <c r="BE51" i="4"/>
  <c r="BF50" i="4"/>
  <c r="BE50" i="4"/>
  <c r="BF49" i="4"/>
  <c r="BE49" i="4"/>
  <c r="BF48" i="4"/>
  <c r="BE48" i="4"/>
  <c r="BF47" i="4"/>
  <c r="BE47" i="4"/>
  <c r="BF46" i="4"/>
  <c r="BE46" i="4"/>
  <c r="BF45" i="4"/>
  <c r="BE45" i="4"/>
  <c r="BF44" i="4"/>
  <c r="BE44" i="4"/>
  <c r="BF43" i="4"/>
  <c r="BE43" i="4"/>
  <c r="BF42" i="4"/>
  <c r="BE42" i="4"/>
  <c r="BF41" i="4"/>
  <c r="BE41" i="4"/>
  <c r="BF40" i="4"/>
  <c r="BE40" i="4"/>
  <c r="BF39" i="4"/>
  <c r="BE39" i="4"/>
  <c r="BF38" i="4"/>
  <c r="BE38" i="4"/>
  <c r="BF37" i="4"/>
  <c r="BE37" i="4"/>
  <c r="BF36" i="4"/>
  <c r="BE36" i="4"/>
  <c r="BF35" i="4"/>
  <c r="BE35" i="4"/>
  <c r="BF34" i="4"/>
  <c r="BE34" i="4"/>
  <c r="BF33" i="4"/>
  <c r="BE33" i="4"/>
  <c r="BF32" i="4"/>
  <c r="BE32" i="4"/>
  <c r="BF31" i="4"/>
  <c r="BE31" i="4"/>
  <c r="BF30" i="4"/>
  <c r="BE30" i="4"/>
  <c r="BF29" i="4"/>
  <c r="BE29" i="4"/>
  <c r="BF28" i="4"/>
  <c r="BE28" i="4"/>
  <c r="BF27" i="4"/>
  <c r="BE27" i="4"/>
  <c r="BF26" i="4"/>
  <c r="BE26" i="4"/>
  <c r="BF25" i="4"/>
  <c r="BE25" i="4"/>
  <c r="BF24" i="4"/>
  <c r="BE24" i="4"/>
  <c r="BF23" i="4"/>
  <c r="BE23" i="4"/>
  <c r="BF22" i="4"/>
  <c r="BE22" i="4"/>
  <c r="BF21" i="4"/>
  <c r="BE21" i="4"/>
  <c r="BF20" i="4"/>
  <c r="BE20" i="4"/>
  <c r="BF19" i="4"/>
  <c r="BE19" i="4"/>
  <c r="BF18" i="4"/>
  <c r="BE18" i="4"/>
  <c r="BF17" i="4"/>
  <c r="BE17" i="4"/>
  <c r="BF16" i="4"/>
  <c r="BE16" i="4"/>
  <c r="BF15" i="4"/>
  <c r="BE15" i="4"/>
  <c r="BF14" i="4"/>
  <c r="BE14" i="4"/>
  <c r="BF13" i="4"/>
  <c r="BE13" i="4"/>
  <c r="BF12" i="4"/>
  <c r="BE12" i="4"/>
  <c r="BF11" i="4"/>
  <c r="BE11" i="4"/>
  <c r="BF10" i="4"/>
  <c r="BE10" i="4"/>
  <c r="BF9" i="4"/>
  <c r="BE9" i="4"/>
  <c r="BF8" i="4"/>
  <c r="BE8" i="4"/>
  <c r="BF7" i="4"/>
  <c r="BE7" i="4"/>
  <c r="BF6" i="4"/>
  <c r="BE6" i="4"/>
  <c r="BF5" i="4"/>
  <c r="BE5" i="4"/>
  <c r="BF3" i="4"/>
  <c r="BE3" i="4"/>
  <c r="BF2" i="4"/>
  <c r="BE2" i="4"/>
  <c r="BE1" i="4"/>
  <c r="BB113" i="4"/>
  <c r="BA113" i="4"/>
  <c r="BB112" i="4"/>
  <c r="BA112" i="4"/>
  <c r="BB111" i="4"/>
  <c r="BA111" i="4"/>
  <c r="BB110" i="4"/>
  <c r="BA110" i="4"/>
  <c r="BB109" i="4"/>
  <c r="BA109" i="4"/>
  <c r="BB108" i="4"/>
  <c r="BA108" i="4"/>
  <c r="BB107" i="4"/>
  <c r="BA107" i="4"/>
  <c r="BB106" i="4"/>
  <c r="BA106" i="4"/>
  <c r="BB105" i="4"/>
  <c r="BA105" i="4"/>
  <c r="BB104" i="4"/>
  <c r="BA104" i="4"/>
  <c r="BB103" i="4"/>
  <c r="BA103" i="4"/>
  <c r="BB102" i="4"/>
  <c r="BA102" i="4"/>
  <c r="BB101" i="4"/>
  <c r="BA101" i="4"/>
  <c r="BB100" i="4"/>
  <c r="BA100" i="4"/>
  <c r="BB99" i="4"/>
  <c r="BA99" i="4"/>
  <c r="BB98" i="4"/>
  <c r="BA98" i="4"/>
  <c r="BB97" i="4"/>
  <c r="BA97" i="4"/>
  <c r="BB96" i="4"/>
  <c r="BA96" i="4"/>
  <c r="BB95" i="4"/>
  <c r="BA95" i="4"/>
  <c r="BB94" i="4"/>
  <c r="BA94" i="4"/>
  <c r="BB93" i="4"/>
  <c r="BA93" i="4"/>
  <c r="BB92" i="4"/>
  <c r="BA92" i="4"/>
  <c r="BB91" i="4"/>
  <c r="BA91" i="4"/>
  <c r="BB90" i="4"/>
  <c r="BA90" i="4"/>
  <c r="BB89" i="4"/>
  <c r="BA89" i="4"/>
  <c r="BB88" i="4"/>
  <c r="BA88" i="4"/>
  <c r="BB87" i="4"/>
  <c r="BA87" i="4"/>
  <c r="BB86" i="4"/>
  <c r="BA86" i="4"/>
  <c r="BB85" i="4"/>
  <c r="BA85" i="4"/>
  <c r="BB84" i="4"/>
  <c r="BA84" i="4"/>
  <c r="BB83" i="4"/>
  <c r="BA83" i="4"/>
  <c r="BB82" i="4"/>
  <c r="BA82" i="4"/>
  <c r="BB81" i="4"/>
  <c r="BA81" i="4"/>
  <c r="BB80" i="4"/>
  <c r="BA80" i="4"/>
  <c r="BB79" i="4"/>
  <c r="BA79" i="4"/>
  <c r="BB78" i="4"/>
  <c r="BA78" i="4"/>
  <c r="BB77" i="4"/>
  <c r="BA77" i="4"/>
  <c r="BB76" i="4"/>
  <c r="BA76" i="4"/>
  <c r="BB75" i="4"/>
  <c r="BA75" i="4"/>
  <c r="BB74" i="4"/>
  <c r="BA74" i="4"/>
  <c r="BB73" i="4"/>
  <c r="BA73" i="4"/>
  <c r="BB72" i="4"/>
  <c r="BA72" i="4"/>
  <c r="BB71" i="4"/>
  <c r="BA71" i="4"/>
  <c r="BB70" i="4"/>
  <c r="BA70" i="4"/>
  <c r="BB69" i="4"/>
  <c r="BA69" i="4"/>
  <c r="BB68" i="4"/>
  <c r="BA68" i="4"/>
  <c r="BB67" i="4"/>
  <c r="BA67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BB54" i="4"/>
  <c r="BA54" i="4"/>
  <c r="BB53" i="4"/>
  <c r="BA53" i="4"/>
  <c r="BB52" i="4"/>
  <c r="BA52" i="4"/>
  <c r="BB51" i="4"/>
  <c r="BA51" i="4"/>
  <c r="BB50" i="4"/>
  <c r="BA50" i="4"/>
  <c r="BB49" i="4"/>
  <c r="BA49" i="4"/>
  <c r="BB48" i="4"/>
  <c r="BA48" i="4"/>
  <c r="BB47" i="4"/>
  <c r="BA47" i="4"/>
  <c r="BB46" i="4"/>
  <c r="BA46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BB35" i="4"/>
  <c r="BA35" i="4"/>
  <c r="BB34" i="4"/>
  <c r="BA34" i="4"/>
  <c r="BB33" i="4"/>
  <c r="BA33" i="4"/>
  <c r="BB32" i="4"/>
  <c r="BA32" i="4"/>
  <c r="BB31" i="4"/>
  <c r="BA31" i="4"/>
  <c r="BB30" i="4"/>
  <c r="BA30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10" i="4"/>
  <c r="BA10" i="4"/>
  <c r="BB9" i="4"/>
  <c r="BA9" i="4"/>
  <c r="BB8" i="4"/>
  <c r="BA8" i="4"/>
  <c r="BB7" i="4"/>
  <c r="BA7" i="4"/>
  <c r="BB6" i="4"/>
  <c r="BA6" i="4"/>
  <c r="BB5" i="4"/>
  <c r="BA5" i="4"/>
  <c r="BB3" i="4"/>
  <c r="BA3" i="4"/>
  <c r="BB2" i="4"/>
  <c r="BA2" i="4"/>
  <c r="BA1" i="4"/>
  <c r="AX113" i="4"/>
  <c r="AW113" i="4"/>
  <c r="AX112" i="4"/>
  <c r="AW112" i="4"/>
  <c r="AX111" i="4"/>
  <c r="AW111" i="4"/>
  <c r="AX110" i="4"/>
  <c r="AW110" i="4"/>
  <c r="AX109" i="4"/>
  <c r="AW109" i="4"/>
  <c r="AX108" i="4"/>
  <c r="AW108" i="4"/>
  <c r="AX107" i="4"/>
  <c r="AW107" i="4"/>
  <c r="AX106" i="4"/>
  <c r="AW106" i="4"/>
  <c r="AX105" i="4"/>
  <c r="AW105" i="4"/>
  <c r="AX104" i="4"/>
  <c r="AW104" i="4"/>
  <c r="AX103" i="4"/>
  <c r="AW103" i="4"/>
  <c r="AX102" i="4"/>
  <c r="AW102" i="4"/>
  <c r="AX101" i="4"/>
  <c r="AW101" i="4"/>
  <c r="AX100" i="4"/>
  <c r="AW100" i="4"/>
  <c r="AX99" i="4"/>
  <c r="AW99" i="4"/>
  <c r="AX98" i="4"/>
  <c r="AW98" i="4"/>
  <c r="AX97" i="4"/>
  <c r="AW97" i="4"/>
  <c r="AX96" i="4"/>
  <c r="AW96" i="4"/>
  <c r="AX95" i="4"/>
  <c r="AW95" i="4"/>
  <c r="AX94" i="4"/>
  <c r="AW94" i="4"/>
  <c r="AX93" i="4"/>
  <c r="AW93" i="4"/>
  <c r="AX92" i="4"/>
  <c r="AW92" i="4"/>
  <c r="AX91" i="4"/>
  <c r="AW91" i="4"/>
  <c r="AX90" i="4"/>
  <c r="AW90" i="4"/>
  <c r="AX89" i="4"/>
  <c r="AW89" i="4"/>
  <c r="AX88" i="4"/>
  <c r="AW88" i="4"/>
  <c r="AX87" i="4"/>
  <c r="AW87" i="4"/>
  <c r="AX86" i="4"/>
  <c r="AW86" i="4"/>
  <c r="AX85" i="4"/>
  <c r="AW85" i="4"/>
  <c r="AX84" i="4"/>
  <c r="AW84" i="4"/>
  <c r="AX83" i="4"/>
  <c r="AW83" i="4"/>
  <c r="AX82" i="4"/>
  <c r="AW82" i="4"/>
  <c r="AX81" i="4"/>
  <c r="AW81" i="4"/>
  <c r="AX80" i="4"/>
  <c r="AW80" i="4"/>
  <c r="AX79" i="4"/>
  <c r="AW79" i="4"/>
  <c r="AX78" i="4"/>
  <c r="AW78" i="4"/>
  <c r="AX77" i="4"/>
  <c r="AW77" i="4"/>
  <c r="AX76" i="4"/>
  <c r="AW76" i="4"/>
  <c r="AX75" i="4"/>
  <c r="AW75" i="4"/>
  <c r="AX74" i="4"/>
  <c r="AW74" i="4"/>
  <c r="AX73" i="4"/>
  <c r="AW73" i="4"/>
  <c r="AX72" i="4"/>
  <c r="AW72" i="4"/>
  <c r="AX71" i="4"/>
  <c r="AW71" i="4"/>
  <c r="AX70" i="4"/>
  <c r="AW70" i="4"/>
  <c r="AX69" i="4"/>
  <c r="AW69" i="4"/>
  <c r="AX68" i="4"/>
  <c r="AW68" i="4"/>
  <c r="AX67" i="4"/>
  <c r="AW67" i="4"/>
  <c r="AX66" i="4"/>
  <c r="AW66" i="4"/>
  <c r="AX65" i="4"/>
  <c r="AW65" i="4"/>
  <c r="AX64" i="4"/>
  <c r="AW64" i="4"/>
  <c r="AX63" i="4"/>
  <c r="AW63" i="4"/>
  <c r="AX62" i="4"/>
  <c r="AW62" i="4"/>
  <c r="AX61" i="4"/>
  <c r="AW61" i="4"/>
  <c r="AX60" i="4"/>
  <c r="AW60" i="4"/>
  <c r="AX59" i="4"/>
  <c r="AW59" i="4"/>
  <c r="AX58" i="4"/>
  <c r="AW58" i="4"/>
  <c r="AX57" i="4"/>
  <c r="AW57" i="4"/>
  <c r="AX56" i="4"/>
  <c r="AW56" i="4"/>
  <c r="AX55" i="4"/>
  <c r="AW55" i="4"/>
  <c r="AX54" i="4"/>
  <c r="AW54" i="4"/>
  <c r="AX53" i="4"/>
  <c r="AW53" i="4"/>
  <c r="AX52" i="4"/>
  <c r="AW52" i="4"/>
  <c r="AX51" i="4"/>
  <c r="AW51" i="4"/>
  <c r="AX50" i="4"/>
  <c r="AW50" i="4"/>
  <c r="AX49" i="4"/>
  <c r="AW49" i="4"/>
  <c r="AX48" i="4"/>
  <c r="AW48" i="4"/>
  <c r="AX47" i="4"/>
  <c r="AW47" i="4"/>
  <c r="AX46" i="4"/>
  <c r="AW46" i="4"/>
  <c r="AX45" i="4"/>
  <c r="AW45" i="4"/>
  <c r="AX44" i="4"/>
  <c r="AW44" i="4"/>
  <c r="AX43" i="4"/>
  <c r="AW43" i="4"/>
  <c r="AX42" i="4"/>
  <c r="AW42" i="4"/>
  <c r="AX41" i="4"/>
  <c r="AW41" i="4"/>
  <c r="AX40" i="4"/>
  <c r="AW40" i="4"/>
  <c r="AX39" i="4"/>
  <c r="AW39" i="4"/>
  <c r="AX38" i="4"/>
  <c r="AW38" i="4"/>
  <c r="AX37" i="4"/>
  <c r="AW37" i="4"/>
  <c r="AX36" i="4"/>
  <c r="AW36" i="4"/>
  <c r="AX35" i="4"/>
  <c r="AW35" i="4"/>
  <c r="AX34" i="4"/>
  <c r="AW34" i="4"/>
  <c r="AX33" i="4"/>
  <c r="AW33" i="4"/>
  <c r="AX32" i="4"/>
  <c r="AW32" i="4"/>
  <c r="AX31" i="4"/>
  <c r="AW31" i="4"/>
  <c r="AX30" i="4"/>
  <c r="AW30" i="4"/>
  <c r="AX29" i="4"/>
  <c r="AW29" i="4"/>
  <c r="AX28" i="4"/>
  <c r="AW28" i="4"/>
  <c r="AX27" i="4"/>
  <c r="AW27" i="4"/>
  <c r="AX26" i="4"/>
  <c r="AW26" i="4"/>
  <c r="AX25" i="4"/>
  <c r="AW25" i="4"/>
  <c r="AX24" i="4"/>
  <c r="AW24" i="4"/>
  <c r="AX23" i="4"/>
  <c r="AW23" i="4"/>
  <c r="AX22" i="4"/>
  <c r="AW22" i="4"/>
  <c r="AX21" i="4"/>
  <c r="AW21" i="4"/>
  <c r="AX20" i="4"/>
  <c r="AW20" i="4"/>
  <c r="AX19" i="4"/>
  <c r="AW19" i="4"/>
  <c r="AX18" i="4"/>
  <c r="AW18" i="4"/>
  <c r="AX17" i="4"/>
  <c r="AW17" i="4"/>
  <c r="AX16" i="4"/>
  <c r="AW16" i="4"/>
  <c r="AX15" i="4"/>
  <c r="AW15" i="4"/>
  <c r="AX14" i="4"/>
  <c r="AW14" i="4"/>
  <c r="AX13" i="4"/>
  <c r="AW13" i="4"/>
  <c r="AX12" i="4"/>
  <c r="AW12" i="4"/>
  <c r="AX11" i="4"/>
  <c r="AW11" i="4"/>
  <c r="AX10" i="4"/>
  <c r="AW10" i="4"/>
  <c r="AX9" i="4"/>
  <c r="AW9" i="4"/>
  <c r="AX8" i="4"/>
  <c r="AW8" i="4"/>
  <c r="AX7" i="4"/>
  <c r="AW7" i="4"/>
  <c r="AX6" i="4"/>
  <c r="AW6" i="4"/>
  <c r="AX5" i="4"/>
  <c r="AW5" i="4"/>
  <c r="AX3" i="4"/>
  <c r="AW3" i="4"/>
  <c r="AX2" i="4"/>
  <c r="AW2" i="4"/>
  <c r="AW1" i="4"/>
  <c r="AT113" i="4"/>
  <c r="AS113" i="4"/>
  <c r="AT112" i="4"/>
  <c r="AS112" i="4"/>
  <c r="AT111" i="4"/>
  <c r="AS111" i="4"/>
  <c r="AT110" i="4"/>
  <c r="AS110" i="4"/>
  <c r="AT109" i="4"/>
  <c r="AS109" i="4"/>
  <c r="AT108" i="4"/>
  <c r="AS108" i="4"/>
  <c r="AT107" i="4"/>
  <c r="AS107" i="4"/>
  <c r="AT106" i="4"/>
  <c r="AS106" i="4"/>
  <c r="AT105" i="4"/>
  <c r="AS105" i="4"/>
  <c r="AT104" i="4"/>
  <c r="AS104" i="4"/>
  <c r="AT103" i="4"/>
  <c r="AS103" i="4"/>
  <c r="AT102" i="4"/>
  <c r="AS102" i="4"/>
  <c r="AT101" i="4"/>
  <c r="AS101" i="4"/>
  <c r="AT100" i="4"/>
  <c r="AS100" i="4"/>
  <c r="AT99" i="4"/>
  <c r="AS99" i="4"/>
  <c r="AT98" i="4"/>
  <c r="AS98" i="4"/>
  <c r="AT97" i="4"/>
  <c r="AS97" i="4"/>
  <c r="AT96" i="4"/>
  <c r="AS96" i="4"/>
  <c r="AT95" i="4"/>
  <c r="AS95" i="4"/>
  <c r="AT94" i="4"/>
  <c r="AS94" i="4"/>
  <c r="AT93" i="4"/>
  <c r="AS93" i="4"/>
  <c r="AT92" i="4"/>
  <c r="AS92" i="4"/>
  <c r="AT91" i="4"/>
  <c r="AS91" i="4"/>
  <c r="AT90" i="4"/>
  <c r="AS90" i="4"/>
  <c r="AT89" i="4"/>
  <c r="AS89" i="4"/>
  <c r="AT88" i="4"/>
  <c r="AS88" i="4"/>
  <c r="AT87" i="4"/>
  <c r="AS87" i="4"/>
  <c r="AT86" i="4"/>
  <c r="AS86" i="4"/>
  <c r="AT85" i="4"/>
  <c r="AS85" i="4"/>
  <c r="AT84" i="4"/>
  <c r="AS84" i="4"/>
  <c r="AT83" i="4"/>
  <c r="AS83" i="4"/>
  <c r="AT82" i="4"/>
  <c r="AS82" i="4"/>
  <c r="AT81" i="4"/>
  <c r="AS81" i="4"/>
  <c r="AT80" i="4"/>
  <c r="AS80" i="4"/>
  <c r="AT79" i="4"/>
  <c r="AS79" i="4"/>
  <c r="AT78" i="4"/>
  <c r="AS78" i="4"/>
  <c r="AT77" i="4"/>
  <c r="AS77" i="4"/>
  <c r="AT76" i="4"/>
  <c r="AS76" i="4"/>
  <c r="AT75" i="4"/>
  <c r="AS75" i="4"/>
  <c r="AT74" i="4"/>
  <c r="AS74" i="4"/>
  <c r="AT73" i="4"/>
  <c r="AS73" i="4"/>
  <c r="AT72" i="4"/>
  <c r="AS72" i="4"/>
  <c r="AT71" i="4"/>
  <c r="AS71" i="4"/>
  <c r="AT70" i="4"/>
  <c r="AS70" i="4"/>
  <c r="AT69" i="4"/>
  <c r="AS69" i="4"/>
  <c r="AT68" i="4"/>
  <c r="AS68" i="4"/>
  <c r="AT67" i="4"/>
  <c r="AS67" i="4"/>
  <c r="AT66" i="4"/>
  <c r="AS66" i="4"/>
  <c r="AT65" i="4"/>
  <c r="AS65" i="4"/>
  <c r="AT64" i="4"/>
  <c r="AS64" i="4"/>
  <c r="AT63" i="4"/>
  <c r="AS63" i="4"/>
  <c r="AT62" i="4"/>
  <c r="AS62" i="4"/>
  <c r="AT61" i="4"/>
  <c r="AS61" i="4"/>
  <c r="AT60" i="4"/>
  <c r="AS60" i="4"/>
  <c r="AT59" i="4"/>
  <c r="AS59" i="4"/>
  <c r="AT58" i="4"/>
  <c r="AS58" i="4"/>
  <c r="AT57" i="4"/>
  <c r="AS57" i="4"/>
  <c r="AT56" i="4"/>
  <c r="AS56" i="4"/>
  <c r="AT55" i="4"/>
  <c r="AS55" i="4"/>
  <c r="AT54" i="4"/>
  <c r="AS54" i="4"/>
  <c r="AT53" i="4"/>
  <c r="AS53" i="4"/>
  <c r="AT52" i="4"/>
  <c r="AS52" i="4"/>
  <c r="AT51" i="4"/>
  <c r="AS51" i="4"/>
  <c r="AT50" i="4"/>
  <c r="AS50" i="4"/>
  <c r="AT49" i="4"/>
  <c r="AS49" i="4"/>
  <c r="AT48" i="4"/>
  <c r="AS48" i="4"/>
  <c r="AT47" i="4"/>
  <c r="AS47" i="4"/>
  <c r="AT46" i="4"/>
  <c r="AS46" i="4"/>
  <c r="AT45" i="4"/>
  <c r="AS45" i="4"/>
  <c r="AT44" i="4"/>
  <c r="AS44" i="4"/>
  <c r="AT43" i="4"/>
  <c r="AS43" i="4"/>
  <c r="AT42" i="4"/>
  <c r="AS42" i="4"/>
  <c r="AT41" i="4"/>
  <c r="AS41" i="4"/>
  <c r="AT40" i="4"/>
  <c r="AS40" i="4"/>
  <c r="AT39" i="4"/>
  <c r="AS39" i="4"/>
  <c r="AT38" i="4"/>
  <c r="AS38" i="4"/>
  <c r="AT37" i="4"/>
  <c r="AS37" i="4"/>
  <c r="AT36" i="4"/>
  <c r="AS36" i="4"/>
  <c r="AT35" i="4"/>
  <c r="AS35" i="4"/>
  <c r="AT34" i="4"/>
  <c r="AS34" i="4"/>
  <c r="AT33" i="4"/>
  <c r="AS33" i="4"/>
  <c r="AT32" i="4"/>
  <c r="AS32" i="4"/>
  <c r="AT31" i="4"/>
  <c r="AS31" i="4"/>
  <c r="AT30" i="4"/>
  <c r="AS30" i="4"/>
  <c r="AT29" i="4"/>
  <c r="AS29" i="4"/>
  <c r="AT28" i="4"/>
  <c r="AS28" i="4"/>
  <c r="AT27" i="4"/>
  <c r="AS27" i="4"/>
  <c r="AT26" i="4"/>
  <c r="AS26" i="4"/>
  <c r="AT25" i="4"/>
  <c r="AS25" i="4"/>
  <c r="AT24" i="4"/>
  <c r="AS24" i="4"/>
  <c r="AT23" i="4"/>
  <c r="AS23" i="4"/>
  <c r="AT22" i="4"/>
  <c r="AS22" i="4"/>
  <c r="AT21" i="4"/>
  <c r="AS21" i="4"/>
  <c r="AT20" i="4"/>
  <c r="AS20" i="4"/>
  <c r="AT19" i="4"/>
  <c r="AS19" i="4"/>
  <c r="AT18" i="4"/>
  <c r="AS18" i="4"/>
  <c r="AT17" i="4"/>
  <c r="AS17" i="4"/>
  <c r="AT16" i="4"/>
  <c r="AS16" i="4"/>
  <c r="AT15" i="4"/>
  <c r="AS15" i="4"/>
  <c r="AT14" i="4"/>
  <c r="AS14" i="4"/>
  <c r="AT13" i="4"/>
  <c r="AS13" i="4"/>
  <c r="AT12" i="4"/>
  <c r="AS12" i="4"/>
  <c r="AT11" i="4"/>
  <c r="AS11" i="4"/>
  <c r="AT10" i="4"/>
  <c r="AS10" i="4"/>
  <c r="AT9" i="4"/>
  <c r="AS9" i="4"/>
  <c r="AT8" i="4"/>
  <c r="AS8" i="4"/>
  <c r="AT7" i="4"/>
  <c r="AS7" i="4"/>
  <c r="AT6" i="4"/>
  <c r="AS6" i="4"/>
  <c r="AT5" i="4"/>
  <c r="AS5" i="4"/>
  <c r="AT3" i="4"/>
  <c r="AS3" i="4"/>
  <c r="AT2" i="4"/>
  <c r="AS2" i="4"/>
  <c r="AS1" i="4"/>
  <c r="AP3" i="4"/>
  <c r="AO3" i="4"/>
  <c r="AP2" i="4"/>
  <c r="AO2" i="4"/>
  <c r="AL3" i="4"/>
  <c r="AK3" i="4"/>
  <c r="AL2" i="4"/>
  <c r="AK2" i="4"/>
  <c r="AH3" i="4"/>
  <c r="AG3" i="4"/>
  <c r="AH2" i="4"/>
  <c r="AG2" i="4"/>
  <c r="AD3" i="4"/>
  <c r="AC3" i="4"/>
  <c r="AD2" i="4"/>
  <c r="AC2" i="4"/>
  <c r="Z3" i="4"/>
  <c r="Y3" i="4"/>
  <c r="Z2" i="4"/>
  <c r="Y2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AH113" i="4"/>
  <c r="AG113" i="4"/>
  <c r="J113" i="4"/>
  <c r="I113" i="4"/>
  <c r="F113" i="4"/>
  <c r="E113" i="4"/>
  <c r="B113" i="4"/>
  <c r="A113" i="4"/>
  <c r="AH112" i="4"/>
  <c r="AG112" i="4"/>
  <c r="J112" i="4"/>
  <c r="I112" i="4"/>
  <c r="F112" i="4"/>
  <c r="E112" i="4"/>
  <c r="B112" i="4"/>
  <c r="A112" i="4"/>
  <c r="AH111" i="4"/>
  <c r="AG111" i="4"/>
  <c r="J111" i="4"/>
  <c r="I111" i="4"/>
  <c r="F111" i="4"/>
  <c r="E111" i="4"/>
  <c r="B111" i="4"/>
  <c r="A111" i="4"/>
  <c r="AH110" i="4"/>
  <c r="AG110" i="4"/>
  <c r="J110" i="4"/>
  <c r="I110" i="4"/>
  <c r="F110" i="4"/>
  <c r="E110" i="4"/>
  <c r="B110" i="4"/>
  <c r="A110" i="4"/>
  <c r="AH109" i="4"/>
  <c r="AG109" i="4"/>
  <c r="J109" i="4"/>
  <c r="I109" i="4"/>
  <c r="F109" i="4"/>
  <c r="E109" i="4"/>
  <c r="B109" i="4"/>
  <c r="A109" i="4"/>
  <c r="AH108" i="4"/>
  <c r="AG108" i="4"/>
  <c r="J108" i="4"/>
  <c r="I108" i="4"/>
  <c r="F108" i="4"/>
  <c r="E108" i="4"/>
  <c r="B108" i="4"/>
  <c r="A108" i="4"/>
  <c r="AH107" i="4"/>
  <c r="AG107" i="4"/>
  <c r="J107" i="4"/>
  <c r="I107" i="4"/>
  <c r="F107" i="4"/>
  <c r="E107" i="4"/>
  <c r="B107" i="4"/>
  <c r="A107" i="4"/>
  <c r="AH106" i="4"/>
  <c r="AG106" i="4"/>
  <c r="J106" i="4"/>
  <c r="I106" i="4"/>
  <c r="F106" i="4"/>
  <c r="E106" i="4"/>
  <c r="B106" i="4"/>
  <c r="A106" i="4"/>
  <c r="AH105" i="4"/>
  <c r="AG105" i="4"/>
  <c r="J105" i="4"/>
  <c r="I105" i="4"/>
  <c r="F105" i="4"/>
  <c r="E105" i="4"/>
  <c r="B105" i="4"/>
  <c r="A105" i="4"/>
  <c r="AH104" i="4"/>
  <c r="AG104" i="4"/>
  <c r="J104" i="4"/>
  <c r="I104" i="4"/>
  <c r="F104" i="4"/>
  <c r="E104" i="4"/>
  <c r="B104" i="4"/>
  <c r="A104" i="4"/>
  <c r="AH103" i="4"/>
  <c r="AG103" i="4"/>
  <c r="J103" i="4"/>
  <c r="I103" i="4"/>
  <c r="F103" i="4"/>
  <c r="E103" i="4"/>
  <c r="B103" i="4"/>
  <c r="A103" i="4"/>
  <c r="AH102" i="4"/>
  <c r="AG102" i="4"/>
  <c r="J102" i="4"/>
  <c r="I102" i="4"/>
  <c r="F102" i="4"/>
  <c r="E102" i="4"/>
  <c r="B102" i="4"/>
  <c r="A102" i="4"/>
  <c r="AH101" i="4"/>
  <c r="AG101" i="4"/>
  <c r="J101" i="4"/>
  <c r="I101" i="4"/>
  <c r="F101" i="4"/>
  <c r="E101" i="4"/>
  <c r="B101" i="4"/>
  <c r="A101" i="4"/>
  <c r="AH100" i="4"/>
  <c r="AG100" i="4"/>
  <c r="J100" i="4"/>
  <c r="I100" i="4"/>
  <c r="F100" i="4"/>
  <c r="E100" i="4"/>
  <c r="B100" i="4"/>
  <c r="A100" i="4"/>
  <c r="AH99" i="4"/>
  <c r="AG99" i="4"/>
  <c r="J99" i="4"/>
  <c r="I99" i="4"/>
  <c r="F99" i="4"/>
  <c r="E99" i="4"/>
  <c r="B99" i="4"/>
  <c r="A99" i="4"/>
  <c r="AH98" i="4"/>
  <c r="AG98" i="4"/>
  <c r="J98" i="4"/>
  <c r="I98" i="4"/>
  <c r="F98" i="4"/>
  <c r="E98" i="4"/>
  <c r="B98" i="4"/>
  <c r="A98" i="4"/>
  <c r="AH97" i="4"/>
  <c r="AG97" i="4"/>
  <c r="J97" i="4"/>
  <c r="I97" i="4"/>
  <c r="F97" i="4"/>
  <c r="E97" i="4"/>
  <c r="B97" i="4"/>
  <c r="A97" i="4"/>
  <c r="AH96" i="4"/>
  <c r="AG96" i="4"/>
  <c r="J96" i="4"/>
  <c r="I96" i="4"/>
  <c r="F96" i="4"/>
  <c r="E96" i="4"/>
  <c r="B96" i="4"/>
  <c r="A96" i="4"/>
  <c r="AH95" i="4"/>
  <c r="AG95" i="4"/>
  <c r="J95" i="4"/>
  <c r="I95" i="4"/>
  <c r="F95" i="4"/>
  <c r="E95" i="4"/>
  <c r="B95" i="4"/>
  <c r="A95" i="4"/>
  <c r="AH94" i="4"/>
  <c r="AG94" i="4"/>
  <c r="J94" i="4"/>
  <c r="I94" i="4"/>
  <c r="F94" i="4"/>
  <c r="E94" i="4"/>
  <c r="B94" i="4"/>
  <c r="A94" i="4"/>
  <c r="AH93" i="4"/>
  <c r="AG93" i="4"/>
  <c r="J93" i="4"/>
  <c r="I93" i="4"/>
  <c r="F93" i="4"/>
  <c r="E93" i="4"/>
  <c r="B93" i="4"/>
  <c r="A93" i="4"/>
  <c r="AH92" i="4"/>
  <c r="AG92" i="4"/>
  <c r="J92" i="4"/>
  <c r="I92" i="4"/>
  <c r="F92" i="4"/>
  <c r="E92" i="4"/>
  <c r="B92" i="4"/>
  <c r="A92" i="4"/>
  <c r="AH91" i="4"/>
  <c r="AG91" i="4"/>
  <c r="J91" i="4"/>
  <c r="I91" i="4"/>
  <c r="F91" i="4"/>
  <c r="E91" i="4"/>
  <c r="B91" i="4"/>
  <c r="A91" i="4"/>
  <c r="AH90" i="4"/>
  <c r="AG90" i="4"/>
  <c r="J90" i="4"/>
  <c r="I90" i="4"/>
  <c r="F90" i="4"/>
  <c r="E90" i="4"/>
  <c r="B90" i="4"/>
  <c r="A90" i="4"/>
  <c r="AH89" i="4"/>
  <c r="AG89" i="4"/>
  <c r="J89" i="4"/>
  <c r="I89" i="4"/>
  <c r="F89" i="4"/>
  <c r="E89" i="4"/>
  <c r="B89" i="4"/>
  <c r="A89" i="4"/>
  <c r="AH88" i="4"/>
  <c r="AG88" i="4"/>
  <c r="J88" i="4"/>
  <c r="I88" i="4"/>
  <c r="F88" i="4"/>
  <c r="E88" i="4"/>
  <c r="B88" i="4"/>
  <c r="A88" i="4"/>
  <c r="AH87" i="4"/>
  <c r="AG87" i="4"/>
  <c r="J87" i="4"/>
  <c r="I87" i="4"/>
  <c r="F87" i="4"/>
  <c r="E87" i="4"/>
  <c r="B87" i="4"/>
  <c r="A87" i="4"/>
  <c r="AH86" i="4"/>
  <c r="AG86" i="4"/>
  <c r="J86" i="4"/>
  <c r="I86" i="4"/>
  <c r="F86" i="4"/>
  <c r="E86" i="4"/>
  <c r="B86" i="4"/>
  <c r="A86" i="4"/>
  <c r="AH85" i="4"/>
  <c r="AG85" i="4"/>
  <c r="J85" i="4"/>
  <c r="I85" i="4"/>
  <c r="F85" i="4"/>
  <c r="E85" i="4"/>
  <c r="B85" i="4"/>
  <c r="A85" i="4"/>
  <c r="AH84" i="4"/>
  <c r="AG84" i="4"/>
  <c r="J84" i="4"/>
  <c r="I84" i="4"/>
  <c r="F84" i="4"/>
  <c r="E84" i="4"/>
  <c r="B84" i="4"/>
  <c r="A84" i="4"/>
  <c r="AH83" i="4"/>
  <c r="AG83" i="4"/>
  <c r="J83" i="4"/>
  <c r="I83" i="4"/>
  <c r="F83" i="4"/>
  <c r="E83" i="4"/>
  <c r="B83" i="4"/>
  <c r="A83" i="4"/>
  <c r="AH82" i="4"/>
  <c r="AG82" i="4"/>
  <c r="J82" i="4"/>
  <c r="I82" i="4"/>
  <c r="F82" i="4"/>
  <c r="E82" i="4"/>
  <c r="B82" i="4"/>
  <c r="A82" i="4"/>
  <c r="AH81" i="4"/>
  <c r="AG81" i="4"/>
  <c r="J81" i="4"/>
  <c r="I81" i="4"/>
  <c r="F81" i="4"/>
  <c r="E81" i="4"/>
  <c r="B81" i="4"/>
  <c r="A81" i="4"/>
  <c r="AH80" i="4"/>
  <c r="AG80" i="4"/>
  <c r="J80" i="4"/>
  <c r="I80" i="4"/>
  <c r="F80" i="4"/>
  <c r="E80" i="4"/>
  <c r="B80" i="4"/>
  <c r="A80" i="4"/>
  <c r="AH79" i="4"/>
  <c r="AG79" i="4"/>
  <c r="J79" i="4"/>
  <c r="I79" i="4"/>
  <c r="F79" i="4"/>
  <c r="E79" i="4"/>
  <c r="B79" i="4"/>
  <c r="A79" i="4"/>
  <c r="AH78" i="4"/>
  <c r="AG78" i="4"/>
  <c r="J78" i="4"/>
  <c r="I78" i="4"/>
  <c r="F78" i="4"/>
  <c r="E78" i="4"/>
  <c r="B78" i="4"/>
  <c r="A78" i="4"/>
  <c r="AH77" i="4"/>
  <c r="AG77" i="4"/>
  <c r="J77" i="4"/>
  <c r="I77" i="4"/>
  <c r="F77" i="4"/>
  <c r="E77" i="4"/>
  <c r="B77" i="4"/>
  <c r="A77" i="4"/>
  <c r="AH76" i="4"/>
  <c r="AG76" i="4"/>
  <c r="J76" i="4"/>
  <c r="I76" i="4"/>
  <c r="F76" i="4"/>
  <c r="E76" i="4"/>
  <c r="B76" i="4"/>
  <c r="A76" i="4"/>
  <c r="AH75" i="4"/>
  <c r="AG75" i="4"/>
  <c r="J75" i="4"/>
  <c r="I75" i="4"/>
  <c r="F75" i="4"/>
  <c r="E75" i="4"/>
  <c r="B75" i="4"/>
  <c r="A75" i="4"/>
  <c r="AH74" i="4"/>
  <c r="AG74" i="4"/>
  <c r="J74" i="4"/>
  <c r="I74" i="4"/>
  <c r="F74" i="4"/>
  <c r="E74" i="4"/>
  <c r="B74" i="4"/>
  <c r="A74" i="4"/>
  <c r="AH73" i="4"/>
  <c r="AG73" i="4"/>
  <c r="J73" i="4"/>
  <c r="I73" i="4"/>
  <c r="F73" i="4"/>
  <c r="E73" i="4"/>
  <c r="B73" i="4"/>
  <c r="A73" i="4"/>
  <c r="AH72" i="4"/>
  <c r="AG72" i="4"/>
  <c r="J72" i="4"/>
  <c r="I72" i="4"/>
  <c r="F72" i="4"/>
  <c r="E72" i="4"/>
  <c r="B72" i="4"/>
  <c r="A72" i="4"/>
  <c r="AH71" i="4"/>
  <c r="AG71" i="4"/>
  <c r="J71" i="4"/>
  <c r="I71" i="4"/>
  <c r="F71" i="4"/>
  <c r="E71" i="4"/>
  <c r="B71" i="4"/>
  <c r="A71" i="4"/>
  <c r="AH70" i="4"/>
  <c r="AG70" i="4"/>
  <c r="J70" i="4"/>
  <c r="I70" i="4"/>
  <c r="F70" i="4"/>
  <c r="E70" i="4"/>
  <c r="B70" i="4"/>
  <c r="A70" i="4"/>
  <c r="AH69" i="4"/>
  <c r="AG69" i="4"/>
  <c r="J69" i="4"/>
  <c r="I69" i="4"/>
  <c r="F69" i="4"/>
  <c r="E69" i="4"/>
  <c r="B69" i="4"/>
  <c r="A69" i="4"/>
  <c r="AH68" i="4"/>
  <c r="AG68" i="4"/>
  <c r="J68" i="4"/>
  <c r="I68" i="4"/>
  <c r="F68" i="4"/>
  <c r="E68" i="4"/>
  <c r="B68" i="4"/>
  <c r="A68" i="4"/>
  <c r="AH67" i="4"/>
  <c r="AG67" i="4"/>
  <c r="J67" i="4"/>
  <c r="I67" i="4"/>
  <c r="F67" i="4"/>
  <c r="E67" i="4"/>
  <c r="B67" i="4"/>
  <c r="A67" i="4"/>
  <c r="AH66" i="4"/>
  <c r="AG66" i="4"/>
  <c r="J66" i="4"/>
  <c r="I66" i="4"/>
  <c r="F66" i="4"/>
  <c r="E66" i="4"/>
  <c r="B66" i="4"/>
  <c r="A66" i="4"/>
  <c r="AH65" i="4"/>
  <c r="AG65" i="4"/>
  <c r="J65" i="4"/>
  <c r="I65" i="4"/>
  <c r="F65" i="4"/>
  <c r="E65" i="4"/>
  <c r="B65" i="4"/>
  <c r="A65" i="4"/>
  <c r="AH64" i="4"/>
  <c r="AG64" i="4"/>
  <c r="J64" i="4"/>
  <c r="I64" i="4"/>
  <c r="F64" i="4"/>
  <c r="E64" i="4"/>
  <c r="B64" i="4"/>
  <c r="A64" i="4"/>
  <c r="AH63" i="4"/>
  <c r="AG63" i="4"/>
  <c r="J63" i="4"/>
  <c r="I63" i="4"/>
  <c r="F63" i="4"/>
  <c r="E63" i="4"/>
  <c r="B63" i="4"/>
  <c r="A63" i="4"/>
  <c r="AH62" i="4"/>
  <c r="AG62" i="4"/>
  <c r="J62" i="4"/>
  <c r="I62" i="4"/>
  <c r="F62" i="4"/>
  <c r="E62" i="4"/>
  <c r="B62" i="4"/>
  <c r="A62" i="4"/>
  <c r="AH61" i="4"/>
  <c r="AG61" i="4"/>
  <c r="J61" i="4"/>
  <c r="I61" i="4"/>
  <c r="F61" i="4"/>
  <c r="E61" i="4"/>
  <c r="B61" i="4"/>
  <c r="A61" i="4"/>
  <c r="AH60" i="4"/>
  <c r="AG60" i="4"/>
  <c r="J60" i="4"/>
  <c r="I60" i="4"/>
  <c r="F60" i="4"/>
  <c r="E60" i="4"/>
  <c r="B60" i="4"/>
  <c r="A60" i="4"/>
  <c r="AH59" i="4"/>
  <c r="AG59" i="4"/>
  <c r="J59" i="4"/>
  <c r="I59" i="4"/>
  <c r="F59" i="4"/>
  <c r="E59" i="4"/>
  <c r="B59" i="4"/>
  <c r="A59" i="4"/>
  <c r="AH58" i="4"/>
  <c r="AG58" i="4"/>
  <c r="J58" i="4"/>
  <c r="I58" i="4"/>
  <c r="F58" i="4"/>
  <c r="E58" i="4"/>
  <c r="B58" i="4"/>
  <c r="A58" i="4"/>
  <c r="AH57" i="4"/>
  <c r="AG57" i="4"/>
  <c r="J57" i="4"/>
  <c r="I57" i="4"/>
  <c r="F57" i="4"/>
  <c r="E57" i="4"/>
  <c r="B57" i="4"/>
  <c r="A57" i="4"/>
  <c r="AH56" i="4"/>
  <c r="AG56" i="4"/>
  <c r="J56" i="4"/>
  <c r="I56" i="4"/>
  <c r="F56" i="4"/>
  <c r="E56" i="4"/>
  <c r="B56" i="4"/>
  <c r="A56" i="4"/>
  <c r="AH55" i="4"/>
  <c r="AG55" i="4"/>
  <c r="J55" i="4"/>
  <c r="I55" i="4"/>
  <c r="F55" i="4"/>
  <c r="E55" i="4"/>
  <c r="B55" i="4"/>
  <c r="A55" i="4"/>
  <c r="AH54" i="4"/>
  <c r="AG54" i="4"/>
  <c r="J54" i="4"/>
  <c r="I54" i="4"/>
  <c r="F54" i="4"/>
  <c r="E54" i="4"/>
  <c r="B54" i="4"/>
  <c r="A54" i="4"/>
  <c r="AH53" i="4"/>
  <c r="AG53" i="4"/>
  <c r="J53" i="4"/>
  <c r="I53" i="4"/>
  <c r="F53" i="4"/>
  <c r="E53" i="4"/>
  <c r="B53" i="4"/>
  <c r="A53" i="4"/>
  <c r="AH52" i="4"/>
  <c r="AG52" i="4"/>
  <c r="J52" i="4"/>
  <c r="I52" i="4"/>
  <c r="F52" i="4"/>
  <c r="E52" i="4"/>
  <c r="B52" i="4"/>
  <c r="A52" i="4"/>
  <c r="AH51" i="4"/>
  <c r="AG51" i="4"/>
  <c r="J51" i="4"/>
  <c r="I51" i="4"/>
  <c r="F51" i="4"/>
  <c r="E51" i="4"/>
  <c r="B51" i="4"/>
  <c r="A51" i="4"/>
  <c r="AH50" i="4"/>
  <c r="AG50" i="4"/>
  <c r="J50" i="4"/>
  <c r="I50" i="4"/>
  <c r="F50" i="4"/>
  <c r="E50" i="4"/>
  <c r="B50" i="4"/>
  <c r="A50" i="4"/>
  <c r="AH49" i="4"/>
  <c r="AG49" i="4"/>
  <c r="J49" i="4"/>
  <c r="I49" i="4"/>
  <c r="F49" i="4"/>
  <c r="E49" i="4"/>
  <c r="B49" i="4"/>
  <c r="A49" i="4"/>
  <c r="AH48" i="4"/>
  <c r="AG48" i="4"/>
  <c r="J48" i="4"/>
  <c r="I48" i="4"/>
  <c r="F48" i="4"/>
  <c r="E48" i="4"/>
  <c r="B48" i="4"/>
  <c r="A48" i="4"/>
  <c r="AH47" i="4"/>
  <c r="AG47" i="4"/>
  <c r="J47" i="4"/>
  <c r="I47" i="4"/>
  <c r="F47" i="4"/>
  <c r="E47" i="4"/>
  <c r="B47" i="4"/>
  <c r="A47" i="4"/>
  <c r="AH46" i="4"/>
  <c r="AG46" i="4"/>
  <c r="J46" i="4"/>
  <c r="I46" i="4"/>
  <c r="F46" i="4"/>
  <c r="E46" i="4"/>
  <c r="B46" i="4"/>
  <c r="A46" i="4"/>
  <c r="AH45" i="4"/>
  <c r="AG45" i="4"/>
  <c r="J45" i="4"/>
  <c r="I45" i="4"/>
  <c r="F45" i="4"/>
  <c r="E45" i="4"/>
  <c r="B45" i="4"/>
  <c r="A45" i="4"/>
  <c r="AH44" i="4"/>
  <c r="AG44" i="4"/>
  <c r="J44" i="4"/>
  <c r="I44" i="4"/>
  <c r="F44" i="4"/>
  <c r="E44" i="4"/>
  <c r="B44" i="4"/>
  <c r="A44" i="4"/>
  <c r="AH43" i="4"/>
  <c r="AG43" i="4"/>
  <c r="J43" i="4"/>
  <c r="I43" i="4"/>
  <c r="F43" i="4"/>
  <c r="E43" i="4"/>
  <c r="B43" i="4"/>
  <c r="A43" i="4"/>
  <c r="AH42" i="4"/>
  <c r="AG42" i="4"/>
  <c r="J42" i="4"/>
  <c r="I42" i="4"/>
  <c r="F42" i="4"/>
  <c r="E42" i="4"/>
  <c r="B42" i="4"/>
  <c r="A42" i="4"/>
  <c r="AH41" i="4"/>
  <c r="AG41" i="4"/>
  <c r="J41" i="4"/>
  <c r="I41" i="4"/>
  <c r="F41" i="4"/>
  <c r="E41" i="4"/>
  <c r="B41" i="4"/>
  <c r="A41" i="4"/>
  <c r="AH40" i="4"/>
  <c r="AG40" i="4"/>
  <c r="J40" i="4"/>
  <c r="I40" i="4"/>
  <c r="F40" i="4"/>
  <c r="E40" i="4"/>
  <c r="B40" i="4"/>
  <c r="A40" i="4"/>
  <c r="AH39" i="4"/>
  <c r="AG39" i="4"/>
  <c r="J39" i="4"/>
  <c r="I39" i="4"/>
  <c r="F39" i="4"/>
  <c r="E39" i="4"/>
  <c r="B39" i="4"/>
  <c r="A39" i="4"/>
  <c r="AH38" i="4"/>
  <c r="AG38" i="4"/>
  <c r="J38" i="4"/>
  <c r="I38" i="4"/>
  <c r="F38" i="4"/>
  <c r="E38" i="4"/>
  <c r="B38" i="4"/>
  <c r="A38" i="4"/>
  <c r="AH37" i="4"/>
  <c r="AG37" i="4"/>
  <c r="J37" i="4"/>
  <c r="I37" i="4"/>
  <c r="F37" i="4"/>
  <c r="E37" i="4"/>
  <c r="B37" i="4"/>
  <c r="A37" i="4"/>
  <c r="AH36" i="4"/>
  <c r="AG36" i="4"/>
  <c r="J36" i="4"/>
  <c r="I36" i="4"/>
  <c r="F36" i="4"/>
  <c r="E36" i="4"/>
  <c r="B36" i="4"/>
  <c r="A36" i="4"/>
  <c r="AH35" i="4"/>
  <c r="AG35" i="4"/>
  <c r="J35" i="4"/>
  <c r="I35" i="4"/>
  <c r="F35" i="4"/>
  <c r="E35" i="4"/>
  <c r="B35" i="4"/>
  <c r="A35" i="4"/>
  <c r="AH34" i="4"/>
  <c r="AG34" i="4"/>
  <c r="J34" i="4"/>
  <c r="I34" i="4"/>
  <c r="F34" i="4"/>
  <c r="E34" i="4"/>
  <c r="B34" i="4"/>
  <c r="A34" i="4"/>
  <c r="AH33" i="4"/>
  <c r="AG33" i="4"/>
  <c r="J33" i="4"/>
  <c r="I33" i="4"/>
  <c r="F33" i="4"/>
  <c r="E33" i="4"/>
  <c r="B33" i="4"/>
  <c r="A33" i="4"/>
  <c r="AH32" i="4"/>
  <c r="AG32" i="4"/>
  <c r="J32" i="4"/>
  <c r="I32" i="4"/>
  <c r="F32" i="4"/>
  <c r="E32" i="4"/>
  <c r="B32" i="4"/>
  <c r="A32" i="4"/>
  <c r="AH31" i="4"/>
  <c r="AG31" i="4"/>
  <c r="J31" i="4"/>
  <c r="I31" i="4"/>
  <c r="F31" i="4"/>
  <c r="E31" i="4"/>
  <c r="B31" i="4"/>
  <c r="A31" i="4"/>
  <c r="AH30" i="4"/>
  <c r="AG30" i="4"/>
  <c r="J30" i="4"/>
  <c r="I30" i="4"/>
  <c r="F30" i="4"/>
  <c r="E30" i="4"/>
  <c r="B30" i="4"/>
  <c r="A30" i="4"/>
  <c r="AH29" i="4"/>
  <c r="AG29" i="4"/>
  <c r="J29" i="4"/>
  <c r="I29" i="4"/>
  <c r="F29" i="4"/>
  <c r="E29" i="4"/>
  <c r="B29" i="4"/>
  <c r="A29" i="4"/>
  <c r="AH28" i="4"/>
  <c r="AG28" i="4"/>
  <c r="J28" i="4"/>
  <c r="I28" i="4"/>
  <c r="F28" i="4"/>
  <c r="E28" i="4"/>
  <c r="B28" i="4"/>
  <c r="A28" i="4"/>
  <c r="AH27" i="4"/>
  <c r="AG27" i="4"/>
  <c r="J27" i="4"/>
  <c r="I27" i="4"/>
  <c r="F27" i="4"/>
  <c r="E27" i="4"/>
  <c r="B27" i="4"/>
  <c r="A27" i="4"/>
  <c r="AH26" i="4"/>
  <c r="AG26" i="4"/>
  <c r="J26" i="4"/>
  <c r="I26" i="4"/>
  <c r="F26" i="4"/>
  <c r="E26" i="4"/>
  <c r="B26" i="4"/>
  <c r="A26" i="4"/>
  <c r="AH25" i="4"/>
  <c r="AG25" i="4"/>
  <c r="J25" i="4"/>
  <c r="I25" i="4"/>
  <c r="F25" i="4"/>
  <c r="E25" i="4"/>
  <c r="B25" i="4"/>
  <c r="A25" i="4"/>
  <c r="AH24" i="4"/>
  <c r="AG24" i="4"/>
  <c r="J24" i="4"/>
  <c r="I24" i="4"/>
  <c r="F24" i="4"/>
  <c r="E24" i="4"/>
  <c r="B24" i="4"/>
  <c r="A24" i="4"/>
  <c r="AH23" i="4"/>
  <c r="AG23" i="4"/>
  <c r="J23" i="4"/>
  <c r="I23" i="4"/>
  <c r="F23" i="4"/>
  <c r="E23" i="4"/>
  <c r="B23" i="4"/>
  <c r="A23" i="4"/>
  <c r="AH22" i="4"/>
  <c r="AG22" i="4"/>
  <c r="J22" i="4"/>
  <c r="I22" i="4"/>
  <c r="F22" i="4"/>
  <c r="E22" i="4"/>
  <c r="B22" i="4"/>
  <c r="A22" i="4"/>
  <c r="AH21" i="4"/>
  <c r="AG21" i="4"/>
  <c r="J21" i="4"/>
  <c r="I21" i="4"/>
  <c r="F21" i="4"/>
  <c r="E21" i="4"/>
  <c r="B21" i="4"/>
  <c r="A21" i="4"/>
  <c r="AH20" i="4"/>
  <c r="AG20" i="4"/>
  <c r="J20" i="4"/>
  <c r="I20" i="4"/>
  <c r="F20" i="4"/>
  <c r="E20" i="4"/>
  <c r="B20" i="4"/>
  <c r="A20" i="4"/>
  <c r="AH19" i="4"/>
  <c r="AG19" i="4"/>
  <c r="J19" i="4"/>
  <c r="I19" i="4"/>
  <c r="F19" i="4"/>
  <c r="E19" i="4"/>
  <c r="B19" i="4"/>
  <c r="A19" i="4"/>
  <c r="AH18" i="4"/>
  <c r="AG18" i="4"/>
  <c r="J18" i="4"/>
  <c r="I18" i="4"/>
  <c r="F18" i="4"/>
  <c r="E18" i="4"/>
  <c r="B18" i="4"/>
  <c r="A18" i="4"/>
  <c r="AH17" i="4"/>
  <c r="AG17" i="4"/>
  <c r="J17" i="4"/>
  <c r="I17" i="4"/>
  <c r="F17" i="4"/>
  <c r="E17" i="4"/>
  <c r="B17" i="4"/>
  <c r="A17" i="4"/>
  <c r="AH16" i="4"/>
  <c r="AG16" i="4"/>
  <c r="J16" i="4"/>
  <c r="I16" i="4"/>
  <c r="F16" i="4"/>
  <c r="E16" i="4"/>
  <c r="B16" i="4"/>
  <c r="A16" i="4"/>
  <c r="AH15" i="4"/>
  <c r="AG15" i="4"/>
  <c r="J15" i="4"/>
  <c r="I15" i="4"/>
  <c r="F15" i="4"/>
  <c r="E15" i="4"/>
  <c r="B15" i="4"/>
  <c r="A15" i="4"/>
  <c r="AH14" i="4"/>
  <c r="AG14" i="4"/>
  <c r="J14" i="4"/>
  <c r="I14" i="4"/>
  <c r="F14" i="4"/>
  <c r="E14" i="4"/>
  <c r="B14" i="4"/>
  <c r="A14" i="4"/>
  <c r="AH13" i="4"/>
  <c r="AG13" i="4"/>
  <c r="J13" i="4"/>
  <c r="I13" i="4"/>
  <c r="F13" i="4"/>
  <c r="E13" i="4"/>
  <c r="B13" i="4"/>
  <c r="A13" i="4"/>
  <c r="AH12" i="4"/>
  <c r="AG12" i="4"/>
  <c r="J12" i="4"/>
  <c r="I12" i="4"/>
  <c r="F12" i="4"/>
  <c r="E12" i="4"/>
  <c r="B12" i="4"/>
  <c r="A12" i="4"/>
  <c r="AH11" i="4"/>
  <c r="AG11" i="4"/>
  <c r="J11" i="4"/>
  <c r="I11" i="4"/>
  <c r="F11" i="4"/>
  <c r="E11" i="4"/>
  <c r="B11" i="4"/>
  <c r="A11" i="4"/>
  <c r="AH10" i="4"/>
  <c r="AG10" i="4"/>
  <c r="J10" i="4"/>
  <c r="I10" i="4"/>
  <c r="F10" i="4"/>
  <c r="E10" i="4"/>
  <c r="B10" i="4"/>
  <c r="A10" i="4"/>
  <c r="AH9" i="4"/>
  <c r="AG9" i="4"/>
  <c r="J9" i="4"/>
  <c r="I9" i="4"/>
  <c r="F9" i="4"/>
  <c r="E9" i="4"/>
  <c r="B9" i="4"/>
  <c r="A9" i="4"/>
  <c r="AH8" i="4"/>
  <c r="AG8" i="4"/>
  <c r="J8" i="4"/>
  <c r="I8" i="4"/>
  <c r="F8" i="4"/>
  <c r="E8" i="4"/>
  <c r="B8" i="4"/>
  <c r="A8" i="4"/>
  <c r="AH7" i="4"/>
  <c r="AG7" i="4"/>
  <c r="J7" i="4"/>
  <c r="I7" i="4"/>
  <c r="F7" i="4"/>
  <c r="E7" i="4"/>
  <c r="B7" i="4"/>
  <c r="A7" i="4"/>
  <c r="AH6" i="4"/>
  <c r="AG6" i="4"/>
  <c r="J6" i="4"/>
  <c r="I6" i="4"/>
  <c r="F6" i="4"/>
  <c r="E6" i="4"/>
  <c r="B6" i="4"/>
  <c r="A6" i="4"/>
  <c r="AH5" i="4"/>
  <c r="AG5" i="4"/>
  <c r="J5" i="4"/>
  <c r="I5" i="4"/>
  <c r="F5" i="4"/>
  <c r="E5" i="4"/>
  <c r="B5" i="4"/>
  <c r="A5" i="4"/>
  <c r="V3" i="4"/>
  <c r="U3" i="4"/>
  <c r="R3" i="4"/>
  <c r="Q3" i="4"/>
  <c r="N3" i="4"/>
  <c r="M3" i="4"/>
  <c r="V2" i="4"/>
  <c r="U2" i="4"/>
  <c r="R2" i="4"/>
  <c r="Q2" i="4"/>
  <c r="N2" i="4"/>
  <c r="M2" i="4"/>
  <c r="AO1" i="4"/>
  <c r="AK1" i="4"/>
  <c r="AG1" i="4"/>
  <c r="AC1" i="4"/>
  <c r="Y1" i="4"/>
  <c r="U1" i="4"/>
  <c r="Q1" i="4"/>
  <c r="M1" i="4"/>
  <c r="I1" i="4"/>
  <c r="E1" i="4"/>
  <c r="A1" i="4"/>
</calcChain>
</file>

<file path=xl/sharedStrings.xml><?xml version="1.0" encoding="utf-8"?>
<sst xmlns="http://schemas.openxmlformats.org/spreadsheetml/2006/main" count="272" uniqueCount="12">
  <si>
    <t>Velocity(pixels/frame)</t>
  </si>
  <si>
    <t>Tortuosity(pixels/pixels)</t>
  </si>
  <si>
    <t>Mean Area(pixels.^2)</t>
  </si>
  <si>
    <t>Mean Covarience</t>
  </si>
  <si>
    <t>x(Pixel Position)</t>
  </si>
  <si>
    <t>y(Pixel Position)</t>
  </si>
  <si>
    <t>Area(pixels.^2)</t>
  </si>
  <si>
    <t>Covariance</t>
  </si>
  <si>
    <t>Velocity(microns/hour)</t>
  </si>
  <si>
    <t>Tortuosity(microns/microns)</t>
  </si>
  <si>
    <t>Mean Area(microns.^2)</t>
  </si>
  <si>
    <t>Area(microns.^2)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</si>
</sst>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87A6E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F98E72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FA9273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65BF7C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66BF7C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0" borderId="1" xfId="0" applyBorder="1"/>
    <xf numFmtId="0" fontId="0" fillId="0" borderId="2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3"/>
  <sheetViews>
    <sheetView workbookViewId="0">
      <selection activeCell="E18" sqref="E18"/>
    </sheetView>
  </sheetViews>
  <sheetFormatPr baseColWidth="10" defaultRowHeight="16" x14ac:dyDescent="0.2"/>
  <sheetData>
    <row r="1" spans="1:68" x14ac:dyDescent="0.2">
      <c r="A1">
        <v>1</v>
      </c>
      <c r="E1">
        <v>2</v>
      </c>
      <c r="I1">
        <v>4</v>
      </c>
      <c r="M1">
        <v>5</v>
      </c>
      <c r="Q1">
        <v>6</v>
      </c>
      <c r="U1">
        <v>7</v>
      </c>
      <c r="Y1">
        <v>8</v>
      </c>
      <c r="AC1">
        <v>9</v>
      </c>
      <c r="AG1">
        <v>10</v>
      </c>
      <c r="AK1">
        <v>11</v>
      </c>
      <c r="AO1">
        <v>12</v>
      </c>
      <c r="AS1">
        <v>13</v>
      </c>
      <c r="AW1">
        <v>14</v>
      </c>
      <c r="BA1">
        <v>15</v>
      </c>
      <c r="BE1">
        <v>340</v>
      </c>
      <c r="BI1">
        <v>631</v>
      </c>
      <c r="BM1">
        <v>771</v>
      </c>
    </row>
    <row r="2" spans="1:68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M2" t="s">
        <v>0</v>
      </c>
      <c r="N2" t="s">
        <v>1</v>
      </c>
      <c r="O2" t="s">
        <v>2</v>
      </c>
      <c r="P2" t="s">
        <v>3</v>
      </c>
      <c r="Q2" t="s">
        <v>0</v>
      </c>
      <c r="R2" t="s">
        <v>1</v>
      </c>
      <c r="S2" t="s">
        <v>2</v>
      </c>
      <c r="T2" t="s">
        <v>3</v>
      </c>
      <c r="U2" t="s">
        <v>0</v>
      </c>
      <c r="V2" t="s">
        <v>1</v>
      </c>
      <c r="W2" t="s">
        <v>2</v>
      </c>
      <c r="X2" t="s">
        <v>3</v>
      </c>
      <c r="Y2" t="s">
        <v>0</v>
      </c>
      <c r="Z2" t="s">
        <v>1</v>
      </c>
      <c r="AA2" t="s">
        <v>2</v>
      </c>
      <c r="AB2" t="s">
        <v>3</v>
      </c>
      <c r="AC2" t="s">
        <v>0</v>
      </c>
      <c r="AD2" t="s">
        <v>1</v>
      </c>
      <c r="AE2" t="s">
        <v>2</v>
      </c>
      <c r="AF2" t="s">
        <v>3</v>
      </c>
      <c r="AG2" t="s">
        <v>0</v>
      </c>
      <c r="AH2" t="s">
        <v>1</v>
      </c>
      <c r="AI2" t="s">
        <v>2</v>
      </c>
      <c r="AJ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  <c r="AS2" t="s">
        <v>0</v>
      </c>
      <c r="AT2" t="s">
        <v>1</v>
      </c>
      <c r="AU2" t="s">
        <v>2</v>
      </c>
      <c r="AV2" t="s">
        <v>3</v>
      </c>
      <c r="AW2" t="s">
        <v>0</v>
      </c>
      <c r="AX2" t="s">
        <v>1</v>
      </c>
      <c r="AY2" t="s">
        <v>2</v>
      </c>
      <c r="AZ2" t="s">
        <v>3</v>
      </c>
      <c r="BA2" t="s">
        <v>0</v>
      </c>
      <c r="BB2" t="s">
        <v>1</v>
      </c>
      <c r="BC2" t="s">
        <v>2</v>
      </c>
      <c r="BD2" t="s">
        <v>3</v>
      </c>
      <c r="BE2" t="s">
        <v>0</v>
      </c>
      <c r="BF2" t="s">
        <v>1</v>
      </c>
      <c r="BG2" t="s">
        <v>2</v>
      </c>
      <c r="BH2" t="s">
        <v>3</v>
      </c>
      <c r="BI2" t="s">
        <v>0</v>
      </c>
      <c r="BJ2" t="s">
        <v>1</v>
      </c>
      <c r="BK2" t="s">
        <v>2</v>
      </c>
      <c r="BL2" t="s">
        <v>3</v>
      </c>
      <c r="BM2" t="s">
        <v>0</v>
      </c>
      <c r="BN2" t="s">
        <v>1</v>
      </c>
      <c r="BO2" t="s">
        <v>2</v>
      </c>
      <c r="BP2" t="s">
        <v>3</v>
      </c>
    </row>
    <row r="3" spans="1:68" x14ac:dyDescent="0.2">
      <c r="A3">
        <v>9.1677718755659701</v>
      </c>
      <c r="B3">
        <v>48.596308689639898</v>
      </c>
      <c r="C3">
        <v>2207.2935779816498</v>
      </c>
      <c r="D3">
        <v>0.45901326119785801</v>
      </c>
      <c r="E3">
        <v>3.25098607802017</v>
      </c>
      <c r="F3">
        <v>30.747027871630699</v>
      </c>
      <c r="G3">
        <v>3660.11926605505</v>
      </c>
      <c r="H3">
        <v>0.65081192001104204</v>
      </c>
      <c r="I3">
        <v>7.2098329640449803</v>
      </c>
      <c r="J3">
        <v>39.294331104673603</v>
      </c>
      <c r="K3">
        <v>1797.2201834862401</v>
      </c>
      <c r="L3">
        <v>0.72637668247355702</v>
      </c>
      <c r="M3">
        <v>11.175761775094101</v>
      </c>
      <c r="N3">
        <v>6.1941915933976004</v>
      </c>
      <c r="O3">
        <v>1895.98165137615</v>
      </c>
      <c r="P3">
        <v>0.34173161337058</v>
      </c>
      <c r="Q3">
        <v>4.7197536929110404</v>
      </c>
      <c r="R3">
        <v>52.4302814082738</v>
      </c>
      <c r="S3">
        <v>1451.63302752294</v>
      </c>
      <c r="T3">
        <v>0.51312859962399404</v>
      </c>
      <c r="U3">
        <v>2.2152988568490799</v>
      </c>
      <c r="V3">
        <v>39.583603211635001</v>
      </c>
      <c r="W3">
        <v>1784.05504587156</v>
      </c>
      <c r="X3">
        <v>0.82274048120272703</v>
      </c>
      <c r="Y3">
        <v>2.48786502303708</v>
      </c>
      <c r="Z3">
        <v>1.7862088769989</v>
      </c>
      <c r="AA3">
        <v>1507.5321100917399</v>
      </c>
      <c r="AB3">
        <v>0.73055593250413398</v>
      </c>
      <c r="AC3">
        <v>8.1447986768230098</v>
      </c>
      <c r="AD3">
        <v>21.6286854975829</v>
      </c>
      <c r="AE3">
        <v>1789.3333333333301</v>
      </c>
      <c r="AF3">
        <v>0.43213867818974</v>
      </c>
      <c r="AG3">
        <v>12.9980882119358</v>
      </c>
      <c r="AH3">
        <v>25.8421097131252</v>
      </c>
      <c r="AI3">
        <v>2772.92660550459</v>
      </c>
      <c r="AJ3">
        <v>0.45341670856231198</v>
      </c>
      <c r="AK3">
        <v>17.452637340566898</v>
      </c>
      <c r="AL3">
        <v>45.1819377230794</v>
      </c>
      <c r="AM3">
        <v>3013.0458715596301</v>
      </c>
      <c r="AN3">
        <v>0.47091032095304602</v>
      </c>
      <c r="AO3">
        <v>6.3539737776573002</v>
      </c>
      <c r="AP3">
        <v>33.1031648836614</v>
      </c>
      <c r="AQ3">
        <v>4347.6422018348603</v>
      </c>
      <c r="AR3">
        <v>7.5232893350050997E-2</v>
      </c>
      <c r="AS3">
        <v>18.769054115885002</v>
      </c>
      <c r="AT3">
        <v>17.295547117050901</v>
      </c>
      <c r="AU3">
        <v>3569.7064220183502</v>
      </c>
      <c r="AV3">
        <v>0.49643532413098002</v>
      </c>
      <c r="AW3">
        <v>22.3640260026513</v>
      </c>
      <c r="AX3">
        <v>1.3316165025103199</v>
      </c>
      <c r="AY3">
        <v>2047.6666666666699</v>
      </c>
      <c r="AZ3">
        <v>0.43679106160893399</v>
      </c>
      <c r="BA3">
        <v>28.357678006924701</v>
      </c>
      <c r="BB3">
        <v>11.357953710434</v>
      </c>
      <c r="BC3">
        <v>2872.5504587156001</v>
      </c>
      <c r="BD3">
        <v>0.34135139404400799</v>
      </c>
      <c r="BE3">
        <v>37.779487788640701</v>
      </c>
      <c r="BF3">
        <v>6.1522910391729502</v>
      </c>
      <c r="BG3">
        <v>2151.4857142857099</v>
      </c>
      <c r="BH3">
        <v>0.24944712005523301</v>
      </c>
      <c r="BI3">
        <v>55.775661650785601</v>
      </c>
      <c r="BJ3">
        <v>9.1073474288552294</v>
      </c>
      <c r="BK3">
        <v>2637.6176470588198</v>
      </c>
      <c r="BL3">
        <v>0.320714083768952</v>
      </c>
      <c r="BM3">
        <v>8.6009957150194793</v>
      </c>
      <c r="BN3">
        <v>6.7484237152853499</v>
      </c>
      <c r="BO3">
        <v>3468.8448275862102</v>
      </c>
      <c r="BP3">
        <v>0.63135411200611102</v>
      </c>
    </row>
    <row r="4" spans="1:68" x14ac:dyDescent="0.2">
      <c r="A4" t="s">
        <v>4</v>
      </c>
      <c r="B4" t="s">
        <v>5</v>
      </c>
      <c r="C4" t="s">
        <v>6</v>
      </c>
      <c r="D4" t="s">
        <v>7</v>
      </c>
      <c r="E4" t="s">
        <v>4</v>
      </c>
      <c r="F4" t="s">
        <v>5</v>
      </c>
      <c r="G4" t="s">
        <v>6</v>
      </c>
      <c r="H4" t="s">
        <v>7</v>
      </c>
      <c r="I4" t="s">
        <v>4</v>
      </c>
      <c r="J4" t="s">
        <v>5</v>
      </c>
      <c r="K4" t="s">
        <v>6</v>
      </c>
      <c r="L4" t="s">
        <v>7</v>
      </c>
      <c r="M4" t="s">
        <v>4</v>
      </c>
      <c r="N4" t="s">
        <v>5</v>
      </c>
      <c r="O4" t="s">
        <v>6</v>
      </c>
      <c r="P4" t="s">
        <v>7</v>
      </c>
      <c r="Q4" t="s">
        <v>4</v>
      </c>
      <c r="R4" t="s">
        <v>5</v>
      </c>
      <c r="S4" t="s">
        <v>6</v>
      </c>
      <c r="T4" t="s">
        <v>7</v>
      </c>
      <c r="U4" t="s">
        <v>4</v>
      </c>
      <c r="V4" t="s">
        <v>5</v>
      </c>
      <c r="W4" t="s">
        <v>6</v>
      </c>
      <c r="X4" t="s">
        <v>7</v>
      </c>
      <c r="Y4" t="s">
        <v>4</v>
      </c>
      <c r="Z4" t="s">
        <v>5</v>
      </c>
      <c r="AA4" t="s">
        <v>6</v>
      </c>
      <c r="AB4" t="s">
        <v>7</v>
      </c>
      <c r="AC4" t="s">
        <v>4</v>
      </c>
      <c r="AD4" t="s">
        <v>5</v>
      </c>
      <c r="AE4" t="s">
        <v>6</v>
      </c>
      <c r="AF4" t="s">
        <v>7</v>
      </c>
      <c r="AG4" t="s">
        <v>4</v>
      </c>
      <c r="AH4" t="s">
        <v>5</v>
      </c>
      <c r="AI4" t="s">
        <v>6</v>
      </c>
      <c r="AJ4" t="s">
        <v>7</v>
      </c>
      <c r="AK4" t="s">
        <v>4</v>
      </c>
      <c r="AL4" t="s">
        <v>5</v>
      </c>
      <c r="AM4" t="s">
        <v>6</v>
      </c>
      <c r="AN4" t="s">
        <v>7</v>
      </c>
      <c r="AO4" t="s">
        <v>4</v>
      </c>
      <c r="AP4" t="s">
        <v>5</v>
      </c>
      <c r="AQ4" t="s">
        <v>6</v>
      </c>
      <c r="AR4" t="s">
        <v>7</v>
      </c>
      <c r="AS4" t="s">
        <v>4</v>
      </c>
      <c r="AT4" t="s">
        <v>5</v>
      </c>
      <c r="AU4" t="s">
        <v>6</v>
      </c>
      <c r="AV4" t="s">
        <v>7</v>
      </c>
      <c r="AW4" t="s">
        <v>4</v>
      </c>
      <c r="AX4" t="s">
        <v>5</v>
      </c>
      <c r="AY4" t="s">
        <v>6</v>
      </c>
      <c r="AZ4" t="s">
        <v>7</v>
      </c>
      <c r="BA4" t="s">
        <v>4</v>
      </c>
      <c r="BB4" t="s">
        <v>5</v>
      </c>
      <c r="BC4" t="s">
        <v>6</v>
      </c>
      <c r="BD4" t="s">
        <v>7</v>
      </c>
      <c r="BE4" t="s">
        <v>4</v>
      </c>
      <c r="BF4" t="s">
        <v>5</v>
      </c>
      <c r="BG4" t="s">
        <v>6</v>
      </c>
      <c r="BH4" t="s">
        <v>7</v>
      </c>
      <c r="BI4" t="s">
        <v>4</v>
      </c>
      <c r="BJ4" t="s">
        <v>5</v>
      </c>
      <c r="BK4" t="s">
        <v>6</v>
      </c>
      <c r="BL4" t="s">
        <v>7</v>
      </c>
      <c r="BM4" t="s">
        <v>4</v>
      </c>
      <c r="BN4" t="s">
        <v>5</v>
      </c>
      <c r="BO4" t="s">
        <v>6</v>
      </c>
      <c r="BP4" t="s">
        <v>7</v>
      </c>
    </row>
    <row r="5" spans="1:68" x14ac:dyDescent="0.2">
      <c r="A5">
        <v>51.013446884804999</v>
      </c>
      <c r="B5">
        <v>679.70954728821198</v>
      </c>
      <c r="C5">
        <v>2231</v>
      </c>
      <c r="D5">
        <v>0.74415755056955502</v>
      </c>
      <c r="E5">
        <v>70.384387351778699</v>
      </c>
      <c r="F5">
        <v>379.36413043478302</v>
      </c>
      <c r="G5">
        <v>2024</v>
      </c>
      <c r="H5">
        <v>0.54995930124478098</v>
      </c>
      <c r="I5">
        <v>251.260836501901</v>
      </c>
      <c r="J5">
        <v>677.71711026616003</v>
      </c>
      <c r="K5">
        <v>1315</v>
      </c>
      <c r="L5">
        <v>0.538017480887099</v>
      </c>
      <c r="M5">
        <v>256.91517545898199</v>
      </c>
      <c r="N5">
        <v>33.965605391587303</v>
      </c>
      <c r="O5">
        <v>4303</v>
      </c>
      <c r="P5">
        <v>0.92107525247694899</v>
      </c>
      <c r="Q5">
        <v>334.87038491751798</v>
      </c>
      <c r="R5">
        <v>578.94736842105306</v>
      </c>
      <c r="S5">
        <v>1273</v>
      </c>
      <c r="T5">
        <v>0.28313714883079699</v>
      </c>
      <c r="U5">
        <v>387.84735202492197</v>
      </c>
      <c r="V5">
        <v>678.80872274143303</v>
      </c>
      <c r="W5">
        <v>1605</v>
      </c>
      <c r="X5">
        <v>0.66028994806359598</v>
      </c>
      <c r="Y5">
        <v>552.65710723192001</v>
      </c>
      <c r="Z5">
        <v>734.50748129675799</v>
      </c>
      <c r="AA5">
        <v>1604</v>
      </c>
      <c r="AB5">
        <v>0.71783184725066995</v>
      </c>
      <c r="AC5">
        <v>556.41605839416104</v>
      </c>
      <c r="AD5">
        <v>997.494322789943</v>
      </c>
      <c r="AE5">
        <v>2466</v>
      </c>
      <c r="AF5">
        <v>0.58663041686688799</v>
      </c>
      <c r="AG5">
        <v>708.11572942135297</v>
      </c>
      <c r="AH5">
        <v>1014.28117359413</v>
      </c>
      <c r="AI5">
        <v>1227</v>
      </c>
      <c r="AJ5">
        <v>0.184138441263</v>
      </c>
      <c r="AK5">
        <v>691.897492300924</v>
      </c>
      <c r="AL5">
        <v>315.97052353717601</v>
      </c>
      <c r="AM5">
        <v>2273</v>
      </c>
      <c r="AN5">
        <v>0.19436432496567399</v>
      </c>
      <c r="AO5">
        <v>807.23341448569704</v>
      </c>
      <c r="AP5">
        <v>661.20054777845405</v>
      </c>
      <c r="AQ5">
        <v>3286</v>
      </c>
      <c r="AR5">
        <v>0.118705818459954</v>
      </c>
      <c r="AS5">
        <v>871.47191011235998</v>
      </c>
      <c r="AT5">
        <v>155.384162653826</v>
      </c>
      <c r="AU5">
        <v>1869</v>
      </c>
      <c r="AV5">
        <v>0.56065889643983302</v>
      </c>
      <c r="AW5">
        <v>883.37473831123498</v>
      </c>
      <c r="AX5">
        <v>384.83112351709701</v>
      </c>
      <c r="AY5">
        <v>1433</v>
      </c>
      <c r="AZ5">
        <v>0.93316007705644</v>
      </c>
      <c r="BA5">
        <v>1014.83873517787</v>
      </c>
      <c r="BB5">
        <v>420.959683794466</v>
      </c>
      <c r="BC5">
        <v>3795</v>
      </c>
      <c r="BD5">
        <v>1.6154367696374599E-3</v>
      </c>
    </row>
    <row r="6" spans="1:68" x14ac:dyDescent="0.2">
      <c r="A6">
        <v>50.620515179392797</v>
      </c>
      <c r="B6">
        <v>681.630174793008</v>
      </c>
      <c r="C6">
        <v>2174</v>
      </c>
      <c r="D6">
        <v>0.53296848369063998</v>
      </c>
      <c r="E6">
        <v>72.729236677868499</v>
      </c>
      <c r="F6">
        <v>378.35477676428201</v>
      </c>
      <c r="G6">
        <v>2083</v>
      </c>
      <c r="H6">
        <v>0.52667214825183795</v>
      </c>
      <c r="I6">
        <v>259.394439617724</v>
      </c>
      <c r="J6">
        <v>674.53344917463096</v>
      </c>
      <c r="K6">
        <v>1151</v>
      </c>
      <c r="L6">
        <v>0.78491566971126803</v>
      </c>
      <c r="M6">
        <v>241.12434782608699</v>
      </c>
      <c r="N6">
        <v>20.137565217391298</v>
      </c>
      <c r="O6">
        <v>5750</v>
      </c>
      <c r="P6">
        <v>0.10964192954985701</v>
      </c>
      <c r="Q6">
        <v>331.09469387755098</v>
      </c>
      <c r="R6">
        <v>581.74285714285702</v>
      </c>
      <c r="S6">
        <v>1225</v>
      </c>
      <c r="T6">
        <v>0.332052759961531</v>
      </c>
      <c r="U6">
        <v>385.59023228112</v>
      </c>
      <c r="V6">
        <v>677.44133412745703</v>
      </c>
      <c r="W6">
        <v>1679</v>
      </c>
      <c r="X6">
        <v>0.55658918182155204</v>
      </c>
      <c r="Y6">
        <v>555.70838471023399</v>
      </c>
      <c r="Z6">
        <v>734.71270036991405</v>
      </c>
      <c r="AA6">
        <v>1622</v>
      </c>
      <c r="AB6">
        <v>0.75896532950824402</v>
      </c>
      <c r="AC6">
        <v>563.21135646687696</v>
      </c>
      <c r="AD6">
        <v>995.46529968454297</v>
      </c>
      <c r="AE6">
        <v>2536</v>
      </c>
      <c r="AF6">
        <v>0.50870755918455102</v>
      </c>
      <c r="AG6">
        <v>709.27340425531895</v>
      </c>
      <c r="AH6">
        <v>1015.93085106383</v>
      </c>
      <c r="AI6">
        <v>940</v>
      </c>
      <c r="AJ6">
        <v>0.15883147032147801</v>
      </c>
      <c r="AK6">
        <v>684.93828399397898</v>
      </c>
      <c r="AL6">
        <v>337.611138986453</v>
      </c>
      <c r="AM6">
        <v>1993</v>
      </c>
      <c r="AN6">
        <v>0.419003881251101</v>
      </c>
      <c r="AO6">
        <v>799.94339063426196</v>
      </c>
      <c r="AP6">
        <v>665.11855364552503</v>
      </c>
      <c r="AQ6">
        <v>3374</v>
      </c>
      <c r="AR6">
        <v>8.4366759831291105E-2</v>
      </c>
      <c r="AS6">
        <v>865.07651588065403</v>
      </c>
      <c r="AT6">
        <v>156.73628488931701</v>
      </c>
      <c r="AU6">
        <v>2078</v>
      </c>
      <c r="AV6">
        <v>0.36687131593491801</v>
      </c>
      <c r="AW6">
        <v>881.13196480938404</v>
      </c>
      <c r="AX6">
        <v>392.23387096774201</v>
      </c>
      <c r="AY6">
        <v>1364</v>
      </c>
      <c r="AZ6">
        <v>0.88281603641477602</v>
      </c>
      <c r="BA6">
        <v>1014.44418362024</v>
      </c>
      <c r="BB6">
        <v>390.38836724048002</v>
      </c>
      <c r="BC6">
        <v>3834</v>
      </c>
      <c r="BD6">
        <v>1.6538953680007801E-3</v>
      </c>
    </row>
    <row r="7" spans="1:68" x14ac:dyDescent="0.2">
      <c r="A7">
        <v>51.457887986318902</v>
      </c>
      <c r="B7">
        <v>683.18554938007696</v>
      </c>
      <c r="C7">
        <v>2339</v>
      </c>
      <c r="D7">
        <v>0.42587749807061598</v>
      </c>
      <c r="E7">
        <v>74.315288003464701</v>
      </c>
      <c r="F7">
        <v>378.277609354699</v>
      </c>
      <c r="G7">
        <v>2309</v>
      </c>
      <c r="H7">
        <v>0.52398394860902098</v>
      </c>
      <c r="I7">
        <v>260.68715953307401</v>
      </c>
      <c r="J7">
        <v>673.310505836576</v>
      </c>
      <c r="K7">
        <v>1285</v>
      </c>
      <c r="L7">
        <v>0.74483153292302295</v>
      </c>
      <c r="M7">
        <v>238.24053497942401</v>
      </c>
      <c r="N7">
        <v>17.519547325102899</v>
      </c>
      <c r="O7">
        <v>4860</v>
      </c>
      <c r="P7">
        <v>7.1762356153534906E-2</v>
      </c>
      <c r="Q7">
        <v>329.30880121396098</v>
      </c>
      <c r="R7">
        <v>582.61532625189705</v>
      </c>
      <c r="S7">
        <v>1318</v>
      </c>
      <c r="T7">
        <v>0.29391032928176902</v>
      </c>
      <c r="U7">
        <v>381.66081460674201</v>
      </c>
      <c r="V7">
        <v>677.96699438202199</v>
      </c>
      <c r="W7">
        <v>1424</v>
      </c>
      <c r="X7">
        <v>0.71107528762096195</v>
      </c>
      <c r="Y7">
        <v>556.73134328358196</v>
      </c>
      <c r="Z7">
        <v>730.774328358209</v>
      </c>
      <c r="AA7">
        <v>1675</v>
      </c>
      <c r="AB7">
        <v>0.74335176062157504</v>
      </c>
      <c r="AC7">
        <v>569.22064354366898</v>
      </c>
      <c r="AD7">
        <v>987.75511909736701</v>
      </c>
      <c r="AE7">
        <v>2393</v>
      </c>
      <c r="AF7">
        <v>0.28917398682261303</v>
      </c>
      <c r="AG7">
        <v>703.72378516623996</v>
      </c>
      <c r="AH7">
        <v>1017.50511508951</v>
      </c>
      <c r="AI7">
        <v>782</v>
      </c>
      <c r="AJ7">
        <v>0.111521235812664</v>
      </c>
      <c r="AK7">
        <v>694.37616937469204</v>
      </c>
      <c r="AL7">
        <v>320.56179222058103</v>
      </c>
      <c r="AM7">
        <v>2031</v>
      </c>
      <c r="AN7">
        <v>0.245088342926219</v>
      </c>
      <c r="AO7">
        <v>796.52573630608299</v>
      </c>
      <c r="AP7">
        <v>664.62262592898401</v>
      </c>
      <c r="AQ7">
        <v>3633</v>
      </c>
      <c r="AR7">
        <v>8.7351046438494201E-2</v>
      </c>
      <c r="AS7">
        <v>879.91058201058195</v>
      </c>
      <c r="AT7">
        <v>159.85291005291</v>
      </c>
      <c r="AU7">
        <v>1890</v>
      </c>
      <c r="AV7">
        <v>0.31696502068268201</v>
      </c>
      <c r="AW7">
        <v>889.91359678499703</v>
      </c>
      <c r="AX7">
        <v>382.563295378433</v>
      </c>
      <c r="AY7">
        <v>1493</v>
      </c>
      <c r="AZ7">
        <v>0.47312484618830403</v>
      </c>
      <c r="BA7">
        <v>1012.97573739296</v>
      </c>
      <c r="BB7">
        <v>373.78972407231203</v>
      </c>
      <c r="BC7">
        <v>4204</v>
      </c>
      <c r="BD7">
        <v>1.9399718873739601E-3</v>
      </c>
    </row>
    <row r="8" spans="1:68" x14ac:dyDescent="0.2">
      <c r="A8">
        <v>52.377232142857103</v>
      </c>
      <c r="B8">
        <v>685.40535714285704</v>
      </c>
      <c r="C8">
        <v>2240</v>
      </c>
      <c r="D8">
        <v>0.39292648605594099</v>
      </c>
      <c r="E8">
        <v>74.452412571934502</v>
      </c>
      <c r="F8">
        <v>379.12483399734401</v>
      </c>
      <c r="G8">
        <v>2259</v>
      </c>
      <c r="H8">
        <v>0.49361836556871003</v>
      </c>
      <c r="I8">
        <v>257.65711947626801</v>
      </c>
      <c r="J8">
        <v>681.21194762684104</v>
      </c>
      <c r="K8">
        <v>1222</v>
      </c>
      <c r="L8">
        <v>0.83722862146657995</v>
      </c>
      <c r="M8">
        <v>226.113561950715</v>
      </c>
      <c r="N8">
        <v>20.6496639669137</v>
      </c>
      <c r="O8">
        <v>5803</v>
      </c>
      <c r="P8">
        <v>8.7770428129142306E-2</v>
      </c>
      <c r="Q8">
        <v>334.55701754386001</v>
      </c>
      <c r="R8">
        <v>581.33859649122803</v>
      </c>
      <c r="S8">
        <v>1140</v>
      </c>
      <c r="T8">
        <v>0.53982596336695698</v>
      </c>
      <c r="U8">
        <v>387.86626307099601</v>
      </c>
      <c r="V8">
        <v>680.20968629609297</v>
      </c>
      <c r="W8">
        <v>1817</v>
      </c>
      <c r="X8">
        <v>0.42238907921426999</v>
      </c>
      <c r="Y8">
        <v>559.58614768174004</v>
      </c>
      <c r="Z8">
        <v>730.05552375500895</v>
      </c>
      <c r="AA8">
        <v>1747</v>
      </c>
      <c r="AB8">
        <v>0.72177557377033696</v>
      </c>
      <c r="AC8">
        <v>571.053040103493</v>
      </c>
      <c r="AD8">
        <v>980.54678740836596</v>
      </c>
      <c r="AE8">
        <v>2319</v>
      </c>
      <c r="AF8">
        <v>0.145311894779382</v>
      </c>
      <c r="AG8">
        <v>701.02995169082101</v>
      </c>
      <c r="AH8">
        <v>1014.64444444444</v>
      </c>
      <c r="AI8">
        <v>1035</v>
      </c>
      <c r="AJ8">
        <v>0.21507211577351201</v>
      </c>
      <c r="AK8">
        <v>699.24737505249902</v>
      </c>
      <c r="AL8">
        <v>308.34313313733702</v>
      </c>
      <c r="AM8">
        <v>2381</v>
      </c>
      <c r="AN8">
        <v>0.231028576344148</v>
      </c>
      <c r="AO8">
        <v>792.92739273927396</v>
      </c>
      <c r="AP8">
        <v>666.849834983498</v>
      </c>
      <c r="AQ8">
        <v>3636</v>
      </c>
      <c r="AR8">
        <v>8.5109559462702197E-2</v>
      </c>
      <c r="AS8">
        <v>870.87447257383997</v>
      </c>
      <c r="AT8">
        <v>158.67668776371301</v>
      </c>
      <c r="AU8">
        <v>1896</v>
      </c>
      <c r="AV8">
        <v>0.305732854965238</v>
      </c>
      <c r="AW8">
        <v>889.72671232876701</v>
      </c>
      <c r="AX8">
        <v>393.33835616438398</v>
      </c>
      <c r="AY8">
        <v>1460</v>
      </c>
      <c r="AZ8">
        <v>0.42759102728426002</v>
      </c>
      <c r="BA8">
        <v>1010.43887587822</v>
      </c>
      <c r="BB8">
        <v>341.43864168618302</v>
      </c>
      <c r="BC8">
        <v>4270</v>
      </c>
      <c r="BD8">
        <v>2.7706978329573501E-3</v>
      </c>
    </row>
    <row r="9" spans="1:68" x14ac:dyDescent="0.2">
      <c r="A9">
        <v>54.5386284722222</v>
      </c>
      <c r="B9">
        <v>683.35980902777806</v>
      </c>
      <c r="C9">
        <v>2304</v>
      </c>
      <c r="D9">
        <v>0.63824660127411603</v>
      </c>
      <c r="E9">
        <v>77.541737649062995</v>
      </c>
      <c r="F9">
        <v>375.60775127768301</v>
      </c>
      <c r="G9">
        <v>2348</v>
      </c>
      <c r="H9">
        <v>0.43697841714765601</v>
      </c>
      <c r="I9">
        <v>252.22667757774099</v>
      </c>
      <c r="J9">
        <v>689.23977086743002</v>
      </c>
      <c r="K9">
        <v>1222</v>
      </c>
      <c r="L9">
        <v>0.63871782421231005</v>
      </c>
      <c r="M9">
        <v>247.72680412371099</v>
      </c>
      <c r="N9">
        <v>25.0097028502122</v>
      </c>
      <c r="O9">
        <v>3298</v>
      </c>
      <c r="P9">
        <v>0.64982868285412199</v>
      </c>
      <c r="Q9">
        <v>336.578161822467</v>
      </c>
      <c r="R9">
        <v>578.79261586802795</v>
      </c>
      <c r="S9">
        <v>1273</v>
      </c>
      <c r="T9">
        <v>0.49933731507439699</v>
      </c>
      <c r="U9">
        <v>383.38590203106298</v>
      </c>
      <c r="V9">
        <v>678.860215053763</v>
      </c>
      <c r="W9">
        <v>1674</v>
      </c>
      <c r="X9">
        <v>0.45936916154819601</v>
      </c>
      <c r="Y9">
        <v>559.21217391304299</v>
      </c>
      <c r="Z9">
        <v>727.47710144927498</v>
      </c>
      <c r="AA9">
        <v>1725</v>
      </c>
      <c r="AB9">
        <v>0.93530971878937796</v>
      </c>
      <c r="AC9">
        <v>573.21643466546902</v>
      </c>
      <c r="AD9">
        <v>976.76874719353395</v>
      </c>
      <c r="AE9">
        <v>2227</v>
      </c>
      <c r="AF9">
        <v>0.112364977251942</v>
      </c>
      <c r="AG9">
        <v>693.26501547987596</v>
      </c>
      <c r="AH9">
        <v>1011.90340557276</v>
      </c>
      <c r="AI9">
        <v>1615</v>
      </c>
      <c r="AJ9">
        <v>0.18573873192429599</v>
      </c>
      <c r="AK9">
        <v>699.331428571429</v>
      </c>
      <c r="AL9">
        <v>298.97638095238102</v>
      </c>
      <c r="AM9">
        <v>2625</v>
      </c>
      <c r="AN9">
        <v>0.31226754922795802</v>
      </c>
      <c r="AO9">
        <v>788.71938338566895</v>
      </c>
      <c r="AP9">
        <v>668.05252640593801</v>
      </c>
      <c r="AQ9">
        <v>3503</v>
      </c>
      <c r="AR9">
        <v>8.2559281663908093E-2</v>
      </c>
      <c r="AS9">
        <v>867.626043405676</v>
      </c>
      <c r="AT9">
        <v>161.27378964941599</v>
      </c>
      <c r="AU9">
        <v>1797</v>
      </c>
      <c r="AV9">
        <v>0.50090573318350196</v>
      </c>
      <c r="AW9">
        <v>893.53508302088903</v>
      </c>
      <c r="AX9">
        <v>389.04284949116197</v>
      </c>
      <c r="AY9">
        <v>1867</v>
      </c>
      <c r="AZ9">
        <v>0.324769706913141</v>
      </c>
      <c r="BA9">
        <v>1013.7562214322001</v>
      </c>
      <c r="BB9">
        <v>360.17191467750098</v>
      </c>
      <c r="BC9">
        <v>3938</v>
      </c>
      <c r="BD9">
        <v>1.78399076915087E-3</v>
      </c>
    </row>
    <row r="10" spans="1:68" x14ac:dyDescent="0.2">
      <c r="A10">
        <v>55.458563535911601</v>
      </c>
      <c r="B10">
        <v>684.88907777305599</v>
      </c>
      <c r="C10">
        <v>2353</v>
      </c>
      <c r="D10">
        <v>0.65675437114635005</v>
      </c>
      <c r="E10">
        <v>79.199374511336998</v>
      </c>
      <c r="F10">
        <v>372.40422204847499</v>
      </c>
      <c r="G10">
        <v>2558</v>
      </c>
      <c r="H10">
        <v>0.39800615444691301</v>
      </c>
      <c r="I10">
        <v>240.78871794871799</v>
      </c>
      <c r="J10">
        <v>680.93384615384605</v>
      </c>
      <c r="K10">
        <v>1950</v>
      </c>
      <c r="L10">
        <v>0.269160874008401</v>
      </c>
      <c r="M10">
        <v>246.364517105662</v>
      </c>
      <c r="N10">
        <v>26.501059642748999</v>
      </c>
      <c r="O10">
        <v>3303</v>
      </c>
      <c r="P10">
        <v>0.77826128242509995</v>
      </c>
      <c r="Q10">
        <v>329.70309810671301</v>
      </c>
      <c r="R10">
        <v>583.46213425129099</v>
      </c>
      <c r="S10">
        <v>1162</v>
      </c>
      <c r="T10">
        <v>0.69752993326249402</v>
      </c>
      <c r="U10">
        <v>388.86666666666702</v>
      </c>
      <c r="V10">
        <v>680.07311827957005</v>
      </c>
      <c r="W10">
        <v>1395</v>
      </c>
      <c r="X10">
        <v>0.83016420020048098</v>
      </c>
      <c r="Y10">
        <v>554.34044943820197</v>
      </c>
      <c r="Z10">
        <v>722.45280898876399</v>
      </c>
      <c r="AA10">
        <v>1780</v>
      </c>
      <c r="AB10">
        <v>0.80052563949764499</v>
      </c>
      <c r="AC10">
        <v>580.06631532718495</v>
      </c>
      <c r="AD10">
        <v>956.53184014053602</v>
      </c>
      <c r="AE10">
        <v>2277</v>
      </c>
      <c r="AF10">
        <v>0.11823136248105</v>
      </c>
      <c r="AG10">
        <v>685.78059785673997</v>
      </c>
      <c r="AH10">
        <v>1011.05583756345</v>
      </c>
      <c r="AI10">
        <v>1773</v>
      </c>
      <c r="AJ10">
        <v>0.17858239122076999</v>
      </c>
      <c r="AK10">
        <v>693.60180351210204</v>
      </c>
      <c r="AL10">
        <v>295.95965828191697</v>
      </c>
      <c r="AM10">
        <v>2107</v>
      </c>
      <c r="AN10">
        <v>0.34910511807359501</v>
      </c>
      <c r="AO10">
        <v>784.46451997614804</v>
      </c>
      <c r="AP10">
        <v>670.68425760286198</v>
      </c>
      <c r="AQ10">
        <v>3354</v>
      </c>
      <c r="AR10">
        <v>0.106175341664874</v>
      </c>
      <c r="AS10">
        <v>880.97212183789395</v>
      </c>
      <c r="AT10">
        <v>167.92565823438301</v>
      </c>
      <c r="AU10">
        <v>1937</v>
      </c>
      <c r="AV10">
        <v>0.73712472803663898</v>
      </c>
      <c r="AW10">
        <v>896.79908935685796</v>
      </c>
      <c r="AX10">
        <v>379.74729652817302</v>
      </c>
      <c r="AY10">
        <v>1757</v>
      </c>
      <c r="AZ10">
        <v>0.55754405822700204</v>
      </c>
      <c r="BA10">
        <v>1010.59390632105</v>
      </c>
      <c r="BB10">
        <v>311.56275579809</v>
      </c>
      <c r="BC10">
        <v>4398</v>
      </c>
      <c r="BD10">
        <v>2.4413936291615801E-3</v>
      </c>
    </row>
    <row r="11" spans="1:68" x14ac:dyDescent="0.2">
      <c r="A11">
        <v>52.566076574722103</v>
      </c>
      <c r="B11">
        <v>685.90407575133804</v>
      </c>
      <c r="C11">
        <v>2429</v>
      </c>
      <c r="D11">
        <v>0.46455862863436298</v>
      </c>
      <c r="E11">
        <v>77.4840864440079</v>
      </c>
      <c r="F11">
        <v>374.01768172888001</v>
      </c>
      <c r="G11">
        <v>2545</v>
      </c>
      <c r="H11">
        <v>0.391373476200363</v>
      </c>
      <c r="I11">
        <v>254.78516902944401</v>
      </c>
      <c r="J11">
        <v>672.64940021810298</v>
      </c>
      <c r="K11">
        <v>1834</v>
      </c>
      <c r="L11">
        <v>0.99943691419883596</v>
      </c>
      <c r="M11">
        <v>196.60994587280101</v>
      </c>
      <c r="N11">
        <v>33.404431664411398</v>
      </c>
      <c r="O11">
        <v>5912</v>
      </c>
      <c r="P11">
        <v>0.66414846538606598</v>
      </c>
      <c r="Q11">
        <v>335.44804088586</v>
      </c>
      <c r="R11">
        <v>581.37223168654202</v>
      </c>
      <c r="S11">
        <v>1174</v>
      </c>
      <c r="T11">
        <v>0.497585193065192</v>
      </c>
      <c r="U11">
        <v>387.87491814014402</v>
      </c>
      <c r="V11">
        <v>679.62606417812697</v>
      </c>
      <c r="W11">
        <v>1527</v>
      </c>
      <c r="X11">
        <v>0.47834923710115701</v>
      </c>
      <c r="Y11">
        <v>555.241895261845</v>
      </c>
      <c r="Z11">
        <v>713.29364089775595</v>
      </c>
      <c r="AA11">
        <v>1604</v>
      </c>
      <c r="AB11">
        <v>0.48708268255560599</v>
      </c>
      <c r="AC11">
        <v>579.48006295907703</v>
      </c>
      <c r="AD11">
        <v>937.40346274921296</v>
      </c>
      <c r="AE11">
        <v>1906</v>
      </c>
      <c r="AF11">
        <v>0.19594359151850699</v>
      </c>
      <c r="AG11">
        <v>665.72394098048596</v>
      </c>
      <c r="AH11">
        <v>1010.66777724893</v>
      </c>
      <c r="AI11">
        <v>2101</v>
      </c>
      <c r="AJ11">
        <v>0.10675532198243699</v>
      </c>
      <c r="AK11">
        <v>699.19025304592299</v>
      </c>
      <c r="AL11">
        <v>306.529522024367</v>
      </c>
      <c r="AM11">
        <v>2134</v>
      </c>
      <c r="AN11">
        <v>0.23552688077284101</v>
      </c>
      <c r="AO11">
        <v>785.20128730251599</v>
      </c>
      <c r="AP11">
        <v>670.30076067875996</v>
      </c>
      <c r="AQ11">
        <v>3418</v>
      </c>
      <c r="AR11">
        <v>0.148811504060086</v>
      </c>
      <c r="AS11">
        <v>881.12882096069904</v>
      </c>
      <c r="AT11">
        <v>163.64519650655001</v>
      </c>
      <c r="AU11">
        <v>1832</v>
      </c>
      <c r="AV11">
        <v>0.534900133259823</v>
      </c>
      <c r="AW11">
        <v>896.18743228602398</v>
      </c>
      <c r="AX11">
        <v>375.14788732394402</v>
      </c>
      <c r="AY11">
        <v>1846</v>
      </c>
      <c r="AZ11">
        <v>0.700816373392674</v>
      </c>
      <c r="BA11">
        <v>1009.43334780721</v>
      </c>
      <c r="BB11">
        <v>288.89600521059498</v>
      </c>
      <c r="BC11">
        <v>4606</v>
      </c>
      <c r="BD11">
        <v>2.8141367112497801E-3</v>
      </c>
    </row>
    <row r="12" spans="1:68" x14ac:dyDescent="0.2">
      <c r="A12">
        <v>52.993106419646701</v>
      </c>
      <c r="B12">
        <v>691.47522619560505</v>
      </c>
      <c r="C12">
        <v>2321</v>
      </c>
      <c r="D12">
        <v>0.47471452686639498</v>
      </c>
      <c r="E12">
        <v>78.011430823807601</v>
      </c>
      <c r="F12">
        <v>374.60425699645202</v>
      </c>
      <c r="G12">
        <v>2537</v>
      </c>
      <c r="H12">
        <v>0.44254555898079601</v>
      </c>
      <c r="I12">
        <v>252.598615916955</v>
      </c>
      <c r="J12">
        <v>666.58279782501199</v>
      </c>
      <c r="K12">
        <v>2023</v>
      </c>
      <c r="L12">
        <v>0.861765377858697</v>
      </c>
      <c r="M12">
        <v>217.46992006731199</v>
      </c>
      <c r="N12">
        <v>36.293226756415599</v>
      </c>
      <c r="O12">
        <v>2377</v>
      </c>
      <c r="P12">
        <v>0.99059752602682805</v>
      </c>
      <c r="Q12">
        <v>338.68200836820102</v>
      </c>
      <c r="R12">
        <v>578.32384937238498</v>
      </c>
      <c r="S12">
        <v>1195</v>
      </c>
      <c r="T12">
        <v>0.479566100241822</v>
      </c>
      <c r="U12">
        <v>385.76147426981902</v>
      </c>
      <c r="V12">
        <v>678.69401947148799</v>
      </c>
      <c r="W12">
        <v>1438</v>
      </c>
      <c r="X12">
        <v>0.748782851405557</v>
      </c>
      <c r="Y12">
        <v>563.36854323853697</v>
      </c>
      <c r="Z12">
        <v>709.26755658734805</v>
      </c>
      <c r="AA12">
        <v>1723</v>
      </c>
      <c r="AB12">
        <v>0.39930737194647797</v>
      </c>
      <c r="AC12">
        <v>578.40042016806694</v>
      </c>
      <c r="AD12">
        <v>940.778991596639</v>
      </c>
      <c r="AE12">
        <v>2380</v>
      </c>
      <c r="AF12">
        <v>7.2456694393933596E-2</v>
      </c>
      <c r="AG12">
        <v>681.90761604326303</v>
      </c>
      <c r="AH12">
        <v>1004.67958539883</v>
      </c>
      <c r="AI12">
        <v>2219</v>
      </c>
      <c r="AJ12">
        <v>0.21499524070564499</v>
      </c>
      <c r="AK12">
        <v>695.41822125813496</v>
      </c>
      <c r="AL12">
        <v>314.09110629067197</v>
      </c>
      <c r="AM12">
        <v>2305</v>
      </c>
      <c r="AN12">
        <v>0.29102703537156899</v>
      </c>
      <c r="AO12">
        <v>785.67417292187895</v>
      </c>
      <c r="AP12">
        <v>670.73561301084203</v>
      </c>
      <c r="AQ12">
        <v>3597</v>
      </c>
      <c r="AR12">
        <v>9.93919903697629E-2</v>
      </c>
      <c r="AS12">
        <v>876.60608734009702</v>
      </c>
      <c r="AT12">
        <v>160.81649757388601</v>
      </c>
      <c r="AU12">
        <v>2267</v>
      </c>
      <c r="AV12">
        <v>0.50819430829063394</v>
      </c>
      <c r="AW12">
        <v>896.15018094089305</v>
      </c>
      <c r="AX12">
        <v>387.407117008444</v>
      </c>
      <c r="AY12">
        <v>1658</v>
      </c>
      <c r="AZ12">
        <v>0.82456333098354695</v>
      </c>
      <c r="BA12">
        <v>1009.49914675768</v>
      </c>
      <c r="BB12">
        <v>302.57828498293497</v>
      </c>
      <c r="BC12">
        <v>4688</v>
      </c>
      <c r="BD12">
        <v>2.58435816520207E-3</v>
      </c>
    </row>
    <row r="13" spans="1:68" x14ac:dyDescent="0.2">
      <c r="A13">
        <v>50.763089005235599</v>
      </c>
      <c r="B13">
        <v>690.91666666666697</v>
      </c>
      <c r="C13">
        <v>2292</v>
      </c>
      <c r="D13">
        <v>0.49004858841735399</v>
      </c>
      <c r="E13">
        <v>77.214201183431996</v>
      </c>
      <c r="F13">
        <v>373.83234714003902</v>
      </c>
      <c r="G13">
        <v>2535</v>
      </c>
      <c r="H13">
        <v>0.53889420777184405</v>
      </c>
      <c r="I13">
        <v>238.53907586993699</v>
      </c>
      <c r="J13">
        <v>676.74386765544796</v>
      </c>
      <c r="K13">
        <v>1753</v>
      </c>
      <c r="L13">
        <v>0.58040536282029298</v>
      </c>
      <c r="M13">
        <v>174.682673267327</v>
      </c>
      <c r="N13">
        <v>26.846534653465302</v>
      </c>
      <c r="O13">
        <v>4040</v>
      </c>
      <c r="P13">
        <v>0.747508578627606</v>
      </c>
      <c r="Q13">
        <v>329.702872531418</v>
      </c>
      <c r="R13">
        <v>584.16876122082601</v>
      </c>
      <c r="S13">
        <v>1114</v>
      </c>
      <c r="T13">
        <v>0.55641635680992996</v>
      </c>
      <c r="U13">
        <v>386.86468200270599</v>
      </c>
      <c r="V13">
        <v>681.72733423545299</v>
      </c>
      <c r="W13">
        <v>1478</v>
      </c>
      <c r="X13">
        <v>0.52659287157428603</v>
      </c>
      <c r="Y13">
        <v>568.07465382299802</v>
      </c>
      <c r="Z13">
        <v>707.87718242022902</v>
      </c>
      <c r="AA13">
        <v>1661</v>
      </c>
      <c r="AB13">
        <v>0.47336706944639201</v>
      </c>
      <c r="AC13">
        <v>575.64831981459997</v>
      </c>
      <c r="AD13">
        <v>922.70220162224803</v>
      </c>
      <c r="AE13">
        <v>1726</v>
      </c>
      <c r="AF13">
        <v>0.25038336232841601</v>
      </c>
      <c r="AG13">
        <v>677.46391752577301</v>
      </c>
      <c r="AH13">
        <v>1002.35324439054</v>
      </c>
      <c r="AI13">
        <v>3298</v>
      </c>
      <c r="AJ13">
        <v>0.176011684050002</v>
      </c>
      <c r="AK13">
        <v>695.681879801175</v>
      </c>
      <c r="AL13">
        <v>295.71712607320399</v>
      </c>
      <c r="AM13">
        <v>2213</v>
      </c>
      <c r="AN13">
        <v>0.604996928760692</v>
      </c>
      <c r="AO13">
        <v>799.64054470709198</v>
      </c>
      <c r="AP13">
        <v>667.25924974306304</v>
      </c>
      <c r="AQ13">
        <v>3892</v>
      </c>
      <c r="AR13">
        <v>9.04731905622881E-2</v>
      </c>
      <c r="AS13">
        <v>877.45229982964202</v>
      </c>
      <c r="AT13">
        <v>155.71209540034101</v>
      </c>
      <c r="AU13">
        <v>2348</v>
      </c>
      <c r="AV13">
        <v>0.32371844773329</v>
      </c>
      <c r="AW13">
        <v>895.62522308149903</v>
      </c>
      <c r="AX13">
        <v>382.50803093396797</v>
      </c>
      <c r="AY13">
        <v>1681</v>
      </c>
      <c r="AZ13">
        <v>0.51144267723283798</v>
      </c>
      <c r="BA13">
        <v>1009.1982452475499</v>
      </c>
      <c r="BB13">
        <v>277.72049300188002</v>
      </c>
      <c r="BC13">
        <v>4787</v>
      </c>
      <c r="BD13">
        <v>2.6392711308950798E-3</v>
      </c>
    </row>
    <row r="14" spans="1:68" x14ac:dyDescent="0.2">
      <c r="A14">
        <v>47.147109577221698</v>
      </c>
      <c r="B14">
        <v>687.74245038826598</v>
      </c>
      <c r="C14">
        <v>2318</v>
      </c>
      <c r="D14">
        <v>0.61005672416279</v>
      </c>
      <c r="E14">
        <v>75.101663585951897</v>
      </c>
      <c r="F14">
        <v>374.47541589648802</v>
      </c>
      <c r="G14">
        <v>2705</v>
      </c>
      <c r="H14">
        <v>0.59144481598101795</v>
      </c>
      <c r="I14">
        <v>244.20115243583001</v>
      </c>
      <c r="J14">
        <v>675.10267155578799</v>
      </c>
      <c r="K14">
        <v>1909</v>
      </c>
      <c r="L14">
        <v>0.26295590979250499</v>
      </c>
      <c r="M14">
        <v>162.52682126961801</v>
      </c>
      <c r="N14">
        <v>18.124619348793601</v>
      </c>
      <c r="O14">
        <v>4269</v>
      </c>
      <c r="P14">
        <v>0.113240269209092</v>
      </c>
      <c r="Q14">
        <v>326.87340696686499</v>
      </c>
      <c r="R14">
        <v>584.63551401869199</v>
      </c>
      <c r="S14">
        <v>1177</v>
      </c>
      <c r="T14">
        <v>0.43279126875872598</v>
      </c>
      <c r="U14">
        <v>387.44436569808602</v>
      </c>
      <c r="V14">
        <v>681.55421686747002</v>
      </c>
      <c r="W14">
        <v>1411</v>
      </c>
      <c r="X14">
        <v>0.57427205488340505</v>
      </c>
      <c r="Y14">
        <v>570.00244798041604</v>
      </c>
      <c r="Z14">
        <v>705.79804161566699</v>
      </c>
      <c r="AA14">
        <v>1634</v>
      </c>
      <c r="AB14">
        <v>0.48252641368565402</v>
      </c>
      <c r="AC14">
        <v>574.17873831775705</v>
      </c>
      <c r="AD14">
        <v>913.653621495327</v>
      </c>
      <c r="AE14">
        <v>1712</v>
      </c>
      <c r="AF14">
        <v>0.21335044335169501</v>
      </c>
      <c r="AG14">
        <v>700.52633311389104</v>
      </c>
      <c r="AH14">
        <v>996.972679394338</v>
      </c>
      <c r="AI14">
        <v>3038</v>
      </c>
      <c r="AJ14">
        <v>0.30842433810281</v>
      </c>
      <c r="AK14">
        <v>696.09511343804502</v>
      </c>
      <c r="AL14">
        <v>289.65401396160598</v>
      </c>
      <c r="AM14">
        <v>2292</v>
      </c>
      <c r="AN14">
        <v>0.96500730306904603</v>
      </c>
      <c r="AO14">
        <v>814.09505988024</v>
      </c>
      <c r="AP14">
        <v>665.87350299401203</v>
      </c>
      <c r="AQ14">
        <v>4008</v>
      </c>
      <c r="AR14">
        <v>0.124228502357521</v>
      </c>
      <c r="AS14">
        <v>876.25964456003499</v>
      </c>
      <c r="AT14">
        <v>161.27308192457701</v>
      </c>
      <c r="AU14">
        <v>2307</v>
      </c>
      <c r="AV14">
        <v>0.35384138521076702</v>
      </c>
      <c r="AW14">
        <v>895.13697824808901</v>
      </c>
      <c r="AX14">
        <v>384.22986478541998</v>
      </c>
      <c r="AY14">
        <v>1701</v>
      </c>
      <c r="AZ14">
        <v>0.49087670237646802</v>
      </c>
      <c r="BA14">
        <v>1013.34171635987</v>
      </c>
      <c r="BB14">
        <v>352.70884106818801</v>
      </c>
      <c r="BC14">
        <v>3857</v>
      </c>
      <c r="BD14">
        <v>1.8348550519298101E-3</v>
      </c>
    </row>
    <row r="15" spans="1:68" x14ac:dyDescent="0.2">
      <c r="A15">
        <v>46.317694369973204</v>
      </c>
      <c r="B15">
        <v>685.21894548704199</v>
      </c>
      <c r="C15">
        <v>2238</v>
      </c>
      <c r="D15">
        <v>0.81267912815861199</v>
      </c>
      <c r="E15">
        <v>74.282296650717697</v>
      </c>
      <c r="F15">
        <v>373.333456017667</v>
      </c>
      <c r="G15">
        <v>2717</v>
      </c>
      <c r="H15">
        <v>0.630332270285754</v>
      </c>
      <c r="I15">
        <v>246.862192622951</v>
      </c>
      <c r="J15">
        <v>670.03176229508199</v>
      </c>
      <c r="K15">
        <v>1952</v>
      </c>
      <c r="L15">
        <v>0.44867282758333898</v>
      </c>
      <c r="M15">
        <v>162.299357476636</v>
      </c>
      <c r="N15">
        <v>16.917348130841098</v>
      </c>
      <c r="O15">
        <v>3424</v>
      </c>
      <c r="P15">
        <v>0.13470272389642801</v>
      </c>
      <c r="Q15">
        <v>335.26919831223597</v>
      </c>
      <c r="R15">
        <v>580.25316455696202</v>
      </c>
      <c r="S15">
        <v>1185</v>
      </c>
      <c r="T15">
        <v>0.51599531190867498</v>
      </c>
      <c r="U15">
        <v>386.241525423729</v>
      </c>
      <c r="V15">
        <v>679.52330508474597</v>
      </c>
      <c r="W15">
        <v>1416</v>
      </c>
      <c r="X15">
        <v>0.619035368834285</v>
      </c>
      <c r="Y15">
        <v>571.23930635838201</v>
      </c>
      <c r="Z15">
        <v>701.070520231214</v>
      </c>
      <c r="AA15">
        <v>1730</v>
      </c>
      <c r="AB15">
        <v>0.38083341653435099</v>
      </c>
      <c r="AC15">
        <v>576.907982261641</v>
      </c>
      <c r="AD15">
        <v>905.39301552106394</v>
      </c>
      <c r="AE15">
        <v>1804</v>
      </c>
      <c r="AF15">
        <v>0.30075357126598001</v>
      </c>
      <c r="AG15">
        <v>746.36259740259698</v>
      </c>
      <c r="AH15">
        <v>968.21662337662303</v>
      </c>
      <c r="AI15">
        <v>1925</v>
      </c>
      <c r="AJ15">
        <v>0.64740521502780701</v>
      </c>
      <c r="AK15">
        <v>692.89209654519595</v>
      </c>
      <c r="AL15">
        <v>309.19309039280603</v>
      </c>
      <c r="AM15">
        <v>2113</v>
      </c>
      <c r="AN15">
        <v>0.29448009306463802</v>
      </c>
      <c r="AO15">
        <v>824.84665382763603</v>
      </c>
      <c r="AP15">
        <v>662.553683196919</v>
      </c>
      <c r="AQ15">
        <v>4154</v>
      </c>
      <c r="AR15">
        <v>0.146754317270782</v>
      </c>
      <c r="AS15">
        <v>867.87726697595997</v>
      </c>
      <c r="AT15">
        <v>161.93842260649501</v>
      </c>
      <c r="AU15">
        <v>2371</v>
      </c>
      <c r="AV15">
        <v>0.38307686243847999</v>
      </c>
      <c r="AW15">
        <v>900.35019083969496</v>
      </c>
      <c r="AX15">
        <v>388.36164122137399</v>
      </c>
      <c r="AY15">
        <v>2096</v>
      </c>
      <c r="AZ15">
        <v>0.94090628463971204</v>
      </c>
      <c r="BA15">
        <v>1006.6735273243399</v>
      </c>
      <c r="BB15">
        <v>329.60160870593802</v>
      </c>
      <c r="BC15">
        <v>4227</v>
      </c>
      <c r="BD15">
        <v>4.0153272758003799E-3</v>
      </c>
    </row>
    <row r="16" spans="1:68" x14ac:dyDescent="0.2">
      <c r="A16">
        <v>46.525399811853198</v>
      </c>
      <c r="B16">
        <v>687.17262464722501</v>
      </c>
      <c r="C16">
        <v>2126</v>
      </c>
      <c r="D16">
        <v>0.66915298697542602</v>
      </c>
      <c r="E16">
        <v>73.211952744961806</v>
      </c>
      <c r="F16">
        <v>371.90514246004199</v>
      </c>
      <c r="G16">
        <v>2878</v>
      </c>
      <c r="H16">
        <v>0.59168478466041996</v>
      </c>
      <c r="I16">
        <v>243.008810572687</v>
      </c>
      <c r="J16">
        <v>674.54845814978</v>
      </c>
      <c r="K16">
        <v>1816</v>
      </c>
      <c r="L16">
        <v>0.66409280025934203</v>
      </c>
      <c r="M16">
        <v>166.561524686621</v>
      </c>
      <c r="N16">
        <v>17.597851112816599</v>
      </c>
      <c r="O16">
        <v>3909</v>
      </c>
      <c r="P16">
        <v>0.11897489325730801</v>
      </c>
      <c r="Q16">
        <v>335.41701417848202</v>
      </c>
      <c r="R16">
        <v>579.14512093411201</v>
      </c>
      <c r="S16">
        <v>1199</v>
      </c>
      <c r="T16">
        <v>0.50937999553857305</v>
      </c>
      <c r="U16">
        <v>386.79451219512202</v>
      </c>
      <c r="V16">
        <v>682.52012195121904</v>
      </c>
      <c r="W16">
        <v>1640</v>
      </c>
      <c r="X16">
        <v>0.63837804758718297</v>
      </c>
      <c r="Y16">
        <v>575.89538119087399</v>
      </c>
      <c r="Z16">
        <v>696.71953255425694</v>
      </c>
      <c r="AA16">
        <v>1797</v>
      </c>
      <c r="AB16">
        <v>0.60174561992044395</v>
      </c>
      <c r="AC16">
        <v>578.84680401479102</v>
      </c>
      <c r="AD16">
        <v>897.17062863180104</v>
      </c>
      <c r="AE16">
        <v>1893</v>
      </c>
      <c r="AF16">
        <v>0.23767030181584201</v>
      </c>
      <c r="AG16">
        <v>749.83457157008399</v>
      </c>
      <c r="AH16">
        <v>965.67607726597305</v>
      </c>
      <c r="AI16">
        <v>2019</v>
      </c>
      <c r="AJ16">
        <v>0.66950868334187996</v>
      </c>
      <c r="AK16">
        <v>693.14412595882095</v>
      </c>
      <c r="AL16">
        <v>290.563584981833</v>
      </c>
      <c r="AM16">
        <v>2477</v>
      </c>
      <c r="AN16">
        <v>0.75220193258131895</v>
      </c>
      <c r="AO16">
        <v>833.81786339754797</v>
      </c>
      <c r="AP16">
        <v>664.84588441331005</v>
      </c>
      <c r="AQ16">
        <v>3997</v>
      </c>
      <c r="AR16">
        <v>9.4101006980774504E-2</v>
      </c>
      <c r="AS16">
        <v>868.91292974588896</v>
      </c>
      <c r="AT16">
        <v>160.17825112107599</v>
      </c>
      <c r="AU16">
        <v>2676</v>
      </c>
      <c r="AV16">
        <v>0.38027421344423701</v>
      </c>
      <c r="AW16">
        <v>910.29491341991297</v>
      </c>
      <c r="AX16">
        <v>390.08441558441598</v>
      </c>
      <c r="AY16">
        <v>1848</v>
      </c>
      <c r="AZ16">
        <v>0.36033436692374599</v>
      </c>
      <c r="BA16">
        <v>1007.22672712723</v>
      </c>
      <c r="BB16">
        <v>299.97679381168302</v>
      </c>
      <c r="BC16">
        <v>3749</v>
      </c>
      <c r="BD16">
        <v>4.5926651326888999E-3</v>
      </c>
    </row>
    <row r="17" spans="1:60" x14ac:dyDescent="0.2">
      <c r="A17">
        <v>37.850790513833999</v>
      </c>
      <c r="B17">
        <v>696.79397233201598</v>
      </c>
      <c r="C17">
        <v>2024</v>
      </c>
      <c r="D17">
        <v>0.44628120283464501</v>
      </c>
      <c r="E17">
        <v>70.928224687933394</v>
      </c>
      <c r="F17">
        <v>373.63418862690702</v>
      </c>
      <c r="G17">
        <v>2884</v>
      </c>
      <c r="H17">
        <v>0.71268815291555598</v>
      </c>
      <c r="I17">
        <v>250.89117157134899</v>
      </c>
      <c r="J17">
        <v>674.85619100499696</v>
      </c>
      <c r="K17">
        <v>1801</v>
      </c>
      <c r="L17">
        <v>0.676159937526147</v>
      </c>
      <c r="M17">
        <v>147.21863295880101</v>
      </c>
      <c r="N17">
        <v>14.892322097378299</v>
      </c>
      <c r="O17">
        <v>2136</v>
      </c>
      <c r="P17">
        <v>0.230050872791041</v>
      </c>
      <c r="Q17">
        <v>329.13719008264502</v>
      </c>
      <c r="R17">
        <v>579.50661157024797</v>
      </c>
      <c r="S17">
        <v>1210</v>
      </c>
      <c r="T17">
        <v>0.91238099489901803</v>
      </c>
      <c r="U17">
        <v>387.45100864553302</v>
      </c>
      <c r="V17">
        <v>682.98991354466898</v>
      </c>
      <c r="W17">
        <v>1388</v>
      </c>
      <c r="X17">
        <v>0.71969551909276297</v>
      </c>
      <c r="Y17">
        <v>582.41092771770104</v>
      </c>
      <c r="Z17">
        <v>697.025042686397</v>
      </c>
      <c r="AA17">
        <v>1757</v>
      </c>
      <c r="AB17">
        <v>0.73046443068967204</v>
      </c>
      <c r="AC17">
        <v>581.01251360174103</v>
      </c>
      <c r="AD17">
        <v>889.28726877040299</v>
      </c>
      <c r="AE17">
        <v>1838</v>
      </c>
      <c r="AF17">
        <v>0.201184146242819</v>
      </c>
      <c r="AG17">
        <v>745.33078162771994</v>
      </c>
      <c r="AH17">
        <v>967.46655922643004</v>
      </c>
      <c r="AI17">
        <v>2482</v>
      </c>
      <c r="AJ17">
        <v>0.407069284554468</v>
      </c>
      <c r="AK17">
        <v>689.04165244110595</v>
      </c>
      <c r="AL17">
        <v>283.57767156025898</v>
      </c>
      <c r="AM17">
        <v>2929</v>
      </c>
      <c r="AN17">
        <v>0.44414717428774803</v>
      </c>
      <c r="AO17">
        <v>838.12412493268698</v>
      </c>
      <c r="AP17">
        <v>669.79348411416299</v>
      </c>
      <c r="AQ17">
        <v>3714</v>
      </c>
      <c r="AR17">
        <v>6.3971071826953704E-2</v>
      </c>
      <c r="AS17">
        <v>869.51429933269799</v>
      </c>
      <c r="AT17">
        <v>162.856530028599</v>
      </c>
      <c r="AU17">
        <v>2098</v>
      </c>
      <c r="AV17">
        <v>0.55287016169763004</v>
      </c>
      <c r="AW17">
        <v>918.80725388601002</v>
      </c>
      <c r="AX17">
        <v>390.58186528497401</v>
      </c>
      <c r="AY17">
        <v>1930</v>
      </c>
      <c r="AZ17">
        <v>0.29111316484451699</v>
      </c>
      <c r="BA17">
        <v>1013.92413413964</v>
      </c>
      <c r="BB17">
        <v>327.14705882352899</v>
      </c>
      <c r="BC17">
        <v>3638</v>
      </c>
      <c r="BD17">
        <v>1.9080822963537399E-3</v>
      </c>
    </row>
    <row r="18" spans="1:60" x14ac:dyDescent="0.2">
      <c r="A18">
        <v>34.7930394431555</v>
      </c>
      <c r="B18">
        <v>693.68399071925796</v>
      </c>
      <c r="C18">
        <v>2155</v>
      </c>
      <c r="D18">
        <v>0.49102065492067898</v>
      </c>
      <c r="E18">
        <v>71.215290519877698</v>
      </c>
      <c r="F18">
        <v>370.12752293578001</v>
      </c>
      <c r="G18">
        <v>3270</v>
      </c>
      <c r="H18">
        <v>0.88462909262068401</v>
      </c>
      <c r="I18">
        <v>270.28499721137803</v>
      </c>
      <c r="J18">
        <v>669.72671500278898</v>
      </c>
      <c r="K18">
        <v>1793</v>
      </c>
      <c r="L18">
        <v>0.87818593416661095</v>
      </c>
      <c r="M18">
        <v>156.87334510150001</v>
      </c>
      <c r="N18">
        <v>14.528684907325699</v>
      </c>
      <c r="O18">
        <v>2266</v>
      </c>
      <c r="P18">
        <v>0.14861802703698601</v>
      </c>
      <c r="Q18">
        <v>332.27670250896102</v>
      </c>
      <c r="R18">
        <v>574.101075268817</v>
      </c>
      <c r="S18">
        <v>1395</v>
      </c>
      <c r="T18">
        <v>0.96970257282014405</v>
      </c>
      <c r="U18">
        <v>389.54845505617999</v>
      </c>
      <c r="V18">
        <v>681.71488764044898</v>
      </c>
      <c r="W18">
        <v>1424</v>
      </c>
      <c r="X18">
        <v>0.68313894747738502</v>
      </c>
      <c r="Y18">
        <v>585.35658482142901</v>
      </c>
      <c r="Z18">
        <v>692.099888392857</v>
      </c>
      <c r="AA18">
        <v>1792</v>
      </c>
      <c r="AB18">
        <v>0.951181001077951</v>
      </c>
      <c r="AC18">
        <v>583.59629023458797</v>
      </c>
      <c r="AD18">
        <v>883.85051827605002</v>
      </c>
      <c r="AE18">
        <v>1833</v>
      </c>
      <c r="AF18">
        <v>0.23818385368728601</v>
      </c>
      <c r="AG18">
        <v>716.68165249088702</v>
      </c>
      <c r="AH18">
        <v>956.87727825030402</v>
      </c>
      <c r="AI18">
        <v>2469</v>
      </c>
      <c r="AJ18">
        <v>0.62152714155952504</v>
      </c>
      <c r="AK18">
        <v>667.99358974358995</v>
      </c>
      <c r="AL18">
        <v>287.16965811965798</v>
      </c>
      <c r="AM18">
        <v>2340</v>
      </c>
      <c r="AN18">
        <v>0.70959175544490904</v>
      </c>
      <c r="AO18">
        <v>839.83911845729995</v>
      </c>
      <c r="AP18">
        <v>668.97245179063395</v>
      </c>
      <c r="AQ18">
        <v>3630</v>
      </c>
      <c r="AR18">
        <v>7.6224747260283096E-2</v>
      </c>
      <c r="AS18">
        <v>866.77445109780399</v>
      </c>
      <c r="AT18">
        <v>161.720159680639</v>
      </c>
      <c r="AU18">
        <v>2505</v>
      </c>
      <c r="AV18">
        <v>0.60930267324090803</v>
      </c>
      <c r="AW18">
        <v>913.30500301386405</v>
      </c>
      <c r="AX18">
        <v>388.74804098854702</v>
      </c>
      <c r="AY18">
        <v>1659</v>
      </c>
      <c r="AZ18">
        <v>0.37165854698689399</v>
      </c>
      <c r="BA18">
        <v>1008.59208899876</v>
      </c>
      <c r="BB18">
        <v>283.88776266996302</v>
      </c>
      <c r="BC18">
        <v>4045</v>
      </c>
      <c r="BD18">
        <v>3.7614241601912502E-3</v>
      </c>
    </row>
    <row r="19" spans="1:60" x14ac:dyDescent="0.2">
      <c r="A19">
        <v>37.398185941043103</v>
      </c>
      <c r="B19">
        <v>689.18911564625898</v>
      </c>
      <c r="C19">
        <v>2205</v>
      </c>
      <c r="D19">
        <v>0.81365116812746097</v>
      </c>
      <c r="E19">
        <v>68.248169014084496</v>
      </c>
      <c r="F19">
        <v>370.356056338028</v>
      </c>
      <c r="G19">
        <v>3550</v>
      </c>
      <c r="H19">
        <v>0.92261943742681296</v>
      </c>
      <c r="I19">
        <v>269.88128491620103</v>
      </c>
      <c r="J19">
        <v>666.31657355679704</v>
      </c>
      <c r="K19">
        <v>2148</v>
      </c>
      <c r="L19">
        <v>0.660016714991561</v>
      </c>
      <c r="M19">
        <v>172.77085781433601</v>
      </c>
      <c r="N19">
        <v>15.0920485703094</v>
      </c>
      <c r="O19">
        <v>2553</v>
      </c>
      <c r="P19">
        <v>0.16595915510563</v>
      </c>
      <c r="Q19">
        <v>344.35530303030299</v>
      </c>
      <c r="R19">
        <v>562.98409090909104</v>
      </c>
      <c r="S19">
        <v>1320</v>
      </c>
      <c r="T19">
        <v>0.55654933244835403</v>
      </c>
      <c r="U19">
        <v>388.38791286015498</v>
      </c>
      <c r="V19">
        <v>679.93745607870699</v>
      </c>
      <c r="W19">
        <v>1423</v>
      </c>
      <c r="X19">
        <v>0.721511786538785</v>
      </c>
      <c r="Y19">
        <v>586.89415656008805</v>
      </c>
      <c r="Z19">
        <v>690.36273428886398</v>
      </c>
      <c r="AA19">
        <v>1814</v>
      </c>
      <c r="AB19">
        <v>0.79445141122117402</v>
      </c>
      <c r="AC19">
        <v>585.42057761732804</v>
      </c>
      <c r="AD19">
        <v>888.65102286401896</v>
      </c>
      <c r="AE19">
        <v>1662</v>
      </c>
      <c r="AF19">
        <v>0.19847710663243001</v>
      </c>
      <c r="AG19">
        <v>704.13735691987495</v>
      </c>
      <c r="AH19">
        <v>950.77315296566098</v>
      </c>
      <c r="AI19">
        <v>1922</v>
      </c>
      <c r="AJ19">
        <v>0.51157953087905195</v>
      </c>
      <c r="AK19">
        <v>675.29667040778202</v>
      </c>
      <c r="AL19">
        <v>293.24130190796899</v>
      </c>
      <c r="AM19">
        <v>2673</v>
      </c>
      <c r="AN19">
        <v>0.92263386238573197</v>
      </c>
      <c r="AO19">
        <v>829.06473789745098</v>
      </c>
      <c r="AP19">
        <v>667.01231738756803</v>
      </c>
      <c r="AQ19">
        <v>3491</v>
      </c>
      <c r="AR19">
        <v>9.0047184288827103E-2</v>
      </c>
      <c r="AS19">
        <v>866.957466918715</v>
      </c>
      <c r="AT19">
        <v>156.56379962192801</v>
      </c>
      <c r="AU19">
        <v>2116</v>
      </c>
      <c r="AV19">
        <v>0.62544143952110498</v>
      </c>
      <c r="AW19">
        <v>927.08697916666699</v>
      </c>
      <c r="AX19">
        <v>388.18854166666699</v>
      </c>
      <c r="AY19">
        <v>1920</v>
      </c>
      <c r="AZ19">
        <v>0.267610903775925</v>
      </c>
      <c r="BA19">
        <v>1008.17800289436</v>
      </c>
      <c r="BB19">
        <v>291.64978292329999</v>
      </c>
      <c r="BC19">
        <v>4146</v>
      </c>
      <c r="BD19">
        <v>4.2956435037804896E-3</v>
      </c>
    </row>
    <row r="20" spans="1:60" x14ac:dyDescent="0.2">
      <c r="A20">
        <v>40.900391474554198</v>
      </c>
      <c r="B20">
        <v>684.96824706394102</v>
      </c>
      <c r="C20">
        <v>2299</v>
      </c>
      <c r="D20">
        <v>0.88435245019923703</v>
      </c>
      <c r="E20">
        <v>61.930894308943103</v>
      </c>
      <c r="F20">
        <v>369.164498644986</v>
      </c>
      <c r="G20">
        <v>3690</v>
      </c>
      <c r="H20">
        <v>0.83815839809887704</v>
      </c>
      <c r="I20">
        <v>259.81236395298203</v>
      </c>
      <c r="J20">
        <v>661.54462342185502</v>
      </c>
      <c r="K20">
        <v>2297</v>
      </c>
      <c r="L20">
        <v>0.89134197200646903</v>
      </c>
      <c r="M20">
        <v>187.708969839405</v>
      </c>
      <c r="N20">
        <v>15.6490403446925</v>
      </c>
      <c r="O20">
        <v>2553</v>
      </c>
      <c r="P20">
        <v>0.18204474490943701</v>
      </c>
      <c r="Q20">
        <v>341.86752460257401</v>
      </c>
      <c r="R20">
        <v>563.31415594246801</v>
      </c>
      <c r="S20">
        <v>1321</v>
      </c>
      <c r="T20">
        <v>0.46331509045539099</v>
      </c>
      <c r="U20">
        <v>392.758964143426</v>
      </c>
      <c r="V20">
        <v>678.81075697211202</v>
      </c>
      <c r="W20">
        <v>1506</v>
      </c>
      <c r="X20">
        <v>0.95882107661810501</v>
      </c>
      <c r="Y20">
        <v>588.69545957918001</v>
      </c>
      <c r="Z20">
        <v>689.25636766334401</v>
      </c>
      <c r="AA20">
        <v>1806</v>
      </c>
      <c r="AB20">
        <v>0.830671377335363</v>
      </c>
      <c r="AC20">
        <v>585.08893829905503</v>
      </c>
      <c r="AD20">
        <v>902.74541411895495</v>
      </c>
      <c r="AE20">
        <v>1799</v>
      </c>
      <c r="AF20">
        <v>9.6036593560967901E-2</v>
      </c>
      <c r="AG20">
        <v>710.49657353716395</v>
      </c>
      <c r="AH20">
        <v>938.31734317343205</v>
      </c>
      <c r="AI20">
        <v>1897</v>
      </c>
      <c r="AJ20">
        <v>0.76342472235078396</v>
      </c>
      <c r="AK20">
        <v>684.81262458471804</v>
      </c>
      <c r="AL20">
        <v>304.65315614617901</v>
      </c>
      <c r="AM20">
        <v>3010</v>
      </c>
      <c r="AN20">
        <v>0.67645041225834401</v>
      </c>
      <c r="AO20">
        <v>821.68865207373301</v>
      </c>
      <c r="AP20">
        <v>668.78369815668202</v>
      </c>
      <c r="AQ20">
        <v>3472</v>
      </c>
      <c r="AR20">
        <v>5.6462298952766499E-2</v>
      </c>
      <c r="AS20">
        <v>854.02322097378305</v>
      </c>
      <c r="AT20">
        <v>153.90561797752801</v>
      </c>
      <c r="AU20">
        <v>2670</v>
      </c>
      <c r="AV20">
        <v>0.42435998880963</v>
      </c>
      <c r="AW20">
        <v>933.56334841628995</v>
      </c>
      <c r="AX20">
        <v>388.203167420814</v>
      </c>
      <c r="AY20">
        <v>2210</v>
      </c>
      <c r="AZ20">
        <v>0.193375853119749</v>
      </c>
      <c r="BA20">
        <v>1013.54556383746</v>
      </c>
      <c r="BB20">
        <v>306.52608800192399</v>
      </c>
      <c r="BC20">
        <v>4159</v>
      </c>
      <c r="BD20">
        <v>1.6883103090317101E-3</v>
      </c>
    </row>
    <row r="21" spans="1:60" x14ac:dyDescent="0.2">
      <c r="A21">
        <v>62.706148282097701</v>
      </c>
      <c r="B21">
        <v>684.81193490054204</v>
      </c>
      <c r="C21">
        <v>2212</v>
      </c>
      <c r="D21">
        <v>0.279434888498647</v>
      </c>
      <c r="E21">
        <v>59.056162642947903</v>
      </c>
      <c r="F21">
        <v>368.50546378653098</v>
      </c>
      <c r="G21">
        <v>3935</v>
      </c>
      <c r="H21">
        <v>0.67006078640045397</v>
      </c>
      <c r="I21">
        <v>247.84773898111001</v>
      </c>
      <c r="J21">
        <v>668.21866056096201</v>
      </c>
      <c r="K21">
        <v>1747</v>
      </c>
      <c r="L21">
        <v>0.546682334915228</v>
      </c>
      <c r="M21">
        <v>178.17596741344201</v>
      </c>
      <c r="N21">
        <v>13.6325865580448</v>
      </c>
      <c r="O21">
        <v>2455</v>
      </c>
      <c r="P21">
        <v>0.109997378912312</v>
      </c>
      <c r="Q21">
        <v>338.09288702928899</v>
      </c>
      <c r="R21">
        <v>576.83179916317999</v>
      </c>
      <c r="S21">
        <v>1195</v>
      </c>
      <c r="T21">
        <v>0.80255040084362705</v>
      </c>
      <c r="U21">
        <v>392.45270270270299</v>
      </c>
      <c r="V21">
        <v>680.847597597598</v>
      </c>
      <c r="W21">
        <v>1332</v>
      </c>
      <c r="X21">
        <v>0.92345459048526302</v>
      </c>
      <c r="Y21">
        <v>597.13400833829701</v>
      </c>
      <c r="Z21">
        <v>690.58308516974398</v>
      </c>
      <c r="AA21">
        <v>1679</v>
      </c>
      <c r="AB21">
        <v>0.76606351384183602</v>
      </c>
      <c r="AC21">
        <v>585.69205113952205</v>
      </c>
      <c r="AD21">
        <v>919.67926625903306</v>
      </c>
      <c r="AE21">
        <v>1799</v>
      </c>
      <c r="AF21">
        <v>8.6565045599445001E-2</v>
      </c>
      <c r="AG21">
        <v>717.18442427138098</v>
      </c>
      <c r="AH21">
        <v>941.54419493549904</v>
      </c>
      <c r="AI21">
        <v>2093</v>
      </c>
      <c r="AJ21">
        <v>0.88756030060698499</v>
      </c>
      <c r="AK21">
        <v>700.96717506631296</v>
      </c>
      <c r="AL21">
        <v>321.93567639257299</v>
      </c>
      <c r="AM21">
        <v>3016</v>
      </c>
      <c r="AN21">
        <v>0.16341382330389001</v>
      </c>
      <c r="AO21">
        <v>814.05781466113399</v>
      </c>
      <c r="AP21">
        <v>669.19640387275194</v>
      </c>
      <c r="AQ21">
        <v>3615</v>
      </c>
      <c r="AR21">
        <v>4.3668567775281102E-2</v>
      </c>
      <c r="AS21">
        <v>845.53312669507898</v>
      </c>
      <c r="AT21">
        <v>146.578845408756</v>
      </c>
      <c r="AU21">
        <v>2581</v>
      </c>
      <c r="AV21">
        <v>0.28925425157079099</v>
      </c>
      <c r="AW21">
        <v>937.40881763527102</v>
      </c>
      <c r="AX21">
        <v>386.56072144288601</v>
      </c>
      <c r="AY21">
        <v>2495</v>
      </c>
      <c r="AZ21">
        <v>0.21020088771079201</v>
      </c>
      <c r="BA21">
        <v>1014.3810058374499</v>
      </c>
      <c r="BB21">
        <v>303.52447238437401</v>
      </c>
      <c r="BC21">
        <v>4454</v>
      </c>
      <c r="BD21">
        <v>1.3061828534650501E-3</v>
      </c>
    </row>
    <row r="22" spans="1:60" x14ac:dyDescent="0.2">
      <c r="A22">
        <v>65.384899466557201</v>
      </c>
      <c r="B22">
        <v>691.51415675010298</v>
      </c>
      <c r="C22">
        <v>2437</v>
      </c>
      <c r="D22">
        <v>0.344571033003155</v>
      </c>
      <c r="E22">
        <v>52.571099331643197</v>
      </c>
      <c r="F22">
        <v>366.75662595068002</v>
      </c>
      <c r="G22">
        <v>4339</v>
      </c>
      <c r="H22">
        <v>0.52340838782713595</v>
      </c>
      <c r="I22">
        <v>238.75262789068</v>
      </c>
      <c r="J22">
        <v>668.85774351786995</v>
      </c>
      <c r="K22">
        <v>1427</v>
      </c>
      <c r="L22">
        <v>0.97085604867797903</v>
      </c>
      <c r="M22">
        <v>183.85253772290801</v>
      </c>
      <c r="N22">
        <v>16.722565157750299</v>
      </c>
      <c r="O22">
        <v>2916</v>
      </c>
      <c r="P22">
        <v>0.110281337527004</v>
      </c>
      <c r="Q22">
        <v>338.67937743190703</v>
      </c>
      <c r="R22">
        <v>582.03112840466895</v>
      </c>
      <c r="S22">
        <v>1285</v>
      </c>
      <c r="T22">
        <v>0.77547436635403999</v>
      </c>
      <c r="U22">
        <v>389.45669874167299</v>
      </c>
      <c r="V22">
        <v>676.21687638786102</v>
      </c>
      <c r="W22">
        <v>1351</v>
      </c>
      <c r="X22">
        <v>0.91278208997670895</v>
      </c>
      <c r="Y22">
        <v>605.16557474687295</v>
      </c>
      <c r="Z22">
        <v>685.04526503871398</v>
      </c>
      <c r="AA22">
        <v>1679</v>
      </c>
      <c r="AB22">
        <v>0.66929147875334505</v>
      </c>
      <c r="AC22">
        <v>585.65292275574097</v>
      </c>
      <c r="AD22">
        <v>927.83402922755704</v>
      </c>
      <c r="AE22">
        <v>1916</v>
      </c>
      <c r="AF22">
        <v>5.8890306441599198E-2</v>
      </c>
      <c r="AG22">
        <v>710.74097135740999</v>
      </c>
      <c r="AH22">
        <v>937.84889995848903</v>
      </c>
      <c r="AI22">
        <v>2409</v>
      </c>
      <c r="AJ22">
        <v>0.95415192895867196</v>
      </c>
      <c r="AK22">
        <v>706.34682286120005</v>
      </c>
      <c r="AL22">
        <v>297.502662406816</v>
      </c>
      <c r="AM22">
        <v>2817</v>
      </c>
      <c r="AN22">
        <v>0.20450554215686301</v>
      </c>
      <c r="AO22">
        <v>806.94055555555599</v>
      </c>
      <c r="AP22">
        <v>668.77499999999998</v>
      </c>
      <c r="AQ22">
        <v>3600</v>
      </c>
      <c r="AR22">
        <v>4.4957749831045099E-2</v>
      </c>
      <c r="AS22">
        <v>865.45883485796799</v>
      </c>
      <c r="AT22">
        <v>153.45305729417399</v>
      </c>
      <c r="AU22">
        <v>2077</v>
      </c>
      <c r="AV22">
        <v>0.47390582679267101</v>
      </c>
      <c r="AW22">
        <v>950.22584640792695</v>
      </c>
      <c r="AX22">
        <v>389.68620974401301</v>
      </c>
      <c r="AY22">
        <v>2422</v>
      </c>
      <c r="AZ22">
        <v>0.34743048617232902</v>
      </c>
      <c r="BA22">
        <v>1014.73024211969</v>
      </c>
      <c r="BB22">
        <v>302.08565555048</v>
      </c>
      <c r="BC22">
        <v>4378</v>
      </c>
      <c r="BD22">
        <v>1.1277605130909499E-3</v>
      </c>
    </row>
    <row r="23" spans="1:60" x14ac:dyDescent="0.2">
      <c r="A23">
        <v>70.069712485230397</v>
      </c>
      <c r="B23">
        <v>698.86530129972402</v>
      </c>
      <c r="C23">
        <v>2539</v>
      </c>
      <c r="D23">
        <v>0.23481648977893799</v>
      </c>
      <c r="E23">
        <v>50.673446827326998</v>
      </c>
      <c r="F23">
        <v>367.61441521114301</v>
      </c>
      <c r="G23">
        <v>4523</v>
      </c>
      <c r="H23">
        <v>0.50710442533056499</v>
      </c>
      <c r="I23">
        <v>237.493534482759</v>
      </c>
      <c r="J23">
        <v>659.47341954023</v>
      </c>
      <c r="K23">
        <v>1392</v>
      </c>
      <c r="L23">
        <v>0.806636509168282</v>
      </c>
      <c r="M23">
        <v>160.79055118110199</v>
      </c>
      <c r="N23">
        <v>16.444881889763799</v>
      </c>
      <c r="O23">
        <v>2540</v>
      </c>
      <c r="P23">
        <v>0.20524632044517499</v>
      </c>
      <c r="Q23">
        <v>339.92479108635098</v>
      </c>
      <c r="R23">
        <v>583.35167130919206</v>
      </c>
      <c r="S23">
        <v>1436</v>
      </c>
      <c r="T23">
        <v>0.99534195483120003</v>
      </c>
      <c r="U23">
        <v>392.388037928519</v>
      </c>
      <c r="V23">
        <v>676.20568927789895</v>
      </c>
      <c r="W23">
        <v>1371</v>
      </c>
      <c r="X23">
        <v>0.93307607191946895</v>
      </c>
      <c r="Y23">
        <v>606.67561121049505</v>
      </c>
      <c r="Z23">
        <v>679.463327370304</v>
      </c>
      <c r="AA23">
        <v>1677</v>
      </c>
      <c r="AB23">
        <v>0.90762456840737504</v>
      </c>
      <c r="AC23">
        <v>585.41834451901605</v>
      </c>
      <c r="AD23">
        <v>939.280201342282</v>
      </c>
      <c r="AE23">
        <v>1788</v>
      </c>
      <c r="AF23">
        <v>0.10531339717664701</v>
      </c>
      <c r="AG23">
        <v>704.44501379582198</v>
      </c>
      <c r="AH23">
        <v>942.70043358297198</v>
      </c>
      <c r="AI23">
        <v>2537</v>
      </c>
      <c r="AJ23">
        <v>0.64937335068791102</v>
      </c>
      <c r="AK23">
        <v>711.65485775630702</v>
      </c>
      <c r="AL23">
        <v>269.58024691358003</v>
      </c>
      <c r="AM23">
        <v>1863</v>
      </c>
      <c r="AN23">
        <v>0.56686496090646898</v>
      </c>
      <c r="AO23">
        <v>806.53030730194496</v>
      </c>
      <c r="AP23">
        <v>667.83084296588697</v>
      </c>
      <c r="AQ23">
        <v>3547</v>
      </c>
      <c r="AR23">
        <v>5.8542896684244498E-2</v>
      </c>
      <c r="AS23">
        <v>872.69381663112995</v>
      </c>
      <c r="AT23">
        <v>157.83155650319799</v>
      </c>
      <c r="AU23">
        <v>2345</v>
      </c>
      <c r="AV23">
        <v>0.43067124800648099</v>
      </c>
      <c r="AW23">
        <v>990.44477006312002</v>
      </c>
      <c r="AX23">
        <v>507.347835888188</v>
      </c>
      <c r="AY23">
        <v>4436</v>
      </c>
      <c r="AZ23">
        <v>3.09520490918011E-2</v>
      </c>
      <c r="BA23">
        <v>1008.6899195093901</v>
      </c>
      <c r="BB23">
        <v>69.430049827520094</v>
      </c>
      <c r="BC23">
        <v>2609</v>
      </c>
      <c r="BD23">
        <v>4.0418204701070097E-2</v>
      </c>
    </row>
    <row r="24" spans="1:60" x14ac:dyDescent="0.2">
      <c r="A24">
        <v>75.671962215543104</v>
      </c>
      <c r="B24">
        <v>706.43022756547896</v>
      </c>
      <c r="C24">
        <v>2329</v>
      </c>
      <c r="D24">
        <v>0.14335926629165299</v>
      </c>
      <c r="E24">
        <v>53.971518223509499</v>
      </c>
      <c r="F24">
        <v>367.99396572531998</v>
      </c>
      <c r="G24">
        <v>4143</v>
      </c>
      <c r="H24">
        <v>0.58827898483686802</v>
      </c>
      <c r="I24">
        <v>234.611004478567</v>
      </c>
      <c r="J24">
        <v>658.14587332053702</v>
      </c>
      <c r="K24">
        <v>1563</v>
      </c>
      <c r="L24">
        <v>0.72675751203476602</v>
      </c>
      <c r="M24">
        <v>147.60569715142401</v>
      </c>
      <c r="N24">
        <v>13.4512743628186</v>
      </c>
      <c r="O24">
        <v>2001</v>
      </c>
      <c r="P24">
        <v>0.112138680596336</v>
      </c>
      <c r="Q24">
        <v>348.48667174409701</v>
      </c>
      <c r="R24">
        <v>578.03960396039599</v>
      </c>
      <c r="S24">
        <v>1313</v>
      </c>
      <c r="T24">
        <v>0.37228097883051497</v>
      </c>
      <c r="U24">
        <v>394.86077963404898</v>
      </c>
      <c r="V24">
        <v>678.95226730310299</v>
      </c>
      <c r="W24">
        <v>1257</v>
      </c>
      <c r="X24">
        <v>0.92222297879845405</v>
      </c>
      <c r="Y24">
        <v>610.392557022809</v>
      </c>
      <c r="Z24">
        <v>674.27490996398603</v>
      </c>
      <c r="AA24">
        <v>1666</v>
      </c>
      <c r="AB24">
        <v>0.95302745879681905</v>
      </c>
      <c r="AC24">
        <v>587.82434887946704</v>
      </c>
      <c r="AD24">
        <v>949.62083585705602</v>
      </c>
      <c r="AE24">
        <v>1651</v>
      </c>
      <c r="AF24">
        <v>5.8686815476025098E-2</v>
      </c>
      <c r="AG24">
        <v>706.734375</v>
      </c>
      <c r="AH24">
        <v>942.991586538462</v>
      </c>
      <c r="AI24">
        <v>2496</v>
      </c>
      <c r="AJ24">
        <v>0.59190113922288301</v>
      </c>
      <c r="AK24">
        <v>700.90721102863199</v>
      </c>
      <c r="AL24">
        <v>290.05143160127301</v>
      </c>
      <c r="AM24">
        <v>1886</v>
      </c>
      <c r="AN24">
        <v>0.61872829069996504</v>
      </c>
      <c r="AO24">
        <v>805.22080924855504</v>
      </c>
      <c r="AP24">
        <v>665.89566473988396</v>
      </c>
      <c r="AQ24">
        <v>3460</v>
      </c>
      <c r="AR24">
        <v>7.9079612649767206E-2</v>
      </c>
      <c r="AS24">
        <v>864.14439946018899</v>
      </c>
      <c r="AT24">
        <v>150.58209626630699</v>
      </c>
      <c r="AU24">
        <v>2223</v>
      </c>
      <c r="AV24">
        <v>0.27113621317206399</v>
      </c>
      <c r="AW24">
        <v>994.89859015582499</v>
      </c>
      <c r="AX24">
        <v>513.49121939154099</v>
      </c>
      <c r="AY24">
        <v>4043</v>
      </c>
      <c r="AZ24">
        <v>2.97436509089311E-2</v>
      </c>
      <c r="BA24">
        <v>1006.73656898657</v>
      </c>
      <c r="BB24">
        <v>53.088827838827797</v>
      </c>
      <c r="BC24">
        <v>3276</v>
      </c>
      <c r="BD24">
        <v>5.0881244483832598E-2</v>
      </c>
    </row>
    <row r="25" spans="1:60" x14ac:dyDescent="0.2">
      <c r="A25">
        <v>76.798915310805199</v>
      </c>
      <c r="B25">
        <v>714.67918231122201</v>
      </c>
      <c r="C25">
        <v>2397</v>
      </c>
      <c r="D25">
        <v>0.142631863351768</v>
      </c>
      <c r="E25">
        <v>47.664687071722199</v>
      </c>
      <c r="F25">
        <v>372.43353129282798</v>
      </c>
      <c r="G25">
        <v>4378</v>
      </c>
      <c r="H25">
        <v>0.70455747182648798</v>
      </c>
      <c r="I25">
        <v>223.12848209209801</v>
      </c>
      <c r="J25">
        <v>656.76861853325704</v>
      </c>
      <c r="K25">
        <v>1759</v>
      </c>
      <c r="L25">
        <v>0.55943342056718903</v>
      </c>
      <c r="M25">
        <v>129.64189189189199</v>
      </c>
      <c r="N25">
        <v>12.4625307125307</v>
      </c>
      <c r="O25">
        <v>1628</v>
      </c>
      <c r="P25">
        <v>0.18409831673544699</v>
      </c>
      <c r="Q25">
        <v>351.602448979592</v>
      </c>
      <c r="R25">
        <v>565.88897959183703</v>
      </c>
      <c r="S25">
        <v>1225</v>
      </c>
      <c r="T25">
        <v>0.73385944430983996</v>
      </c>
      <c r="U25">
        <v>392.27231467473501</v>
      </c>
      <c r="V25">
        <v>678.54236006051406</v>
      </c>
      <c r="W25">
        <v>1322</v>
      </c>
      <c r="X25">
        <v>0.924905351056313</v>
      </c>
      <c r="Y25">
        <v>610.71372767857099</v>
      </c>
      <c r="Z25">
        <v>672.42466517857099</v>
      </c>
      <c r="AA25">
        <v>1792</v>
      </c>
      <c r="AB25">
        <v>0.82103689452749196</v>
      </c>
      <c r="AC25">
        <v>586.37109826589597</v>
      </c>
      <c r="AD25">
        <v>957.80982658959499</v>
      </c>
      <c r="AE25">
        <v>1730</v>
      </c>
      <c r="AF25">
        <v>7.1314020409892404E-2</v>
      </c>
      <c r="AG25">
        <v>711.85966850828697</v>
      </c>
      <c r="AH25">
        <v>948.36022099447496</v>
      </c>
      <c r="AI25">
        <v>2715</v>
      </c>
      <c r="AJ25">
        <v>0.38701296649372502</v>
      </c>
      <c r="AK25">
        <v>691.68293861768996</v>
      </c>
      <c r="AL25">
        <v>302.55050749154202</v>
      </c>
      <c r="AM25">
        <v>2069</v>
      </c>
      <c r="AN25">
        <v>0.53444139097510301</v>
      </c>
      <c r="AO25">
        <v>801.77048260381605</v>
      </c>
      <c r="AP25">
        <v>666.00476992143695</v>
      </c>
      <c r="AQ25">
        <v>3564</v>
      </c>
      <c r="AR25">
        <v>7.40173540006209E-2</v>
      </c>
      <c r="AS25">
        <v>861.11231281198002</v>
      </c>
      <c r="AT25">
        <v>147.15432612312799</v>
      </c>
      <c r="AU25">
        <v>2404</v>
      </c>
      <c r="AV25">
        <v>0.174018342315678</v>
      </c>
      <c r="AW25">
        <v>1019.56480380499</v>
      </c>
      <c r="AX25">
        <v>710.16290130796699</v>
      </c>
      <c r="AY25">
        <v>1682</v>
      </c>
      <c r="AZ25">
        <v>2.5812635437658699E-3</v>
      </c>
      <c r="BA25">
        <v>993.98715922560302</v>
      </c>
      <c r="BB25">
        <v>252.75444488344499</v>
      </c>
      <c r="BC25">
        <v>5062</v>
      </c>
      <c r="BD25">
        <v>1.77257515324881E-2</v>
      </c>
    </row>
    <row r="26" spans="1:60" x14ac:dyDescent="0.2">
      <c r="A26">
        <v>78.434393193013904</v>
      </c>
      <c r="B26">
        <v>716.91625615763496</v>
      </c>
      <c r="C26">
        <v>2233</v>
      </c>
      <c r="D26">
        <v>0.25119092136694199</v>
      </c>
      <c r="E26">
        <v>47.525415788240799</v>
      </c>
      <c r="F26">
        <v>383.485593815882</v>
      </c>
      <c r="G26">
        <v>4269</v>
      </c>
      <c r="H26">
        <v>0.94357276457278605</v>
      </c>
      <c r="I26">
        <v>219.28783068783099</v>
      </c>
      <c r="J26">
        <v>671.93756613756602</v>
      </c>
      <c r="K26">
        <v>1890</v>
      </c>
      <c r="L26">
        <v>0.27685513841058201</v>
      </c>
      <c r="M26">
        <v>131.011318242344</v>
      </c>
      <c r="N26">
        <v>11.9700399467377</v>
      </c>
      <c r="O26">
        <v>1502</v>
      </c>
      <c r="P26">
        <v>0.21217646374436999</v>
      </c>
      <c r="Q26">
        <v>346.36456341618901</v>
      </c>
      <c r="R26">
        <v>567.73358827278503</v>
      </c>
      <c r="S26">
        <v>1569</v>
      </c>
      <c r="T26">
        <v>0.61591103342201603</v>
      </c>
      <c r="U26">
        <v>392.25253312548699</v>
      </c>
      <c r="V26">
        <v>678.10054559625905</v>
      </c>
      <c r="W26">
        <v>1283</v>
      </c>
      <c r="X26">
        <v>0.93933317789641901</v>
      </c>
      <c r="Y26">
        <v>610.02746365104997</v>
      </c>
      <c r="Z26">
        <v>669.43834141087802</v>
      </c>
      <c r="AA26">
        <v>1857</v>
      </c>
      <c r="AB26">
        <v>0.78466914722107095</v>
      </c>
      <c r="AC26">
        <v>588.74154899443704</v>
      </c>
      <c r="AD26">
        <v>968.11424903722695</v>
      </c>
      <c r="AE26">
        <v>2337</v>
      </c>
      <c r="AF26">
        <v>5.2723935642613497E-2</v>
      </c>
      <c r="AG26">
        <v>732.37015145917997</v>
      </c>
      <c r="AH26">
        <v>943.12116734392305</v>
      </c>
      <c r="AI26">
        <v>2707</v>
      </c>
      <c r="AJ26">
        <v>0.145266542951036</v>
      </c>
      <c r="AK26">
        <v>694.83881315156395</v>
      </c>
      <c r="AL26">
        <v>303.56776263031298</v>
      </c>
      <c r="AM26">
        <v>2494</v>
      </c>
      <c r="AN26">
        <v>0.50788905022372399</v>
      </c>
      <c r="AO26">
        <v>806.30973209403999</v>
      </c>
      <c r="AP26">
        <v>668.08228540185905</v>
      </c>
      <c r="AQ26">
        <v>3658</v>
      </c>
      <c r="AR26">
        <v>5.5927652123730499E-2</v>
      </c>
      <c r="AS26">
        <v>852.97858319604597</v>
      </c>
      <c r="AT26">
        <v>143.507413509061</v>
      </c>
      <c r="AU26">
        <v>2428</v>
      </c>
      <c r="AV26">
        <v>0.32589022726199501</v>
      </c>
      <c r="BA26">
        <v>998.99309648088899</v>
      </c>
      <c r="BB26">
        <v>333.02963461862299</v>
      </c>
      <c r="BC26">
        <v>5939</v>
      </c>
      <c r="BD26">
        <v>9.4515636906287795E-3</v>
      </c>
    </row>
    <row r="27" spans="1:60" x14ac:dyDescent="0.2">
      <c r="A27">
        <v>76.883298097251597</v>
      </c>
      <c r="B27">
        <v>719.09302325581405</v>
      </c>
      <c r="C27">
        <v>2365</v>
      </c>
      <c r="D27">
        <v>0.45833358325700901</v>
      </c>
      <c r="E27">
        <v>52.589961389961402</v>
      </c>
      <c r="F27">
        <v>378.96087516087499</v>
      </c>
      <c r="G27">
        <v>3885</v>
      </c>
      <c r="H27">
        <v>0.97672624411987996</v>
      </c>
      <c r="I27">
        <v>237.319857312723</v>
      </c>
      <c r="J27">
        <v>675.97621878715802</v>
      </c>
      <c r="K27">
        <v>1682</v>
      </c>
      <c r="L27">
        <v>0.68703095238898204</v>
      </c>
      <c r="M27">
        <v>131.140310523289</v>
      </c>
      <c r="N27">
        <v>12.006900517538799</v>
      </c>
      <c r="O27">
        <v>1739</v>
      </c>
      <c r="P27">
        <v>0.101561364900755</v>
      </c>
      <c r="Q27">
        <v>336.73872340425498</v>
      </c>
      <c r="R27">
        <v>581.16085106383002</v>
      </c>
      <c r="S27">
        <v>1175</v>
      </c>
      <c r="T27">
        <v>0.73618764389750402</v>
      </c>
      <c r="U27">
        <v>390.570394207562</v>
      </c>
      <c r="V27">
        <v>677.57441673370897</v>
      </c>
      <c r="W27">
        <v>1243</v>
      </c>
      <c r="X27">
        <v>0.88156601617216301</v>
      </c>
      <c r="Y27">
        <v>611.74884674525902</v>
      </c>
      <c r="Z27">
        <v>665.11583803177905</v>
      </c>
      <c r="AA27">
        <v>1951</v>
      </c>
      <c r="AB27">
        <v>0.78570135069485003</v>
      </c>
      <c r="AC27">
        <v>588.31942512749197</v>
      </c>
      <c r="AD27">
        <v>970.42327306444099</v>
      </c>
      <c r="AE27">
        <v>2157</v>
      </c>
      <c r="AF27">
        <v>6.3255217778258696E-2</v>
      </c>
      <c r="AG27">
        <v>764.61934235976798</v>
      </c>
      <c r="AH27">
        <v>937.70444874274699</v>
      </c>
      <c r="AI27">
        <v>2585</v>
      </c>
      <c r="AJ27">
        <v>0.496723850466184</v>
      </c>
      <c r="AK27">
        <v>708.83964365256099</v>
      </c>
      <c r="AL27">
        <v>289.42464736451399</v>
      </c>
      <c r="AM27">
        <v>2694</v>
      </c>
      <c r="AN27">
        <v>0.33438726570913402</v>
      </c>
      <c r="AO27">
        <v>816.364142820967</v>
      </c>
      <c r="AP27">
        <v>669.034692327171</v>
      </c>
      <c r="AQ27">
        <v>3949</v>
      </c>
      <c r="AR27">
        <v>4.2420960365645799E-2</v>
      </c>
      <c r="AS27">
        <v>866.71949078138698</v>
      </c>
      <c r="AT27">
        <v>147.081650570676</v>
      </c>
      <c r="AU27">
        <v>2278</v>
      </c>
      <c r="AV27">
        <v>0.26015889779164503</v>
      </c>
      <c r="BA27">
        <v>957.903175429464</v>
      </c>
      <c r="BB27">
        <v>397.24466423737601</v>
      </c>
      <c r="BC27">
        <v>1921</v>
      </c>
      <c r="BD27">
        <v>0.33999118719464999</v>
      </c>
      <c r="BE27">
        <v>1009.85529411765</v>
      </c>
      <c r="BF27">
        <v>254.867764705882</v>
      </c>
      <c r="BG27">
        <v>4250</v>
      </c>
      <c r="BH27">
        <v>2.8467333964153699E-3</v>
      </c>
    </row>
    <row r="28" spans="1:60" x14ac:dyDescent="0.2">
      <c r="A28">
        <v>70.271869639794204</v>
      </c>
      <c r="B28">
        <v>714.87778730703303</v>
      </c>
      <c r="C28">
        <v>2332</v>
      </c>
      <c r="D28">
        <v>0.63977223688415596</v>
      </c>
      <c r="E28">
        <v>52.880056179775302</v>
      </c>
      <c r="F28">
        <v>380.592415730337</v>
      </c>
      <c r="G28">
        <v>3560</v>
      </c>
      <c r="H28">
        <v>0.89730082796428301</v>
      </c>
      <c r="I28">
        <v>245.35944363103999</v>
      </c>
      <c r="J28">
        <v>667.06808199121497</v>
      </c>
      <c r="K28">
        <v>1366</v>
      </c>
      <c r="L28">
        <v>0.89367889237269105</v>
      </c>
      <c r="M28">
        <v>127.21468574984399</v>
      </c>
      <c r="N28">
        <v>10.9757311761045</v>
      </c>
      <c r="O28">
        <v>1607</v>
      </c>
      <c r="P28">
        <v>8.9054090380723497E-2</v>
      </c>
      <c r="Q28">
        <v>336.71245283018902</v>
      </c>
      <c r="R28">
        <v>586.89735849056603</v>
      </c>
      <c r="S28">
        <v>1325</v>
      </c>
      <c r="T28">
        <v>0.71008297119296204</v>
      </c>
      <c r="U28">
        <v>390.80262143407901</v>
      </c>
      <c r="V28">
        <v>679.47956823438699</v>
      </c>
      <c r="W28">
        <v>1297</v>
      </c>
      <c r="X28">
        <v>0.98939290590643303</v>
      </c>
      <c r="Y28">
        <v>614.00747863247898</v>
      </c>
      <c r="Z28">
        <v>662.05235042735001</v>
      </c>
      <c r="AA28">
        <v>1872</v>
      </c>
      <c r="AB28">
        <v>0.85185801709860298</v>
      </c>
      <c r="AC28">
        <v>583.36198738170299</v>
      </c>
      <c r="AD28">
        <v>987.49093059936899</v>
      </c>
      <c r="AE28">
        <v>2536</v>
      </c>
      <c r="AF28">
        <v>0.14125091103272799</v>
      </c>
      <c r="AG28">
        <v>773.06823529411804</v>
      </c>
      <c r="AH28">
        <v>941.66274509803895</v>
      </c>
      <c r="AI28">
        <v>2550</v>
      </c>
      <c r="AJ28">
        <v>0.84513835257018499</v>
      </c>
      <c r="AK28">
        <v>714.05185185185201</v>
      </c>
      <c r="AL28">
        <v>275.14030501089297</v>
      </c>
      <c r="AM28">
        <v>2295</v>
      </c>
      <c r="AN28">
        <v>0.71812600990429598</v>
      </c>
      <c r="AO28">
        <v>825.32754938601204</v>
      </c>
      <c r="AP28">
        <v>669.57901761879305</v>
      </c>
      <c r="AQ28">
        <v>3746</v>
      </c>
      <c r="AR28">
        <v>4.0225648764432201E-2</v>
      </c>
      <c r="AS28">
        <v>890.62046810463505</v>
      </c>
      <c r="AT28">
        <v>156.04726938962801</v>
      </c>
      <c r="AU28">
        <v>2179</v>
      </c>
      <c r="AV28">
        <v>0.34358176816196001</v>
      </c>
      <c r="BA28">
        <v>961.26628748707299</v>
      </c>
      <c r="BB28">
        <v>395.68924508790099</v>
      </c>
      <c r="BC28">
        <v>1934</v>
      </c>
      <c r="BD28">
        <v>0.28416180889237103</v>
      </c>
      <c r="BE28">
        <v>1010.26285963383</v>
      </c>
      <c r="BF28">
        <v>261.42894507410603</v>
      </c>
      <c r="BG28">
        <v>4588</v>
      </c>
      <c r="BH28">
        <v>2.3985321339052399E-3</v>
      </c>
    </row>
    <row r="29" spans="1:60" x14ac:dyDescent="0.2">
      <c r="A29">
        <v>66.194606741572997</v>
      </c>
      <c r="B29">
        <v>702.65213483146101</v>
      </c>
      <c r="C29">
        <v>2225</v>
      </c>
      <c r="D29">
        <v>0.32552781854981</v>
      </c>
      <c r="E29">
        <v>53.405940594059402</v>
      </c>
      <c r="F29">
        <v>379.91149114911502</v>
      </c>
      <c r="G29">
        <v>3333</v>
      </c>
      <c r="H29">
        <v>0.88261839240675499</v>
      </c>
      <c r="I29">
        <v>251.30990415335501</v>
      </c>
      <c r="J29">
        <v>664.082428115016</v>
      </c>
      <c r="K29">
        <v>1565</v>
      </c>
      <c r="L29">
        <v>0.65139715004975696</v>
      </c>
      <c r="M29">
        <v>134.22304526748999</v>
      </c>
      <c r="N29">
        <v>10.5884773662551</v>
      </c>
      <c r="O29">
        <v>1215</v>
      </c>
      <c r="P29">
        <v>0.109732610515883</v>
      </c>
      <c r="Q29">
        <v>340.41858482523401</v>
      </c>
      <c r="R29">
        <v>574.63938618925795</v>
      </c>
      <c r="S29">
        <v>1173</v>
      </c>
      <c r="T29">
        <v>0.89007571647233696</v>
      </c>
      <c r="U29">
        <v>393.01103230890499</v>
      </c>
      <c r="V29">
        <v>677.57368006304205</v>
      </c>
      <c r="W29">
        <v>1269</v>
      </c>
      <c r="X29">
        <v>0.99762269795774305</v>
      </c>
      <c r="Y29">
        <v>616.77467018469702</v>
      </c>
      <c r="Z29">
        <v>657.34406332453796</v>
      </c>
      <c r="AA29">
        <v>1895</v>
      </c>
      <c r="AB29">
        <v>0.91259623040017201</v>
      </c>
      <c r="AC29">
        <v>581.43324937027705</v>
      </c>
      <c r="AD29">
        <v>991.88329135180504</v>
      </c>
      <c r="AE29">
        <v>2382</v>
      </c>
      <c r="AF29">
        <v>0.21593944138350499</v>
      </c>
      <c r="AG29">
        <v>777.87116564417204</v>
      </c>
      <c r="AH29">
        <v>944.75640562973695</v>
      </c>
      <c r="AI29">
        <v>2771</v>
      </c>
      <c r="AJ29">
        <v>0.70312976514724601</v>
      </c>
      <c r="AK29">
        <v>696.22843601895704</v>
      </c>
      <c r="AL29">
        <v>295.747867298578</v>
      </c>
      <c r="AM29">
        <v>2110</v>
      </c>
      <c r="AN29">
        <v>0.78052713804338303</v>
      </c>
      <c r="AO29">
        <v>829.58000536049303</v>
      </c>
      <c r="AP29">
        <v>669.233449477352</v>
      </c>
      <c r="AQ29">
        <v>3731</v>
      </c>
      <c r="AR29">
        <v>3.65284763980087E-2</v>
      </c>
      <c r="AS29">
        <v>883.04161248374498</v>
      </c>
      <c r="AT29">
        <v>158.22453402687501</v>
      </c>
      <c r="AU29">
        <v>2307</v>
      </c>
      <c r="AV29">
        <v>0.302848327328895</v>
      </c>
      <c r="BA29">
        <v>964.36474908200705</v>
      </c>
      <c r="BB29">
        <v>394.72276621787</v>
      </c>
      <c r="BC29">
        <v>1634</v>
      </c>
      <c r="BD29">
        <v>0.29676173554740598</v>
      </c>
      <c r="BE29">
        <v>1012.18230088496</v>
      </c>
      <c r="BF29">
        <v>252.434639696587</v>
      </c>
      <c r="BG29">
        <v>3955</v>
      </c>
      <c r="BH29">
        <v>2.2705801222871001E-3</v>
      </c>
    </row>
    <row r="30" spans="1:60" x14ac:dyDescent="0.2">
      <c r="A30">
        <v>71.577506318449906</v>
      </c>
      <c r="B30">
        <v>695.18955349620899</v>
      </c>
      <c r="C30">
        <v>2374</v>
      </c>
      <c r="D30">
        <v>0.243655078143589</v>
      </c>
      <c r="E30">
        <v>54.060791251206197</v>
      </c>
      <c r="F30">
        <v>379.75265358636199</v>
      </c>
      <c r="G30">
        <v>3109</v>
      </c>
      <c r="H30">
        <v>0.82698380684398298</v>
      </c>
      <c r="I30">
        <v>237.923240938166</v>
      </c>
      <c r="J30">
        <v>670.857142857143</v>
      </c>
      <c r="K30">
        <v>1407</v>
      </c>
      <c r="L30">
        <v>0.31476421043867298</v>
      </c>
      <c r="M30">
        <v>131.46747211895899</v>
      </c>
      <c r="N30">
        <v>11.8675650557621</v>
      </c>
      <c r="O30">
        <v>2152</v>
      </c>
      <c r="P30">
        <v>8.6611742579799894E-2</v>
      </c>
      <c r="Q30">
        <v>346.52288732394402</v>
      </c>
      <c r="R30">
        <v>566.49823943662</v>
      </c>
      <c r="S30">
        <v>1136</v>
      </c>
      <c r="T30">
        <v>0.80586120613188506</v>
      </c>
      <c r="U30">
        <v>392.41158536585402</v>
      </c>
      <c r="V30">
        <v>677.86280487804902</v>
      </c>
      <c r="W30">
        <v>1312</v>
      </c>
      <c r="X30">
        <v>0.94994643322325101</v>
      </c>
      <c r="Y30">
        <v>616.35157459989705</v>
      </c>
      <c r="Z30">
        <v>654.69540526587502</v>
      </c>
      <c r="AA30">
        <v>1937</v>
      </c>
      <c r="AB30">
        <v>0.94461146680675301</v>
      </c>
      <c r="AC30">
        <v>578.98852929127395</v>
      </c>
      <c r="AD30">
        <v>993.92257271610003</v>
      </c>
      <c r="AE30">
        <v>2441</v>
      </c>
      <c r="AF30">
        <v>0.28037863158883702</v>
      </c>
      <c r="AG30">
        <v>776.10481586402295</v>
      </c>
      <c r="AH30">
        <v>934.48603804127902</v>
      </c>
      <c r="AI30">
        <v>2471</v>
      </c>
      <c r="AJ30">
        <v>0.477330620037205</v>
      </c>
      <c r="AK30">
        <v>689.28769657724297</v>
      </c>
      <c r="AL30">
        <v>305.62442183163699</v>
      </c>
      <c r="AM30">
        <v>2162</v>
      </c>
      <c r="AN30">
        <v>0.77966433215935904</v>
      </c>
      <c r="AO30">
        <v>829.46514935988603</v>
      </c>
      <c r="AP30">
        <v>669.25689900426698</v>
      </c>
      <c r="AQ30">
        <v>3515</v>
      </c>
      <c r="AR30">
        <v>4.7938330871927899E-2</v>
      </c>
      <c r="AS30">
        <v>861.80466605672495</v>
      </c>
      <c r="AT30">
        <v>147.40988106129899</v>
      </c>
      <c r="AU30">
        <v>2186</v>
      </c>
      <c r="AV30">
        <v>0.47055289499580399</v>
      </c>
      <c r="BA30">
        <v>994.33703116745903</v>
      </c>
      <c r="BB30">
        <v>483.64104595879598</v>
      </c>
      <c r="BC30">
        <v>3786</v>
      </c>
      <c r="BD30">
        <v>2.6953648610304599E-2</v>
      </c>
      <c r="BE30">
        <v>1003.81131241715</v>
      </c>
      <c r="BF30">
        <v>72.743703049049898</v>
      </c>
      <c r="BG30">
        <v>2263</v>
      </c>
      <c r="BH30">
        <v>8.4175240945633598E-2</v>
      </c>
    </row>
    <row r="31" spans="1:60" x14ac:dyDescent="0.2">
      <c r="A31">
        <v>66.830823737821106</v>
      </c>
      <c r="B31">
        <v>690.88795394154101</v>
      </c>
      <c r="C31">
        <v>2258</v>
      </c>
      <c r="D31">
        <v>0.45365092873320001</v>
      </c>
      <c r="E31">
        <v>52.377622377622401</v>
      </c>
      <c r="F31">
        <v>381.10422910422898</v>
      </c>
      <c r="G31">
        <v>3003</v>
      </c>
      <c r="H31">
        <v>0.798802222115785</v>
      </c>
      <c r="I31">
        <v>233.938021454112</v>
      </c>
      <c r="J31">
        <v>674.69666269368304</v>
      </c>
      <c r="K31">
        <v>1678</v>
      </c>
      <c r="L31">
        <v>0.189469081416032</v>
      </c>
      <c r="M31">
        <v>134.623235613464</v>
      </c>
      <c r="N31">
        <v>10.887079261672101</v>
      </c>
      <c r="O31">
        <v>1842</v>
      </c>
      <c r="P31">
        <v>7.9651386405191399E-2</v>
      </c>
      <c r="Q31">
        <v>348.354988399072</v>
      </c>
      <c r="R31">
        <v>561.35653518948197</v>
      </c>
      <c r="S31">
        <v>1293</v>
      </c>
      <c r="T31">
        <v>0.82281748343327299</v>
      </c>
      <c r="U31">
        <v>390.06557377049199</v>
      </c>
      <c r="V31">
        <v>679.01327088212304</v>
      </c>
      <c r="W31">
        <v>1281</v>
      </c>
      <c r="X31">
        <v>0.91103579309486304</v>
      </c>
      <c r="Y31">
        <v>618.05073995771704</v>
      </c>
      <c r="Z31">
        <v>654.20295983086703</v>
      </c>
      <c r="AA31">
        <v>1892</v>
      </c>
      <c r="AB31">
        <v>0.94759672603827005</v>
      </c>
      <c r="AC31">
        <v>575.25389025388995</v>
      </c>
      <c r="AD31">
        <v>991.31613431613403</v>
      </c>
      <c r="AE31">
        <v>2442</v>
      </c>
      <c r="AF31">
        <v>0.227950061483355</v>
      </c>
      <c r="AG31">
        <v>762.39090511587199</v>
      </c>
      <c r="AH31">
        <v>920.66593790992601</v>
      </c>
      <c r="AI31">
        <v>2287</v>
      </c>
      <c r="AJ31">
        <v>0.19632109900998301</v>
      </c>
      <c r="AK31">
        <v>686.86584425597505</v>
      </c>
      <c r="AL31">
        <v>304.78296067848902</v>
      </c>
      <c r="AM31">
        <v>2594</v>
      </c>
      <c r="AN31">
        <v>0.85411549199052195</v>
      </c>
      <c r="AO31">
        <v>819.31572904707195</v>
      </c>
      <c r="AP31">
        <v>670.04104477611895</v>
      </c>
      <c r="AQ31">
        <v>3484</v>
      </c>
      <c r="AR31">
        <v>4.5290194277261102E-2</v>
      </c>
      <c r="AS31">
        <v>859.66637744034699</v>
      </c>
      <c r="AT31">
        <v>147.01431670282</v>
      </c>
      <c r="AU31">
        <v>2305</v>
      </c>
      <c r="AV31">
        <v>0.49112602699346403</v>
      </c>
      <c r="BA31">
        <v>960.91759858740397</v>
      </c>
      <c r="BB31">
        <v>390.530311948205</v>
      </c>
      <c r="BC31">
        <v>1699</v>
      </c>
      <c r="BD31">
        <v>0.249998194389152</v>
      </c>
      <c r="BE31">
        <v>1007.91801013358</v>
      </c>
      <c r="BF31">
        <v>241.05320128972801</v>
      </c>
      <c r="BG31">
        <v>4342</v>
      </c>
      <c r="BH31">
        <v>3.6523810136061298E-3</v>
      </c>
    </row>
    <row r="32" spans="1:60" x14ac:dyDescent="0.2">
      <c r="A32">
        <v>66.609503239740803</v>
      </c>
      <c r="B32">
        <v>694.85442764578795</v>
      </c>
      <c r="C32">
        <v>2315</v>
      </c>
      <c r="D32">
        <v>0.46802798501051401</v>
      </c>
      <c r="E32">
        <v>49.6555214723926</v>
      </c>
      <c r="F32">
        <v>383.26901840490802</v>
      </c>
      <c r="G32">
        <v>3260</v>
      </c>
      <c r="H32">
        <v>0.88331679589307099</v>
      </c>
      <c r="I32">
        <v>243.00123228589001</v>
      </c>
      <c r="J32">
        <v>663.63709180529895</v>
      </c>
      <c r="K32">
        <v>1623</v>
      </c>
      <c r="L32">
        <v>0.80312507266319599</v>
      </c>
      <c r="M32">
        <v>143.34051724137899</v>
      </c>
      <c r="N32">
        <v>13.707758620689701</v>
      </c>
      <c r="O32">
        <v>1160</v>
      </c>
      <c r="P32">
        <v>0.37342299894535202</v>
      </c>
      <c r="Q32">
        <v>348.21131805157597</v>
      </c>
      <c r="R32">
        <v>556.04369627507197</v>
      </c>
      <c r="S32">
        <v>1396</v>
      </c>
      <c r="T32">
        <v>0.96800908865477098</v>
      </c>
      <c r="U32">
        <v>391.61859732072497</v>
      </c>
      <c r="V32">
        <v>678.94562647754105</v>
      </c>
      <c r="W32">
        <v>1269</v>
      </c>
      <c r="X32">
        <v>0.90381559917797005</v>
      </c>
      <c r="Y32">
        <v>619.71412680756396</v>
      </c>
      <c r="Z32">
        <v>651.32313681868698</v>
      </c>
      <c r="AA32">
        <v>1798</v>
      </c>
      <c r="AB32">
        <v>0.89064108556692301</v>
      </c>
      <c r="AC32">
        <v>562.81296758104702</v>
      </c>
      <c r="AD32">
        <v>988.43990024937705</v>
      </c>
      <c r="AE32">
        <v>2005</v>
      </c>
      <c r="AF32">
        <v>0.35035251376669702</v>
      </c>
      <c r="AG32">
        <v>732.64655581947704</v>
      </c>
      <c r="AH32">
        <v>927.35629453681702</v>
      </c>
      <c r="AI32">
        <v>2105</v>
      </c>
      <c r="AJ32">
        <v>0.24296899513866899</v>
      </c>
      <c r="AK32">
        <v>685.95418098510902</v>
      </c>
      <c r="AL32">
        <v>286.154257350134</v>
      </c>
      <c r="AM32">
        <v>2619</v>
      </c>
      <c r="AN32">
        <v>0.35163982416446599</v>
      </c>
      <c r="AO32">
        <v>807.33924050632902</v>
      </c>
      <c r="AP32">
        <v>670.53620253164604</v>
      </c>
      <c r="AQ32">
        <v>3950</v>
      </c>
      <c r="AR32">
        <v>4.18864778073611E-2</v>
      </c>
      <c r="AS32">
        <v>862.32956381260101</v>
      </c>
      <c r="AT32">
        <v>150.677302100162</v>
      </c>
      <c r="AU32">
        <v>2476</v>
      </c>
      <c r="AV32">
        <v>0.54386942572878305</v>
      </c>
      <c r="BA32">
        <v>958.841769041769</v>
      </c>
      <c r="BB32">
        <v>387.65405405405397</v>
      </c>
      <c r="BC32">
        <v>2035</v>
      </c>
      <c r="BD32">
        <v>0.616057634322554</v>
      </c>
      <c r="BE32">
        <v>980.51772464962903</v>
      </c>
      <c r="BF32">
        <v>50.276174773289398</v>
      </c>
      <c r="BG32">
        <v>1213</v>
      </c>
      <c r="BH32">
        <v>0.62436781376361405</v>
      </c>
    </row>
    <row r="33" spans="1:64" x14ac:dyDescent="0.2">
      <c r="A33">
        <v>70.194358748347298</v>
      </c>
      <c r="B33">
        <v>692.96430145438501</v>
      </c>
      <c r="C33">
        <v>2269</v>
      </c>
      <c r="D33">
        <v>0.27690833207792198</v>
      </c>
      <c r="E33">
        <v>53.187843406593402</v>
      </c>
      <c r="F33">
        <v>382.06765109890102</v>
      </c>
      <c r="G33">
        <v>2912</v>
      </c>
      <c r="H33">
        <v>0.84210844271226704</v>
      </c>
      <c r="I33">
        <v>250.777423469388</v>
      </c>
      <c r="J33">
        <v>662.69579081632696</v>
      </c>
      <c r="K33">
        <v>1568</v>
      </c>
      <c r="L33">
        <v>0.55357361748519096</v>
      </c>
      <c r="M33">
        <v>144.51884057971</v>
      </c>
      <c r="N33">
        <v>13.057004830917901</v>
      </c>
      <c r="O33">
        <v>1035</v>
      </c>
      <c r="P33">
        <v>0.32025667664850799</v>
      </c>
      <c r="Q33">
        <v>340.69382911392398</v>
      </c>
      <c r="R33">
        <v>555.38686708860803</v>
      </c>
      <c r="S33">
        <v>1264</v>
      </c>
      <c r="T33">
        <v>0.60890375928039897</v>
      </c>
      <c r="U33">
        <v>393.60816944024202</v>
      </c>
      <c r="V33">
        <v>678.99319213313197</v>
      </c>
      <c r="W33">
        <v>1322</v>
      </c>
      <c r="X33">
        <v>0.89450842555254595</v>
      </c>
      <c r="Y33">
        <v>622.71049723756903</v>
      </c>
      <c r="Z33">
        <v>647.73425414364601</v>
      </c>
      <c r="AA33">
        <v>1810</v>
      </c>
      <c r="AB33">
        <v>0.97053913620488397</v>
      </c>
      <c r="AC33">
        <v>557.38530655391105</v>
      </c>
      <c r="AD33">
        <v>990.15063424947095</v>
      </c>
      <c r="AE33">
        <v>1892</v>
      </c>
      <c r="AF33">
        <v>0.388107211111059</v>
      </c>
      <c r="AG33">
        <v>714.36146341463404</v>
      </c>
      <c r="AH33">
        <v>930.33268292682897</v>
      </c>
      <c r="AI33">
        <v>2050</v>
      </c>
      <c r="AJ33">
        <v>0.69260789490979502</v>
      </c>
      <c r="AK33">
        <v>701.659837814767</v>
      </c>
      <c r="AL33">
        <v>282.305164319249</v>
      </c>
      <c r="AM33">
        <v>2343</v>
      </c>
      <c r="AN33">
        <v>0.72242701953393496</v>
      </c>
      <c r="AO33">
        <v>800.18332496233097</v>
      </c>
      <c r="AP33">
        <v>671.40055248618796</v>
      </c>
      <c r="AQ33">
        <v>3982</v>
      </c>
      <c r="AR33">
        <v>4.3337238579371801E-2</v>
      </c>
      <c r="AS33">
        <v>854.67793391568603</v>
      </c>
      <c r="AT33">
        <v>141.442840865932</v>
      </c>
      <c r="AU33">
        <v>2633</v>
      </c>
      <c r="AV33">
        <v>0.60052891440932099</v>
      </c>
      <c r="BA33">
        <v>957.20132856412897</v>
      </c>
      <c r="BB33">
        <v>389.93714869698499</v>
      </c>
      <c r="BC33">
        <v>1957</v>
      </c>
      <c r="BD33">
        <v>0.578284718716088</v>
      </c>
      <c r="BE33">
        <v>981.18692902319003</v>
      </c>
      <c r="BF33">
        <v>52.789177793394202</v>
      </c>
      <c r="BG33">
        <v>1423</v>
      </c>
      <c r="BH33">
        <v>0.60947163237266</v>
      </c>
    </row>
    <row r="34" spans="1:64" x14ac:dyDescent="0.2">
      <c r="A34">
        <v>72.629053177691304</v>
      </c>
      <c r="B34">
        <v>700.79939472546505</v>
      </c>
      <c r="C34">
        <v>2313</v>
      </c>
      <c r="D34">
        <v>0.28841302973822802</v>
      </c>
      <c r="E34">
        <v>52.979525862069003</v>
      </c>
      <c r="F34">
        <v>380.30639367816099</v>
      </c>
      <c r="G34">
        <v>2784</v>
      </c>
      <c r="H34">
        <v>0.85586149581155901</v>
      </c>
      <c r="I34">
        <v>250.54</v>
      </c>
      <c r="J34">
        <v>658.10682926829304</v>
      </c>
      <c r="K34">
        <v>2050</v>
      </c>
      <c r="L34">
        <v>0.51064636612073699</v>
      </c>
      <c r="M34">
        <v>173.07902298850601</v>
      </c>
      <c r="N34">
        <v>10.8649425287356</v>
      </c>
      <c r="O34">
        <v>696</v>
      </c>
      <c r="P34">
        <v>0.54343207788525305</v>
      </c>
      <c r="Q34">
        <v>337.84485666104598</v>
      </c>
      <c r="R34">
        <v>569.82377740303502</v>
      </c>
      <c r="S34">
        <v>1186</v>
      </c>
      <c r="T34">
        <v>0.41541562875052401</v>
      </c>
      <c r="U34">
        <v>395.05305164319202</v>
      </c>
      <c r="V34">
        <v>688.94225352112699</v>
      </c>
      <c r="W34">
        <v>2130</v>
      </c>
      <c r="X34">
        <v>0.36946411941239299</v>
      </c>
      <c r="Y34">
        <v>622.30594114380904</v>
      </c>
      <c r="Z34">
        <v>643.98278734036603</v>
      </c>
      <c r="AA34">
        <v>1801</v>
      </c>
      <c r="AB34">
        <v>0.82002663944685195</v>
      </c>
      <c r="AC34">
        <v>558.80829924020998</v>
      </c>
      <c r="AD34">
        <v>968.53886616013995</v>
      </c>
      <c r="AE34">
        <v>1711</v>
      </c>
      <c r="AF34">
        <v>0.80333562899945798</v>
      </c>
      <c r="AG34">
        <v>721.99584026622301</v>
      </c>
      <c r="AH34">
        <v>933.19093178036599</v>
      </c>
      <c r="AI34">
        <v>2404</v>
      </c>
      <c r="AJ34">
        <v>0.31229627772185797</v>
      </c>
      <c r="AK34">
        <v>712.12544326241095</v>
      </c>
      <c r="AL34">
        <v>277.49202127659601</v>
      </c>
      <c r="AM34">
        <v>2256</v>
      </c>
      <c r="AN34">
        <v>0.94053117464128799</v>
      </c>
      <c r="AO34">
        <v>800.573627501283</v>
      </c>
      <c r="AP34">
        <v>670.63340174448399</v>
      </c>
      <c r="AQ34">
        <v>3898</v>
      </c>
      <c r="AR34">
        <v>5.43411191704073E-2</v>
      </c>
      <c r="AS34">
        <v>831.84239888423997</v>
      </c>
      <c r="AT34">
        <v>122.561018131102</v>
      </c>
      <c r="AU34">
        <v>2868</v>
      </c>
      <c r="AV34">
        <v>0.65780837731085695</v>
      </c>
      <c r="BA34">
        <v>958.84082840236704</v>
      </c>
      <c r="BB34">
        <v>389.07633136094699</v>
      </c>
      <c r="BC34">
        <v>1690</v>
      </c>
      <c r="BD34">
        <v>0.54344768248244602</v>
      </c>
      <c r="BE34">
        <v>974.15183537263601</v>
      </c>
      <c r="BF34">
        <v>50.2057842046719</v>
      </c>
      <c r="BG34">
        <v>1798</v>
      </c>
      <c r="BH34">
        <v>0.67132292952945105</v>
      </c>
    </row>
    <row r="35" spans="1:64" x14ac:dyDescent="0.2">
      <c r="A35">
        <v>83.947417403443495</v>
      </c>
      <c r="B35">
        <v>723.36621684504405</v>
      </c>
      <c r="C35">
        <v>2149</v>
      </c>
      <c r="D35">
        <v>0.25977746820082098</v>
      </c>
      <c r="E35">
        <v>53.933528122717298</v>
      </c>
      <c r="F35">
        <v>382.80058436815199</v>
      </c>
      <c r="G35">
        <v>2738</v>
      </c>
      <c r="H35">
        <v>0.83719219799578304</v>
      </c>
      <c r="I35">
        <v>242.73562152133599</v>
      </c>
      <c r="J35">
        <v>662.70779220779195</v>
      </c>
      <c r="K35">
        <v>2156</v>
      </c>
      <c r="L35">
        <v>0.86978848707840395</v>
      </c>
      <c r="M35">
        <v>149.834117647059</v>
      </c>
      <c r="N35">
        <v>7.0929411764705899</v>
      </c>
      <c r="O35">
        <v>850</v>
      </c>
      <c r="P35">
        <v>2.8779805414261402E-2</v>
      </c>
      <c r="Q35">
        <v>339.88862745097998</v>
      </c>
      <c r="R35">
        <v>580.54431372549004</v>
      </c>
      <c r="S35">
        <v>1275</v>
      </c>
      <c r="T35">
        <v>0.34600273985520902</v>
      </c>
      <c r="U35">
        <v>392.055949008499</v>
      </c>
      <c r="V35">
        <v>680.61685552407903</v>
      </c>
      <c r="W35">
        <v>1412</v>
      </c>
      <c r="X35">
        <v>0.93876056145216003</v>
      </c>
      <c r="Y35">
        <v>622.22651006711396</v>
      </c>
      <c r="Z35">
        <v>646.43176733780797</v>
      </c>
      <c r="AA35">
        <v>1788</v>
      </c>
      <c r="AB35">
        <v>0.88692766639746301</v>
      </c>
      <c r="AC35">
        <v>557.88419117647095</v>
      </c>
      <c r="AD35">
        <v>956.91482843137305</v>
      </c>
      <c r="AE35">
        <v>1632</v>
      </c>
      <c r="AF35">
        <v>0.87930628110265296</v>
      </c>
      <c r="AG35">
        <v>741.52282333051596</v>
      </c>
      <c r="AH35">
        <v>932.62595097210499</v>
      </c>
      <c r="AI35">
        <v>2366</v>
      </c>
      <c r="AJ35">
        <v>0.302686735690186</v>
      </c>
      <c r="AK35">
        <v>700.29649595687295</v>
      </c>
      <c r="AL35">
        <v>293.64824797843698</v>
      </c>
      <c r="AM35">
        <v>2226</v>
      </c>
      <c r="AN35">
        <v>0.47846370276684003</v>
      </c>
      <c r="AO35">
        <v>812.84658634538198</v>
      </c>
      <c r="AP35">
        <v>672.74832663989298</v>
      </c>
      <c r="AQ35">
        <v>3735</v>
      </c>
      <c r="AR35">
        <v>4.7193681000465199E-2</v>
      </c>
      <c r="AS35">
        <v>838.08605906637001</v>
      </c>
      <c r="AT35">
        <v>123.81994283899699</v>
      </c>
      <c r="AU35">
        <v>3149</v>
      </c>
      <c r="AV35">
        <v>0.70339691735044996</v>
      </c>
      <c r="BA35">
        <v>953.92635270541098</v>
      </c>
      <c r="BB35">
        <v>390.88777555110198</v>
      </c>
      <c r="BC35">
        <v>1996</v>
      </c>
      <c r="BD35">
        <v>0.45269016714361299</v>
      </c>
      <c r="BE35">
        <v>968.65058670143401</v>
      </c>
      <c r="BF35">
        <v>50.241199478487601</v>
      </c>
      <c r="BG35">
        <v>1534</v>
      </c>
      <c r="BH35">
        <v>0.43912191932871802</v>
      </c>
    </row>
    <row r="36" spans="1:64" x14ac:dyDescent="0.2">
      <c r="A36">
        <v>89.737406216505903</v>
      </c>
      <c r="B36">
        <v>743.07181136120005</v>
      </c>
      <c r="C36">
        <v>1866</v>
      </c>
      <c r="D36">
        <v>0.30924418189451303</v>
      </c>
      <c r="E36">
        <v>47.418387096774197</v>
      </c>
      <c r="F36">
        <v>385.42451612903199</v>
      </c>
      <c r="G36">
        <v>3100</v>
      </c>
      <c r="H36">
        <v>0.80781433212609699</v>
      </c>
      <c r="I36">
        <v>252.91089108910899</v>
      </c>
      <c r="J36">
        <v>652.36375376668104</v>
      </c>
      <c r="K36">
        <v>2323</v>
      </c>
      <c r="L36">
        <v>0.57070449037415205</v>
      </c>
      <c r="M36">
        <v>166.90618762475</v>
      </c>
      <c r="N36">
        <v>5.8023952095808404</v>
      </c>
      <c r="O36">
        <v>501</v>
      </c>
      <c r="P36">
        <v>3.27834966557344E-2</v>
      </c>
      <c r="Q36">
        <v>340.99118644067801</v>
      </c>
      <c r="R36">
        <v>571.94237288135605</v>
      </c>
      <c r="S36">
        <v>1475</v>
      </c>
      <c r="T36">
        <v>0.27399722326095799</v>
      </c>
      <c r="U36">
        <v>392.94514767932498</v>
      </c>
      <c r="V36">
        <v>678.81012658227803</v>
      </c>
      <c r="W36">
        <v>1422</v>
      </c>
      <c r="X36">
        <v>0.92097206848605995</v>
      </c>
      <c r="Y36">
        <v>624.14699331848601</v>
      </c>
      <c r="Z36">
        <v>641.15868596882001</v>
      </c>
      <c r="AA36">
        <v>1796</v>
      </c>
      <c r="AB36">
        <v>0.89147526074802996</v>
      </c>
      <c r="AC36">
        <v>569.70677731673595</v>
      </c>
      <c r="AD36">
        <v>945.79045643153495</v>
      </c>
      <c r="AE36">
        <v>1446</v>
      </c>
      <c r="AF36">
        <v>0.362470392292918</v>
      </c>
      <c r="AG36">
        <v>747.96707471507</v>
      </c>
      <c r="AH36">
        <v>930.24187420852695</v>
      </c>
      <c r="AI36">
        <v>2369</v>
      </c>
      <c r="AJ36">
        <v>0.38516540968279001</v>
      </c>
      <c r="AK36">
        <v>695.68061485909504</v>
      </c>
      <c r="AL36">
        <v>300.19598633646501</v>
      </c>
      <c r="AM36">
        <v>2342</v>
      </c>
      <c r="AN36">
        <v>0.763019401236956</v>
      </c>
      <c r="AO36">
        <v>823.45671952170505</v>
      </c>
      <c r="AP36">
        <v>671.43280478294798</v>
      </c>
      <c r="AQ36">
        <v>3847</v>
      </c>
      <c r="AR36">
        <v>3.3549727389265899E-2</v>
      </c>
      <c r="AS36">
        <v>856.18482841661603</v>
      </c>
      <c r="AT36">
        <v>123.920830824804</v>
      </c>
      <c r="AU36">
        <v>3322</v>
      </c>
      <c r="AV36">
        <v>0.785538063710148</v>
      </c>
      <c r="BA36">
        <v>953.85551871151097</v>
      </c>
      <c r="BB36">
        <v>386.50734249171001</v>
      </c>
      <c r="BC36">
        <v>2111</v>
      </c>
      <c r="BD36">
        <v>0.76936575944407304</v>
      </c>
      <c r="BE36">
        <v>967.91472392638002</v>
      </c>
      <c r="BF36">
        <v>51.741104294478497</v>
      </c>
      <c r="BG36">
        <v>1630</v>
      </c>
      <c r="BH36">
        <v>0.37936265812738401</v>
      </c>
    </row>
    <row r="37" spans="1:64" x14ac:dyDescent="0.2">
      <c r="A37">
        <v>79.400366468163099</v>
      </c>
      <c r="B37">
        <v>728.261108566193</v>
      </c>
      <c r="C37">
        <v>2183</v>
      </c>
      <c r="D37">
        <v>0.243560568932495</v>
      </c>
      <c r="E37">
        <v>47.340848806365997</v>
      </c>
      <c r="F37">
        <v>385.30736074270601</v>
      </c>
      <c r="G37">
        <v>3016</v>
      </c>
      <c r="H37">
        <v>0.87403305641572304</v>
      </c>
      <c r="I37">
        <v>262.80272428370102</v>
      </c>
      <c r="J37">
        <v>651.63644903710701</v>
      </c>
      <c r="K37">
        <v>2129</v>
      </c>
      <c r="L37">
        <v>0.82049418560257004</v>
      </c>
      <c r="M37">
        <v>403.86059629331203</v>
      </c>
      <c r="N37">
        <v>47.979854955680899</v>
      </c>
      <c r="O37">
        <v>1241</v>
      </c>
      <c r="P37">
        <v>0.35078325691991102</v>
      </c>
      <c r="Q37">
        <v>343.09756097561001</v>
      </c>
      <c r="R37">
        <v>554.67911585365903</v>
      </c>
      <c r="S37">
        <v>1312</v>
      </c>
      <c r="T37">
        <v>0.41501764466084401</v>
      </c>
      <c r="U37">
        <v>393.44839609484001</v>
      </c>
      <c r="V37">
        <v>677.93096234309598</v>
      </c>
      <c r="W37">
        <v>1434</v>
      </c>
      <c r="X37">
        <v>0.97526536627507399</v>
      </c>
      <c r="Y37">
        <v>625.68045112781999</v>
      </c>
      <c r="Z37">
        <v>637.69495166487604</v>
      </c>
      <c r="AA37">
        <v>1862</v>
      </c>
      <c r="AB37">
        <v>0.83072298060749605</v>
      </c>
      <c r="AC37">
        <v>576.52790973871697</v>
      </c>
      <c r="AD37">
        <v>944.24168646080795</v>
      </c>
      <c r="AE37">
        <v>1684</v>
      </c>
      <c r="AF37">
        <v>0.34558603660189502</v>
      </c>
      <c r="AG37">
        <v>749.32854926299501</v>
      </c>
      <c r="AH37">
        <v>928.46392552366206</v>
      </c>
      <c r="AI37">
        <v>2578</v>
      </c>
      <c r="AJ37">
        <v>0.30086180962326697</v>
      </c>
      <c r="AK37">
        <v>698.10382754069497</v>
      </c>
      <c r="AL37">
        <v>286.15266168059799</v>
      </c>
      <c r="AM37">
        <v>2273</v>
      </c>
      <c r="AN37">
        <v>0.66468843556582602</v>
      </c>
      <c r="AO37">
        <v>829.52898000506195</v>
      </c>
      <c r="AP37">
        <v>671.81979245760601</v>
      </c>
      <c r="AQ37">
        <v>3951</v>
      </c>
      <c r="AR37">
        <v>2.7570497193830399E-2</v>
      </c>
      <c r="AS37">
        <v>884.29741697417001</v>
      </c>
      <c r="AT37">
        <v>166.0963099631</v>
      </c>
      <c r="AU37">
        <v>2710</v>
      </c>
      <c r="AV37">
        <v>0.617991911133564</v>
      </c>
      <c r="BA37">
        <v>961.30694586312597</v>
      </c>
      <c r="BB37">
        <v>390.239019407559</v>
      </c>
      <c r="BC37">
        <v>1958</v>
      </c>
      <c r="BD37">
        <v>0.67667925147102204</v>
      </c>
      <c r="BE37">
        <v>965.45949288806401</v>
      </c>
      <c r="BF37">
        <v>49.637600494743403</v>
      </c>
      <c r="BG37">
        <v>1617</v>
      </c>
      <c r="BH37">
        <v>0.218677416738012</v>
      </c>
    </row>
    <row r="38" spans="1:64" x14ac:dyDescent="0.2">
      <c r="A38">
        <v>62.7938279711096</v>
      </c>
      <c r="B38">
        <v>693.58437294812904</v>
      </c>
      <c r="C38">
        <v>1523</v>
      </c>
      <c r="D38">
        <v>0.51215888590726899</v>
      </c>
      <c r="E38">
        <v>46.123188405797102</v>
      </c>
      <c r="F38">
        <v>387.29537612146299</v>
      </c>
      <c r="G38">
        <v>2898</v>
      </c>
      <c r="H38">
        <v>0.75817594509583397</v>
      </c>
      <c r="I38">
        <v>274.73670212766001</v>
      </c>
      <c r="J38">
        <v>649.22828014184404</v>
      </c>
      <c r="K38">
        <v>2256</v>
      </c>
      <c r="L38">
        <v>0.96294917939832503</v>
      </c>
      <c r="M38">
        <v>404.62539481996203</v>
      </c>
      <c r="N38">
        <v>48.762476310802299</v>
      </c>
      <c r="O38">
        <v>1583</v>
      </c>
      <c r="P38">
        <v>0.96208828393748402</v>
      </c>
      <c r="Q38">
        <v>342.690355329949</v>
      </c>
      <c r="R38">
        <v>554.82668600435102</v>
      </c>
      <c r="S38">
        <v>1379</v>
      </c>
      <c r="T38">
        <v>0.28143054689977698</v>
      </c>
      <c r="U38">
        <v>392.09672830725498</v>
      </c>
      <c r="V38">
        <v>679.72403982930302</v>
      </c>
      <c r="W38">
        <v>1406</v>
      </c>
      <c r="X38">
        <v>0.84589491907104697</v>
      </c>
      <c r="Y38">
        <v>626.99836512261595</v>
      </c>
      <c r="Z38">
        <v>636.27138964577705</v>
      </c>
      <c r="AA38">
        <v>1835</v>
      </c>
      <c r="AB38">
        <v>0.74546161782700304</v>
      </c>
      <c r="AC38">
        <v>567.73477255204295</v>
      </c>
      <c r="AD38">
        <v>964.29298380878902</v>
      </c>
      <c r="AE38">
        <v>1297</v>
      </c>
      <c r="AF38">
        <v>0.389112517552896</v>
      </c>
      <c r="AG38">
        <v>749.38322677698397</v>
      </c>
      <c r="AH38">
        <v>930.04851447912699</v>
      </c>
      <c r="AI38">
        <v>2659</v>
      </c>
      <c r="AJ38">
        <v>0.24170828671565001</v>
      </c>
      <c r="AK38">
        <v>709.04243394715797</v>
      </c>
      <c r="AL38">
        <v>284.38951160928701</v>
      </c>
      <c r="AM38">
        <v>2498</v>
      </c>
      <c r="AN38">
        <v>0.55984384954795596</v>
      </c>
      <c r="AO38">
        <v>836.83439490445903</v>
      </c>
      <c r="AP38">
        <v>672.77168054875096</v>
      </c>
      <c r="AQ38">
        <v>4082</v>
      </c>
      <c r="AR38">
        <v>3.1496021847245703E-2</v>
      </c>
      <c r="AS38">
        <v>897.70454545454504</v>
      </c>
      <c r="AT38">
        <v>180.64576802507801</v>
      </c>
      <c r="AU38">
        <v>2552</v>
      </c>
      <c r="AV38">
        <v>0.69674052843974599</v>
      </c>
      <c r="BA38">
        <v>962.631555944056</v>
      </c>
      <c r="BB38">
        <v>392.00786713286698</v>
      </c>
      <c r="BC38">
        <v>2288</v>
      </c>
      <c r="BD38">
        <v>0.77280559157886397</v>
      </c>
      <c r="BE38">
        <v>956.41475972540002</v>
      </c>
      <c r="BF38">
        <v>50.4948512585812</v>
      </c>
      <c r="BG38">
        <v>1748</v>
      </c>
      <c r="BH38">
        <v>0.138139305476118</v>
      </c>
    </row>
    <row r="39" spans="1:64" x14ac:dyDescent="0.2">
      <c r="A39">
        <v>71.553312302839103</v>
      </c>
      <c r="B39">
        <v>705.74826498422703</v>
      </c>
      <c r="C39">
        <v>1585</v>
      </c>
      <c r="D39">
        <v>0.40317350936423102</v>
      </c>
      <c r="E39">
        <v>50.349981224183303</v>
      </c>
      <c r="F39">
        <v>385.31468268869702</v>
      </c>
      <c r="G39">
        <v>2663</v>
      </c>
      <c r="H39">
        <v>0.84390771110043294</v>
      </c>
      <c r="I39">
        <v>281.36754966887401</v>
      </c>
      <c r="J39">
        <v>647.66183774834406</v>
      </c>
      <c r="K39">
        <v>2416</v>
      </c>
      <c r="L39">
        <v>0.96593018810042897</v>
      </c>
      <c r="M39">
        <v>401.98394495412799</v>
      </c>
      <c r="N39">
        <v>56.327981651376099</v>
      </c>
      <c r="O39">
        <v>1744</v>
      </c>
      <c r="P39">
        <v>0.67861549064688598</v>
      </c>
      <c r="Q39">
        <v>341.40391459074698</v>
      </c>
      <c r="R39">
        <v>573.86743772242005</v>
      </c>
      <c r="S39">
        <v>1124</v>
      </c>
      <c r="T39">
        <v>0.49568621556603298</v>
      </c>
      <c r="U39">
        <v>393.56147540983602</v>
      </c>
      <c r="V39">
        <v>678.25409836065603</v>
      </c>
      <c r="W39">
        <v>1464</v>
      </c>
      <c r="X39">
        <v>0.98738897182917695</v>
      </c>
      <c r="Y39">
        <v>627.810897435897</v>
      </c>
      <c r="Z39">
        <v>633.59935897435901</v>
      </c>
      <c r="AA39">
        <v>1872</v>
      </c>
      <c r="AB39">
        <v>0.74853623252205304</v>
      </c>
      <c r="AC39">
        <v>580.17776381909596</v>
      </c>
      <c r="AD39">
        <v>954.36243718593005</v>
      </c>
      <c r="AE39">
        <v>1592</v>
      </c>
      <c r="AF39">
        <v>0.73467962910729701</v>
      </c>
      <c r="AG39">
        <v>754.59398496240601</v>
      </c>
      <c r="AH39">
        <v>931.81784005468205</v>
      </c>
      <c r="AI39">
        <v>2926</v>
      </c>
      <c r="AJ39">
        <v>0.235517527140128</v>
      </c>
      <c r="AK39">
        <v>704.75285481239803</v>
      </c>
      <c r="AL39">
        <v>301.00734094616598</v>
      </c>
      <c r="AM39">
        <v>2452</v>
      </c>
      <c r="AN39">
        <v>0.453477285927047</v>
      </c>
      <c r="AO39">
        <v>837.12032355915096</v>
      </c>
      <c r="AP39">
        <v>672.81420626895897</v>
      </c>
      <c r="AQ39">
        <v>3956</v>
      </c>
      <c r="AR39">
        <v>3.4079049414759303E-2</v>
      </c>
      <c r="AS39">
        <v>883.73039940828403</v>
      </c>
      <c r="AT39">
        <v>168.14607988165699</v>
      </c>
      <c r="AU39">
        <v>2704</v>
      </c>
      <c r="AV39">
        <v>0.82322693636321598</v>
      </c>
      <c r="BA39">
        <v>960.09713193116602</v>
      </c>
      <c r="BB39">
        <v>393.80191204588903</v>
      </c>
      <c r="BC39">
        <v>2615</v>
      </c>
      <c r="BD39">
        <v>0.99935186072331705</v>
      </c>
      <c r="BE39">
        <v>957.97384305834998</v>
      </c>
      <c r="BF39">
        <v>56.9885982562039</v>
      </c>
      <c r="BG39">
        <v>1491</v>
      </c>
      <c r="BH39">
        <v>0.52577543872403498</v>
      </c>
    </row>
    <row r="40" spans="1:64" x14ac:dyDescent="0.2">
      <c r="A40">
        <v>80.203972498090096</v>
      </c>
      <c r="B40">
        <v>727.36898395721903</v>
      </c>
      <c r="C40">
        <v>1309</v>
      </c>
      <c r="D40">
        <v>0.44123507283940999</v>
      </c>
      <c r="E40">
        <v>48.599115696389099</v>
      </c>
      <c r="F40">
        <v>386.34119380987499</v>
      </c>
      <c r="G40">
        <v>2714</v>
      </c>
      <c r="H40">
        <v>0.87606237417942301</v>
      </c>
      <c r="I40">
        <v>247.92666252330599</v>
      </c>
      <c r="J40">
        <v>660.97949036668695</v>
      </c>
      <c r="K40">
        <v>1609</v>
      </c>
      <c r="L40">
        <v>0.89099214022963902</v>
      </c>
      <c r="M40">
        <v>404.39106453392202</v>
      </c>
      <c r="N40">
        <v>56.048538334252598</v>
      </c>
      <c r="O40">
        <v>1813</v>
      </c>
      <c r="P40">
        <v>0.14179384326828301</v>
      </c>
      <c r="Q40">
        <v>343.02362204724398</v>
      </c>
      <c r="R40">
        <v>567.94846098783103</v>
      </c>
      <c r="S40">
        <v>1397</v>
      </c>
      <c r="T40">
        <v>0.221222000002949</v>
      </c>
      <c r="U40">
        <v>393.61111111111097</v>
      </c>
      <c r="V40">
        <v>676.880081300813</v>
      </c>
      <c r="W40">
        <v>1476</v>
      </c>
      <c r="X40">
        <v>0.862888535502085</v>
      </c>
      <c r="Y40">
        <v>629.66556108347197</v>
      </c>
      <c r="Z40">
        <v>630.30901050303999</v>
      </c>
      <c r="AA40">
        <v>1809</v>
      </c>
      <c r="AB40">
        <v>0.78855569944077797</v>
      </c>
      <c r="AC40">
        <v>582.87169811320803</v>
      </c>
      <c r="AD40">
        <v>948.90503144654099</v>
      </c>
      <c r="AE40">
        <v>1590</v>
      </c>
      <c r="AF40">
        <v>0.60017365860441296</v>
      </c>
      <c r="AG40">
        <v>770.023459244533</v>
      </c>
      <c r="AH40">
        <v>931.95427435387705</v>
      </c>
      <c r="AI40">
        <v>2515</v>
      </c>
      <c r="AJ40">
        <v>0.777392506436141</v>
      </c>
      <c r="AK40">
        <v>697.13283647522996</v>
      </c>
      <c r="AL40">
        <v>314.24594476107001</v>
      </c>
      <c r="AM40">
        <v>2281</v>
      </c>
      <c r="AN40">
        <v>0.58385179607181703</v>
      </c>
      <c r="AO40">
        <v>827.17992213570597</v>
      </c>
      <c r="AP40">
        <v>672.22747497219098</v>
      </c>
      <c r="AQ40">
        <v>3596</v>
      </c>
      <c r="AR40">
        <v>4.7110835297234997E-2</v>
      </c>
      <c r="AS40">
        <v>855.98669833729195</v>
      </c>
      <c r="AT40">
        <v>138.76959619952501</v>
      </c>
      <c r="AU40">
        <v>2105</v>
      </c>
      <c r="AV40">
        <v>0.95282585431714795</v>
      </c>
      <c r="BA40">
        <v>956.22089896273496</v>
      </c>
      <c r="BB40">
        <v>383.13945447560502</v>
      </c>
      <c r="BC40">
        <v>2603</v>
      </c>
      <c r="BD40">
        <v>0.59355576587431502</v>
      </c>
      <c r="BE40">
        <v>950.85072655218005</v>
      </c>
      <c r="BF40">
        <v>49.856010568031699</v>
      </c>
      <c r="BG40">
        <v>1514</v>
      </c>
      <c r="BH40">
        <v>0.14778250279923699</v>
      </c>
    </row>
    <row r="41" spans="1:64" x14ac:dyDescent="0.2">
      <c r="A41">
        <v>69.855535820011795</v>
      </c>
      <c r="B41">
        <v>706.06453522794504</v>
      </c>
      <c r="C41">
        <v>1689</v>
      </c>
      <c r="D41">
        <v>0.378704403359301</v>
      </c>
      <c r="E41">
        <v>48.632815460401702</v>
      </c>
      <c r="F41">
        <v>388.04130352406202</v>
      </c>
      <c r="G41">
        <v>2639</v>
      </c>
      <c r="H41">
        <v>0.67385692034945399</v>
      </c>
      <c r="I41">
        <v>239.88232397833599</v>
      </c>
      <c r="J41">
        <v>657.53471196454996</v>
      </c>
      <c r="K41">
        <v>2031</v>
      </c>
      <c r="L41">
        <v>0.35632907748061399</v>
      </c>
      <c r="M41">
        <v>406.18962432915902</v>
      </c>
      <c r="N41">
        <v>75.521765056648803</v>
      </c>
      <c r="O41">
        <v>1677</v>
      </c>
      <c r="P41">
        <v>0.315842698268466</v>
      </c>
      <c r="Q41">
        <v>341.98612125639198</v>
      </c>
      <c r="R41">
        <v>554.07669831994201</v>
      </c>
      <c r="S41">
        <v>1369</v>
      </c>
      <c r="T41">
        <v>0.240007602640708</v>
      </c>
      <c r="U41">
        <v>394.49527410207901</v>
      </c>
      <c r="V41">
        <v>679.39697542533099</v>
      </c>
      <c r="W41">
        <v>1587</v>
      </c>
      <c r="X41">
        <v>0.82525642758746298</v>
      </c>
      <c r="Y41">
        <v>633.31932282545199</v>
      </c>
      <c r="Z41">
        <v>624.35901926444797</v>
      </c>
      <c r="AA41">
        <v>1713</v>
      </c>
      <c r="AB41">
        <v>0.46463742048519902</v>
      </c>
      <c r="AC41">
        <v>584.96878306878295</v>
      </c>
      <c r="AD41">
        <v>942.95502645502597</v>
      </c>
      <c r="AE41">
        <v>1890</v>
      </c>
      <c r="AF41">
        <v>0.52893495244080702</v>
      </c>
      <c r="AG41">
        <v>784.56980596308597</v>
      </c>
      <c r="AH41">
        <v>924.03786086133505</v>
      </c>
      <c r="AI41">
        <v>2113</v>
      </c>
      <c r="AJ41">
        <v>0.46832448912581298</v>
      </c>
      <c r="AK41">
        <v>695.368606138107</v>
      </c>
      <c r="AL41">
        <v>315.295396419437</v>
      </c>
      <c r="AM41">
        <v>3128</v>
      </c>
      <c r="AN41">
        <v>0.34376287148332102</v>
      </c>
      <c r="AO41">
        <v>817.94490818029999</v>
      </c>
      <c r="AP41">
        <v>671.35948803561496</v>
      </c>
      <c r="AQ41">
        <v>3594</v>
      </c>
      <c r="AR41">
        <v>4.93751382688025E-2</v>
      </c>
      <c r="AS41">
        <v>867.27046783625701</v>
      </c>
      <c r="AT41">
        <v>154.601973684211</v>
      </c>
      <c r="AU41">
        <v>2736</v>
      </c>
      <c r="AV41">
        <v>0.58989787439413499</v>
      </c>
      <c r="BA41">
        <v>955.04629629629596</v>
      </c>
      <c r="BB41">
        <v>381.44120370370399</v>
      </c>
      <c r="BC41">
        <v>2160</v>
      </c>
      <c r="BD41">
        <v>0.70698278705990403</v>
      </c>
      <c r="BE41">
        <v>939.77139574956902</v>
      </c>
      <c r="BF41">
        <v>52.892016082711102</v>
      </c>
      <c r="BG41">
        <v>1741</v>
      </c>
      <c r="BH41">
        <v>0.158670541875786</v>
      </c>
    </row>
    <row r="42" spans="1:64" x14ac:dyDescent="0.2">
      <c r="A42">
        <v>68.406504065040707</v>
      </c>
      <c r="B42">
        <v>707.25078173858697</v>
      </c>
      <c r="C42">
        <v>1599</v>
      </c>
      <c r="D42">
        <v>0.45456937726136998</v>
      </c>
      <c r="E42">
        <v>48.567014147431102</v>
      </c>
      <c r="F42">
        <v>388.46760982874201</v>
      </c>
      <c r="G42">
        <v>2686</v>
      </c>
      <c r="H42">
        <v>0.6450778386671</v>
      </c>
      <c r="I42">
        <v>244.99535315985099</v>
      </c>
      <c r="J42">
        <v>656.787639405204</v>
      </c>
      <c r="K42">
        <v>2152</v>
      </c>
      <c r="L42">
        <v>0.299685642748241</v>
      </c>
      <c r="M42">
        <v>408.31217616580301</v>
      </c>
      <c r="N42">
        <v>88.964378238341993</v>
      </c>
      <c r="O42">
        <v>1544</v>
      </c>
      <c r="P42">
        <v>0.98606000786810899</v>
      </c>
      <c r="Q42">
        <v>343.02781641168298</v>
      </c>
      <c r="R42">
        <v>555.80111265646701</v>
      </c>
      <c r="S42">
        <v>1438</v>
      </c>
      <c r="T42">
        <v>0.218693551309603</v>
      </c>
      <c r="U42">
        <v>396.90073529411802</v>
      </c>
      <c r="V42">
        <v>681.425245098039</v>
      </c>
      <c r="W42">
        <v>1632</v>
      </c>
      <c r="X42">
        <v>0.81566039349623098</v>
      </c>
      <c r="Y42">
        <v>633.25690140845097</v>
      </c>
      <c r="Z42">
        <v>625.33577464788698</v>
      </c>
      <c r="AA42">
        <v>1775</v>
      </c>
      <c r="AB42">
        <v>0.516812347180719</v>
      </c>
      <c r="AC42">
        <v>585.71344743276302</v>
      </c>
      <c r="AD42">
        <v>936.36479217603903</v>
      </c>
      <c r="AE42">
        <v>2045</v>
      </c>
      <c r="AF42">
        <v>0.33075545297502501</v>
      </c>
      <c r="AG42">
        <v>784.25693497044097</v>
      </c>
      <c r="AH42">
        <v>919.56298317416997</v>
      </c>
      <c r="AI42">
        <v>2199</v>
      </c>
      <c r="AJ42">
        <v>0.86741299819571405</v>
      </c>
      <c r="AK42">
        <v>691.44538670284896</v>
      </c>
      <c r="AL42">
        <v>316.69504748982399</v>
      </c>
      <c r="AM42">
        <v>2948</v>
      </c>
      <c r="AN42">
        <v>0.19591448021487101</v>
      </c>
      <c r="AO42">
        <v>811.602191641182</v>
      </c>
      <c r="AP42">
        <v>673.81523955147804</v>
      </c>
      <c r="AQ42">
        <v>3924</v>
      </c>
      <c r="AR42">
        <v>3.7588568493076603E-2</v>
      </c>
      <c r="AS42">
        <v>885.97408026755897</v>
      </c>
      <c r="AT42">
        <v>164.01170568561901</v>
      </c>
      <c r="AU42">
        <v>2392</v>
      </c>
      <c r="AV42">
        <v>0.58801480661471905</v>
      </c>
      <c r="BA42">
        <v>949.30371801062302</v>
      </c>
      <c r="BB42">
        <v>383.30130371801101</v>
      </c>
      <c r="BC42">
        <v>2071</v>
      </c>
      <c r="BD42">
        <v>0.96194937125568103</v>
      </c>
      <c r="BE42">
        <v>940.92510548523205</v>
      </c>
      <c r="BF42">
        <v>51.949367088607602</v>
      </c>
      <c r="BG42">
        <v>1896</v>
      </c>
      <c r="BH42">
        <v>0.101255456183583</v>
      </c>
    </row>
    <row r="43" spans="1:64" x14ac:dyDescent="0.2">
      <c r="A43">
        <v>80.272117144600401</v>
      </c>
      <c r="B43">
        <v>725.60585723001805</v>
      </c>
      <c r="C43">
        <v>1639</v>
      </c>
      <c r="D43">
        <v>0.38368170526668999</v>
      </c>
      <c r="E43">
        <v>49.161385408990398</v>
      </c>
      <c r="F43">
        <v>390.695652173913</v>
      </c>
      <c r="G43">
        <v>2714</v>
      </c>
      <c r="H43">
        <v>0.56358914795891502</v>
      </c>
      <c r="I43">
        <v>233.34521575984999</v>
      </c>
      <c r="J43">
        <v>664.11319574734205</v>
      </c>
      <c r="K43">
        <v>1599</v>
      </c>
      <c r="L43">
        <v>0.91477226050942695</v>
      </c>
      <c r="M43">
        <v>419.28830823737798</v>
      </c>
      <c r="N43">
        <v>94.941098317094799</v>
      </c>
      <c r="O43">
        <v>2258</v>
      </c>
      <c r="P43">
        <v>0.40239368071465698</v>
      </c>
      <c r="Q43">
        <v>343.12377850162898</v>
      </c>
      <c r="R43">
        <v>568.18045602605901</v>
      </c>
      <c r="S43">
        <v>1535</v>
      </c>
      <c r="T43">
        <v>0.24830576432545701</v>
      </c>
      <c r="U43">
        <v>394.23833865814697</v>
      </c>
      <c r="V43">
        <v>680.51054313098996</v>
      </c>
      <c r="W43">
        <v>1565</v>
      </c>
      <c r="X43">
        <v>0.79373570003400895</v>
      </c>
      <c r="Y43">
        <v>635.01483050847503</v>
      </c>
      <c r="Z43">
        <v>624.90889830508502</v>
      </c>
      <c r="AA43">
        <v>1888</v>
      </c>
      <c r="AB43">
        <v>0.49969951833659498</v>
      </c>
      <c r="AC43">
        <v>585.808478038815</v>
      </c>
      <c r="AD43">
        <v>925.41879468845798</v>
      </c>
      <c r="AE43">
        <v>1958</v>
      </c>
      <c r="AF43">
        <v>0.33485095093529599</v>
      </c>
      <c r="AG43">
        <v>773.90650602409596</v>
      </c>
      <c r="AH43">
        <v>933.39084337349402</v>
      </c>
      <c r="AI43">
        <v>2075</v>
      </c>
      <c r="AJ43">
        <v>0.736060193868593</v>
      </c>
      <c r="AK43">
        <v>689.17080186983105</v>
      </c>
      <c r="AL43">
        <v>300.08737864077699</v>
      </c>
      <c r="AM43">
        <v>2781</v>
      </c>
      <c r="AN43">
        <v>0.39805786575531599</v>
      </c>
      <c r="AO43">
        <v>806.511707445409</v>
      </c>
      <c r="AP43">
        <v>674.62746645619598</v>
      </c>
      <c r="AQ43">
        <v>3801</v>
      </c>
      <c r="AR43">
        <v>4.8894847642177497E-2</v>
      </c>
      <c r="AS43">
        <v>892.45025603511294</v>
      </c>
      <c r="AT43">
        <v>166.68836869056301</v>
      </c>
      <c r="AU43">
        <v>2734</v>
      </c>
      <c r="AV43">
        <v>0.43201533756062199</v>
      </c>
      <c r="BA43">
        <v>946.619279454722</v>
      </c>
      <c r="BB43">
        <v>382.819376825706</v>
      </c>
      <c r="BC43">
        <v>2054</v>
      </c>
      <c r="BD43">
        <v>0.50859185824264697</v>
      </c>
      <c r="BE43">
        <v>955.021248339973</v>
      </c>
      <c r="BF43">
        <v>53.158698539176598</v>
      </c>
      <c r="BG43">
        <v>1506</v>
      </c>
      <c r="BH43">
        <v>0.19412535148697699</v>
      </c>
    </row>
    <row r="44" spans="1:64" x14ac:dyDescent="0.2">
      <c r="A44">
        <v>86.237538461538506</v>
      </c>
      <c r="B44">
        <v>736.442461538462</v>
      </c>
      <c r="C44">
        <v>1625</v>
      </c>
      <c r="D44">
        <v>0.44601198374755102</v>
      </c>
      <c r="E44">
        <v>39.966247139588098</v>
      </c>
      <c r="F44">
        <v>397.051773455378</v>
      </c>
      <c r="G44">
        <v>3496</v>
      </c>
      <c r="H44">
        <v>0.99834460055369301</v>
      </c>
      <c r="I44">
        <v>246.67925591882801</v>
      </c>
      <c r="J44">
        <v>669.99323562570498</v>
      </c>
      <c r="K44">
        <v>1774</v>
      </c>
      <c r="L44">
        <v>0.51771123993063795</v>
      </c>
      <c r="M44">
        <v>403.99257258608998</v>
      </c>
      <c r="N44">
        <v>100.762997974342</v>
      </c>
      <c r="O44">
        <v>1481</v>
      </c>
      <c r="P44">
        <v>0.54333896786145797</v>
      </c>
      <c r="Q44">
        <v>343.06736526946099</v>
      </c>
      <c r="R44">
        <v>573.17889221556902</v>
      </c>
      <c r="S44">
        <v>1336</v>
      </c>
      <c r="T44">
        <v>0.37324137577072303</v>
      </c>
      <c r="U44">
        <v>392.60781918142902</v>
      </c>
      <c r="V44">
        <v>681.04398289554103</v>
      </c>
      <c r="W44">
        <v>1637</v>
      </c>
      <c r="X44">
        <v>0.86152275581437898</v>
      </c>
      <c r="Y44">
        <v>631.53862894450504</v>
      </c>
      <c r="Z44">
        <v>623.970620239391</v>
      </c>
      <c r="AA44">
        <v>1838</v>
      </c>
      <c r="AB44">
        <v>0.56892583181450795</v>
      </c>
      <c r="AC44">
        <v>589.31418581418598</v>
      </c>
      <c r="AD44">
        <v>913.91908091908101</v>
      </c>
      <c r="AE44">
        <v>2002</v>
      </c>
      <c r="AF44">
        <v>0.18881092576831901</v>
      </c>
      <c r="AG44">
        <v>770.85430157261806</v>
      </c>
      <c r="AH44">
        <v>938.11609620721504</v>
      </c>
      <c r="AI44">
        <v>2162</v>
      </c>
      <c r="AJ44">
        <v>0.62394461689913605</v>
      </c>
      <c r="AK44">
        <v>685.36902286902296</v>
      </c>
      <c r="AL44">
        <v>282.68121968122</v>
      </c>
      <c r="AM44">
        <v>2886</v>
      </c>
      <c r="AN44">
        <v>0.42771005547151603</v>
      </c>
      <c r="AO44">
        <v>804.47328244274797</v>
      </c>
      <c r="AP44">
        <v>673.62188295165402</v>
      </c>
      <c r="AQ44">
        <v>3930</v>
      </c>
      <c r="AR44">
        <v>4.6347427386058099E-2</v>
      </c>
      <c r="AS44">
        <v>877.89686098654704</v>
      </c>
      <c r="AT44">
        <v>159.54504688137001</v>
      </c>
      <c r="AU44">
        <v>2453</v>
      </c>
      <c r="AV44">
        <v>0.38540031584446199</v>
      </c>
      <c r="BA44">
        <v>950.25187969924798</v>
      </c>
      <c r="BB44">
        <v>381.94313909774399</v>
      </c>
      <c r="BC44">
        <v>2128</v>
      </c>
      <c r="BD44">
        <v>0.47126879914895697</v>
      </c>
      <c r="BE44">
        <v>996.90680039138897</v>
      </c>
      <c r="BF44">
        <v>320.552348336595</v>
      </c>
      <c r="BG44">
        <v>4088</v>
      </c>
      <c r="BH44">
        <v>1.0904379132761899E-2</v>
      </c>
    </row>
    <row r="45" spans="1:64" x14ac:dyDescent="0.2">
      <c r="A45">
        <v>71.383038869257902</v>
      </c>
      <c r="B45">
        <v>708.10812720848105</v>
      </c>
      <c r="C45">
        <v>1415</v>
      </c>
      <c r="D45">
        <v>0.417782422442945</v>
      </c>
      <c r="E45">
        <v>39.382635746606297</v>
      </c>
      <c r="F45">
        <v>397.07381221719498</v>
      </c>
      <c r="G45">
        <v>3536</v>
      </c>
      <c r="H45">
        <v>0.98755254683604499</v>
      </c>
      <c r="I45">
        <v>244.85106382978699</v>
      </c>
      <c r="J45">
        <v>667.64113475177305</v>
      </c>
      <c r="K45">
        <v>1410</v>
      </c>
      <c r="L45">
        <v>0.52950610668593001</v>
      </c>
      <c r="M45">
        <v>409.62009635237399</v>
      </c>
      <c r="N45">
        <v>96.887818306951104</v>
      </c>
      <c r="O45">
        <v>1453</v>
      </c>
      <c r="P45">
        <v>0.30311544263020801</v>
      </c>
      <c r="Q45">
        <v>341.85090664875798</v>
      </c>
      <c r="R45">
        <v>575.45198119543295</v>
      </c>
      <c r="S45">
        <v>1489</v>
      </c>
      <c r="T45">
        <v>0.265839112774445</v>
      </c>
      <c r="U45">
        <v>394.02196461256898</v>
      </c>
      <c r="V45">
        <v>680.93105552166003</v>
      </c>
      <c r="W45">
        <v>1639</v>
      </c>
      <c r="X45">
        <v>0.85133947306976898</v>
      </c>
      <c r="Y45">
        <v>631.2734375</v>
      </c>
      <c r="Z45">
        <v>622.0234375</v>
      </c>
      <c r="AA45">
        <v>1920</v>
      </c>
      <c r="AB45">
        <v>0.58683000646225603</v>
      </c>
      <c r="AC45">
        <v>592.98812351543904</v>
      </c>
      <c r="AD45">
        <v>899.79429928741104</v>
      </c>
      <c r="AE45">
        <v>2105</v>
      </c>
      <c r="AF45">
        <v>0.30703918815040798</v>
      </c>
      <c r="AG45">
        <v>769.325610260654</v>
      </c>
      <c r="AH45">
        <v>939.05006206040503</v>
      </c>
      <c r="AI45">
        <v>2417</v>
      </c>
      <c r="AJ45">
        <v>0.689074568960792</v>
      </c>
      <c r="AK45">
        <v>704.97206703910604</v>
      </c>
      <c r="AL45">
        <v>296.44785847299801</v>
      </c>
      <c r="AM45">
        <v>3222</v>
      </c>
      <c r="AN45">
        <v>0.92827703763636604</v>
      </c>
      <c r="AO45">
        <v>815.04676071055405</v>
      </c>
      <c r="AP45">
        <v>674.71055381400197</v>
      </c>
      <c r="AQ45">
        <v>3828</v>
      </c>
      <c r="AR45">
        <v>5.25359315430175E-2</v>
      </c>
      <c r="AS45">
        <v>856.29145546705297</v>
      </c>
      <c r="AT45">
        <v>145.69985517740801</v>
      </c>
      <c r="AU45">
        <v>2762</v>
      </c>
      <c r="AV45">
        <v>0.410808695207389</v>
      </c>
      <c r="BA45">
        <v>950.48910411622296</v>
      </c>
      <c r="BB45">
        <v>381.36174334140401</v>
      </c>
      <c r="BC45">
        <v>2065</v>
      </c>
      <c r="BD45">
        <v>0.55451449077009496</v>
      </c>
      <c r="BE45">
        <v>992.37855579868699</v>
      </c>
      <c r="BF45">
        <v>262.30123997082399</v>
      </c>
      <c r="BG45">
        <v>4113</v>
      </c>
      <c r="BH45">
        <v>1.44829750389006E-2</v>
      </c>
    </row>
    <row r="46" spans="1:64" x14ac:dyDescent="0.2">
      <c r="A46">
        <v>68.703281982585395</v>
      </c>
      <c r="B46">
        <v>700.06028131279299</v>
      </c>
      <c r="C46">
        <v>1493</v>
      </c>
      <c r="D46">
        <v>0.43640017337826698</v>
      </c>
      <c r="E46">
        <v>41.329615497505102</v>
      </c>
      <c r="F46">
        <v>395.77105958321101</v>
      </c>
      <c r="G46">
        <v>3407</v>
      </c>
      <c r="H46">
        <v>0.937146895191034</v>
      </c>
      <c r="I46">
        <v>231.548578199052</v>
      </c>
      <c r="J46">
        <v>666.29383886255903</v>
      </c>
      <c r="K46">
        <v>1688</v>
      </c>
      <c r="L46">
        <v>0.82423344173783197</v>
      </c>
      <c r="M46">
        <v>412.777346278317</v>
      </c>
      <c r="N46">
        <v>98.736569579288002</v>
      </c>
      <c r="O46">
        <v>1545</v>
      </c>
      <c r="P46">
        <v>0.28622936578925301</v>
      </c>
      <c r="Q46">
        <v>338.47084233261302</v>
      </c>
      <c r="R46">
        <v>583.78689704823603</v>
      </c>
      <c r="S46">
        <v>1389</v>
      </c>
      <c r="T46">
        <v>0.44582527221128898</v>
      </c>
      <c r="U46">
        <v>393.91711711711702</v>
      </c>
      <c r="V46">
        <v>680.52732732732704</v>
      </c>
      <c r="W46">
        <v>1665</v>
      </c>
      <c r="X46">
        <v>0.783909238392828</v>
      </c>
      <c r="Y46">
        <v>631.384960159363</v>
      </c>
      <c r="Z46">
        <v>622.01593625498003</v>
      </c>
      <c r="AA46">
        <v>2008</v>
      </c>
      <c r="AB46">
        <v>0.65652026511836103</v>
      </c>
      <c r="AC46">
        <v>598.01171875</v>
      </c>
      <c r="AD46">
        <v>873.51953125</v>
      </c>
      <c r="AE46">
        <v>1536</v>
      </c>
      <c r="AF46">
        <v>0.799215537773452</v>
      </c>
      <c r="AG46">
        <v>785.70752484619004</v>
      </c>
      <c r="AH46">
        <v>926.89209654519595</v>
      </c>
      <c r="AI46">
        <v>2113</v>
      </c>
      <c r="AJ46">
        <v>0.80640022455369498</v>
      </c>
      <c r="AK46">
        <v>703.64281307834699</v>
      </c>
      <c r="AL46">
        <v>304.54688463911202</v>
      </c>
      <c r="AM46">
        <v>3242</v>
      </c>
      <c r="AN46">
        <v>0.29808344366077499</v>
      </c>
      <c r="AO46">
        <v>826.97705403404905</v>
      </c>
      <c r="AP46">
        <v>674.77720207253901</v>
      </c>
      <c r="AQ46">
        <v>4053</v>
      </c>
      <c r="AR46">
        <v>4.05899967792571E-2</v>
      </c>
      <c r="AS46">
        <v>843.38894095595106</v>
      </c>
      <c r="AT46">
        <v>136.82849109653199</v>
      </c>
      <c r="AU46">
        <v>3201</v>
      </c>
      <c r="AV46">
        <v>0.45591917427963002</v>
      </c>
      <c r="BA46">
        <v>947.357142857143</v>
      </c>
      <c r="BB46">
        <v>385.41555059523802</v>
      </c>
      <c r="BC46">
        <v>2688</v>
      </c>
      <c r="BD46">
        <v>0.86661142898980104</v>
      </c>
      <c r="BE46">
        <v>941.01687763713096</v>
      </c>
      <c r="BF46">
        <v>53.892103676913798</v>
      </c>
      <c r="BG46">
        <v>1659</v>
      </c>
      <c r="BH46">
        <v>0.14288966960299701</v>
      </c>
      <c r="BI46">
        <v>1023.50388399793</v>
      </c>
      <c r="BJ46">
        <v>499.20041429311198</v>
      </c>
      <c r="BK46">
        <v>1931</v>
      </c>
      <c r="BL46" s="1">
        <v>3.9341650005033896E-6</v>
      </c>
    </row>
    <row r="47" spans="1:64" x14ac:dyDescent="0.2">
      <c r="A47">
        <v>68.330303030303</v>
      </c>
      <c r="B47">
        <v>704.13737373737399</v>
      </c>
      <c r="C47">
        <v>1980</v>
      </c>
      <c r="D47">
        <v>0.88960835576060604</v>
      </c>
      <c r="E47">
        <v>39.226875</v>
      </c>
      <c r="F47">
        <v>396.21656250000001</v>
      </c>
      <c r="G47">
        <v>3200</v>
      </c>
      <c r="H47">
        <v>0.96841563478943404</v>
      </c>
      <c r="I47">
        <v>237.93169968717399</v>
      </c>
      <c r="J47">
        <v>662.64702815432702</v>
      </c>
      <c r="K47">
        <v>1918</v>
      </c>
      <c r="L47">
        <v>0.33452328865217001</v>
      </c>
      <c r="M47">
        <v>419.904328018223</v>
      </c>
      <c r="N47">
        <v>115.31966590736501</v>
      </c>
      <c r="O47">
        <v>1317</v>
      </c>
      <c r="P47">
        <v>0.87119107049218003</v>
      </c>
      <c r="Q47">
        <v>337.07854785478497</v>
      </c>
      <c r="R47">
        <v>577.72409240924105</v>
      </c>
      <c r="S47">
        <v>1515</v>
      </c>
      <c r="T47">
        <v>0.28014145861307099</v>
      </c>
      <c r="U47">
        <v>394.73812423873301</v>
      </c>
      <c r="V47">
        <v>679.47868453106003</v>
      </c>
      <c r="W47">
        <v>1642</v>
      </c>
      <c r="X47">
        <v>0.92726349283618603</v>
      </c>
      <c r="Y47">
        <v>633.03302845528503</v>
      </c>
      <c r="Z47">
        <v>619.54115853658504</v>
      </c>
      <c r="AA47">
        <v>1968</v>
      </c>
      <c r="AB47">
        <v>0.61534591994553101</v>
      </c>
      <c r="AC47">
        <v>602.39458525345594</v>
      </c>
      <c r="AD47">
        <v>869.97292626728097</v>
      </c>
      <c r="AE47">
        <v>1736</v>
      </c>
      <c r="AF47">
        <v>0.84270352389546699</v>
      </c>
      <c r="AG47">
        <v>794.89856459330099</v>
      </c>
      <c r="AH47">
        <v>915.35502392344495</v>
      </c>
      <c r="AI47">
        <v>2090</v>
      </c>
      <c r="AJ47">
        <v>0.76281328258785297</v>
      </c>
      <c r="AK47">
        <v>687.29789631855704</v>
      </c>
      <c r="AL47">
        <v>323.714500375657</v>
      </c>
      <c r="AM47">
        <v>2662</v>
      </c>
      <c r="AN47">
        <v>0.33445401497911598</v>
      </c>
      <c r="AO47">
        <v>837.93484698914096</v>
      </c>
      <c r="AP47">
        <v>675.76530108588304</v>
      </c>
      <c r="AQ47">
        <v>4052</v>
      </c>
      <c r="AR47">
        <v>3.5658782655558302E-2</v>
      </c>
      <c r="AS47">
        <v>849.35953978907003</v>
      </c>
      <c r="AT47">
        <v>130.66954298497899</v>
      </c>
      <c r="AU47">
        <v>3129</v>
      </c>
      <c r="AV47">
        <v>0.74863872955388899</v>
      </c>
      <c r="BA47">
        <v>942.60702151755402</v>
      </c>
      <c r="BB47">
        <v>379.96602491506201</v>
      </c>
      <c r="BC47">
        <v>2649</v>
      </c>
      <c r="BD47">
        <v>0.71639469134561595</v>
      </c>
      <c r="BE47">
        <v>966.97960407918401</v>
      </c>
      <c r="BF47">
        <v>52.364727054589103</v>
      </c>
      <c r="BG47">
        <v>1667</v>
      </c>
      <c r="BH47">
        <v>0.79803274416525105</v>
      </c>
      <c r="BI47">
        <v>1023.51378055122</v>
      </c>
      <c r="BJ47">
        <v>494.56786271450898</v>
      </c>
      <c r="BK47">
        <v>1923</v>
      </c>
      <c r="BL47" s="1">
        <v>3.4925638754157701E-6</v>
      </c>
    </row>
    <row r="48" spans="1:64" x14ac:dyDescent="0.2">
      <c r="A48">
        <v>76.742383752004301</v>
      </c>
      <c r="B48">
        <v>712.42704436130396</v>
      </c>
      <c r="C48">
        <v>1871</v>
      </c>
      <c r="D48">
        <v>0.57590515519934105</v>
      </c>
      <c r="E48">
        <v>39.002023121387303</v>
      </c>
      <c r="F48">
        <v>398.12254335260099</v>
      </c>
      <c r="G48">
        <v>3460</v>
      </c>
      <c r="H48">
        <v>0.95193835993238796</v>
      </c>
      <c r="I48">
        <v>251.20343680709499</v>
      </c>
      <c r="J48">
        <v>657.99667405765001</v>
      </c>
      <c r="K48">
        <v>1804</v>
      </c>
      <c r="L48">
        <v>0.57564434649246998</v>
      </c>
      <c r="M48">
        <v>423.12011173184402</v>
      </c>
      <c r="N48">
        <v>117.93365921787699</v>
      </c>
      <c r="O48">
        <v>1432</v>
      </c>
      <c r="P48">
        <v>0.75798746776580395</v>
      </c>
      <c r="Q48">
        <v>338.45547675334899</v>
      </c>
      <c r="R48">
        <v>568.65721040189101</v>
      </c>
      <c r="S48">
        <v>1269</v>
      </c>
      <c r="T48">
        <v>0.42932664814722898</v>
      </c>
      <c r="U48">
        <v>393.58248081841401</v>
      </c>
      <c r="V48">
        <v>680.37468030690502</v>
      </c>
      <c r="W48">
        <v>1564</v>
      </c>
      <c r="X48">
        <v>0.90025181846965596</v>
      </c>
      <c r="Y48">
        <v>632.99682371625204</v>
      </c>
      <c r="Z48">
        <v>619.67972472207498</v>
      </c>
      <c r="AA48">
        <v>1889</v>
      </c>
      <c r="AB48">
        <v>0.59308217183072498</v>
      </c>
      <c r="AC48">
        <v>601.76747608535698</v>
      </c>
      <c r="AD48">
        <v>861.42825607064003</v>
      </c>
      <c r="AE48">
        <v>1359</v>
      </c>
      <c r="AF48">
        <v>0.61571773437226496</v>
      </c>
      <c r="AG48">
        <v>792.00784997819403</v>
      </c>
      <c r="AH48">
        <v>917.23419101613604</v>
      </c>
      <c r="AI48">
        <v>2293</v>
      </c>
      <c r="AJ48">
        <v>0.66199032403715996</v>
      </c>
      <c r="AK48">
        <v>690.24702467344002</v>
      </c>
      <c r="AL48">
        <v>320.85631349782301</v>
      </c>
      <c r="AM48">
        <v>3445</v>
      </c>
      <c r="AN48">
        <v>0.179637023702271</v>
      </c>
      <c r="AO48">
        <v>838.36247229746402</v>
      </c>
      <c r="AP48">
        <v>676.45998522531397</v>
      </c>
      <c r="AQ48">
        <v>4061</v>
      </c>
      <c r="AR48">
        <v>3.7843227326453198E-2</v>
      </c>
      <c r="AS48">
        <v>878.07802124833995</v>
      </c>
      <c r="AT48">
        <v>148.30046480743701</v>
      </c>
      <c r="AU48">
        <v>3012</v>
      </c>
      <c r="AV48">
        <v>0.927795353622894</v>
      </c>
      <c r="BA48">
        <v>949.61349262122303</v>
      </c>
      <c r="BB48">
        <v>384.67884750527099</v>
      </c>
      <c r="BC48">
        <v>2846</v>
      </c>
      <c r="BD48">
        <v>0.80622506618544898</v>
      </c>
      <c r="BE48">
        <v>957.01200417536495</v>
      </c>
      <c r="BF48">
        <v>54.555845511482303</v>
      </c>
      <c r="BG48">
        <v>1916</v>
      </c>
      <c r="BH48">
        <v>0.36485715957507298</v>
      </c>
      <c r="BI48">
        <v>1023.50607902736</v>
      </c>
      <c r="BJ48">
        <v>503.59169199594697</v>
      </c>
      <c r="BK48">
        <v>1974</v>
      </c>
      <c r="BL48" s="1">
        <v>3.1653655427702201E-6</v>
      </c>
    </row>
    <row r="49" spans="1:68" x14ac:dyDescent="0.2">
      <c r="A49">
        <v>85.558372641509393</v>
      </c>
      <c r="B49">
        <v>724.98172169811301</v>
      </c>
      <c r="C49">
        <v>1696</v>
      </c>
      <c r="D49">
        <v>0.70936150635857598</v>
      </c>
      <c r="E49">
        <v>35.9205798928459</v>
      </c>
      <c r="F49">
        <v>398.68168925307299</v>
      </c>
      <c r="G49">
        <v>3173</v>
      </c>
      <c r="H49">
        <v>0.86474640871870001</v>
      </c>
      <c r="I49">
        <v>246.536622583927</v>
      </c>
      <c r="J49">
        <v>653.25534079348904</v>
      </c>
      <c r="K49">
        <v>1966</v>
      </c>
      <c r="L49">
        <v>0.93424458534168098</v>
      </c>
      <c r="M49">
        <v>421.18665768194103</v>
      </c>
      <c r="N49">
        <v>119.37870619946101</v>
      </c>
      <c r="O49">
        <v>1484</v>
      </c>
      <c r="P49">
        <v>0.47675399151546899</v>
      </c>
      <c r="Q49">
        <v>336.00328515111698</v>
      </c>
      <c r="R49">
        <v>572.73850197109095</v>
      </c>
      <c r="S49">
        <v>1522</v>
      </c>
      <c r="T49">
        <v>0.20409032101740901</v>
      </c>
      <c r="U49">
        <v>393.90786384976502</v>
      </c>
      <c r="V49">
        <v>678.860328638498</v>
      </c>
      <c r="W49">
        <v>1704</v>
      </c>
      <c r="X49">
        <v>0.85003634892450597</v>
      </c>
      <c r="Y49">
        <v>633.16801292407104</v>
      </c>
      <c r="Z49">
        <v>617.89122240172298</v>
      </c>
      <c r="AA49">
        <v>1857</v>
      </c>
      <c r="AB49">
        <v>0.67031832318761497</v>
      </c>
      <c r="AC49">
        <v>597.45519429024603</v>
      </c>
      <c r="AD49">
        <v>852.214115781126</v>
      </c>
      <c r="AE49">
        <v>1261</v>
      </c>
      <c r="AF49">
        <v>0.66295702599325601</v>
      </c>
      <c r="AG49">
        <v>776.51866028708105</v>
      </c>
      <c r="AH49">
        <v>926.12966507176998</v>
      </c>
      <c r="AI49">
        <v>2090</v>
      </c>
      <c r="AJ49">
        <v>0.451516138921565</v>
      </c>
      <c r="AK49">
        <v>697.48540856031104</v>
      </c>
      <c r="AL49">
        <v>279.45168612191998</v>
      </c>
      <c r="AM49">
        <v>3084</v>
      </c>
      <c r="AN49">
        <v>0.69513832242570295</v>
      </c>
      <c r="AO49">
        <v>838.70715606020599</v>
      </c>
      <c r="AP49">
        <v>674.00977026670205</v>
      </c>
      <c r="AQ49">
        <v>3787</v>
      </c>
      <c r="AR49">
        <v>6.7663371848370499E-2</v>
      </c>
      <c r="AS49">
        <v>918.67013782542097</v>
      </c>
      <c r="AT49">
        <v>189.85482388974</v>
      </c>
      <c r="AU49">
        <v>3265</v>
      </c>
      <c r="AV49">
        <v>0.97518710820937804</v>
      </c>
      <c r="BA49">
        <v>939.74455445544504</v>
      </c>
      <c r="BB49">
        <v>385.74574257425701</v>
      </c>
      <c r="BC49">
        <v>2525</v>
      </c>
      <c r="BD49">
        <v>0.743528075172466</v>
      </c>
      <c r="BE49">
        <v>943.74631268436599</v>
      </c>
      <c r="BF49">
        <v>51.312684365781699</v>
      </c>
      <c r="BG49">
        <v>1356</v>
      </c>
      <c r="BH49">
        <v>0.28396475652323899</v>
      </c>
      <c r="BI49">
        <v>1023.51472868217</v>
      </c>
      <c r="BJ49">
        <v>501.84392764857898</v>
      </c>
      <c r="BK49">
        <v>1935</v>
      </c>
      <c r="BL49" s="1">
        <v>3.33635171594334E-6</v>
      </c>
    </row>
    <row r="50" spans="1:68" x14ac:dyDescent="0.2">
      <c r="A50">
        <v>79.680106100795797</v>
      </c>
      <c r="B50">
        <v>715.99575596816999</v>
      </c>
      <c r="C50">
        <v>1885</v>
      </c>
      <c r="D50">
        <v>0.59014841958634001</v>
      </c>
      <c r="E50">
        <v>38.090576652602003</v>
      </c>
      <c r="F50">
        <v>402.379184247539</v>
      </c>
      <c r="G50">
        <v>3555</v>
      </c>
      <c r="H50">
        <v>0.95202570036023304</v>
      </c>
      <c r="I50">
        <v>234.44312561820001</v>
      </c>
      <c r="J50">
        <v>658.94757665677503</v>
      </c>
      <c r="K50">
        <v>2022</v>
      </c>
      <c r="L50">
        <v>0.52475404612284204</v>
      </c>
      <c r="M50">
        <v>426.17092561044899</v>
      </c>
      <c r="N50">
        <v>126.05508233958</v>
      </c>
      <c r="O50">
        <v>1761</v>
      </c>
      <c r="P50">
        <v>0.92993393483669595</v>
      </c>
      <c r="Q50">
        <v>335.60223307746003</v>
      </c>
      <c r="R50">
        <v>586.728541521284</v>
      </c>
      <c r="S50">
        <v>1433</v>
      </c>
      <c r="T50">
        <v>0.411061429096099</v>
      </c>
      <c r="U50">
        <v>393.18830409356701</v>
      </c>
      <c r="V50">
        <v>680.55263157894694</v>
      </c>
      <c r="W50">
        <v>1710</v>
      </c>
      <c r="X50">
        <v>0.84123229306908398</v>
      </c>
      <c r="Y50">
        <v>633.47821466524999</v>
      </c>
      <c r="Z50">
        <v>617.75292242295404</v>
      </c>
      <c r="AA50">
        <v>1882</v>
      </c>
      <c r="AB50">
        <v>0.70186665805469794</v>
      </c>
      <c r="AC50">
        <v>599.10510510510505</v>
      </c>
      <c r="AD50">
        <v>858.72222222222194</v>
      </c>
      <c r="AE50">
        <v>1332</v>
      </c>
      <c r="AF50">
        <v>0.21329364223082201</v>
      </c>
      <c r="AG50">
        <v>771.27012668573798</v>
      </c>
      <c r="AH50">
        <v>928.32693093583998</v>
      </c>
      <c r="AI50">
        <v>2447</v>
      </c>
      <c r="AJ50">
        <v>0.404849956946359</v>
      </c>
      <c r="AK50">
        <v>712.51050724637696</v>
      </c>
      <c r="AL50">
        <v>272.48985507246402</v>
      </c>
      <c r="AM50">
        <v>2760</v>
      </c>
      <c r="AN50">
        <v>0.84973043976447404</v>
      </c>
      <c r="AO50">
        <v>825.85360416150604</v>
      </c>
      <c r="AP50">
        <v>674.95813723061701</v>
      </c>
      <c r="AQ50">
        <v>4037</v>
      </c>
      <c r="AR50">
        <v>4.7515061701041097E-2</v>
      </c>
      <c r="AS50">
        <v>918.54247104247099</v>
      </c>
      <c r="AT50">
        <v>194.81025923883101</v>
      </c>
      <c r="AU50">
        <v>3626</v>
      </c>
      <c r="AV50">
        <v>0.62759111150275004</v>
      </c>
      <c r="BA50">
        <v>954.17779503105601</v>
      </c>
      <c r="BB50">
        <v>382.96545031055899</v>
      </c>
      <c r="BC50">
        <v>2576</v>
      </c>
      <c r="BD50">
        <v>0.56313235085219204</v>
      </c>
      <c r="BE50">
        <v>959.20737605804095</v>
      </c>
      <c r="BF50">
        <v>46.542321644498202</v>
      </c>
      <c r="BG50">
        <v>1654</v>
      </c>
      <c r="BH50">
        <v>0.192624881950553</v>
      </c>
      <c r="BI50">
        <v>1023.53312302839</v>
      </c>
      <c r="BJ50">
        <v>506.56203995793902</v>
      </c>
      <c r="BK50">
        <v>1902</v>
      </c>
      <c r="BL50" s="1">
        <v>3.0039903090293999E-6</v>
      </c>
    </row>
    <row r="51" spans="1:68" x14ac:dyDescent="0.2">
      <c r="A51">
        <v>73.8198863636364</v>
      </c>
      <c r="B51">
        <v>710.74772727272705</v>
      </c>
      <c r="C51">
        <v>1760</v>
      </c>
      <c r="D51">
        <v>0.99187119508579602</v>
      </c>
      <c r="E51">
        <v>38.766298342541397</v>
      </c>
      <c r="F51">
        <v>404.23287292817702</v>
      </c>
      <c r="G51">
        <v>3620</v>
      </c>
      <c r="H51">
        <v>0.88925247787400596</v>
      </c>
      <c r="I51">
        <v>241.37863167760099</v>
      </c>
      <c r="J51">
        <v>659.44376757263399</v>
      </c>
      <c r="K51">
        <v>2134</v>
      </c>
      <c r="L51">
        <v>0.38487026986110501</v>
      </c>
      <c r="M51">
        <v>426.04783342712398</v>
      </c>
      <c r="N51">
        <v>132.38548114800199</v>
      </c>
      <c r="O51">
        <v>1777</v>
      </c>
      <c r="P51">
        <v>0.65721648703217606</v>
      </c>
      <c r="Q51">
        <v>337.45258338783498</v>
      </c>
      <c r="R51">
        <v>580.05035971223003</v>
      </c>
      <c r="S51">
        <v>1529</v>
      </c>
      <c r="T51">
        <v>0.238043288576131</v>
      </c>
      <c r="U51">
        <v>391.21642196846102</v>
      </c>
      <c r="V51">
        <v>680.04458945078898</v>
      </c>
      <c r="W51">
        <v>1839</v>
      </c>
      <c r="X51">
        <v>0.92365748477390297</v>
      </c>
      <c r="Y51">
        <v>633.06178608515097</v>
      </c>
      <c r="Z51">
        <v>617.11526479750796</v>
      </c>
      <c r="AA51">
        <v>1926</v>
      </c>
      <c r="AB51">
        <v>0.73664347350134995</v>
      </c>
      <c r="AC51">
        <v>597.94254445964395</v>
      </c>
      <c r="AD51">
        <v>858.12927496580005</v>
      </c>
      <c r="AE51">
        <v>1462</v>
      </c>
      <c r="AF51">
        <v>0.22207423402374399</v>
      </c>
      <c r="AG51">
        <v>769.32649962034895</v>
      </c>
      <c r="AH51">
        <v>928.68451025056902</v>
      </c>
      <c r="AI51">
        <v>2634</v>
      </c>
      <c r="AJ51">
        <v>0.29369280728071401</v>
      </c>
      <c r="AK51">
        <v>702.42379299463596</v>
      </c>
      <c r="AL51">
        <v>289.22278321237002</v>
      </c>
      <c r="AM51">
        <v>3169</v>
      </c>
      <c r="AN51">
        <v>0.36091334616436699</v>
      </c>
      <c r="AO51">
        <v>811.16852030947803</v>
      </c>
      <c r="AP51">
        <v>675.19632495164399</v>
      </c>
      <c r="AQ51">
        <v>4136</v>
      </c>
      <c r="AR51">
        <v>3.5956867836378303E-2</v>
      </c>
      <c r="AS51">
        <v>899.12762384550797</v>
      </c>
      <c r="AT51">
        <v>171.92891127903701</v>
      </c>
      <c r="AU51">
        <v>3573</v>
      </c>
      <c r="AV51">
        <v>0.62267292950853004</v>
      </c>
      <c r="BA51">
        <v>936.46765734265705</v>
      </c>
      <c r="BB51">
        <v>377.36101398601397</v>
      </c>
      <c r="BC51">
        <v>2288</v>
      </c>
      <c r="BD51">
        <v>0.82151438022342005</v>
      </c>
      <c r="BE51">
        <v>956.90206812652104</v>
      </c>
      <c r="BF51">
        <v>49.186739659367397</v>
      </c>
      <c r="BG51">
        <v>1644</v>
      </c>
      <c r="BH51">
        <v>0.22454855381960401</v>
      </c>
      <c r="BI51">
        <v>1023.48803329865</v>
      </c>
      <c r="BJ51">
        <v>478.42403746097801</v>
      </c>
      <c r="BK51">
        <v>1922</v>
      </c>
      <c r="BL51" s="1">
        <v>5.0677827089585596E-6</v>
      </c>
    </row>
    <row r="52" spans="1:68" x14ac:dyDescent="0.2">
      <c r="A52">
        <v>74.578756476683907</v>
      </c>
      <c r="B52">
        <v>709.68808290155403</v>
      </c>
      <c r="C52">
        <v>1930</v>
      </c>
      <c r="D52">
        <v>0.79561797323460304</v>
      </c>
      <c r="E52">
        <v>40.094501718213102</v>
      </c>
      <c r="F52">
        <v>405.58591065292097</v>
      </c>
      <c r="G52">
        <v>3492</v>
      </c>
      <c r="H52">
        <v>0.84335756520250105</v>
      </c>
      <c r="I52">
        <v>254.130580357143</v>
      </c>
      <c r="J52">
        <v>656.243861607143</v>
      </c>
      <c r="K52">
        <v>1792</v>
      </c>
      <c r="L52">
        <v>0.27643066404462202</v>
      </c>
      <c r="M52">
        <v>430.24494794856099</v>
      </c>
      <c r="N52">
        <v>133.04347826086999</v>
      </c>
      <c r="O52">
        <v>1633</v>
      </c>
      <c r="P52">
        <v>0.23139657455031601</v>
      </c>
      <c r="Q52">
        <v>339.37441130298299</v>
      </c>
      <c r="R52">
        <v>566.25667189952901</v>
      </c>
      <c r="S52">
        <v>1274</v>
      </c>
      <c r="T52">
        <v>0.307301365011103</v>
      </c>
      <c r="U52">
        <v>392.41231126597</v>
      </c>
      <c r="V52">
        <v>679.81533101045295</v>
      </c>
      <c r="W52">
        <v>1722</v>
      </c>
      <c r="X52">
        <v>0.79724435353609102</v>
      </c>
      <c r="Y52">
        <v>633.31236897274596</v>
      </c>
      <c r="Z52">
        <v>615.66719077568098</v>
      </c>
      <c r="AA52">
        <v>1908</v>
      </c>
      <c r="AB52">
        <v>0.70389126958141601</v>
      </c>
      <c r="AC52">
        <v>590.28603988604004</v>
      </c>
      <c r="AD52">
        <v>861.555555555556</v>
      </c>
      <c r="AE52">
        <v>1755</v>
      </c>
      <c r="AF52">
        <v>0.39165851781358801</v>
      </c>
      <c r="AG52">
        <v>772.077825576848</v>
      </c>
      <c r="AH52">
        <v>928.30778255768496</v>
      </c>
      <c r="AI52">
        <v>2557</v>
      </c>
      <c r="AJ52">
        <v>0.38651189624999799</v>
      </c>
      <c r="AK52">
        <v>690.19829424306999</v>
      </c>
      <c r="AL52">
        <v>307.02842928216103</v>
      </c>
      <c r="AM52">
        <v>2814</v>
      </c>
      <c r="AN52">
        <v>0.54491584654108804</v>
      </c>
      <c r="AO52">
        <v>801.08339124391898</v>
      </c>
      <c r="AP52">
        <v>674.49803104007401</v>
      </c>
      <c r="AQ52">
        <v>4317</v>
      </c>
      <c r="AR52">
        <v>3.9333152833958301E-2</v>
      </c>
      <c r="AS52">
        <v>880.37301357988997</v>
      </c>
      <c r="AT52">
        <v>156.06327650967901</v>
      </c>
      <c r="AU52">
        <v>3461</v>
      </c>
      <c r="AV52">
        <v>0.78743289225234803</v>
      </c>
      <c r="BA52">
        <v>946.28465346534699</v>
      </c>
      <c r="BB52">
        <v>378.063118811881</v>
      </c>
      <c r="BC52">
        <v>2424</v>
      </c>
      <c r="BD52">
        <v>0.96778961834120703</v>
      </c>
      <c r="BE52">
        <v>945.35359732292204</v>
      </c>
      <c r="BF52">
        <v>49.832682654768497</v>
      </c>
      <c r="BG52">
        <v>1793</v>
      </c>
      <c r="BH52">
        <v>0.12854330208364501</v>
      </c>
      <c r="BI52">
        <v>1023.50505050505</v>
      </c>
      <c r="BJ52">
        <v>494.63636363636402</v>
      </c>
      <c r="BK52">
        <v>1980</v>
      </c>
      <c r="BL52" s="1">
        <v>3.3187972842029002E-6</v>
      </c>
    </row>
    <row r="53" spans="1:68" x14ac:dyDescent="0.2">
      <c r="A53">
        <v>75.530685920577596</v>
      </c>
      <c r="B53">
        <v>711.65910263022204</v>
      </c>
      <c r="C53">
        <v>1939</v>
      </c>
      <c r="D53">
        <v>0.77797190071757705</v>
      </c>
      <c r="E53">
        <v>40.951617520755804</v>
      </c>
      <c r="F53">
        <v>408.26910964786703</v>
      </c>
      <c r="G53">
        <v>3493</v>
      </c>
      <c r="H53">
        <v>0.83828188739804499</v>
      </c>
      <c r="I53">
        <v>261.125</v>
      </c>
      <c r="J53">
        <v>658.87446581196605</v>
      </c>
      <c r="K53">
        <v>1872</v>
      </c>
      <c r="L53">
        <v>0.67070489982703396</v>
      </c>
      <c r="M53">
        <v>442.80177111716603</v>
      </c>
      <c r="N53">
        <v>127.23841961852899</v>
      </c>
      <c r="O53">
        <v>1468</v>
      </c>
      <c r="P53">
        <v>8.4766627978442199E-2</v>
      </c>
      <c r="Q53">
        <v>341.13728222996502</v>
      </c>
      <c r="R53">
        <v>564.71289198606303</v>
      </c>
      <c r="S53">
        <v>1435</v>
      </c>
      <c r="T53">
        <v>0.26690712856981302</v>
      </c>
      <c r="U53">
        <v>392.86169638033499</v>
      </c>
      <c r="V53">
        <v>680.93841166936795</v>
      </c>
      <c r="W53">
        <v>1851</v>
      </c>
      <c r="X53">
        <v>0.73300615327709895</v>
      </c>
      <c r="Y53">
        <v>634.47728459530003</v>
      </c>
      <c r="Z53">
        <v>616.06318537858999</v>
      </c>
      <c r="AA53">
        <v>1915</v>
      </c>
      <c r="AB53">
        <v>0.64884093079248994</v>
      </c>
      <c r="AC53">
        <v>589.01681681681703</v>
      </c>
      <c r="AD53">
        <v>862.658258258258</v>
      </c>
      <c r="AE53">
        <v>1665</v>
      </c>
      <c r="AF53">
        <v>0.27741568610177297</v>
      </c>
      <c r="AG53">
        <v>778.07420634920595</v>
      </c>
      <c r="AH53">
        <v>928.49126984126997</v>
      </c>
      <c r="AI53">
        <v>2520</v>
      </c>
      <c r="AJ53">
        <v>0.78683305959991101</v>
      </c>
      <c r="AK53">
        <v>692.00313033580005</v>
      </c>
      <c r="AL53">
        <v>289.69464997154199</v>
      </c>
      <c r="AM53">
        <v>3514</v>
      </c>
      <c r="AN53">
        <v>0.98513252615444102</v>
      </c>
      <c r="AO53">
        <v>796.26397800183304</v>
      </c>
      <c r="AP53">
        <v>675.08959670027502</v>
      </c>
      <c r="AQ53">
        <v>4364</v>
      </c>
      <c r="AR53">
        <v>7.0628318974923499E-2</v>
      </c>
      <c r="AS53">
        <v>867.96900391212796</v>
      </c>
      <c r="AT53">
        <v>148.80228708997899</v>
      </c>
      <c r="AU53">
        <v>3323</v>
      </c>
      <c r="AV53">
        <v>0.621755847485574</v>
      </c>
      <c r="BA53">
        <v>939.37552349930195</v>
      </c>
      <c r="BB53">
        <v>379.29129827826898</v>
      </c>
      <c r="BC53">
        <v>2149</v>
      </c>
      <c r="BD53">
        <v>0.72068399306725905</v>
      </c>
      <c r="BE53">
        <v>939.31414994720205</v>
      </c>
      <c r="BF53">
        <v>55.296726504751803</v>
      </c>
      <c r="BG53">
        <v>1894</v>
      </c>
      <c r="BH53">
        <v>0.21477006167650001</v>
      </c>
      <c r="BI53">
        <v>1023.30972568579</v>
      </c>
      <c r="BJ53">
        <v>490.52817955112198</v>
      </c>
      <c r="BK53">
        <v>2005</v>
      </c>
      <c r="BL53" s="1">
        <v>2.1157777383562498E-5</v>
      </c>
    </row>
    <row r="54" spans="1:68" x14ac:dyDescent="0.2">
      <c r="A54">
        <v>75.5325506937033</v>
      </c>
      <c r="B54">
        <v>706.82497331910304</v>
      </c>
      <c r="C54">
        <v>1874</v>
      </c>
      <c r="D54">
        <v>0.73439757507035497</v>
      </c>
      <c r="E54">
        <v>40.608446866484996</v>
      </c>
      <c r="F54">
        <v>406.75531335149901</v>
      </c>
      <c r="G54">
        <v>3670</v>
      </c>
      <c r="H54">
        <v>0.99202747805741198</v>
      </c>
      <c r="I54">
        <v>253.67142073505201</v>
      </c>
      <c r="J54">
        <v>658.938014262205</v>
      </c>
      <c r="K54">
        <v>1823</v>
      </c>
      <c r="L54">
        <v>0.90244049745520105</v>
      </c>
      <c r="M54">
        <v>465.26666666666699</v>
      </c>
      <c r="N54">
        <v>124.37543859649099</v>
      </c>
      <c r="O54">
        <v>1140</v>
      </c>
      <c r="P54">
        <v>0.26639291734363701</v>
      </c>
      <c r="Q54">
        <v>342.17105263157902</v>
      </c>
      <c r="R54">
        <v>567.89750692520795</v>
      </c>
      <c r="S54">
        <v>1444</v>
      </c>
      <c r="T54">
        <v>0.35733300982871702</v>
      </c>
      <c r="U54">
        <v>392.608302288451</v>
      </c>
      <c r="V54">
        <v>680.25811601915905</v>
      </c>
      <c r="W54">
        <v>1879</v>
      </c>
      <c r="X54">
        <v>0.66383724138503597</v>
      </c>
      <c r="Y54">
        <v>633.27004655975202</v>
      </c>
      <c r="Z54">
        <v>613.411277806518</v>
      </c>
      <c r="AA54">
        <v>1933</v>
      </c>
      <c r="AB54">
        <v>0.75458296613322895</v>
      </c>
      <c r="AC54">
        <v>588.02195845697304</v>
      </c>
      <c r="AD54">
        <v>846.17922848664705</v>
      </c>
      <c r="AE54">
        <v>1685</v>
      </c>
      <c r="AF54">
        <v>0.490394019401237</v>
      </c>
      <c r="AG54">
        <v>770.57120862201702</v>
      </c>
      <c r="AH54">
        <v>936.22170900692799</v>
      </c>
      <c r="AI54">
        <v>2598</v>
      </c>
      <c r="AJ54">
        <v>0.62562027113514596</v>
      </c>
      <c r="AK54">
        <v>710.60119999999995</v>
      </c>
      <c r="AL54">
        <v>272.93720000000002</v>
      </c>
      <c r="AM54">
        <v>2500</v>
      </c>
      <c r="AN54">
        <v>0.55308875602642404</v>
      </c>
      <c r="AO54">
        <v>798.81636629322895</v>
      </c>
      <c r="AP54">
        <v>674.09766195811005</v>
      </c>
      <c r="AQ54">
        <v>4106</v>
      </c>
      <c r="AR54">
        <v>6.8030054398863102E-2</v>
      </c>
      <c r="AS54">
        <v>863.33373170002994</v>
      </c>
      <c r="AT54">
        <v>144.39318792948899</v>
      </c>
      <c r="AU54">
        <v>3347</v>
      </c>
      <c r="AV54">
        <v>0.602054017006036</v>
      </c>
      <c r="BA54">
        <v>938.78052325581405</v>
      </c>
      <c r="BB54">
        <v>382.53997093023298</v>
      </c>
      <c r="BC54">
        <v>1376</v>
      </c>
      <c r="BD54">
        <v>0.80294664958963402</v>
      </c>
      <c r="BE54">
        <v>934.77881257275897</v>
      </c>
      <c r="BF54">
        <v>52.4935972060536</v>
      </c>
      <c r="BG54">
        <v>1718</v>
      </c>
      <c r="BH54">
        <v>0.25616264339001998</v>
      </c>
      <c r="BI54">
        <v>1023.5197740113</v>
      </c>
      <c r="BJ54">
        <v>507.58038007190498</v>
      </c>
      <c r="BK54">
        <v>1947</v>
      </c>
      <c r="BL54" s="1">
        <v>3.0561634953308802E-6</v>
      </c>
    </row>
    <row r="55" spans="1:68" x14ac:dyDescent="0.2">
      <c r="A55">
        <v>75.218007081436497</v>
      </c>
      <c r="B55">
        <v>696.19473950429904</v>
      </c>
      <c r="C55">
        <v>1977</v>
      </c>
      <c r="D55">
        <v>0.279651146726277</v>
      </c>
      <c r="E55">
        <v>40.485318107667197</v>
      </c>
      <c r="F55">
        <v>404.58346927678099</v>
      </c>
      <c r="G55">
        <v>3678</v>
      </c>
      <c r="H55">
        <v>0.91380205438098505</v>
      </c>
      <c r="I55">
        <v>243.784302325581</v>
      </c>
      <c r="J55">
        <v>665.27499999999998</v>
      </c>
      <c r="K55">
        <v>1720</v>
      </c>
      <c r="L55">
        <v>0.96290082147779199</v>
      </c>
      <c r="M55">
        <v>468.366284201236</v>
      </c>
      <c r="N55">
        <v>122.619593998235</v>
      </c>
      <c r="O55">
        <v>1133</v>
      </c>
      <c r="P55">
        <v>0.251315174351469</v>
      </c>
      <c r="Q55">
        <v>342.82703488372101</v>
      </c>
      <c r="R55">
        <v>554.77688953488405</v>
      </c>
      <c r="S55">
        <v>1376</v>
      </c>
      <c r="T55">
        <v>0.327273602150425</v>
      </c>
      <c r="U55">
        <v>392.80533333333301</v>
      </c>
      <c r="V55">
        <v>679.76639999999998</v>
      </c>
      <c r="W55">
        <v>1875</v>
      </c>
      <c r="X55">
        <v>0.73925802521425998</v>
      </c>
      <c r="Y55">
        <v>632.16258467952105</v>
      </c>
      <c r="Z55">
        <v>611.69150599270404</v>
      </c>
      <c r="AA55">
        <v>1919</v>
      </c>
      <c r="AB55">
        <v>0.76715525987787403</v>
      </c>
      <c r="AC55">
        <v>585.76315789473699</v>
      </c>
      <c r="AD55">
        <v>846.45175438596505</v>
      </c>
      <c r="AE55">
        <v>1824</v>
      </c>
      <c r="AF55">
        <v>0.166150850155802</v>
      </c>
      <c r="AG55">
        <v>770.865270644014</v>
      </c>
      <c r="AH55">
        <v>938.07427894113005</v>
      </c>
      <c r="AI55">
        <v>2531</v>
      </c>
      <c r="AJ55">
        <v>0.368342274526822</v>
      </c>
      <c r="AK55">
        <v>710.74390243902405</v>
      </c>
      <c r="AL55">
        <v>282.04599303135899</v>
      </c>
      <c r="AM55">
        <v>2870</v>
      </c>
      <c r="AN55">
        <v>0.88622495036734605</v>
      </c>
      <c r="AO55">
        <v>801.88069306930697</v>
      </c>
      <c r="AP55">
        <v>672.72698019801999</v>
      </c>
      <c r="AQ55">
        <v>4040</v>
      </c>
      <c r="AR55">
        <v>6.6211833598446901E-2</v>
      </c>
      <c r="AS55">
        <v>872.22048192771103</v>
      </c>
      <c r="AT55">
        <v>149.69397590361399</v>
      </c>
      <c r="AU55">
        <v>3320</v>
      </c>
      <c r="AV55">
        <v>0.60756665052840697</v>
      </c>
      <c r="BA55">
        <v>942.81339712918702</v>
      </c>
      <c r="BB55">
        <v>382.81052631578899</v>
      </c>
      <c r="BC55">
        <v>1045</v>
      </c>
      <c r="BD55">
        <v>0.97581095069471602</v>
      </c>
      <c r="BE55">
        <v>947.755186721992</v>
      </c>
      <c r="BF55">
        <v>50.651452282157699</v>
      </c>
      <c r="BG55">
        <v>1687</v>
      </c>
      <c r="BH55">
        <v>0.20056644019198799</v>
      </c>
      <c r="BI55">
        <v>1023.50464876033</v>
      </c>
      <c r="BJ55">
        <v>497.11828512396698</v>
      </c>
      <c r="BK55">
        <v>1936</v>
      </c>
      <c r="BL55" s="1">
        <v>3.6166223075190799E-6</v>
      </c>
    </row>
    <row r="56" spans="1:68" x14ac:dyDescent="0.2">
      <c r="A56">
        <v>71.378739316239304</v>
      </c>
      <c r="B56">
        <v>678.36431623931605</v>
      </c>
      <c r="C56">
        <v>1872</v>
      </c>
      <c r="D56">
        <v>0.33965119578904501</v>
      </c>
      <c r="E56">
        <v>40.501907836806602</v>
      </c>
      <c r="F56">
        <v>404.28265336072798</v>
      </c>
      <c r="G56">
        <v>3407</v>
      </c>
      <c r="H56">
        <v>0.87102384428633195</v>
      </c>
      <c r="I56">
        <v>248.82934926958799</v>
      </c>
      <c r="J56">
        <v>655.80942895086298</v>
      </c>
      <c r="K56">
        <v>1506</v>
      </c>
      <c r="L56">
        <v>0.92116067122760403</v>
      </c>
      <c r="M56">
        <v>468.68281604844799</v>
      </c>
      <c r="N56">
        <v>122.59803179409499</v>
      </c>
      <c r="O56">
        <v>1321</v>
      </c>
      <c r="P56">
        <v>0.12719683324310399</v>
      </c>
      <c r="Q56">
        <v>341.51954602774299</v>
      </c>
      <c r="R56">
        <v>563.114754098361</v>
      </c>
      <c r="S56">
        <v>1586</v>
      </c>
      <c r="T56">
        <v>0.23358141877336</v>
      </c>
      <c r="U56">
        <v>393.71553610503298</v>
      </c>
      <c r="V56">
        <v>679.41356673960604</v>
      </c>
      <c r="W56">
        <v>1828</v>
      </c>
      <c r="X56">
        <v>0.63703788259254501</v>
      </c>
      <c r="Y56">
        <v>630.79902491874304</v>
      </c>
      <c r="Z56">
        <v>610.50487540628399</v>
      </c>
      <c r="AA56">
        <v>1846</v>
      </c>
      <c r="AB56">
        <v>0.82155508985626502</v>
      </c>
      <c r="AC56">
        <v>583.88962605548897</v>
      </c>
      <c r="AD56">
        <v>866.74668275030206</v>
      </c>
      <c r="AE56">
        <v>1658</v>
      </c>
      <c r="AF56">
        <v>0.22447057963626299</v>
      </c>
      <c r="AG56">
        <v>785.13554216867499</v>
      </c>
      <c r="AH56">
        <v>929.79044750430296</v>
      </c>
      <c r="AI56">
        <v>2324</v>
      </c>
      <c r="AJ56">
        <v>0.43343524748242102</v>
      </c>
      <c r="AK56">
        <v>696.40383141762402</v>
      </c>
      <c r="AL56">
        <v>302.08390804597701</v>
      </c>
      <c r="AM56">
        <v>2610</v>
      </c>
      <c r="AN56">
        <v>0.86758325654774904</v>
      </c>
      <c r="AO56">
        <v>812.04165633523405</v>
      </c>
      <c r="AP56">
        <v>675.07141086040201</v>
      </c>
      <c r="AQ56">
        <v>4033</v>
      </c>
      <c r="AR56">
        <v>5.7763633907215499E-2</v>
      </c>
      <c r="AS56">
        <v>886.78255372945603</v>
      </c>
      <c r="AT56">
        <v>162.26011378002499</v>
      </c>
      <c r="AU56">
        <v>3164</v>
      </c>
      <c r="AV56">
        <v>0.44078991963147102</v>
      </c>
      <c r="BA56">
        <v>944.71546203110699</v>
      </c>
      <c r="BB56">
        <v>383.12900274473901</v>
      </c>
      <c r="BC56">
        <v>1093</v>
      </c>
      <c r="BD56">
        <v>0.96078118272509105</v>
      </c>
      <c r="BE56">
        <v>950.03721973094196</v>
      </c>
      <c r="BF56">
        <v>52.280269058296</v>
      </c>
      <c r="BG56">
        <v>2230</v>
      </c>
      <c r="BH56">
        <v>0.21900810742469301</v>
      </c>
      <c r="BI56">
        <v>1023.52704135737</v>
      </c>
      <c r="BJ56">
        <v>514.45440084835604</v>
      </c>
      <c r="BK56">
        <v>1886</v>
      </c>
      <c r="BL56" s="1">
        <v>3.3555721416127599E-6</v>
      </c>
      <c r="BM56">
        <v>84.903818953323906</v>
      </c>
      <c r="BN56">
        <v>12.356435643564399</v>
      </c>
      <c r="BO56">
        <v>707</v>
      </c>
      <c r="BP56">
        <v>0.91843505538594705</v>
      </c>
    </row>
    <row r="57" spans="1:68" x14ac:dyDescent="0.2">
      <c r="A57">
        <v>75.019920318725099</v>
      </c>
      <c r="B57">
        <v>691.64840637450197</v>
      </c>
      <c r="C57">
        <v>2008</v>
      </c>
      <c r="D57">
        <v>0.25429625279659701</v>
      </c>
      <c r="E57">
        <v>40.7164709095875</v>
      </c>
      <c r="F57">
        <v>401.735864517891</v>
      </c>
      <c r="G57">
        <v>3661</v>
      </c>
      <c r="H57">
        <v>0.59066757247094703</v>
      </c>
      <c r="I57">
        <v>249.49774629748899</v>
      </c>
      <c r="J57">
        <v>648.50354153251806</v>
      </c>
      <c r="K57">
        <v>1553</v>
      </c>
      <c r="L57">
        <v>0.53519374865139802</v>
      </c>
      <c r="M57">
        <v>466.29602157788298</v>
      </c>
      <c r="N57">
        <v>127.16250842885999</v>
      </c>
      <c r="O57">
        <v>1483</v>
      </c>
      <c r="P57">
        <v>0.144299250541884</v>
      </c>
      <c r="Q57">
        <v>338.10690909090903</v>
      </c>
      <c r="R57">
        <v>576.49163636363596</v>
      </c>
      <c r="S57">
        <v>1375</v>
      </c>
      <c r="T57">
        <v>0.46460160177613902</v>
      </c>
      <c r="U57">
        <v>393.01059883412802</v>
      </c>
      <c r="V57">
        <v>680.40434552199304</v>
      </c>
      <c r="W57">
        <v>1887</v>
      </c>
      <c r="X57">
        <v>0.61872843886108597</v>
      </c>
      <c r="Y57">
        <v>630.04288702928898</v>
      </c>
      <c r="Z57">
        <v>611.569560669456</v>
      </c>
      <c r="AA57">
        <v>1912</v>
      </c>
      <c r="AB57">
        <v>0.81737718459267505</v>
      </c>
      <c r="AC57">
        <v>587.55516265912297</v>
      </c>
      <c r="AD57">
        <v>878.75671852899598</v>
      </c>
      <c r="AE57">
        <v>1414</v>
      </c>
      <c r="AF57">
        <v>0.38836026027493498</v>
      </c>
      <c r="AG57">
        <v>794.89801210025905</v>
      </c>
      <c r="AH57">
        <v>925.31849611063103</v>
      </c>
      <c r="AI57">
        <v>2314</v>
      </c>
      <c r="AJ57">
        <v>0.54462514536038897</v>
      </c>
      <c r="AK57">
        <v>686.66091728733795</v>
      </c>
      <c r="AL57">
        <v>314.34457075656599</v>
      </c>
      <c r="AM57">
        <v>2551</v>
      </c>
      <c r="AN57">
        <v>0.88055888113748604</v>
      </c>
      <c r="AO57">
        <v>822.19686852406198</v>
      </c>
      <c r="AP57">
        <v>677.35919871056899</v>
      </c>
      <c r="AQ57">
        <v>4343</v>
      </c>
      <c r="AR57">
        <v>5.4047555047576898E-2</v>
      </c>
      <c r="AS57">
        <v>895.67564402810297</v>
      </c>
      <c r="AT57">
        <v>168.64519906323201</v>
      </c>
      <c r="AU57">
        <v>3416</v>
      </c>
      <c r="AV57">
        <v>0.29342024927224702</v>
      </c>
      <c r="BA57">
        <v>943.37190082644599</v>
      </c>
      <c r="BB57">
        <v>384.278236914601</v>
      </c>
      <c r="BC57">
        <v>1089</v>
      </c>
      <c r="BD57">
        <v>0.98202028711195999</v>
      </c>
      <c r="BE57">
        <v>941.23501427212204</v>
      </c>
      <c r="BF57">
        <v>60.3073263558516</v>
      </c>
      <c r="BG57">
        <v>2102</v>
      </c>
      <c r="BH57">
        <v>0.304343438732946</v>
      </c>
      <c r="BI57">
        <v>1023.5134041477</v>
      </c>
      <c r="BJ57">
        <v>499.25847243297898</v>
      </c>
      <c r="BK57">
        <v>1977</v>
      </c>
      <c r="BL57" s="1">
        <v>3.0250599445527102E-6</v>
      </c>
      <c r="BM57">
        <v>83.270049099836299</v>
      </c>
      <c r="BN57">
        <v>15.9746317512275</v>
      </c>
      <c r="BO57">
        <v>1222</v>
      </c>
      <c r="BP57">
        <v>0.99852439759977996</v>
      </c>
    </row>
    <row r="58" spans="1:68" x14ac:dyDescent="0.2">
      <c r="A58">
        <v>84.238061797752806</v>
      </c>
      <c r="B58">
        <v>716.83075842696599</v>
      </c>
      <c r="C58">
        <v>1424</v>
      </c>
      <c r="D58">
        <v>0.458163461969538</v>
      </c>
      <c r="E58">
        <v>46.263941526800203</v>
      </c>
      <c r="F58">
        <v>395.62344342176499</v>
      </c>
      <c r="G58">
        <v>3694</v>
      </c>
      <c r="H58">
        <v>0.50832839159249099</v>
      </c>
      <c r="I58">
        <v>246.268333333333</v>
      </c>
      <c r="J58">
        <v>657.63555555555604</v>
      </c>
      <c r="K58">
        <v>1800</v>
      </c>
      <c r="L58">
        <v>0.76170687806202897</v>
      </c>
      <c r="M58">
        <v>453.718406593407</v>
      </c>
      <c r="N58">
        <v>127.081043956044</v>
      </c>
      <c r="O58">
        <v>1456</v>
      </c>
      <c r="P58">
        <v>7.0682830551619294E-2</v>
      </c>
      <c r="Q58">
        <v>340.909028256375</v>
      </c>
      <c r="R58">
        <v>571.10475534114403</v>
      </c>
      <c r="S58">
        <v>1451</v>
      </c>
      <c r="T58">
        <v>0.55364148115716205</v>
      </c>
      <c r="U58">
        <v>392.41117318435801</v>
      </c>
      <c r="V58">
        <v>677.87541899441305</v>
      </c>
      <c r="W58">
        <v>1790</v>
      </c>
      <c r="X58">
        <v>0.64397614923545798</v>
      </c>
      <c r="Y58">
        <v>629.84675180455304</v>
      </c>
      <c r="Z58">
        <v>610.87729039422504</v>
      </c>
      <c r="AA58">
        <v>1801</v>
      </c>
      <c r="AB58">
        <v>0.80396823083115299</v>
      </c>
      <c r="AC58">
        <v>583.89107243121805</v>
      </c>
      <c r="AD58">
        <v>891.83660864682804</v>
      </c>
      <c r="AE58">
        <v>1781</v>
      </c>
      <c r="AF58">
        <v>0.10047008312290399</v>
      </c>
      <c r="AG58">
        <v>791.931743119266</v>
      </c>
      <c r="AH58">
        <v>929.14201834862399</v>
      </c>
      <c r="AI58">
        <v>2725</v>
      </c>
      <c r="AJ58">
        <v>0.45304824572000502</v>
      </c>
      <c r="AK58">
        <v>694.635074145712</v>
      </c>
      <c r="AL58">
        <v>306.93874919406801</v>
      </c>
      <c r="AM58">
        <v>3102</v>
      </c>
      <c r="AN58">
        <v>0.46069348063582299</v>
      </c>
      <c r="AO58">
        <v>816.96768060836496</v>
      </c>
      <c r="AP58">
        <v>675.27614068441096</v>
      </c>
      <c r="AQ58">
        <v>4208</v>
      </c>
      <c r="AR58">
        <v>0.11000617077604501</v>
      </c>
      <c r="AS58">
        <v>911.25186627718301</v>
      </c>
      <c r="AT58">
        <v>174.66309639727399</v>
      </c>
      <c r="AU58">
        <v>3081</v>
      </c>
      <c r="AV58">
        <v>0.38674851283005002</v>
      </c>
      <c r="BA58">
        <v>944.39682539682497</v>
      </c>
      <c r="BB58">
        <v>382.83208020050103</v>
      </c>
      <c r="BC58">
        <v>1197</v>
      </c>
      <c r="BD58">
        <v>0.94191433583037298</v>
      </c>
      <c r="BE58">
        <v>940.58650028360796</v>
      </c>
      <c r="BF58">
        <v>55.487237663074303</v>
      </c>
      <c r="BG58">
        <v>1763</v>
      </c>
      <c r="BH58">
        <v>0.33152308052805302</v>
      </c>
      <c r="BI58">
        <v>1023.4706814579999</v>
      </c>
      <c r="BJ58">
        <v>498.82197569994702</v>
      </c>
      <c r="BK58">
        <v>1893</v>
      </c>
      <c r="BL58" s="1">
        <v>6.7901398202945096E-6</v>
      </c>
      <c r="BM58">
        <v>78.052573325954597</v>
      </c>
      <c r="BN58">
        <v>20.807969009407898</v>
      </c>
      <c r="BO58">
        <v>1807</v>
      </c>
      <c r="BP58">
        <v>0.77861525118610697</v>
      </c>
    </row>
    <row r="59" spans="1:68" x14ac:dyDescent="0.2">
      <c r="A59">
        <v>81.247447447447399</v>
      </c>
      <c r="B59">
        <v>703.96816816816795</v>
      </c>
      <c r="C59">
        <v>1665</v>
      </c>
      <c r="D59">
        <v>0.31762795933559301</v>
      </c>
      <c r="E59">
        <v>52.5842696629214</v>
      </c>
      <c r="F59">
        <v>389.796816479401</v>
      </c>
      <c r="G59">
        <v>4272</v>
      </c>
      <c r="H59">
        <v>0.43509475999670999</v>
      </c>
      <c r="I59">
        <v>242.49222153080299</v>
      </c>
      <c r="J59">
        <v>666.93777224642201</v>
      </c>
      <c r="K59">
        <v>1607</v>
      </c>
      <c r="L59">
        <v>0.99600637011048498</v>
      </c>
      <c r="M59">
        <v>433.8</v>
      </c>
      <c r="N59">
        <v>126.293333333333</v>
      </c>
      <c r="O59">
        <v>1200</v>
      </c>
      <c r="P59">
        <v>0.14589036327670701</v>
      </c>
      <c r="Q59">
        <v>341.41897506925199</v>
      </c>
      <c r="R59">
        <v>571.97022160664801</v>
      </c>
      <c r="S59">
        <v>1444</v>
      </c>
      <c r="T59">
        <v>0.55555514105832204</v>
      </c>
      <c r="U59">
        <v>393.06002202643202</v>
      </c>
      <c r="V59">
        <v>678.06387665198201</v>
      </c>
      <c r="W59">
        <v>1816</v>
      </c>
      <c r="X59">
        <v>0.65700332620337598</v>
      </c>
      <c r="Y59">
        <v>630.64695652173896</v>
      </c>
      <c r="Z59">
        <v>609.70144927536205</v>
      </c>
      <c r="AA59">
        <v>1725</v>
      </c>
      <c r="AB59">
        <v>0.77521773497250401</v>
      </c>
      <c r="AC59">
        <v>585.10480640854496</v>
      </c>
      <c r="AD59">
        <v>894.35981308411203</v>
      </c>
      <c r="AE59">
        <v>1498</v>
      </c>
      <c r="AF59">
        <v>0.16134948208496</v>
      </c>
      <c r="AG59">
        <v>773.35735996526296</v>
      </c>
      <c r="AH59">
        <v>935.84455058619199</v>
      </c>
      <c r="AI59">
        <v>2303</v>
      </c>
      <c r="AJ59">
        <v>0.84477488382142796</v>
      </c>
      <c r="AK59">
        <v>701.62521708926704</v>
      </c>
      <c r="AL59">
        <v>291.682875998611</v>
      </c>
      <c r="AM59">
        <v>2879</v>
      </c>
      <c r="AN59">
        <v>0.62745327348701796</v>
      </c>
      <c r="AO59">
        <v>809.61574187240296</v>
      </c>
      <c r="AP59">
        <v>674.68980689318005</v>
      </c>
      <c r="AQ59">
        <v>4091</v>
      </c>
      <c r="AR59">
        <v>9.9369425803587902E-2</v>
      </c>
      <c r="AS59">
        <v>938.47195737520997</v>
      </c>
      <c r="AT59">
        <v>187.57375210319699</v>
      </c>
      <c r="AU59">
        <v>3566</v>
      </c>
      <c r="AV59">
        <v>0.384994451556738</v>
      </c>
      <c r="BA59">
        <v>944.73640552995403</v>
      </c>
      <c r="BB59">
        <v>381.57327188940098</v>
      </c>
      <c r="BC59">
        <v>1085</v>
      </c>
      <c r="BD59">
        <v>0.94826537775419995</v>
      </c>
      <c r="BE59">
        <v>954.98579881656804</v>
      </c>
      <c r="BF59">
        <v>51.689349112426001</v>
      </c>
      <c r="BG59">
        <v>1690</v>
      </c>
      <c r="BH59">
        <v>0.18794897430702601</v>
      </c>
      <c r="BI59">
        <v>1023.1984007996</v>
      </c>
      <c r="BJ59">
        <v>493.55072463768101</v>
      </c>
      <c r="BK59">
        <v>2001</v>
      </c>
      <c r="BL59" s="1">
        <v>2.7180586767532E-5</v>
      </c>
      <c r="BM59">
        <v>79.529028757460694</v>
      </c>
      <c r="BN59">
        <v>21.860010851871898</v>
      </c>
      <c r="BO59">
        <v>1843</v>
      </c>
      <c r="BP59">
        <v>0.61599607867520301</v>
      </c>
    </row>
    <row r="60" spans="1:68" x14ac:dyDescent="0.2">
      <c r="A60">
        <v>73.4039913700108</v>
      </c>
      <c r="B60">
        <v>690.46763754045298</v>
      </c>
      <c r="C60">
        <v>1854</v>
      </c>
      <c r="D60">
        <v>0.24235268252976899</v>
      </c>
      <c r="E60">
        <v>60.001331262480598</v>
      </c>
      <c r="F60">
        <v>387.97182161082799</v>
      </c>
      <c r="G60">
        <v>4507</v>
      </c>
      <c r="H60">
        <v>0.369793055179298</v>
      </c>
      <c r="I60">
        <v>243.897435897436</v>
      </c>
      <c r="J60">
        <v>661.53333333333296</v>
      </c>
      <c r="K60">
        <v>1560</v>
      </c>
      <c r="L60">
        <v>0.87994513578629896</v>
      </c>
      <c r="M60">
        <v>423.85</v>
      </c>
      <c r="N60">
        <v>127.912307692308</v>
      </c>
      <c r="O60">
        <v>1300</v>
      </c>
      <c r="P60">
        <v>0.227799454743596</v>
      </c>
      <c r="Q60">
        <v>341.54426433915199</v>
      </c>
      <c r="R60">
        <v>566.25374064837899</v>
      </c>
      <c r="S60">
        <v>1604</v>
      </c>
      <c r="T60">
        <v>0.322215351256254</v>
      </c>
      <c r="U60">
        <v>391.64499424626001</v>
      </c>
      <c r="V60">
        <v>679.89240506329099</v>
      </c>
      <c r="W60">
        <v>1738</v>
      </c>
      <c r="X60">
        <v>0.70203018468277401</v>
      </c>
      <c r="Y60">
        <v>629.78235967926696</v>
      </c>
      <c r="Z60">
        <v>611.36655211912898</v>
      </c>
      <c r="AA60">
        <v>1746</v>
      </c>
      <c r="AB60">
        <v>0.78416662816782801</v>
      </c>
      <c r="AC60">
        <v>584.80533656761702</v>
      </c>
      <c r="AD60">
        <v>905.67616737416597</v>
      </c>
      <c r="AE60">
        <v>1649</v>
      </c>
      <c r="AF60">
        <v>0.16622547973367399</v>
      </c>
      <c r="AG60">
        <v>776.73938679245305</v>
      </c>
      <c r="AH60">
        <v>935.35220125786202</v>
      </c>
      <c r="AI60">
        <v>2544</v>
      </c>
      <c r="AJ60">
        <v>0.66252264584245701</v>
      </c>
      <c r="AK60">
        <v>703.95813539192397</v>
      </c>
      <c r="AL60">
        <v>296.94269596199501</v>
      </c>
      <c r="AM60">
        <v>3368</v>
      </c>
      <c r="AN60">
        <v>0.18086381954279901</v>
      </c>
      <c r="AO60">
        <v>800.30975323149198</v>
      </c>
      <c r="AP60">
        <v>676.227262044653</v>
      </c>
      <c r="AQ60">
        <v>4255</v>
      </c>
      <c r="AR60">
        <v>7.62263713095786E-2</v>
      </c>
      <c r="AS60">
        <v>962.46195766086805</v>
      </c>
      <c r="AT60">
        <v>201.57409348145001</v>
      </c>
      <c r="AU60">
        <v>4771</v>
      </c>
      <c r="AV60">
        <v>0.61788170055686997</v>
      </c>
      <c r="BA60">
        <v>944.49189189189201</v>
      </c>
      <c r="BB60">
        <v>383.244144144144</v>
      </c>
      <c r="BC60">
        <v>1110</v>
      </c>
      <c r="BD60">
        <v>0.94783266804670896</v>
      </c>
      <c r="BE60">
        <v>953.89187790998403</v>
      </c>
      <c r="BF60">
        <v>50.989136057941003</v>
      </c>
      <c r="BG60">
        <v>1933</v>
      </c>
      <c r="BH60">
        <v>0.31582345744177098</v>
      </c>
      <c r="BI60">
        <v>1018.4066901408499</v>
      </c>
      <c r="BJ60">
        <v>699.51291079812199</v>
      </c>
      <c r="BK60">
        <v>1704</v>
      </c>
      <c r="BL60">
        <v>3.8415565235240699E-3</v>
      </c>
      <c r="BM60">
        <v>81.907626208378105</v>
      </c>
      <c r="BN60">
        <v>20.349624060150401</v>
      </c>
      <c r="BO60">
        <v>1862</v>
      </c>
      <c r="BP60">
        <v>0.86890967667429497</v>
      </c>
    </row>
    <row r="61" spans="1:68" x14ac:dyDescent="0.2">
      <c r="A61">
        <v>71.081880612783905</v>
      </c>
      <c r="B61">
        <v>691.08716323296403</v>
      </c>
      <c r="C61">
        <v>1893</v>
      </c>
      <c r="D61">
        <v>0.39762233571026701</v>
      </c>
      <c r="E61">
        <v>61.790293040293001</v>
      </c>
      <c r="F61">
        <v>386.86652930402897</v>
      </c>
      <c r="G61">
        <v>4368</v>
      </c>
      <c r="H61">
        <v>0.42170703899873901</v>
      </c>
      <c r="I61">
        <v>241.77925840092701</v>
      </c>
      <c r="J61">
        <v>651.68366164542294</v>
      </c>
      <c r="K61">
        <v>1726</v>
      </c>
      <c r="L61">
        <v>0.98501731490714395</v>
      </c>
      <c r="M61">
        <v>425.98951781970698</v>
      </c>
      <c r="N61">
        <v>125.182389937107</v>
      </c>
      <c r="O61">
        <v>1431</v>
      </c>
      <c r="P61">
        <v>0.112316115494274</v>
      </c>
      <c r="Q61">
        <v>339.096165933375</v>
      </c>
      <c r="R61">
        <v>570.66750471401599</v>
      </c>
      <c r="S61">
        <v>1591</v>
      </c>
      <c r="T61">
        <v>0.46228006297552698</v>
      </c>
      <c r="U61">
        <v>392.90481522956298</v>
      </c>
      <c r="V61">
        <v>677.69596864501705</v>
      </c>
      <c r="W61">
        <v>1786</v>
      </c>
      <c r="X61">
        <v>0.75204490427357595</v>
      </c>
      <c r="Y61">
        <v>629.317762753534</v>
      </c>
      <c r="Z61">
        <v>609.86170866625696</v>
      </c>
      <c r="AA61">
        <v>1627</v>
      </c>
      <c r="AB61">
        <v>0.88401430049695995</v>
      </c>
      <c r="AC61">
        <v>582.59405940594104</v>
      </c>
      <c r="AD61">
        <v>911.807549504951</v>
      </c>
      <c r="AE61">
        <v>1616</v>
      </c>
      <c r="AF61">
        <v>0.42580186676550502</v>
      </c>
      <c r="AG61">
        <v>795.25101214574897</v>
      </c>
      <c r="AH61">
        <v>926.04939271255103</v>
      </c>
      <c r="AI61">
        <v>2470</v>
      </c>
      <c r="AJ61">
        <v>0.45958166078041701</v>
      </c>
      <c r="AK61">
        <v>693.53260869565202</v>
      </c>
      <c r="AL61">
        <v>303.864389233954</v>
      </c>
      <c r="AM61">
        <v>3864</v>
      </c>
      <c r="AN61">
        <v>0.142377237917376</v>
      </c>
      <c r="AO61">
        <v>802.563535911602</v>
      </c>
      <c r="AP61">
        <v>675.70910401153003</v>
      </c>
      <c r="AQ61">
        <v>4163</v>
      </c>
      <c r="AR61">
        <v>7.3312542200990496E-2</v>
      </c>
      <c r="AS61">
        <v>972.83170947741405</v>
      </c>
      <c r="AT61">
        <v>206.80181576616499</v>
      </c>
      <c r="AU61">
        <v>4516</v>
      </c>
      <c r="AV61">
        <v>0.45273094068281899</v>
      </c>
      <c r="BA61">
        <v>945.83015440508598</v>
      </c>
      <c r="BB61">
        <v>381.35876475931002</v>
      </c>
      <c r="BC61">
        <v>1101</v>
      </c>
      <c r="BD61">
        <v>0.91766016242212101</v>
      </c>
      <c r="BE61">
        <v>956.24178154824995</v>
      </c>
      <c r="BF61">
        <v>46.737009544008501</v>
      </c>
      <c r="BG61">
        <v>1886</v>
      </c>
      <c r="BH61">
        <v>0.23623814233069301</v>
      </c>
      <c r="BI61">
        <v>1015.4808206958101</v>
      </c>
      <c r="BJ61">
        <v>697.61552185548601</v>
      </c>
      <c r="BK61">
        <v>2242</v>
      </c>
      <c r="BL61">
        <v>7.3365875092133203E-3</v>
      </c>
      <c r="BM61">
        <v>83.825206301575406</v>
      </c>
      <c r="BN61">
        <v>16.2048012003001</v>
      </c>
      <c r="BO61">
        <v>1333</v>
      </c>
      <c r="BP61">
        <v>0.74646049564751904</v>
      </c>
    </row>
    <row r="62" spans="1:68" x14ac:dyDescent="0.2">
      <c r="A62">
        <v>72.558266932270897</v>
      </c>
      <c r="B62">
        <v>696.15039840637496</v>
      </c>
      <c r="C62">
        <v>2008</v>
      </c>
      <c r="D62">
        <v>0.30923049811542103</v>
      </c>
      <c r="E62">
        <v>59.1752146158926</v>
      </c>
      <c r="F62">
        <v>389.813559322034</v>
      </c>
      <c r="G62">
        <v>4543</v>
      </c>
      <c r="H62">
        <v>0.44672771460455801</v>
      </c>
      <c r="I62">
        <v>239.008316008316</v>
      </c>
      <c r="J62">
        <v>661.24116424116403</v>
      </c>
      <c r="K62">
        <v>1924</v>
      </c>
      <c r="L62">
        <v>0.76096564769251296</v>
      </c>
      <c r="M62">
        <v>440.89161727349699</v>
      </c>
      <c r="N62">
        <v>125.234546994073</v>
      </c>
      <c r="O62">
        <v>1181</v>
      </c>
      <c r="P62">
        <v>0.35962467978363</v>
      </c>
      <c r="Q62">
        <v>339.003086419753</v>
      </c>
      <c r="R62">
        <v>565.92345679012396</v>
      </c>
      <c r="S62">
        <v>1620</v>
      </c>
      <c r="T62">
        <v>0.433590722885489</v>
      </c>
      <c r="U62">
        <v>391.46479679450499</v>
      </c>
      <c r="V62">
        <v>678.98397252432699</v>
      </c>
      <c r="W62">
        <v>1747</v>
      </c>
      <c r="X62">
        <v>0.75015997299627701</v>
      </c>
      <c r="Y62">
        <v>629.63320707070704</v>
      </c>
      <c r="Z62">
        <v>610.819444444444</v>
      </c>
      <c r="AA62">
        <v>1584</v>
      </c>
      <c r="AB62">
        <v>0.81300617011334697</v>
      </c>
      <c r="AC62">
        <v>583.70525187567</v>
      </c>
      <c r="AD62">
        <v>916.37031082529495</v>
      </c>
      <c r="AE62">
        <v>1866</v>
      </c>
      <c r="AF62">
        <v>0.29266149517985102</v>
      </c>
      <c r="AG62">
        <v>795.08550983899795</v>
      </c>
      <c r="AH62">
        <v>928.18747763863996</v>
      </c>
      <c r="AI62">
        <v>2795</v>
      </c>
      <c r="AJ62">
        <v>0.46336738106736802</v>
      </c>
      <c r="AK62">
        <v>688.80827886710199</v>
      </c>
      <c r="AL62">
        <v>331.69498910675401</v>
      </c>
      <c r="AM62">
        <v>3213</v>
      </c>
      <c r="AN62">
        <v>0.19917135570816</v>
      </c>
      <c r="AO62">
        <v>813.22607857314995</v>
      </c>
      <c r="AP62">
        <v>676.67847674138397</v>
      </c>
      <c r="AQ62">
        <v>4149</v>
      </c>
      <c r="AR62">
        <v>7.9190172248202795E-2</v>
      </c>
      <c r="AS62">
        <v>976.393419833179</v>
      </c>
      <c r="AT62">
        <v>147.97482236638899</v>
      </c>
      <c r="AU62">
        <v>6474</v>
      </c>
      <c r="AV62">
        <v>0.12708430151736599</v>
      </c>
      <c r="BA62">
        <v>948.08363636363595</v>
      </c>
      <c r="BB62">
        <v>376.57963636363598</v>
      </c>
      <c r="BC62">
        <v>1375</v>
      </c>
      <c r="BD62">
        <v>0.851984303834881</v>
      </c>
      <c r="BI62">
        <v>1013.42399593289</v>
      </c>
      <c r="BJ62">
        <v>635.84900864260305</v>
      </c>
      <c r="BK62">
        <v>1967</v>
      </c>
      <c r="BL62">
        <v>1.85398943136009E-2</v>
      </c>
      <c r="BM62">
        <v>88.946770759403805</v>
      </c>
      <c r="BN62">
        <v>17.495386799148299</v>
      </c>
      <c r="BO62">
        <v>1409</v>
      </c>
      <c r="BP62">
        <v>0.70711023306499798</v>
      </c>
    </row>
    <row r="63" spans="1:68" x14ac:dyDescent="0.2">
      <c r="A63">
        <v>74.162859980139004</v>
      </c>
      <c r="B63">
        <v>699.91559086395205</v>
      </c>
      <c r="C63">
        <v>2014</v>
      </c>
      <c r="D63">
        <v>0.336381445490955</v>
      </c>
      <c r="E63">
        <v>58.226520624563001</v>
      </c>
      <c r="F63">
        <v>392.64670240037299</v>
      </c>
      <c r="G63">
        <v>4291</v>
      </c>
      <c r="H63">
        <v>0.61722495568364</v>
      </c>
      <c r="I63">
        <v>242.63368315842101</v>
      </c>
      <c r="J63">
        <v>655.50324837581195</v>
      </c>
      <c r="K63">
        <v>2001</v>
      </c>
      <c r="L63">
        <v>0.36862659354764699</v>
      </c>
      <c r="M63">
        <v>450.78173913043503</v>
      </c>
      <c r="N63">
        <v>123.46608695652201</v>
      </c>
      <c r="O63">
        <v>1150</v>
      </c>
      <c r="P63">
        <v>0.96151646604337204</v>
      </c>
      <c r="Q63">
        <v>339.38245412843997</v>
      </c>
      <c r="R63">
        <v>566.15022935779803</v>
      </c>
      <c r="S63">
        <v>1744</v>
      </c>
      <c r="T63">
        <v>0.47971112970532398</v>
      </c>
      <c r="U63">
        <v>393.11027027027001</v>
      </c>
      <c r="V63">
        <v>679.248108108108</v>
      </c>
      <c r="W63">
        <v>1850</v>
      </c>
      <c r="X63">
        <v>0.62332177559764801</v>
      </c>
      <c r="Y63">
        <v>630.61133333333305</v>
      </c>
      <c r="Z63">
        <v>610.87333333333299</v>
      </c>
      <c r="AA63">
        <v>1500</v>
      </c>
      <c r="AB63">
        <v>0.80421945742248202</v>
      </c>
      <c r="AC63">
        <v>582.64618138424805</v>
      </c>
      <c r="AD63">
        <v>915.18973747016696</v>
      </c>
      <c r="AE63">
        <v>1676</v>
      </c>
      <c r="AF63">
        <v>0.19423038034651999</v>
      </c>
      <c r="AG63">
        <v>788.71849963583395</v>
      </c>
      <c r="AH63">
        <v>932.98652585578998</v>
      </c>
      <c r="AI63">
        <v>2746</v>
      </c>
      <c r="AJ63">
        <v>0.47359040831690802</v>
      </c>
      <c r="AK63">
        <v>688.56446111869002</v>
      </c>
      <c r="AL63">
        <v>355.110845839018</v>
      </c>
      <c r="AM63">
        <v>2932</v>
      </c>
      <c r="AN63">
        <v>0.38836927922516101</v>
      </c>
      <c r="AO63">
        <v>821.27123029875304</v>
      </c>
      <c r="AP63">
        <v>678.049400141143</v>
      </c>
      <c r="AQ63">
        <v>4251</v>
      </c>
      <c r="AR63">
        <v>7.7237234411370106E-2</v>
      </c>
      <c r="AS63">
        <v>984.67873590598697</v>
      </c>
      <c r="AT63">
        <v>151.42004128950299</v>
      </c>
      <c r="AU63">
        <v>6297</v>
      </c>
      <c r="AV63">
        <v>8.9933557208603507E-2</v>
      </c>
      <c r="BA63">
        <v>953.93421052631595</v>
      </c>
      <c r="BB63">
        <v>370.98614958448798</v>
      </c>
      <c r="BC63">
        <v>1444</v>
      </c>
      <c r="BD63">
        <v>0.55829860468418802</v>
      </c>
      <c r="BI63">
        <v>1014.57873210634</v>
      </c>
      <c r="BJ63">
        <v>691.67525562372202</v>
      </c>
      <c r="BK63">
        <v>2445</v>
      </c>
      <c r="BL63">
        <v>9.7840468774354605E-3</v>
      </c>
      <c r="BM63">
        <v>70.8513281919452</v>
      </c>
      <c r="BN63">
        <v>17.005998286203901</v>
      </c>
      <c r="BO63">
        <v>2334</v>
      </c>
      <c r="BP63">
        <v>0.11670309295508</v>
      </c>
    </row>
    <row r="64" spans="1:68" x14ac:dyDescent="0.2">
      <c r="A64">
        <v>76.654955427372798</v>
      </c>
      <c r="B64">
        <v>705.02674357629803</v>
      </c>
      <c r="C64">
        <v>1907</v>
      </c>
      <c r="D64">
        <v>0.31957358694808002</v>
      </c>
      <c r="E64">
        <v>57.286329901843402</v>
      </c>
      <c r="F64">
        <v>393.99401484318901</v>
      </c>
      <c r="G64">
        <v>4177</v>
      </c>
      <c r="H64">
        <v>0.64817877755100595</v>
      </c>
      <c r="I64">
        <v>244.62802679031401</v>
      </c>
      <c r="J64">
        <v>661.06079340546103</v>
      </c>
      <c r="K64">
        <v>1941</v>
      </c>
      <c r="L64">
        <v>0.63718994174825605</v>
      </c>
      <c r="M64">
        <v>448.25907172995801</v>
      </c>
      <c r="N64">
        <v>123.6</v>
      </c>
      <c r="O64">
        <v>1185</v>
      </c>
      <c r="P64">
        <v>0.43748890807378199</v>
      </c>
      <c r="Q64">
        <v>339.37819732034097</v>
      </c>
      <c r="R64">
        <v>565.62119366626098</v>
      </c>
      <c r="S64">
        <v>1642</v>
      </c>
      <c r="T64">
        <v>0.403445392247409</v>
      </c>
      <c r="U64">
        <v>391.62540540540499</v>
      </c>
      <c r="V64">
        <v>678.04594594594596</v>
      </c>
      <c r="W64">
        <v>1850</v>
      </c>
      <c r="X64">
        <v>0.73666580658818603</v>
      </c>
      <c r="Y64">
        <v>629.72097759674102</v>
      </c>
      <c r="Z64">
        <v>610.74134419551899</v>
      </c>
      <c r="AA64">
        <v>1473</v>
      </c>
      <c r="AB64">
        <v>0.78773937501778002</v>
      </c>
      <c r="AC64">
        <v>580.88103651354504</v>
      </c>
      <c r="AD64">
        <v>923.34570082449898</v>
      </c>
      <c r="AE64">
        <v>1698</v>
      </c>
      <c r="AF64">
        <v>0.42592382760223801</v>
      </c>
      <c r="AG64">
        <v>772.92082980525004</v>
      </c>
      <c r="AH64">
        <v>942.84462320067701</v>
      </c>
      <c r="AI64">
        <v>2362</v>
      </c>
      <c r="AJ64">
        <v>0.62629197819453997</v>
      </c>
      <c r="AK64">
        <v>687.80446623093701</v>
      </c>
      <c r="AL64">
        <v>350.41067538126401</v>
      </c>
      <c r="AM64">
        <v>3672</v>
      </c>
      <c r="AN64">
        <v>0.263347923055753</v>
      </c>
      <c r="AO64">
        <v>814.47504708097904</v>
      </c>
      <c r="AP64">
        <v>677.177024482109</v>
      </c>
      <c r="AQ64">
        <v>4248</v>
      </c>
      <c r="AR64">
        <v>8.5753136732323404E-2</v>
      </c>
      <c r="AS64">
        <v>958.61021897810201</v>
      </c>
      <c r="AT64">
        <v>45.149878345498799</v>
      </c>
      <c r="AU64">
        <v>2055</v>
      </c>
      <c r="AV64">
        <v>0.15381751550341199</v>
      </c>
      <c r="BA64">
        <v>951.59333333333302</v>
      </c>
      <c r="BB64">
        <v>367.16208333333299</v>
      </c>
      <c r="BC64">
        <v>2400</v>
      </c>
      <c r="BD64">
        <v>0.57225680442010396</v>
      </c>
      <c r="BI64">
        <v>1004.10015487868</v>
      </c>
      <c r="BJ64">
        <v>406.34417484081899</v>
      </c>
      <c r="BK64">
        <v>5811</v>
      </c>
      <c r="BL64">
        <v>7.9403721470164002E-3</v>
      </c>
      <c r="BM64">
        <v>95.532140860816099</v>
      </c>
      <c r="BN64">
        <v>19.3197316936836</v>
      </c>
      <c r="BO64">
        <v>1789</v>
      </c>
      <c r="BP64">
        <v>0.59874509905716899</v>
      </c>
    </row>
    <row r="65" spans="1:68" x14ac:dyDescent="0.2">
      <c r="A65">
        <v>70.252016129032299</v>
      </c>
      <c r="B65">
        <v>700.52872983870998</v>
      </c>
      <c r="C65">
        <v>1984</v>
      </c>
      <c r="D65">
        <v>0.72716171058591195</v>
      </c>
      <c r="E65">
        <v>58.727272727272698</v>
      </c>
      <c r="F65">
        <v>391.95502901354001</v>
      </c>
      <c r="G65">
        <v>4136</v>
      </c>
      <c r="H65">
        <v>0.712326686091585</v>
      </c>
      <c r="I65">
        <v>248.92878486055801</v>
      </c>
      <c r="J65">
        <v>666.58316733067704</v>
      </c>
      <c r="K65">
        <v>2008</v>
      </c>
      <c r="L65">
        <v>0.55457743950608496</v>
      </c>
      <c r="M65">
        <v>448.52613538988902</v>
      </c>
      <c r="N65">
        <v>125.700085689803</v>
      </c>
      <c r="O65">
        <v>1167</v>
      </c>
      <c r="P65">
        <v>0.42246714265367302</v>
      </c>
      <c r="Q65">
        <v>339.20575079872202</v>
      </c>
      <c r="R65">
        <v>566.33801916932896</v>
      </c>
      <c r="S65">
        <v>1565</v>
      </c>
      <c r="T65">
        <v>0.493112801219735</v>
      </c>
      <c r="U65">
        <v>391.682682154171</v>
      </c>
      <c r="V65">
        <v>679.690073917635</v>
      </c>
      <c r="W65">
        <v>1894</v>
      </c>
      <c r="X65">
        <v>0.78850250587009996</v>
      </c>
      <c r="Y65">
        <v>630.28659370724995</v>
      </c>
      <c r="Z65">
        <v>611.16963064295498</v>
      </c>
      <c r="AA65">
        <v>1462</v>
      </c>
      <c r="AB65">
        <v>0.82218821929611996</v>
      </c>
      <c r="AC65">
        <v>576.26069518716599</v>
      </c>
      <c r="AD65">
        <v>936.16911764705901</v>
      </c>
      <c r="AE65">
        <v>1496</v>
      </c>
      <c r="AF65">
        <v>0.66823956361536396</v>
      </c>
      <c r="AG65">
        <v>765.07263157894704</v>
      </c>
      <c r="AH65">
        <v>946.89157894736798</v>
      </c>
      <c r="AI65">
        <v>2850</v>
      </c>
      <c r="AJ65">
        <v>0.44298981648277902</v>
      </c>
      <c r="AK65">
        <v>695.72217928902603</v>
      </c>
      <c r="AL65">
        <v>308.05486862442001</v>
      </c>
      <c r="AM65">
        <v>2588</v>
      </c>
      <c r="AN65">
        <v>0.348508997270364</v>
      </c>
      <c r="AO65">
        <v>804.53708439897696</v>
      </c>
      <c r="AP65">
        <v>677.23715415019797</v>
      </c>
      <c r="AQ65">
        <v>4301</v>
      </c>
      <c r="AR65">
        <v>0.10180232619297901</v>
      </c>
      <c r="AS65">
        <v>951.35816091953996</v>
      </c>
      <c r="AT65">
        <v>51.444137931034497</v>
      </c>
      <c r="AU65">
        <v>2175</v>
      </c>
      <c r="AV65">
        <v>0.23454157857920399</v>
      </c>
      <c r="BA65">
        <v>947.84781954887205</v>
      </c>
      <c r="BB65">
        <v>363.77293233082702</v>
      </c>
      <c r="BC65">
        <v>3325</v>
      </c>
      <c r="BD65">
        <v>0.57814956882262203</v>
      </c>
      <c r="BI65">
        <v>987.40222452146895</v>
      </c>
      <c r="BJ65">
        <v>216.49870667356399</v>
      </c>
      <c r="BK65">
        <v>3866</v>
      </c>
      <c r="BL65">
        <v>0.29976642103804702</v>
      </c>
      <c r="BM65">
        <v>92.599331423113696</v>
      </c>
      <c r="BN65">
        <v>17.607449856733499</v>
      </c>
      <c r="BO65">
        <v>2094</v>
      </c>
      <c r="BP65">
        <v>0.40499726962745802</v>
      </c>
    </row>
    <row r="66" spans="1:68" x14ac:dyDescent="0.2">
      <c r="A66">
        <v>64.188679245282998</v>
      </c>
      <c r="B66">
        <v>689.96907756813403</v>
      </c>
      <c r="C66">
        <v>1908</v>
      </c>
      <c r="D66">
        <v>0.77325798986331495</v>
      </c>
      <c r="E66">
        <v>59.461647727272698</v>
      </c>
      <c r="F66">
        <v>389.82836174242402</v>
      </c>
      <c r="G66">
        <v>4224</v>
      </c>
      <c r="H66">
        <v>0.90685999755455504</v>
      </c>
      <c r="I66">
        <v>250.81123335263501</v>
      </c>
      <c r="J66">
        <v>665.95193977996496</v>
      </c>
      <c r="K66">
        <v>1727</v>
      </c>
      <c r="L66">
        <v>0.87262650770483896</v>
      </c>
      <c r="M66">
        <v>455.792682926829</v>
      </c>
      <c r="N66">
        <v>120.28658536585399</v>
      </c>
      <c r="O66">
        <v>1148</v>
      </c>
      <c r="P66">
        <v>0.80929109881577599</v>
      </c>
      <c r="Q66">
        <v>338.78763272954399</v>
      </c>
      <c r="R66">
        <v>567.00249843847598</v>
      </c>
      <c r="S66">
        <v>1601</v>
      </c>
      <c r="T66">
        <v>0.50888405501486</v>
      </c>
      <c r="U66">
        <v>390.62446581196599</v>
      </c>
      <c r="V66">
        <v>679.31677350427401</v>
      </c>
      <c r="W66">
        <v>1872</v>
      </c>
      <c r="X66">
        <v>0.71246204932722901</v>
      </c>
      <c r="Y66">
        <v>630.95560109289602</v>
      </c>
      <c r="Z66">
        <v>611.53961748633901</v>
      </c>
      <c r="AA66">
        <v>1464</v>
      </c>
      <c r="AB66">
        <v>0.79936314647697404</v>
      </c>
      <c r="AC66">
        <v>576.44495412844003</v>
      </c>
      <c r="AD66">
        <v>933.44692005242496</v>
      </c>
      <c r="AE66">
        <v>1526</v>
      </c>
      <c r="AF66">
        <v>0.65337697893478397</v>
      </c>
      <c r="AG66">
        <v>762.73691275167801</v>
      </c>
      <c r="AH66">
        <v>950.42147651006701</v>
      </c>
      <c r="AI66">
        <v>2980</v>
      </c>
      <c r="AJ66">
        <v>0.54470260363654499</v>
      </c>
      <c r="AK66">
        <v>695.89006211180094</v>
      </c>
      <c r="AL66">
        <v>296.96149068323001</v>
      </c>
      <c r="AM66">
        <v>3220</v>
      </c>
      <c r="AN66">
        <v>0.37225633281604598</v>
      </c>
      <c r="AO66">
        <v>799.169365721997</v>
      </c>
      <c r="AP66">
        <v>677.32118758434501</v>
      </c>
      <c r="AQ66">
        <v>4446</v>
      </c>
      <c r="AR66">
        <v>6.5599384735297001E-2</v>
      </c>
      <c r="AS66">
        <v>975.68954758190296</v>
      </c>
      <c r="AT66">
        <v>80.664274570982798</v>
      </c>
      <c r="AU66">
        <v>3205</v>
      </c>
      <c r="AV66">
        <v>0.19569116223642199</v>
      </c>
      <c r="BA66">
        <v>936.13279678068398</v>
      </c>
      <c r="BB66">
        <v>354.79912810194497</v>
      </c>
      <c r="BC66">
        <v>2982</v>
      </c>
      <c r="BD66">
        <v>0.71145546819400896</v>
      </c>
      <c r="BI66">
        <v>931.018203521337</v>
      </c>
      <c r="BJ66">
        <v>190.194270367055</v>
      </c>
      <c r="BK66">
        <v>3351</v>
      </c>
      <c r="BL66">
        <v>0.37429633502471699</v>
      </c>
      <c r="BM66">
        <v>82.267509727626503</v>
      </c>
      <c r="BN66">
        <v>18.400291828793801</v>
      </c>
      <c r="BO66">
        <v>2056</v>
      </c>
      <c r="BP66">
        <v>0.41353838727339698</v>
      </c>
    </row>
    <row r="67" spans="1:68" x14ac:dyDescent="0.2">
      <c r="A67">
        <v>67.058882235528898</v>
      </c>
      <c r="B67">
        <v>693.08083832335296</v>
      </c>
      <c r="C67">
        <v>2004</v>
      </c>
      <c r="D67">
        <v>0.98988294535277599</v>
      </c>
      <c r="E67">
        <v>58.993525896414297</v>
      </c>
      <c r="F67">
        <v>390.71738047808799</v>
      </c>
      <c r="G67">
        <v>4016</v>
      </c>
      <c r="H67">
        <v>0.782679129776363</v>
      </c>
      <c r="I67">
        <v>250.446401610468</v>
      </c>
      <c r="J67">
        <v>660.36940110719695</v>
      </c>
      <c r="K67">
        <v>1987</v>
      </c>
      <c r="L67">
        <v>0.60516744606876705</v>
      </c>
      <c r="M67">
        <v>455.47891805887002</v>
      </c>
      <c r="N67">
        <v>121.099443118536</v>
      </c>
      <c r="O67">
        <v>1257</v>
      </c>
      <c r="P67">
        <v>0.63980767615039003</v>
      </c>
      <c r="Q67">
        <v>339.00803461062998</v>
      </c>
      <c r="R67">
        <v>566.11990111248497</v>
      </c>
      <c r="S67">
        <v>1618</v>
      </c>
      <c r="T67">
        <v>0.45991272936941302</v>
      </c>
      <c r="U67">
        <v>390.81418740074099</v>
      </c>
      <c r="V67">
        <v>679.28692429857097</v>
      </c>
      <c r="W67">
        <v>1889</v>
      </c>
      <c r="X67">
        <v>0.63812823461328205</v>
      </c>
      <c r="Y67">
        <v>630.53094705443698</v>
      </c>
      <c r="Z67">
        <v>612.33706189410896</v>
      </c>
      <c r="AA67">
        <v>1341</v>
      </c>
      <c r="AB67">
        <v>0.81221578917405302</v>
      </c>
      <c r="AC67">
        <v>575.70692431561997</v>
      </c>
      <c r="AD67">
        <v>933.97208803005901</v>
      </c>
      <c r="AE67">
        <v>1863</v>
      </c>
      <c r="AF67">
        <v>0.41181430364728</v>
      </c>
      <c r="AG67">
        <v>756.137305699482</v>
      </c>
      <c r="AH67">
        <v>953.96599740932595</v>
      </c>
      <c r="AI67">
        <v>3088</v>
      </c>
      <c r="AJ67">
        <v>0.50235962029627601</v>
      </c>
      <c r="AK67">
        <v>696.25999463375399</v>
      </c>
      <c r="AL67">
        <v>307.024953045345</v>
      </c>
      <c r="AM67">
        <v>3727</v>
      </c>
      <c r="AN67">
        <v>0.14512175549116799</v>
      </c>
      <c r="AO67">
        <v>797.10918343742799</v>
      </c>
      <c r="AP67">
        <v>677.08582003238496</v>
      </c>
      <c r="AQ67">
        <v>4323</v>
      </c>
      <c r="AR67">
        <v>0.12479141646000599</v>
      </c>
      <c r="AS67">
        <v>992.45061543080203</v>
      </c>
      <c r="AT67">
        <v>68.719303512458694</v>
      </c>
      <c r="AU67">
        <v>3331</v>
      </c>
      <c r="AV67">
        <v>0.115024161969948</v>
      </c>
      <c r="BA67">
        <v>930.51808346213295</v>
      </c>
      <c r="BB67">
        <v>351.75208655332301</v>
      </c>
      <c r="BC67">
        <v>3235</v>
      </c>
      <c r="BD67">
        <v>0.29579908685175499</v>
      </c>
      <c r="BI67">
        <v>899.45576858392201</v>
      </c>
      <c r="BJ67">
        <v>169.473259334006</v>
      </c>
      <c r="BK67">
        <v>2973</v>
      </c>
      <c r="BL67">
        <v>0.66312318091278699</v>
      </c>
      <c r="BM67">
        <v>80.749400479616298</v>
      </c>
      <c r="BN67">
        <v>20.962829736210999</v>
      </c>
      <c r="BO67">
        <v>2502</v>
      </c>
      <c r="BP67">
        <v>0.49152393694461699</v>
      </c>
    </row>
    <row r="68" spans="1:68" x14ac:dyDescent="0.2">
      <c r="A68">
        <v>77.756211180124197</v>
      </c>
      <c r="B68">
        <v>704.87939958592096</v>
      </c>
      <c r="C68">
        <v>1932</v>
      </c>
      <c r="D68">
        <v>0.56131579836648504</v>
      </c>
      <c r="E68">
        <v>59.804253138611301</v>
      </c>
      <c r="F68">
        <v>392.09377401998501</v>
      </c>
      <c r="G68">
        <v>3903</v>
      </c>
      <c r="H68">
        <v>0.68668696957627895</v>
      </c>
      <c r="I68">
        <v>248.06638115631699</v>
      </c>
      <c r="J68">
        <v>660.20824411134902</v>
      </c>
      <c r="K68">
        <v>1868</v>
      </c>
      <c r="L68">
        <v>0.75421633134504495</v>
      </c>
      <c r="M68">
        <v>462.77228596646103</v>
      </c>
      <c r="N68">
        <v>115.342453662842</v>
      </c>
      <c r="O68">
        <v>1133</v>
      </c>
      <c r="P68">
        <v>0.75634138649035099</v>
      </c>
      <c r="Q68">
        <v>338.91615289765701</v>
      </c>
      <c r="R68">
        <v>564.79346485819997</v>
      </c>
      <c r="S68">
        <v>1622</v>
      </c>
      <c r="T68">
        <v>0.41999008572345198</v>
      </c>
      <c r="U68">
        <v>391.02082248828702</v>
      </c>
      <c r="V68">
        <v>680.59135866736096</v>
      </c>
      <c r="W68">
        <v>1921</v>
      </c>
      <c r="X68">
        <v>0.66390252393423199</v>
      </c>
      <c r="Y68">
        <v>629.75508771929799</v>
      </c>
      <c r="Z68">
        <v>614.39368421052598</v>
      </c>
      <c r="AA68">
        <v>1425</v>
      </c>
      <c r="AB68">
        <v>0.71704648483378497</v>
      </c>
      <c r="AC68">
        <v>578.06940427993095</v>
      </c>
      <c r="AD68">
        <v>933.45054945054903</v>
      </c>
      <c r="AE68">
        <v>1729</v>
      </c>
      <c r="AF68">
        <v>0.66950957428004498</v>
      </c>
      <c r="AG68">
        <v>749.21557522123896</v>
      </c>
      <c r="AH68">
        <v>956.12778761061998</v>
      </c>
      <c r="AI68">
        <v>2825</v>
      </c>
      <c r="AJ68">
        <v>0.42334095328169202</v>
      </c>
      <c r="AK68">
        <v>688.39691219041504</v>
      </c>
      <c r="AL68">
        <v>344.50434223222902</v>
      </c>
      <c r="AM68">
        <v>3109</v>
      </c>
      <c r="AN68">
        <v>0.15316676874770399</v>
      </c>
      <c r="AO68">
        <v>809.10335063709294</v>
      </c>
      <c r="AP68">
        <v>676.39641340254798</v>
      </c>
      <c r="AQ68">
        <v>4238</v>
      </c>
      <c r="AR68">
        <v>0.128407656292822</v>
      </c>
      <c r="AS68">
        <v>964.18462316641399</v>
      </c>
      <c r="AT68">
        <v>43.253414264036401</v>
      </c>
      <c r="AU68">
        <v>1977</v>
      </c>
      <c r="AV68">
        <v>0.266470142366038</v>
      </c>
      <c r="BA68">
        <v>927.86011656952496</v>
      </c>
      <c r="BB68">
        <v>348.37107965584198</v>
      </c>
      <c r="BC68">
        <v>3603</v>
      </c>
      <c r="BD68">
        <v>0.26808357380592501</v>
      </c>
      <c r="BI68">
        <v>892.97757697456495</v>
      </c>
      <c r="BJ68">
        <v>166.05589022757701</v>
      </c>
      <c r="BK68">
        <v>2988</v>
      </c>
      <c r="BL68">
        <v>0.71946105212393596</v>
      </c>
      <c r="BM68">
        <v>83.842888243831595</v>
      </c>
      <c r="BN68">
        <v>23.057329462989799</v>
      </c>
      <c r="BO68">
        <v>2756</v>
      </c>
      <c r="BP68">
        <v>0.43518920777669701</v>
      </c>
    </row>
    <row r="69" spans="1:68" x14ac:dyDescent="0.2">
      <c r="A69">
        <v>74.151422764227604</v>
      </c>
      <c r="B69">
        <v>699.88567073170702</v>
      </c>
      <c r="C69">
        <v>1968</v>
      </c>
      <c r="D69">
        <v>0.75009000994419195</v>
      </c>
      <c r="E69">
        <v>57.475981467934702</v>
      </c>
      <c r="F69">
        <v>396.53474762253097</v>
      </c>
      <c r="G69">
        <v>4101</v>
      </c>
      <c r="H69">
        <v>0.578638253555813</v>
      </c>
      <c r="I69">
        <v>241.29601613716599</v>
      </c>
      <c r="J69">
        <v>660.72818961169901</v>
      </c>
      <c r="K69">
        <v>1983</v>
      </c>
      <c r="L69">
        <v>0.643311275518196</v>
      </c>
      <c r="M69">
        <v>459.83415032679699</v>
      </c>
      <c r="N69">
        <v>115.734477124183</v>
      </c>
      <c r="O69">
        <v>1224</v>
      </c>
      <c r="P69">
        <v>0.49781439313447101</v>
      </c>
      <c r="Q69">
        <v>338.09603469640598</v>
      </c>
      <c r="R69">
        <v>568.75340768277601</v>
      </c>
      <c r="S69">
        <v>1614</v>
      </c>
      <c r="T69">
        <v>0.43808905231064899</v>
      </c>
      <c r="U69">
        <v>390.04705882352903</v>
      </c>
      <c r="V69">
        <v>678.90534759358297</v>
      </c>
      <c r="W69">
        <v>1870</v>
      </c>
      <c r="X69">
        <v>0.72430358638647696</v>
      </c>
      <c r="Y69">
        <v>627.051957295374</v>
      </c>
      <c r="Z69">
        <v>609.946619217082</v>
      </c>
      <c r="AA69">
        <v>1405</v>
      </c>
      <c r="AB69">
        <v>0.55959709798173396</v>
      </c>
      <c r="AC69">
        <v>579.729907773386</v>
      </c>
      <c r="AD69">
        <v>939.32411067193698</v>
      </c>
      <c r="AE69">
        <v>1518</v>
      </c>
      <c r="AF69">
        <v>0.52146297082830095</v>
      </c>
      <c r="AG69">
        <v>728.44601837672303</v>
      </c>
      <c r="AH69">
        <v>962.59035222052103</v>
      </c>
      <c r="AI69">
        <v>2612</v>
      </c>
      <c r="AJ69">
        <v>0.36665094188685998</v>
      </c>
      <c r="AK69">
        <v>688.45110675259195</v>
      </c>
      <c r="AL69">
        <v>348.73802185486102</v>
      </c>
      <c r="AM69">
        <v>3569</v>
      </c>
      <c r="AN69">
        <v>0.15091479420283199</v>
      </c>
      <c r="AO69">
        <v>818.03183265120504</v>
      </c>
      <c r="AP69">
        <v>678.21032287403398</v>
      </c>
      <c r="AQ69">
        <v>4398</v>
      </c>
      <c r="AR69">
        <v>8.7696739518352398E-2</v>
      </c>
      <c r="AS69">
        <v>957.97022446175004</v>
      </c>
      <c r="AT69">
        <v>42.766376546037598</v>
      </c>
      <c r="AU69">
        <v>2183</v>
      </c>
      <c r="AV69">
        <v>0.44688316669394301</v>
      </c>
      <c r="BA69">
        <v>930.34229292375198</v>
      </c>
      <c r="BB69">
        <v>341.68211738891898</v>
      </c>
      <c r="BC69">
        <v>3646</v>
      </c>
      <c r="BD69">
        <v>0.30910209810906603</v>
      </c>
      <c r="BI69">
        <v>881.767299107143</v>
      </c>
      <c r="BJ69">
        <v>156.628627232143</v>
      </c>
      <c r="BK69">
        <v>3584</v>
      </c>
      <c r="BL69">
        <v>0.69165109902053401</v>
      </c>
      <c r="BM69">
        <v>91.159218801721295</v>
      </c>
      <c r="BN69">
        <v>25.061238000662001</v>
      </c>
      <c r="BO69">
        <v>3021</v>
      </c>
      <c r="BP69">
        <v>0.40789209828940798</v>
      </c>
    </row>
    <row r="70" spans="1:68" x14ac:dyDescent="0.2">
      <c r="A70">
        <v>63.321995464852598</v>
      </c>
      <c r="B70">
        <v>693.41179138322002</v>
      </c>
      <c r="C70">
        <v>2205</v>
      </c>
      <c r="D70">
        <v>0.95602697128717795</v>
      </c>
      <c r="E70">
        <v>53.6630333951762</v>
      </c>
      <c r="F70">
        <v>401.389146567718</v>
      </c>
      <c r="G70">
        <v>4312</v>
      </c>
      <c r="H70">
        <v>0.50028804903137603</v>
      </c>
      <c r="I70">
        <v>238.33477011494301</v>
      </c>
      <c r="J70">
        <v>665.67720306513399</v>
      </c>
      <c r="K70">
        <v>2088</v>
      </c>
      <c r="L70">
        <v>0.62156934893440097</v>
      </c>
      <c r="M70">
        <v>460.61336176261602</v>
      </c>
      <c r="N70">
        <v>115.930348258706</v>
      </c>
      <c r="O70">
        <v>1407</v>
      </c>
      <c r="P70">
        <v>0.49902147444248501</v>
      </c>
      <c r="Q70">
        <v>337.18625146886001</v>
      </c>
      <c r="R70">
        <v>570.36486486486501</v>
      </c>
      <c r="S70">
        <v>1702</v>
      </c>
      <c r="T70">
        <v>0.37713764427388402</v>
      </c>
      <c r="U70">
        <v>390.55584148224398</v>
      </c>
      <c r="V70">
        <v>679.52393206381896</v>
      </c>
      <c r="W70">
        <v>1943</v>
      </c>
      <c r="X70">
        <v>0.71787029688154302</v>
      </c>
      <c r="Y70">
        <v>630.02989771833199</v>
      </c>
      <c r="Z70">
        <v>611.26750590086499</v>
      </c>
      <c r="AA70">
        <v>1271</v>
      </c>
      <c r="AB70">
        <v>0.92146167395558898</v>
      </c>
      <c r="AC70">
        <v>576.53602620087304</v>
      </c>
      <c r="AD70">
        <v>943.20032751091696</v>
      </c>
      <c r="AE70">
        <v>1832</v>
      </c>
      <c r="AF70">
        <v>0.29451413887318101</v>
      </c>
      <c r="AG70">
        <v>713.66540927951701</v>
      </c>
      <c r="AH70">
        <v>974.47717842323698</v>
      </c>
      <c r="AI70">
        <v>2651</v>
      </c>
      <c r="AJ70">
        <v>0.61594634685347605</v>
      </c>
      <c r="AK70">
        <v>689.51072386059002</v>
      </c>
      <c r="AL70">
        <v>366.07875335120599</v>
      </c>
      <c r="AM70">
        <v>2984</v>
      </c>
      <c r="AN70">
        <v>0.52787871622414795</v>
      </c>
      <c r="AO70">
        <v>826.04876555804901</v>
      </c>
      <c r="AP70">
        <v>678.42195470312197</v>
      </c>
      <c r="AQ70">
        <v>4901</v>
      </c>
      <c r="AR70">
        <v>5.6283761886874499E-2</v>
      </c>
      <c r="AS70">
        <v>947.39920159680605</v>
      </c>
      <c r="AT70">
        <v>51.609780439121799</v>
      </c>
      <c r="AU70">
        <v>2004</v>
      </c>
      <c r="AV70">
        <v>0.43906311421312599</v>
      </c>
      <c r="BA70">
        <v>936.16449765746995</v>
      </c>
      <c r="BB70">
        <v>338.873503383654</v>
      </c>
      <c r="BC70">
        <v>3842</v>
      </c>
      <c r="BD70">
        <v>0.60067044550355497</v>
      </c>
      <c r="BI70">
        <v>951.15188528943202</v>
      </c>
      <c r="BJ70">
        <v>284.87927066737501</v>
      </c>
      <c r="BK70">
        <v>5649</v>
      </c>
      <c r="BL70">
        <v>9.2026232010017195E-2</v>
      </c>
      <c r="BM70">
        <v>92.119568567026207</v>
      </c>
      <c r="BN70">
        <v>26.004622496147899</v>
      </c>
      <c r="BO70">
        <v>3245</v>
      </c>
      <c r="BP70">
        <v>0.45642418772113602</v>
      </c>
    </row>
    <row r="71" spans="1:68" x14ac:dyDescent="0.2">
      <c r="A71">
        <v>55.514240506329102</v>
      </c>
      <c r="B71">
        <v>687.61919831223599</v>
      </c>
      <c r="C71">
        <v>1896</v>
      </c>
      <c r="D71">
        <v>0.67137417189070703</v>
      </c>
      <c r="E71">
        <v>56.558217537134603</v>
      </c>
      <c r="F71">
        <v>396.30019166267402</v>
      </c>
      <c r="G71">
        <v>4174</v>
      </c>
      <c r="H71">
        <v>0.65151296223727195</v>
      </c>
      <c r="I71">
        <v>242.06177042801599</v>
      </c>
      <c r="J71">
        <v>670.20622568093404</v>
      </c>
      <c r="K71">
        <v>2056</v>
      </c>
      <c r="L71">
        <v>0.93699249519303596</v>
      </c>
      <c r="M71">
        <v>456.25291828793797</v>
      </c>
      <c r="N71">
        <v>114.487678339818</v>
      </c>
      <c r="O71">
        <v>1542</v>
      </c>
      <c r="P71">
        <v>0.51616087844064495</v>
      </c>
      <c r="Q71">
        <v>338.35231714126201</v>
      </c>
      <c r="R71">
        <v>565.81965382467899</v>
      </c>
      <c r="S71">
        <v>1791</v>
      </c>
      <c r="T71">
        <v>0.37112866227586699</v>
      </c>
      <c r="U71">
        <v>390.24861600402602</v>
      </c>
      <c r="V71">
        <v>676.07700050327105</v>
      </c>
      <c r="W71">
        <v>1987</v>
      </c>
      <c r="X71">
        <v>0.91037530759419905</v>
      </c>
      <c r="Y71">
        <v>629.862838915471</v>
      </c>
      <c r="Z71">
        <v>609.322169059011</v>
      </c>
      <c r="AA71">
        <v>1254</v>
      </c>
      <c r="AB71">
        <v>0.87383023207639299</v>
      </c>
      <c r="AC71">
        <v>579.49518958686997</v>
      </c>
      <c r="AD71">
        <v>942.05432937181695</v>
      </c>
      <c r="AE71">
        <v>1767</v>
      </c>
      <c r="AF71">
        <v>0.84335007227235803</v>
      </c>
      <c r="AG71">
        <v>705.20821114369505</v>
      </c>
      <c r="AH71">
        <v>976.06712284131595</v>
      </c>
      <c r="AI71">
        <v>3069</v>
      </c>
      <c r="AJ71">
        <v>0.39413357872374399</v>
      </c>
      <c r="AK71">
        <v>688.61766144814101</v>
      </c>
      <c r="AL71">
        <v>341.89114481409001</v>
      </c>
      <c r="AM71">
        <v>4088</v>
      </c>
      <c r="AN71">
        <v>0.146819384634159</v>
      </c>
      <c r="AO71">
        <v>826.45748813120395</v>
      </c>
      <c r="AP71">
        <v>676.08286577470903</v>
      </c>
      <c r="AQ71">
        <v>4634</v>
      </c>
      <c r="AR71">
        <v>7.7768576060076797E-2</v>
      </c>
      <c r="AS71">
        <v>920.05296856810196</v>
      </c>
      <c r="AT71">
        <v>59.582654249126897</v>
      </c>
      <c r="AU71">
        <v>1718</v>
      </c>
      <c r="AV71">
        <v>0.25692494411730599</v>
      </c>
      <c r="BA71">
        <v>941.35143086386699</v>
      </c>
      <c r="BB71">
        <v>333.56458946242299</v>
      </c>
      <c r="BC71">
        <v>3739</v>
      </c>
      <c r="BD71">
        <v>0.94588764379650703</v>
      </c>
      <c r="BI71">
        <v>931.377916903813</v>
      </c>
      <c r="BJ71">
        <v>180.54012521343199</v>
      </c>
      <c r="BK71">
        <v>3514</v>
      </c>
      <c r="BL71">
        <v>0.34243149499924302</v>
      </c>
      <c r="BM71">
        <v>85.679823269514003</v>
      </c>
      <c r="BN71">
        <v>23.1434462444772</v>
      </c>
      <c r="BO71">
        <v>3395</v>
      </c>
      <c r="BP71">
        <v>0.354489009207966</v>
      </c>
    </row>
    <row r="72" spans="1:68" x14ac:dyDescent="0.2">
      <c r="A72">
        <v>46.105114969497897</v>
      </c>
      <c r="B72">
        <v>684.15251055842305</v>
      </c>
      <c r="C72">
        <v>2131</v>
      </c>
      <c r="D72">
        <v>0.427874621833018</v>
      </c>
      <c r="E72">
        <v>60.233151635282503</v>
      </c>
      <c r="F72">
        <v>394.02452923686798</v>
      </c>
      <c r="G72">
        <v>4036</v>
      </c>
      <c r="H72">
        <v>0.87558495189634</v>
      </c>
      <c r="I72">
        <v>249.980904522613</v>
      </c>
      <c r="J72">
        <v>664.965829145729</v>
      </c>
      <c r="K72">
        <v>1990</v>
      </c>
      <c r="L72">
        <v>0.59311586645776404</v>
      </c>
      <c r="M72">
        <v>451.88249999999999</v>
      </c>
      <c r="N72">
        <v>112.07</v>
      </c>
      <c r="O72">
        <v>1600</v>
      </c>
      <c r="P72">
        <v>0.61698674670222897</v>
      </c>
      <c r="Q72">
        <v>338.61190476190501</v>
      </c>
      <c r="R72">
        <v>569.17678571428598</v>
      </c>
      <c r="S72">
        <v>1680</v>
      </c>
      <c r="T72">
        <v>0.43720712706253601</v>
      </c>
      <c r="U72">
        <v>391.62450000000001</v>
      </c>
      <c r="V72">
        <v>677.8895</v>
      </c>
      <c r="W72">
        <v>2000</v>
      </c>
      <c r="X72">
        <v>0.84966131988077398</v>
      </c>
      <c r="Y72">
        <v>630.16779661016903</v>
      </c>
      <c r="Z72">
        <v>609.75</v>
      </c>
      <c r="AA72">
        <v>1180</v>
      </c>
      <c r="AB72">
        <v>0.99271434438449901</v>
      </c>
      <c r="AC72">
        <v>587.60763696734898</v>
      </c>
      <c r="AD72">
        <v>943.55727725511895</v>
      </c>
      <c r="AE72">
        <v>1807</v>
      </c>
      <c r="AF72">
        <v>0.96648229441030198</v>
      </c>
      <c r="AG72">
        <v>711.74385510996103</v>
      </c>
      <c r="AH72">
        <v>973.32212160413997</v>
      </c>
      <c r="AI72">
        <v>3092</v>
      </c>
      <c r="AJ72">
        <v>0.44986274665590997</v>
      </c>
      <c r="AK72">
        <v>692.67582231264805</v>
      </c>
      <c r="AL72">
        <v>299.75313665649401</v>
      </c>
      <c r="AM72">
        <v>2949</v>
      </c>
      <c r="AN72">
        <v>0.69520717239541896</v>
      </c>
      <c r="AO72">
        <v>825.06540565177795</v>
      </c>
      <c r="AP72">
        <v>676.65610756608896</v>
      </c>
      <c r="AQ72">
        <v>4388</v>
      </c>
      <c r="AR72">
        <v>0.11065799424478399</v>
      </c>
      <c r="AS72">
        <v>939.976311336717</v>
      </c>
      <c r="AT72">
        <v>53.1455160744501</v>
      </c>
      <c r="AU72">
        <v>1773</v>
      </c>
      <c r="AV72">
        <v>0.20966202882550999</v>
      </c>
      <c r="BA72">
        <v>943.51201923076906</v>
      </c>
      <c r="BB72">
        <v>329.64583333333297</v>
      </c>
      <c r="BC72">
        <v>3744</v>
      </c>
      <c r="BD72">
        <v>0.84660657712926002</v>
      </c>
      <c r="BI72">
        <v>978.89630281690097</v>
      </c>
      <c r="BJ72">
        <v>306.53908450704199</v>
      </c>
      <c r="BK72">
        <v>5680</v>
      </c>
      <c r="BL72">
        <v>3.8966729872369599E-2</v>
      </c>
      <c r="BM72">
        <v>92.588764742395995</v>
      </c>
      <c r="BN72">
        <v>26.396027312228401</v>
      </c>
      <c r="BO72">
        <v>3222</v>
      </c>
      <c r="BP72">
        <v>0.39453716631564201</v>
      </c>
    </row>
    <row r="73" spans="1:68" x14ac:dyDescent="0.2">
      <c r="A73">
        <v>44.9258936355711</v>
      </c>
      <c r="B73">
        <v>684.88491717524005</v>
      </c>
      <c r="C73">
        <v>2294</v>
      </c>
      <c r="D73">
        <v>0.28108216513046103</v>
      </c>
      <c r="E73">
        <v>61.423943305492301</v>
      </c>
      <c r="F73">
        <v>393.64565932675299</v>
      </c>
      <c r="G73">
        <v>3951</v>
      </c>
      <c r="H73">
        <v>0.82405410816022295</v>
      </c>
      <c r="I73">
        <v>254.48857142857099</v>
      </c>
      <c r="J73">
        <v>663.72238095238095</v>
      </c>
      <c r="K73">
        <v>2100</v>
      </c>
      <c r="L73">
        <v>0.83356271866532405</v>
      </c>
      <c r="M73">
        <v>452.93040293040298</v>
      </c>
      <c r="N73">
        <v>114.648351648352</v>
      </c>
      <c r="O73">
        <v>1638</v>
      </c>
      <c r="P73">
        <v>0.50538401541413402</v>
      </c>
      <c r="Q73">
        <v>339.21554770317999</v>
      </c>
      <c r="R73">
        <v>567.84687868080096</v>
      </c>
      <c r="S73">
        <v>1698</v>
      </c>
      <c r="T73">
        <v>0.52100565304236202</v>
      </c>
      <c r="U73">
        <v>390.53204794163599</v>
      </c>
      <c r="V73">
        <v>676.28764981761299</v>
      </c>
      <c r="W73">
        <v>1919</v>
      </c>
      <c r="X73">
        <v>0.92182962362013499</v>
      </c>
      <c r="Y73">
        <v>630.78268109908402</v>
      </c>
      <c r="Z73">
        <v>608.79017485428801</v>
      </c>
      <c r="AA73">
        <v>1201</v>
      </c>
      <c r="AB73">
        <v>0.90288957413175697</v>
      </c>
      <c r="AC73">
        <v>585.18147345612101</v>
      </c>
      <c r="AD73">
        <v>943.42686890574203</v>
      </c>
      <c r="AE73">
        <v>1846</v>
      </c>
      <c r="AF73">
        <v>0.62453895872157195</v>
      </c>
      <c r="AG73">
        <v>712.68814968815002</v>
      </c>
      <c r="AH73">
        <v>973.335313335313</v>
      </c>
      <c r="AI73">
        <v>3367</v>
      </c>
      <c r="AJ73">
        <v>0.52646955390513195</v>
      </c>
      <c r="AK73">
        <v>695.85949908369003</v>
      </c>
      <c r="AL73">
        <v>294.82009773976802</v>
      </c>
      <c r="AM73">
        <v>3274</v>
      </c>
      <c r="AN73">
        <v>0.45516125024234699</v>
      </c>
      <c r="AO73">
        <v>813.01317440401499</v>
      </c>
      <c r="AP73">
        <v>674.78690924299497</v>
      </c>
      <c r="AQ73">
        <v>4782</v>
      </c>
      <c r="AR73">
        <v>7.2319369151537694E-2</v>
      </c>
      <c r="AS73">
        <v>916.40763968072997</v>
      </c>
      <c r="AT73">
        <v>57.1408209806157</v>
      </c>
      <c r="AU73">
        <v>1754</v>
      </c>
      <c r="AV73">
        <v>0.24177477686038301</v>
      </c>
      <c r="BA73">
        <v>940.05352862849497</v>
      </c>
      <c r="BB73">
        <v>325.77230359520598</v>
      </c>
      <c r="BC73">
        <v>3755</v>
      </c>
      <c r="BD73">
        <v>0.91001996183161005</v>
      </c>
      <c r="BI73">
        <v>969.929081280221</v>
      </c>
      <c r="BJ73">
        <v>200.91342390053001</v>
      </c>
      <c r="BK73">
        <v>4343</v>
      </c>
      <c r="BL73">
        <v>0.50635466440416499</v>
      </c>
      <c r="BM73">
        <v>93.552152819890793</v>
      </c>
      <c r="BN73">
        <v>25.3841722255913</v>
      </c>
      <c r="BO73">
        <v>3298</v>
      </c>
      <c r="BP73">
        <v>0.40956576953273999</v>
      </c>
    </row>
    <row r="74" spans="1:68" x14ac:dyDescent="0.2">
      <c r="A74">
        <v>66.029962546816506</v>
      </c>
      <c r="B74">
        <v>695.60632542655003</v>
      </c>
      <c r="C74">
        <v>2403</v>
      </c>
      <c r="D74">
        <v>0.49814687103142302</v>
      </c>
      <c r="E74">
        <v>61.936363636363602</v>
      </c>
      <c r="F74">
        <v>393.31969696969702</v>
      </c>
      <c r="G74">
        <v>3960</v>
      </c>
      <c r="H74">
        <v>0.88927747421949499</v>
      </c>
      <c r="I74">
        <v>250.434244455905</v>
      </c>
      <c r="J74">
        <v>669.16451779267697</v>
      </c>
      <c r="K74">
        <v>1939</v>
      </c>
      <c r="L74">
        <v>0.95632491814296205</v>
      </c>
      <c r="M74">
        <v>454.15212399540798</v>
      </c>
      <c r="N74">
        <v>114.9598163031</v>
      </c>
      <c r="O74">
        <v>1742</v>
      </c>
      <c r="P74">
        <v>0.64672694364180505</v>
      </c>
      <c r="Q74">
        <v>339.45768772347998</v>
      </c>
      <c r="R74">
        <v>571.13825983313495</v>
      </c>
      <c r="S74">
        <v>1678</v>
      </c>
      <c r="T74">
        <v>0.41923321059340102</v>
      </c>
      <c r="U74">
        <v>391.24327122153198</v>
      </c>
      <c r="V74">
        <v>677.25103519668698</v>
      </c>
      <c r="W74">
        <v>1932</v>
      </c>
      <c r="X74">
        <v>0.85106983952077198</v>
      </c>
      <c r="Y74">
        <v>629.60097719869702</v>
      </c>
      <c r="Z74">
        <v>608.84934853420202</v>
      </c>
      <c r="AA74">
        <v>1228</v>
      </c>
      <c r="AB74">
        <v>0.98555758433858398</v>
      </c>
      <c r="AC74">
        <v>593.394028103045</v>
      </c>
      <c r="AD74">
        <v>945.90690866510499</v>
      </c>
      <c r="AE74">
        <v>1708</v>
      </c>
      <c r="AF74">
        <v>0.64571707411232204</v>
      </c>
      <c r="AG74">
        <v>719.94145915246804</v>
      </c>
      <c r="AH74">
        <v>968.23503713412003</v>
      </c>
      <c r="AI74">
        <v>2289</v>
      </c>
      <c r="AJ74">
        <v>0.359724930220987</v>
      </c>
      <c r="AK74">
        <v>700.71245515120404</v>
      </c>
      <c r="AL74">
        <v>299.201435161456</v>
      </c>
      <c r="AM74">
        <v>3902</v>
      </c>
      <c r="AN74">
        <v>0.30105162767695698</v>
      </c>
      <c r="AO74">
        <v>806.49019607843104</v>
      </c>
      <c r="AP74">
        <v>676.55690537084399</v>
      </c>
      <c r="AQ74">
        <v>4692</v>
      </c>
      <c r="AR74">
        <v>5.4313675274969997E-2</v>
      </c>
      <c r="AS74">
        <v>915.17760758570398</v>
      </c>
      <c r="AT74">
        <v>57.3366156090445</v>
      </c>
      <c r="AU74">
        <v>2742</v>
      </c>
      <c r="AV74">
        <v>0.121370198007147</v>
      </c>
      <c r="BA74">
        <v>944.21106337271704</v>
      </c>
      <c r="BB74">
        <v>327.02121374865698</v>
      </c>
      <c r="BC74">
        <v>3724</v>
      </c>
      <c r="BD74">
        <v>0.732446233396288</v>
      </c>
      <c r="BI74">
        <v>999.10432900432897</v>
      </c>
      <c r="BJ74">
        <v>335.34696969697001</v>
      </c>
      <c r="BK74">
        <v>4620</v>
      </c>
      <c r="BL74">
        <v>1.4127655852777799E-2</v>
      </c>
      <c r="BM74">
        <v>90.8087660524846</v>
      </c>
      <c r="BN74">
        <v>25.032104969290899</v>
      </c>
      <c r="BO74">
        <v>3582</v>
      </c>
      <c r="BP74">
        <v>0.43533163923493701</v>
      </c>
    </row>
    <row r="75" spans="1:68" x14ac:dyDescent="0.2">
      <c r="A75">
        <v>71.773148148148195</v>
      </c>
      <c r="B75">
        <v>698.61008230452705</v>
      </c>
      <c r="C75">
        <v>1944</v>
      </c>
      <c r="D75">
        <v>0.786837377840366</v>
      </c>
      <c r="E75">
        <v>57.1812274368231</v>
      </c>
      <c r="F75">
        <v>395.62478941034902</v>
      </c>
      <c r="G75">
        <v>4155</v>
      </c>
      <c r="H75">
        <v>0.98790164361510402</v>
      </c>
      <c r="I75">
        <v>241.51972157772599</v>
      </c>
      <c r="J75">
        <v>674.025522041763</v>
      </c>
      <c r="K75">
        <v>2155</v>
      </c>
      <c r="L75">
        <v>0.71923410013143296</v>
      </c>
      <c r="M75">
        <v>459.75944333996</v>
      </c>
      <c r="N75">
        <v>121.96421471172999</v>
      </c>
      <c r="O75">
        <v>1509</v>
      </c>
      <c r="P75">
        <v>0.33104394568406598</v>
      </c>
      <c r="Q75">
        <v>337.89261363636399</v>
      </c>
      <c r="R75">
        <v>570.55965909090901</v>
      </c>
      <c r="S75">
        <v>1760</v>
      </c>
      <c r="T75">
        <v>0.48813077845590402</v>
      </c>
      <c r="U75">
        <v>390.09719334719301</v>
      </c>
      <c r="V75">
        <v>677.29469854469903</v>
      </c>
      <c r="W75">
        <v>1924</v>
      </c>
      <c r="X75">
        <v>0.90159551648221403</v>
      </c>
      <c r="Y75">
        <v>629.07003546099304</v>
      </c>
      <c r="Z75">
        <v>608.816489361702</v>
      </c>
      <c r="AA75">
        <v>1128</v>
      </c>
      <c r="AB75">
        <v>0.94145845517740101</v>
      </c>
      <c r="AC75">
        <v>595.42514970059904</v>
      </c>
      <c r="AD75">
        <v>943.00239520958098</v>
      </c>
      <c r="AE75">
        <v>1670</v>
      </c>
      <c r="AF75">
        <v>0.53879408684918295</v>
      </c>
      <c r="AG75">
        <v>747.83730003901701</v>
      </c>
      <c r="AH75">
        <v>953.33554428404204</v>
      </c>
      <c r="AI75">
        <v>2563</v>
      </c>
      <c r="AJ75">
        <v>0.45208091030280001</v>
      </c>
      <c r="AK75">
        <v>703.457846306889</v>
      </c>
      <c r="AL75">
        <v>301.789604575976</v>
      </c>
      <c r="AM75">
        <v>4021</v>
      </c>
      <c r="AN75">
        <v>0.22601651204433901</v>
      </c>
      <c r="AO75">
        <v>801.69352844187995</v>
      </c>
      <c r="AP75">
        <v>675.56183017312401</v>
      </c>
      <c r="AQ75">
        <v>4852</v>
      </c>
      <c r="AR75">
        <v>0.100500326540057</v>
      </c>
      <c r="AS75">
        <v>928.09197194076398</v>
      </c>
      <c r="AT75">
        <v>50.881917381138003</v>
      </c>
      <c r="AU75">
        <v>2566</v>
      </c>
      <c r="AV75">
        <v>0.12054890048227</v>
      </c>
      <c r="BA75">
        <v>935.34040351784802</v>
      </c>
      <c r="BB75">
        <v>299.279358510088</v>
      </c>
      <c r="BC75">
        <v>1933</v>
      </c>
      <c r="BD75">
        <v>0.35230418253635798</v>
      </c>
      <c r="BI75">
        <v>969.46951537258997</v>
      </c>
      <c r="BJ75">
        <v>354.432516935904</v>
      </c>
      <c r="BK75">
        <v>1919</v>
      </c>
      <c r="BL75">
        <v>0.79470434604741202</v>
      </c>
      <c r="BM75">
        <v>83.834934712983497</v>
      </c>
      <c r="BN75">
        <v>25.461443705346099</v>
      </c>
      <c r="BO75">
        <v>4059</v>
      </c>
      <c r="BP75">
        <v>0.42339039284403401</v>
      </c>
    </row>
    <row r="76" spans="1:68" x14ac:dyDescent="0.2">
      <c r="A76">
        <v>58.757473481195802</v>
      </c>
      <c r="B76">
        <v>689.32352941176498</v>
      </c>
      <c r="C76">
        <v>2074</v>
      </c>
      <c r="D76">
        <v>0.75901935332111403</v>
      </c>
      <c r="E76">
        <v>56.316014234875396</v>
      </c>
      <c r="F76">
        <v>397.61637010676202</v>
      </c>
      <c r="G76">
        <v>4215</v>
      </c>
      <c r="H76">
        <v>0.96753083665547002</v>
      </c>
      <c r="I76">
        <v>235.725042301184</v>
      </c>
      <c r="J76">
        <v>672.68612521150601</v>
      </c>
      <c r="K76">
        <v>2364</v>
      </c>
      <c r="L76">
        <v>0.55145206970449601</v>
      </c>
      <c r="M76">
        <v>454.03550295858003</v>
      </c>
      <c r="N76">
        <v>122.960355029586</v>
      </c>
      <c r="O76">
        <v>1690</v>
      </c>
      <c r="P76">
        <v>0.239432954479845</v>
      </c>
      <c r="Q76">
        <v>338.239832535885</v>
      </c>
      <c r="R76">
        <v>571.82535885167499</v>
      </c>
      <c r="S76">
        <v>1672</v>
      </c>
      <c r="T76">
        <v>0.44361877442304498</v>
      </c>
      <c r="U76">
        <v>391.57826313052499</v>
      </c>
      <c r="V76">
        <v>677.40457618304697</v>
      </c>
      <c r="W76">
        <v>1923</v>
      </c>
      <c r="X76">
        <v>0.92195038095252102</v>
      </c>
      <c r="Y76">
        <v>630.38007380073805</v>
      </c>
      <c r="Z76">
        <v>609.88007380073805</v>
      </c>
      <c r="AA76">
        <v>1084</v>
      </c>
      <c r="AB76">
        <v>0.86400415289130195</v>
      </c>
      <c r="AC76">
        <v>595.94757389849406</v>
      </c>
      <c r="AD76">
        <v>943.00167317345199</v>
      </c>
      <c r="AE76">
        <v>1793</v>
      </c>
      <c r="AF76">
        <v>0.32966278800658699</v>
      </c>
      <c r="AG76">
        <v>757.45618247298898</v>
      </c>
      <c r="AH76">
        <v>945.71588635454202</v>
      </c>
      <c r="AI76">
        <v>2499</v>
      </c>
      <c r="AJ76">
        <v>0.54389030017990803</v>
      </c>
      <c r="AK76">
        <v>697.58237327188897</v>
      </c>
      <c r="AL76">
        <v>317.22119815668202</v>
      </c>
      <c r="AM76">
        <v>3472</v>
      </c>
      <c r="AN76">
        <v>0.19940586491451101</v>
      </c>
      <c r="AO76">
        <v>809.54131240462198</v>
      </c>
      <c r="AP76">
        <v>677.19206453019399</v>
      </c>
      <c r="AQ76">
        <v>4587</v>
      </c>
      <c r="AR76">
        <v>0.136997977790141</v>
      </c>
      <c r="AS76">
        <v>970.52036718301804</v>
      </c>
      <c r="AT76">
        <v>128.089644291452</v>
      </c>
      <c r="AU76">
        <v>6972</v>
      </c>
      <c r="AV76">
        <v>0.15771443765115301</v>
      </c>
      <c r="BA76">
        <v>943.25732337736895</v>
      </c>
      <c r="BB76">
        <v>284.77197013210798</v>
      </c>
      <c r="BC76">
        <v>1741</v>
      </c>
      <c r="BD76">
        <v>0.246707459821178</v>
      </c>
      <c r="BI76">
        <v>972.42697822623495</v>
      </c>
      <c r="BJ76">
        <v>355.31386086032899</v>
      </c>
      <c r="BK76">
        <v>1883</v>
      </c>
      <c r="BL76">
        <v>0.507703989109068</v>
      </c>
      <c r="BM76">
        <v>70.716945208377396</v>
      </c>
      <c r="BN76">
        <v>25.5350116352867</v>
      </c>
      <c r="BO76">
        <v>4727</v>
      </c>
      <c r="BP76">
        <v>0.27398915419085701</v>
      </c>
    </row>
    <row r="77" spans="1:68" x14ac:dyDescent="0.2">
      <c r="A77">
        <v>50.385958254269397</v>
      </c>
      <c r="B77">
        <v>677.79696394686903</v>
      </c>
      <c r="C77">
        <v>2635</v>
      </c>
      <c r="D77">
        <v>0.834099968219286</v>
      </c>
      <c r="E77">
        <v>53.721775120717403</v>
      </c>
      <c r="F77">
        <v>398.30006898137498</v>
      </c>
      <c r="G77">
        <v>4349</v>
      </c>
      <c r="H77">
        <v>0.72096566559706299</v>
      </c>
      <c r="I77">
        <v>236.905982905983</v>
      </c>
      <c r="J77">
        <v>672.28632478632505</v>
      </c>
      <c r="K77">
        <v>2574</v>
      </c>
      <c r="L77">
        <v>0.79589360345320304</v>
      </c>
      <c r="M77">
        <v>440.09156311314598</v>
      </c>
      <c r="N77">
        <v>123.74296926095499</v>
      </c>
      <c r="O77">
        <v>1529</v>
      </c>
      <c r="P77">
        <v>0.38026068549111702</v>
      </c>
      <c r="Q77">
        <v>337.59667590027698</v>
      </c>
      <c r="R77">
        <v>571.16620498614998</v>
      </c>
      <c r="S77">
        <v>1805</v>
      </c>
      <c r="T77">
        <v>0.45977976055310799</v>
      </c>
      <c r="U77">
        <v>390.04906423874598</v>
      </c>
      <c r="V77">
        <v>675.55538694992401</v>
      </c>
      <c r="W77">
        <v>1977</v>
      </c>
      <c r="X77">
        <v>0.99919262895901095</v>
      </c>
      <c r="Y77">
        <v>630.35190097259101</v>
      </c>
      <c r="Z77">
        <v>608.91511936339498</v>
      </c>
      <c r="AA77">
        <v>1131</v>
      </c>
      <c r="AB77">
        <v>0.87255239107063398</v>
      </c>
      <c r="AC77">
        <v>599.56412876852301</v>
      </c>
      <c r="AD77">
        <v>942.33163004598896</v>
      </c>
      <c r="AE77">
        <v>1957</v>
      </c>
      <c r="AF77">
        <v>0.413868435305696</v>
      </c>
      <c r="AG77">
        <v>776.52901443045698</v>
      </c>
      <c r="AH77">
        <v>936.93583051888197</v>
      </c>
      <c r="AI77">
        <v>3257</v>
      </c>
      <c r="AJ77">
        <v>0.52415137654993704</v>
      </c>
      <c r="AK77">
        <v>694.68656182987797</v>
      </c>
      <c r="AL77">
        <v>329.02644746247302</v>
      </c>
      <c r="AM77">
        <v>2798</v>
      </c>
      <c r="AN77">
        <v>0.31319433451753198</v>
      </c>
      <c r="AO77">
        <v>822.53959561920794</v>
      </c>
      <c r="AP77">
        <v>674.88016006739701</v>
      </c>
      <c r="AQ77">
        <v>4748</v>
      </c>
      <c r="AR77">
        <v>0.10399446927011</v>
      </c>
      <c r="AS77">
        <v>965.28163704900396</v>
      </c>
      <c r="AT77">
        <v>134.927705977383</v>
      </c>
      <c r="AU77">
        <v>7428</v>
      </c>
      <c r="AV77">
        <v>0.205211759191508</v>
      </c>
      <c r="BA77">
        <v>948</v>
      </c>
      <c r="BB77">
        <v>271.35377358490598</v>
      </c>
      <c r="BC77">
        <v>1696</v>
      </c>
      <c r="BD77">
        <v>0.34125045848321001</v>
      </c>
      <c r="BI77">
        <v>974.10313688212898</v>
      </c>
      <c r="BJ77">
        <v>354.86549429657799</v>
      </c>
      <c r="BK77">
        <v>2104</v>
      </c>
      <c r="BL77">
        <v>0.43493991152889999</v>
      </c>
      <c r="BM77">
        <v>77.055441478439406</v>
      </c>
      <c r="BN77">
        <v>29.4316221765914</v>
      </c>
      <c r="BO77">
        <v>4870</v>
      </c>
      <c r="BP77">
        <v>0.59243168899608301</v>
      </c>
    </row>
    <row r="78" spans="1:68" x14ac:dyDescent="0.2">
      <c r="A78">
        <v>40.247054491899902</v>
      </c>
      <c r="B78">
        <v>676.04823269513997</v>
      </c>
      <c r="C78">
        <v>2716</v>
      </c>
      <c r="D78">
        <v>0.57696936723034797</v>
      </c>
      <c r="E78">
        <v>54.331810531377698</v>
      </c>
      <c r="F78">
        <v>395.79009377254101</v>
      </c>
      <c r="G78">
        <v>4159</v>
      </c>
      <c r="H78">
        <v>0.73798536022403305</v>
      </c>
      <c r="I78">
        <v>252.03235440517699</v>
      </c>
      <c r="J78">
        <v>671.30711796913897</v>
      </c>
      <c r="K78">
        <v>2009</v>
      </c>
      <c r="L78">
        <v>0.48142071654072799</v>
      </c>
      <c r="M78">
        <v>432.503486750349</v>
      </c>
      <c r="N78">
        <v>124.12343096234299</v>
      </c>
      <c r="O78">
        <v>1434</v>
      </c>
      <c r="P78">
        <v>0.64524874646394603</v>
      </c>
      <c r="Q78">
        <v>337.374054054054</v>
      </c>
      <c r="R78">
        <v>570.74108108108101</v>
      </c>
      <c r="S78">
        <v>1850</v>
      </c>
      <c r="T78">
        <v>0.50764170636581696</v>
      </c>
      <c r="U78">
        <v>393.55937954435302</v>
      </c>
      <c r="V78">
        <v>678.503635482307</v>
      </c>
      <c r="W78">
        <v>2063</v>
      </c>
      <c r="X78">
        <v>0.853228596805513</v>
      </c>
      <c r="Y78">
        <v>631.66806722689103</v>
      </c>
      <c r="Z78">
        <v>609.09663865546202</v>
      </c>
      <c r="AA78">
        <v>1190</v>
      </c>
      <c r="AB78">
        <v>0.67325474116106698</v>
      </c>
      <c r="AC78">
        <v>595.24463991204004</v>
      </c>
      <c r="AD78">
        <v>944.97526113249</v>
      </c>
      <c r="AE78">
        <v>1819</v>
      </c>
      <c r="AF78">
        <v>0.46176451239993399</v>
      </c>
      <c r="AG78">
        <v>787.56524547803599</v>
      </c>
      <c r="AH78">
        <v>928.245478036176</v>
      </c>
      <c r="AI78">
        <v>3096</v>
      </c>
      <c r="AJ78">
        <v>0.72167750723439805</v>
      </c>
      <c r="AK78">
        <v>707.22761194029897</v>
      </c>
      <c r="AL78">
        <v>312.23955223880603</v>
      </c>
      <c r="AM78">
        <v>1340</v>
      </c>
      <c r="AN78">
        <v>0.84338578212599602</v>
      </c>
      <c r="AO78">
        <v>829.63507692307701</v>
      </c>
      <c r="AP78">
        <v>675.04984615384603</v>
      </c>
      <c r="AQ78">
        <v>4875</v>
      </c>
      <c r="AR78">
        <v>9.3739798925851894E-2</v>
      </c>
      <c r="AS78">
        <v>914.67226173541997</v>
      </c>
      <c r="AT78">
        <v>170.16130867709799</v>
      </c>
      <c r="AU78">
        <v>3515</v>
      </c>
      <c r="AV78">
        <v>0.23348367411599399</v>
      </c>
      <c r="BA78">
        <v>953.04259776536298</v>
      </c>
      <c r="BB78">
        <v>244.11801675977699</v>
      </c>
      <c r="BC78">
        <v>2864</v>
      </c>
      <c r="BD78">
        <v>0.25977392529670501</v>
      </c>
      <c r="BI78">
        <v>975.29734848484804</v>
      </c>
      <c r="BJ78">
        <v>353.20501893939399</v>
      </c>
      <c r="BK78">
        <v>2112</v>
      </c>
      <c r="BL78">
        <v>0.39442967935194201</v>
      </c>
      <c r="BM78">
        <v>84.108572544424902</v>
      </c>
      <c r="BN78">
        <v>31.2563952353056</v>
      </c>
      <c r="BO78">
        <v>5121</v>
      </c>
      <c r="BP78">
        <v>0.37927128985192798</v>
      </c>
    </row>
    <row r="79" spans="1:68" x14ac:dyDescent="0.2">
      <c r="A79">
        <v>42.157972079353399</v>
      </c>
      <c r="B79">
        <v>681.58082292432005</v>
      </c>
      <c r="C79">
        <v>2722</v>
      </c>
      <c r="D79">
        <v>0.45525501167320997</v>
      </c>
      <c r="E79">
        <v>56.556062231759697</v>
      </c>
      <c r="F79">
        <v>396.15557939914203</v>
      </c>
      <c r="G79">
        <v>3728</v>
      </c>
      <c r="H79">
        <v>0.99034874211523405</v>
      </c>
      <c r="I79">
        <v>251.39646347138199</v>
      </c>
      <c r="J79">
        <v>670.42345276873004</v>
      </c>
      <c r="K79">
        <v>2149</v>
      </c>
      <c r="L79">
        <v>0.61025660680653904</v>
      </c>
      <c r="M79">
        <v>433.32620689655198</v>
      </c>
      <c r="N79">
        <v>126.41103448275901</v>
      </c>
      <c r="O79">
        <v>1450</v>
      </c>
      <c r="P79">
        <v>0.32998541823498201</v>
      </c>
      <c r="Q79">
        <v>336.84515366430298</v>
      </c>
      <c r="R79">
        <v>573.02127659574501</v>
      </c>
      <c r="S79">
        <v>1692</v>
      </c>
      <c r="T79">
        <v>0.54721266168111604</v>
      </c>
      <c r="U79">
        <v>391.64579158316599</v>
      </c>
      <c r="V79">
        <v>678.64529058116204</v>
      </c>
      <c r="W79">
        <v>1996</v>
      </c>
      <c r="X79">
        <v>0.90270990549071595</v>
      </c>
      <c r="Y79">
        <v>631.58465387823196</v>
      </c>
      <c r="Z79">
        <v>610.97831526271898</v>
      </c>
      <c r="AA79">
        <v>1199</v>
      </c>
      <c r="AB79">
        <v>0.72710509815761903</v>
      </c>
      <c r="AC79">
        <v>602.94576271186395</v>
      </c>
      <c r="AD79">
        <v>946.26271186440704</v>
      </c>
      <c r="AE79">
        <v>1770</v>
      </c>
      <c r="AF79">
        <v>0.51222600732261203</v>
      </c>
      <c r="AG79">
        <v>792.48737461086102</v>
      </c>
      <c r="AH79">
        <v>920.50951227948804</v>
      </c>
      <c r="AI79">
        <v>2891</v>
      </c>
      <c r="AJ79">
        <v>0.724970018855013</v>
      </c>
      <c r="AK79">
        <v>699.36054971705698</v>
      </c>
      <c r="AL79">
        <v>317.11560226354101</v>
      </c>
      <c r="AM79">
        <v>1237</v>
      </c>
      <c r="AN79">
        <v>0.98623105329471095</v>
      </c>
      <c r="AO79">
        <v>829.90918646205603</v>
      </c>
      <c r="AP79">
        <v>676.27265083035502</v>
      </c>
      <c r="AQ79">
        <v>4757</v>
      </c>
      <c r="AR79">
        <v>9.6496137700602294E-2</v>
      </c>
      <c r="AS79">
        <v>905.72784970804798</v>
      </c>
      <c r="AT79">
        <v>172.080477278497</v>
      </c>
      <c r="AU79">
        <v>3939</v>
      </c>
      <c r="AV79">
        <v>0.49415856087149501</v>
      </c>
      <c r="BA79">
        <v>964.26247533126605</v>
      </c>
      <c r="BB79">
        <v>330.82097547222997</v>
      </c>
      <c r="BC79">
        <v>3547</v>
      </c>
      <c r="BD79">
        <v>0.31480301917374498</v>
      </c>
      <c r="BI79">
        <v>1023.49295010846</v>
      </c>
      <c r="BJ79">
        <v>498.07754880694102</v>
      </c>
      <c r="BK79">
        <v>1844</v>
      </c>
      <c r="BL79" s="1">
        <v>6.2389154694662702E-6</v>
      </c>
      <c r="BM79">
        <v>76.391171993911698</v>
      </c>
      <c r="BN79">
        <v>37.058056099151997</v>
      </c>
      <c r="BO79">
        <v>4599</v>
      </c>
      <c r="BP79">
        <v>0.97011620863821302</v>
      </c>
    </row>
    <row r="80" spans="1:68" x14ac:dyDescent="0.2">
      <c r="A80">
        <v>53.028594771241799</v>
      </c>
      <c r="B80">
        <v>684.80269607843104</v>
      </c>
      <c r="C80">
        <v>2448</v>
      </c>
      <c r="D80">
        <v>0.55713969808742703</v>
      </c>
      <c r="E80">
        <v>57.224701608718199</v>
      </c>
      <c r="F80">
        <v>395.437208095485</v>
      </c>
      <c r="G80">
        <v>3854</v>
      </c>
      <c r="H80">
        <v>0.92002623742045198</v>
      </c>
      <c r="I80">
        <v>249.99711121810299</v>
      </c>
      <c r="J80">
        <v>669.72267693789104</v>
      </c>
      <c r="K80">
        <v>2077</v>
      </c>
      <c r="L80">
        <v>0.93779950347523999</v>
      </c>
      <c r="M80">
        <v>422.37910447761197</v>
      </c>
      <c r="N80">
        <v>129.30000000000001</v>
      </c>
      <c r="O80">
        <v>1340</v>
      </c>
      <c r="P80">
        <v>0.60855086314854401</v>
      </c>
      <c r="Q80">
        <v>336.78779069767398</v>
      </c>
      <c r="R80">
        <v>571.77093023255804</v>
      </c>
      <c r="S80">
        <v>1720</v>
      </c>
      <c r="T80">
        <v>0.49664658359163499</v>
      </c>
      <c r="U80">
        <v>393.06038291605302</v>
      </c>
      <c r="V80">
        <v>680.42906234658801</v>
      </c>
      <c r="W80">
        <v>2037</v>
      </c>
      <c r="X80">
        <v>0.96867229940445099</v>
      </c>
      <c r="Y80">
        <v>632.18638297872303</v>
      </c>
      <c r="Z80">
        <v>609.70212765957399</v>
      </c>
      <c r="AA80">
        <v>1175</v>
      </c>
      <c r="AB80">
        <v>0.67222696008795602</v>
      </c>
      <c r="AC80">
        <v>605.75319829424302</v>
      </c>
      <c r="AD80">
        <v>944.07249466950998</v>
      </c>
      <c r="AE80">
        <v>1876</v>
      </c>
      <c r="AF80">
        <v>0.55838496743261501</v>
      </c>
      <c r="AG80">
        <v>789.27091885064704</v>
      </c>
      <c r="AH80">
        <v>915.66466687717104</v>
      </c>
      <c r="AI80">
        <v>3167</v>
      </c>
      <c r="AJ80">
        <v>0.70746725465168603</v>
      </c>
      <c r="AK80">
        <v>699.56830188679203</v>
      </c>
      <c r="AL80">
        <v>320.07547169811301</v>
      </c>
      <c r="AM80">
        <v>1325</v>
      </c>
      <c r="AN80">
        <v>0.97707537707399195</v>
      </c>
      <c r="AO80">
        <v>820.95916631220803</v>
      </c>
      <c r="AP80">
        <v>676.37154402381998</v>
      </c>
      <c r="AQ80">
        <v>4702</v>
      </c>
      <c r="AR80">
        <v>0.124161675483169</v>
      </c>
      <c r="AS80">
        <v>901.13958620689698</v>
      </c>
      <c r="AT80">
        <v>170.23531034482801</v>
      </c>
      <c r="AU80">
        <v>3625</v>
      </c>
      <c r="AV80">
        <v>0.499046478857611</v>
      </c>
      <c r="BA80">
        <v>978.51616398771898</v>
      </c>
      <c r="BB80">
        <v>318.783276142315</v>
      </c>
      <c r="BC80">
        <v>5537</v>
      </c>
      <c r="BD80">
        <v>0.170799925660199</v>
      </c>
      <c r="BI80">
        <v>940.98759689922497</v>
      </c>
      <c r="BJ80">
        <v>632.33255813953497</v>
      </c>
      <c r="BK80">
        <v>1290</v>
      </c>
      <c r="BL80">
        <v>0.71458814337610699</v>
      </c>
      <c r="BM80">
        <v>71.341672301104396</v>
      </c>
      <c r="BN80">
        <v>40.504845616407501</v>
      </c>
      <c r="BO80">
        <v>4437</v>
      </c>
      <c r="BP80">
        <v>0.74796645647736104</v>
      </c>
    </row>
    <row r="81" spans="1:68" x14ac:dyDescent="0.2">
      <c r="A81">
        <v>50.552572706935102</v>
      </c>
      <c r="B81">
        <v>684.03847874720395</v>
      </c>
      <c r="C81">
        <v>2235</v>
      </c>
      <c r="D81">
        <v>0.46535264356532302</v>
      </c>
      <c r="E81">
        <v>63.176240936977102</v>
      </c>
      <c r="F81">
        <v>392.32877858337997</v>
      </c>
      <c r="G81">
        <v>3586</v>
      </c>
      <c r="H81">
        <v>0.84146409128673305</v>
      </c>
      <c r="I81">
        <v>247.43617522374001</v>
      </c>
      <c r="J81">
        <v>672.53603391427202</v>
      </c>
      <c r="K81">
        <v>2123</v>
      </c>
      <c r="L81">
        <v>0.93237766056320504</v>
      </c>
      <c r="M81">
        <v>426.00636942675197</v>
      </c>
      <c r="N81">
        <v>130.09483368719</v>
      </c>
      <c r="O81">
        <v>1413</v>
      </c>
      <c r="P81">
        <v>0.31884134864801</v>
      </c>
      <c r="Q81">
        <v>336.32391048292101</v>
      </c>
      <c r="R81">
        <v>572.76737338044802</v>
      </c>
      <c r="S81">
        <v>1698</v>
      </c>
      <c r="T81">
        <v>0.54588252871135201</v>
      </c>
      <c r="U81">
        <v>389.31787439613498</v>
      </c>
      <c r="V81">
        <v>678.45410628019295</v>
      </c>
      <c r="W81">
        <v>2070</v>
      </c>
      <c r="X81">
        <v>0.90793007669385095</v>
      </c>
      <c r="Y81">
        <v>631.75155279503099</v>
      </c>
      <c r="Z81">
        <v>611.07719609583</v>
      </c>
      <c r="AA81">
        <v>1127</v>
      </c>
      <c r="AB81">
        <v>0.721510351487892</v>
      </c>
      <c r="AC81">
        <v>604.53061224489795</v>
      </c>
      <c r="AD81">
        <v>943.60090702947798</v>
      </c>
      <c r="AE81">
        <v>1764</v>
      </c>
      <c r="AF81">
        <v>0.45046573148857699</v>
      </c>
      <c r="AG81">
        <v>778.06633165829101</v>
      </c>
      <c r="AH81">
        <v>923.57018425460603</v>
      </c>
      <c r="AI81">
        <v>2985</v>
      </c>
      <c r="AJ81">
        <v>0.95897639890637298</v>
      </c>
      <c r="AK81">
        <v>695.78691019786902</v>
      </c>
      <c r="AL81">
        <v>316.03500761035002</v>
      </c>
      <c r="AM81">
        <v>1314</v>
      </c>
      <c r="AN81">
        <v>0.97677703308161301</v>
      </c>
      <c r="AO81">
        <v>818.50363196125898</v>
      </c>
      <c r="AP81">
        <v>677.74798224374501</v>
      </c>
      <c r="AQ81">
        <v>4956</v>
      </c>
      <c r="AR81">
        <v>8.5117413375144099E-2</v>
      </c>
      <c r="AS81">
        <v>921.43575872328904</v>
      </c>
      <c r="AT81">
        <v>182.003245875034</v>
      </c>
      <c r="AU81">
        <v>3697</v>
      </c>
      <c r="AV81">
        <v>0.30014834158332898</v>
      </c>
      <c r="BA81">
        <v>941.981949458484</v>
      </c>
      <c r="BB81">
        <v>288.97008767405902</v>
      </c>
      <c r="BC81">
        <v>1939</v>
      </c>
      <c r="BD81">
        <v>0.137614338592465</v>
      </c>
      <c r="BI81">
        <v>941.65461121157296</v>
      </c>
      <c r="BJ81">
        <v>637.09222423146502</v>
      </c>
      <c r="BK81">
        <v>1659</v>
      </c>
      <c r="BL81">
        <v>0.93478326689608804</v>
      </c>
      <c r="BM81">
        <v>71.060056428859298</v>
      </c>
      <c r="BN81">
        <v>41.315598548972197</v>
      </c>
      <c r="BO81">
        <v>4962</v>
      </c>
      <c r="BP81">
        <v>0.80369951602048395</v>
      </c>
    </row>
    <row r="82" spans="1:68" x14ac:dyDescent="0.2">
      <c r="A82">
        <v>46.1096069868996</v>
      </c>
      <c r="B82">
        <v>685.22314410480396</v>
      </c>
      <c r="C82">
        <v>2290</v>
      </c>
      <c r="D82">
        <v>0.32186612884226001</v>
      </c>
      <c r="E82">
        <v>64.157130895897296</v>
      </c>
      <c r="F82">
        <v>392.00976835054399</v>
      </c>
      <c r="G82">
        <v>3583</v>
      </c>
      <c r="H82">
        <v>0.73052906521789596</v>
      </c>
      <c r="I82">
        <v>239.09637964775001</v>
      </c>
      <c r="J82">
        <v>672.40704500978495</v>
      </c>
      <c r="K82">
        <v>2044</v>
      </c>
      <c r="L82">
        <v>0.77662602293831795</v>
      </c>
      <c r="M82">
        <v>433.29087048832298</v>
      </c>
      <c r="N82">
        <v>128.79122434536399</v>
      </c>
      <c r="O82">
        <v>1413</v>
      </c>
      <c r="P82">
        <v>0.45635826819776398</v>
      </c>
      <c r="Q82">
        <v>336.73293413173599</v>
      </c>
      <c r="R82">
        <v>572.011976047904</v>
      </c>
      <c r="S82">
        <v>1670</v>
      </c>
      <c r="T82">
        <v>0.55918290062654796</v>
      </c>
      <c r="U82">
        <v>393.926924963217</v>
      </c>
      <c r="V82">
        <v>680.44678764100001</v>
      </c>
      <c r="W82">
        <v>2039</v>
      </c>
      <c r="X82">
        <v>0.82558158469994003</v>
      </c>
      <c r="Y82">
        <v>632.76565295169996</v>
      </c>
      <c r="Z82">
        <v>610.19946332737004</v>
      </c>
      <c r="AA82">
        <v>1118</v>
      </c>
      <c r="AB82">
        <v>0.65519611065105798</v>
      </c>
      <c r="AC82">
        <v>597.23085914669798</v>
      </c>
      <c r="AD82">
        <v>943.37872589129199</v>
      </c>
      <c r="AE82">
        <v>1711</v>
      </c>
      <c r="AF82">
        <v>0.36788592598004399</v>
      </c>
      <c r="AG82">
        <v>781.12854381443299</v>
      </c>
      <c r="AH82">
        <v>920.84375</v>
      </c>
      <c r="AI82">
        <v>3104</v>
      </c>
      <c r="AJ82">
        <v>0.75961250405533498</v>
      </c>
      <c r="AK82">
        <v>697.52959028831594</v>
      </c>
      <c r="AL82">
        <v>314.95978755690402</v>
      </c>
      <c r="AM82">
        <v>1318</v>
      </c>
      <c r="AN82">
        <v>0.97686438330175096</v>
      </c>
      <c r="AO82">
        <v>805.79862985260502</v>
      </c>
      <c r="AP82">
        <v>678.30309321154198</v>
      </c>
      <c r="AQ82">
        <v>4817</v>
      </c>
      <c r="AR82">
        <v>0.130831377570329</v>
      </c>
      <c r="AS82">
        <v>947.61043930812798</v>
      </c>
      <c r="AT82">
        <v>199.22608296341701</v>
      </c>
      <c r="AU82">
        <v>6533</v>
      </c>
      <c r="AV82">
        <v>0.95670863356220004</v>
      </c>
      <c r="BA82">
        <v>1001.48127645718</v>
      </c>
      <c r="BB82">
        <v>364.283295343536</v>
      </c>
      <c r="BC82">
        <v>3071</v>
      </c>
      <c r="BD82">
        <v>0.14269172191017401</v>
      </c>
      <c r="BI82">
        <v>948.48568019093102</v>
      </c>
      <c r="BJ82">
        <v>642.00417661097902</v>
      </c>
      <c r="BK82">
        <v>1676</v>
      </c>
      <c r="BL82">
        <v>0.99622406398780605</v>
      </c>
      <c r="BM82">
        <v>68.142373556352098</v>
      </c>
      <c r="BN82">
        <v>46.776383910792497</v>
      </c>
      <c r="BO82">
        <v>5022</v>
      </c>
      <c r="BP82">
        <v>0.61316346062861904</v>
      </c>
    </row>
    <row r="83" spans="1:68" x14ac:dyDescent="0.2">
      <c r="A83">
        <v>37.281722933643799</v>
      </c>
      <c r="B83">
        <v>684.51416375630595</v>
      </c>
      <c r="C83">
        <v>2577</v>
      </c>
      <c r="D83">
        <v>0.28860956340566901</v>
      </c>
      <c r="E83">
        <v>63.758342022940603</v>
      </c>
      <c r="F83">
        <v>395.48566214807101</v>
      </c>
      <c r="G83">
        <v>3836</v>
      </c>
      <c r="H83">
        <v>0.95234166483648997</v>
      </c>
      <c r="I83">
        <v>246.33102345415799</v>
      </c>
      <c r="J83">
        <v>670.09221748400898</v>
      </c>
      <c r="K83">
        <v>1876</v>
      </c>
      <c r="L83">
        <v>0.46323920473179397</v>
      </c>
      <c r="M83">
        <v>429.50393700787401</v>
      </c>
      <c r="N83">
        <v>130.471229557844</v>
      </c>
      <c r="O83">
        <v>1651</v>
      </c>
      <c r="P83">
        <v>0.36383355902300601</v>
      </c>
      <c r="Q83">
        <v>337.385986478181</v>
      </c>
      <c r="R83">
        <v>572.64290104486804</v>
      </c>
      <c r="S83">
        <v>1627</v>
      </c>
      <c r="T83">
        <v>0.54362330203700904</v>
      </c>
      <c r="U83">
        <v>389.220624690134</v>
      </c>
      <c r="V83">
        <v>678.79970252850796</v>
      </c>
      <c r="W83">
        <v>2017</v>
      </c>
      <c r="X83">
        <v>0.89471078645057101</v>
      </c>
      <c r="Y83">
        <v>633.85653650254699</v>
      </c>
      <c r="Z83">
        <v>609.52716468590802</v>
      </c>
      <c r="AA83">
        <v>1178</v>
      </c>
      <c r="AB83">
        <v>0.66337258574956304</v>
      </c>
      <c r="AC83">
        <v>596.93192133131595</v>
      </c>
      <c r="AD83">
        <v>948.08850226928905</v>
      </c>
      <c r="AE83">
        <v>1322</v>
      </c>
      <c r="AF83">
        <v>0.60007795336250203</v>
      </c>
      <c r="AG83">
        <v>752.87058491099197</v>
      </c>
      <c r="AH83">
        <v>946.05623057360799</v>
      </c>
      <c r="AI83">
        <v>3539</v>
      </c>
      <c r="AJ83">
        <v>0.57552040688359396</v>
      </c>
      <c r="AK83">
        <v>698.57175398633296</v>
      </c>
      <c r="AL83">
        <v>314.91799544419098</v>
      </c>
      <c r="AM83">
        <v>1317</v>
      </c>
      <c r="AN83">
        <v>0.98264394337635397</v>
      </c>
      <c r="AO83">
        <v>806.67809757093301</v>
      </c>
      <c r="AP83">
        <v>677.62829148805895</v>
      </c>
      <c r="AQ83">
        <v>4899</v>
      </c>
      <c r="AR83">
        <v>0.103162094175116</v>
      </c>
      <c r="AS83">
        <v>959.66793469646495</v>
      </c>
      <c r="AT83">
        <v>205.22824536376601</v>
      </c>
      <c r="AU83">
        <v>6309</v>
      </c>
      <c r="AV83">
        <v>0.78641713488157905</v>
      </c>
      <c r="BA83">
        <v>1003.3896669779</v>
      </c>
      <c r="BB83">
        <v>373.603797074385</v>
      </c>
      <c r="BC83">
        <v>3213</v>
      </c>
      <c r="BD83">
        <v>9.5043404921429694E-2</v>
      </c>
      <c r="BI83">
        <v>954.81900212314201</v>
      </c>
      <c r="BJ83">
        <v>647.15498938428902</v>
      </c>
      <c r="BK83">
        <v>1884</v>
      </c>
      <c r="BL83">
        <v>0.914218963515676</v>
      </c>
      <c r="BM83">
        <v>75.8094198945263</v>
      </c>
      <c r="BN83">
        <v>46.238225131842199</v>
      </c>
      <c r="BO83">
        <v>5499</v>
      </c>
      <c r="BP83">
        <v>0.75049858710815898</v>
      </c>
    </row>
    <row r="84" spans="1:68" x14ac:dyDescent="0.2">
      <c r="A84">
        <v>39.158489096573199</v>
      </c>
      <c r="B84">
        <v>684.45288161993801</v>
      </c>
      <c r="C84">
        <v>2568</v>
      </c>
      <c r="D84">
        <v>0.28812654966336898</v>
      </c>
      <c r="E84">
        <v>56.9654510556622</v>
      </c>
      <c r="F84">
        <v>399.42778310940503</v>
      </c>
      <c r="G84">
        <v>4168</v>
      </c>
      <c r="H84">
        <v>0.76745370773213595</v>
      </c>
      <c r="I84">
        <v>254.85393772893801</v>
      </c>
      <c r="J84">
        <v>668.65384615384596</v>
      </c>
      <c r="K84">
        <v>2184</v>
      </c>
      <c r="L84">
        <v>0.63329884563136996</v>
      </c>
      <c r="M84">
        <v>421.73169062286098</v>
      </c>
      <c r="N84">
        <v>130.744010951403</v>
      </c>
      <c r="O84">
        <v>1461</v>
      </c>
      <c r="P84">
        <v>0.30135389572580501</v>
      </c>
      <c r="Q84">
        <v>336.762289981332</v>
      </c>
      <c r="R84">
        <v>571.32171748599899</v>
      </c>
      <c r="S84">
        <v>1607</v>
      </c>
      <c r="T84">
        <v>0.54550317221047995</v>
      </c>
      <c r="U84">
        <v>392.81867588932801</v>
      </c>
      <c r="V84">
        <v>679.41007905138304</v>
      </c>
      <c r="W84">
        <v>2024</v>
      </c>
      <c r="X84">
        <v>0.92072371654981899</v>
      </c>
      <c r="Y84">
        <v>632.92617449664397</v>
      </c>
      <c r="Z84">
        <v>609.28187919463096</v>
      </c>
      <c r="AA84">
        <v>1192</v>
      </c>
      <c r="AB84">
        <v>0.57937367423263697</v>
      </c>
      <c r="AC84">
        <v>597.80626598465506</v>
      </c>
      <c r="AD84">
        <v>951.41304347826099</v>
      </c>
      <c r="AE84">
        <v>1564</v>
      </c>
      <c r="AF84">
        <v>0.64399783613666395</v>
      </c>
      <c r="AG84">
        <v>748.41418439716301</v>
      </c>
      <c r="AH84">
        <v>948.82184397163098</v>
      </c>
      <c r="AI84">
        <v>3525</v>
      </c>
      <c r="AJ84">
        <v>0.57402570754154403</v>
      </c>
      <c r="AK84">
        <v>689.67840216655395</v>
      </c>
      <c r="AL84">
        <v>315.39945836154402</v>
      </c>
      <c r="AM84">
        <v>1477</v>
      </c>
      <c r="AN84">
        <v>0.53970297351471197</v>
      </c>
      <c r="AO84">
        <v>817.84410801963998</v>
      </c>
      <c r="AP84">
        <v>678.08612929623598</v>
      </c>
      <c r="AQ84">
        <v>4888</v>
      </c>
      <c r="AR84">
        <v>0.13012992820282801</v>
      </c>
      <c r="AS84">
        <v>938.52814021421602</v>
      </c>
      <c r="AT84">
        <v>204.12229795520901</v>
      </c>
      <c r="AU84">
        <v>5135</v>
      </c>
      <c r="AV84">
        <v>0.74086313715011798</v>
      </c>
      <c r="BA84">
        <v>1012.67947751821</v>
      </c>
      <c r="BB84">
        <v>429.361969354434</v>
      </c>
      <c r="BC84">
        <v>3981</v>
      </c>
      <c r="BD84">
        <v>4.5416505812808797E-3</v>
      </c>
      <c r="BI84">
        <v>959.75</v>
      </c>
      <c r="BJ84">
        <v>647.03186813186801</v>
      </c>
      <c r="BK84">
        <v>1820</v>
      </c>
      <c r="BL84">
        <v>0.70151362409583695</v>
      </c>
      <c r="BM84">
        <v>63.924539170506897</v>
      </c>
      <c r="BN84">
        <v>65.622695852534605</v>
      </c>
      <c r="BO84">
        <v>3472</v>
      </c>
      <c r="BP84">
        <v>0.78130300519085205</v>
      </c>
    </row>
    <row r="85" spans="1:68" x14ac:dyDescent="0.2">
      <c r="A85">
        <v>46.162799999999997</v>
      </c>
      <c r="B85">
        <v>683.7912</v>
      </c>
      <c r="C85">
        <v>2500</v>
      </c>
      <c r="D85">
        <v>0.20835826994668599</v>
      </c>
      <c r="E85">
        <v>53.473684210526301</v>
      </c>
      <c r="F85">
        <v>398.29574983483798</v>
      </c>
      <c r="G85">
        <v>4541</v>
      </c>
      <c r="H85">
        <v>0.82879577972596497</v>
      </c>
      <c r="I85">
        <v>246.89823677581899</v>
      </c>
      <c r="J85">
        <v>666.38942065491199</v>
      </c>
      <c r="K85">
        <v>1985</v>
      </c>
      <c r="L85">
        <v>0.83728504660473702</v>
      </c>
      <c r="M85">
        <v>421.19892110586602</v>
      </c>
      <c r="N85">
        <v>127.25354012137601</v>
      </c>
      <c r="O85">
        <v>1483</v>
      </c>
      <c r="P85">
        <v>0.23177298317842299</v>
      </c>
      <c r="Q85">
        <v>337.89433962264098</v>
      </c>
      <c r="R85">
        <v>570.01761006289303</v>
      </c>
      <c r="S85">
        <v>1590</v>
      </c>
      <c r="T85">
        <v>0.55663732714513603</v>
      </c>
      <c r="U85">
        <v>388.82653061224499</v>
      </c>
      <c r="V85">
        <v>675.29203109815398</v>
      </c>
      <c r="W85">
        <v>2058</v>
      </c>
      <c r="X85">
        <v>0.99823433909027603</v>
      </c>
      <c r="Y85">
        <v>633.062001771479</v>
      </c>
      <c r="Z85">
        <v>607.56775907883105</v>
      </c>
      <c r="AA85">
        <v>1129</v>
      </c>
      <c r="AB85">
        <v>0.63208520878044006</v>
      </c>
      <c r="AC85">
        <v>602.49811557788905</v>
      </c>
      <c r="AD85">
        <v>950.17650753768805</v>
      </c>
      <c r="AE85">
        <v>1592</v>
      </c>
      <c r="AF85">
        <v>0.79890193178841395</v>
      </c>
      <c r="AG85">
        <v>763.14847020933996</v>
      </c>
      <c r="AH85">
        <v>939.107568438003</v>
      </c>
      <c r="AI85">
        <v>3105</v>
      </c>
      <c r="AJ85">
        <v>0.68803247317001504</v>
      </c>
      <c r="AK85">
        <v>690.35631443298996</v>
      </c>
      <c r="AL85">
        <v>302.873067010309</v>
      </c>
      <c r="AM85">
        <v>1552</v>
      </c>
      <c r="AN85">
        <v>0.83763115363566099</v>
      </c>
      <c r="AO85">
        <v>825.917206199725</v>
      </c>
      <c r="AP85">
        <v>676.02079654698798</v>
      </c>
      <c r="AQ85">
        <v>5097</v>
      </c>
      <c r="AR85">
        <v>6.1713492711049901E-2</v>
      </c>
      <c r="AS85">
        <v>910.24157955865303</v>
      </c>
      <c r="AT85">
        <v>170.669860627178</v>
      </c>
      <c r="AU85">
        <v>3444</v>
      </c>
      <c r="AV85">
        <v>0.366249832646172</v>
      </c>
      <c r="BA85">
        <v>1016.77968799745</v>
      </c>
      <c r="BB85">
        <v>445.53931868831597</v>
      </c>
      <c r="BC85">
        <v>3141</v>
      </c>
      <c r="BD85">
        <v>2.0439468727025201E-3</v>
      </c>
      <c r="BI85">
        <v>968.97031249999998</v>
      </c>
      <c r="BJ85">
        <v>650.34479166666699</v>
      </c>
      <c r="BK85">
        <v>1920</v>
      </c>
      <c r="BL85">
        <v>0.33839495054478902</v>
      </c>
      <c r="BM85">
        <v>41.257132538822702</v>
      </c>
      <c r="BN85">
        <v>84.991332611050893</v>
      </c>
      <c r="BO85">
        <v>2769</v>
      </c>
      <c r="BP85">
        <v>0.48033809015031298</v>
      </c>
    </row>
    <row r="86" spans="1:68" x14ac:dyDescent="0.2">
      <c r="A86">
        <v>49.431919191919199</v>
      </c>
      <c r="B86">
        <v>683.56444444444401</v>
      </c>
      <c r="C86">
        <v>2475</v>
      </c>
      <c r="D86">
        <v>0.20507515297637599</v>
      </c>
      <c r="E86">
        <v>56.684565266232298</v>
      </c>
      <c r="F86">
        <v>395.54392271399701</v>
      </c>
      <c r="G86">
        <v>4451</v>
      </c>
      <c r="H86">
        <v>0.61157937214558999</v>
      </c>
      <c r="I86">
        <v>244.19353182751499</v>
      </c>
      <c r="J86">
        <v>665.20995893223801</v>
      </c>
      <c r="K86">
        <v>1948</v>
      </c>
      <c r="L86">
        <v>0.77440716032773105</v>
      </c>
      <c r="M86">
        <v>421.26612398246698</v>
      </c>
      <c r="N86">
        <v>127.43018159048199</v>
      </c>
      <c r="O86">
        <v>1597</v>
      </c>
      <c r="P86">
        <v>0.24985609240701601</v>
      </c>
      <c r="Q86">
        <v>337.86919315403401</v>
      </c>
      <c r="R86">
        <v>569.37469437652805</v>
      </c>
      <c r="S86">
        <v>1636</v>
      </c>
      <c r="T86">
        <v>0.52290965690525104</v>
      </c>
      <c r="U86">
        <v>393.27145612343298</v>
      </c>
      <c r="V86">
        <v>675.14995178399204</v>
      </c>
      <c r="W86">
        <v>2074</v>
      </c>
      <c r="X86">
        <v>0.83125687930626002</v>
      </c>
      <c r="Y86">
        <v>633.32000000000005</v>
      </c>
      <c r="Z86">
        <v>606.43733333333296</v>
      </c>
      <c r="AA86">
        <v>1125</v>
      </c>
      <c r="AB86">
        <v>0.72341403028584605</v>
      </c>
      <c r="AC86">
        <v>607.41778319123</v>
      </c>
      <c r="AD86">
        <v>946.60901339829502</v>
      </c>
      <c r="AE86">
        <v>1642</v>
      </c>
      <c r="AF86">
        <v>0.88517849392399195</v>
      </c>
      <c r="AG86">
        <v>733.86040882194698</v>
      </c>
      <c r="AH86">
        <v>958.61135018827304</v>
      </c>
      <c r="AI86">
        <v>3718</v>
      </c>
      <c r="AJ86">
        <v>0.47197755722923401</v>
      </c>
      <c r="AK86">
        <v>686.43131960850496</v>
      </c>
      <c r="AL86">
        <v>305.15018562268</v>
      </c>
      <c r="AM86">
        <v>2963</v>
      </c>
      <c r="AN86">
        <v>0.78357842651903598</v>
      </c>
      <c r="AO86">
        <v>834.16080196399298</v>
      </c>
      <c r="AP86">
        <v>675.63604746317503</v>
      </c>
      <c r="AQ86">
        <v>4888</v>
      </c>
      <c r="AR86">
        <v>8.6053046237243705E-2</v>
      </c>
      <c r="AS86">
        <v>900.20322973796499</v>
      </c>
      <c r="AT86">
        <v>164.37751371115201</v>
      </c>
      <c r="AU86">
        <v>3282</v>
      </c>
      <c r="AV86">
        <v>0.40302179416516698</v>
      </c>
      <c r="BA86">
        <v>1020.5328438949</v>
      </c>
      <c r="BB86">
        <v>448.15996908809899</v>
      </c>
      <c r="BC86">
        <v>2588</v>
      </c>
      <c r="BD86">
        <v>5.4943824371715005E-4</v>
      </c>
      <c r="BI86">
        <v>971.92335243552998</v>
      </c>
      <c r="BJ86">
        <v>676.62249283667597</v>
      </c>
      <c r="BK86">
        <v>1396</v>
      </c>
      <c r="BL86">
        <v>0.95879810122770204</v>
      </c>
      <c r="BM86">
        <v>44.598280578350902</v>
      </c>
      <c r="BN86">
        <v>84.105509964830006</v>
      </c>
      <c r="BO86">
        <v>2559</v>
      </c>
      <c r="BP86">
        <v>0.50777426334033504</v>
      </c>
    </row>
    <row r="87" spans="1:68" x14ac:dyDescent="0.2">
      <c r="A87">
        <v>47.937526205450702</v>
      </c>
      <c r="B87">
        <v>686.96981132075496</v>
      </c>
      <c r="C87">
        <v>2385</v>
      </c>
      <c r="D87">
        <v>0.31484700516948799</v>
      </c>
      <c r="E87">
        <v>55.026535087719303</v>
      </c>
      <c r="F87">
        <v>393.25701754386</v>
      </c>
      <c r="G87">
        <v>4560</v>
      </c>
      <c r="H87">
        <v>0.41288469358221203</v>
      </c>
      <c r="I87">
        <v>254.57848995111399</v>
      </c>
      <c r="J87">
        <v>665.48995111352497</v>
      </c>
      <c r="K87">
        <v>1841</v>
      </c>
      <c r="L87">
        <v>0.755517368776076</v>
      </c>
      <c r="M87">
        <v>417.038977635783</v>
      </c>
      <c r="N87">
        <v>127.462619808307</v>
      </c>
      <c r="O87">
        <v>1565</v>
      </c>
      <c r="P87">
        <v>0.23470541539019099</v>
      </c>
      <c r="Q87">
        <v>338.008274984087</v>
      </c>
      <c r="R87">
        <v>569.47994907702105</v>
      </c>
      <c r="S87">
        <v>1571</v>
      </c>
      <c r="T87">
        <v>0.51621450837982197</v>
      </c>
      <c r="U87">
        <v>391.43087121212102</v>
      </c>
      <c r="V87">
        <v>677.77414772727298</v>
      </c>
      <c r="W87">
        <v>2112</v>
      </c>
      <c r="X87">
        <v>0.91771966880727196</v>
      </c>
      <c r="Y87">
        <v>633.63382737576296</v>
      </c>
      <c r="Z87">
        <v>606.68962510897995</v>
      </c>
      <c r="AA87">
        <v>1147</v>
      </c>
      <c r="AB87">
        <v>0.69044409696378695</v>
      </c>
      <c r="AC87">
        <v>605.68428674873303</v>
      </c>
      <c r="AD87">
        <v>949.79145546705297</v>
      </c>
      <c r="AE87">
        <v>1381</v>
      </c>
      <c r="AF87">
        <v>0.939495407604376</v>
      </c>
      <c r="AG87">
        <v>722.953432113698</v>
      </c>
      <c r="AH87">
        <v>967.03507710916199</v>
      </c>
      <c r="AI87">
        <v>3307</v>
      </c>
      <c r="AJ87">
        <v>0.46799948544346698</v>
      </c>
      <c r="AK87">
        <v>682.82448690728904</v>
      </c>
      <c r="AL87">
        <v>311.33875914130698</v>
      </c>
      <c r="AM87">
        <v>4239</v>
      </c>
      <c r="AN87">
        <v>0.53083435895468101</v>
      </c>
      <c r="AO87">
        <v>827.43755068937503</v>
      </c>
      <c r="AP87">
        <v>679.65531224655297</v>
      </c>
      <c r="AQ87">
        <v>4932</v>
      </c>
      <c r="AR87">
        <v>0.22197465536792099</v>
      </c>
      <c r="AS87">
        <v>902.41189496994605</v>
      </c>
      <c r="AT87">
        <v>166.268269534957</v>
      </c>
      <c r="AU87">
        <v>3161</v>
      </c>
      <c r="AV87">
        <v>0.40026058116357399</v>
      </c>
      <c r="BA87">
        <v>1021.9368252698901</v>
      </c>
      <c r="BB87">
        <v>466.06437425029998</v>
      </c>
      <c r="BC87">
        <v>2501</v>
      </c>
      <c r="BD87">
        <v>1.8517382203498599E-4</v>
      </c>
      <c r="BI87">
        <v>973.58333333333303</v>
      </c>
      <c r="BJ87">
        <v>676.336247086247</v>
      </c>
      <c r="BK87">
        <v>1716</v>
      </c>
      <c r="BL87">
        <v>0.98537045798968104</v>
      </c>
      <c r="BM87">
        <v>43.344754503708899</v>
      </c>
      <c r="BN87">
        <v>86.380077711056202</v>
      </c>
      <c r="BO87">
        <v>2831</v>
      </c>
      <c r="BP87">
        <v>0.47927224267108898</v>
      </c>
    </row>
    <row r="88" spans="1:68" x14ac:dyDescent="0.2">
      <c r="A88">
        <v>52.578211262421803</v>
      </c>
      <c r="B88">
        <v>690.80677217519303</v>
      </c>
      <c r="C88">
        <v>2717</v>
      </c>
      <c r="D88">
        <v>0.27968712562641501</v>
      </c>
      <c r="E88">
        <v>54.820732838589997</v>
      </c>
      <c r="F88">
        <v>394.60667903525001</v>
      </c>
      <c r="G88">
        <v>4312</v>
      </c>
      <c r="H88">
        <v>0.43954070791781003</v>
      </c>
      <c r="I88">
        <v>253.146774193548</v>
      </c>
      <c r="J88">
        <v>667.33870967741905</v>
      </c>
      <c r="K88">
        <v>1860</v>
      </c>
      <c r="L88">
        <v>0.752788583247743</v>
      </c>
      <c r="M88">
        <v>411.07663782447497</v>
      </c>
      <c r="N88">
        <v>130.45488257107499</v>
      </c>
      <c r="O88">
        <v>1618</v>
      </c>
      <c r="P88">
        <v>0.26317591722225198</v>
      </c>
      <c r="Q88">
        <v>337.70311506675102</v>
      </c>
      <c r="R88">
        <v>571.29879211697403</v>
      </c>
      <c r="S88">
        <v>1573</v>
      </c>
      <c r="T88">
        <v>0.61390028078464498</v>
      </c>
      <c r="U88">
        <v>391.90365448505003</v>
      </c>
      <c r="V88">
        <v>676.11248220218295</v>
      </c>
      <c r="W88">
        <v>2107</v>
      </c>
      <c r="X88">
        <v>0.81031309014294495</v>
      </c>
      <c r="Y88">
        <v>634.68260869565199</v>
      </c>
      <c r="Z88">
        <v>608.32695652173902</v>
      </c>
      <c r="AA88">
        <v>1150</v>
      </c>
      <c r="AB88">
        <v>0.66761658970889204</v>
      </c>
      <c r="AC88">
        <v>605.42904730179896</v>
      </c>
      <c r="AD88">
        <v>952.35976015989297</v>
      </c>
      <c r="AE88">
        <v>1501</v>
      </c>
      <c r="AF88">
        <v>0.71373694979737401</v>
      </c>
      <c r="AG88">
        <v>704.67570653725397</v>
      </c>
      <c r="AH88">
        <v>979.75392520696596</v>
      </c>
      <c r="AI88">
        <v>3503</v>
      </c>
      <c r="AJ88">
        <v>0.36117858545788001</v>
      </c>
      <c r="AK88">
        <v>672.767377984365</v>
      </c>
      <c r="AL88">
        <v>320.33509402070598</v>
      </c>
      <c r="AM88">
        <v>4733</v>
      </c>
      <c r="AN88">
        <v>0.24913517426547499</v>
      </c>
      <c r="AO88">
        <v>819.22245127436304</v>
      </c>
      <c r="AP88">
        <v>678.02961019490294</v>
      </c>
      <c r="AQ88">
        <v>5336</v>
      </c>
      <c r="AR88">
        <v>8.9154100430073699E-2</v>
      </c>
      <c r="AS88">
        <v>911.12429210134098</v>
      </c>
      <c r="AT88">
        <v>172.14008941877799</v>
      </c>
      <c r="AU88">
        <v>3355</v>
      </c>
      <c r="AV88">
        <v>0.36811441125418398</v>
      </c>
      <c r="BA88">
        <v>999.75241157556297</v>
      </c>
      <c r="BB88">
        <v>687.10932475884204</v>
      </c>
      <c r="BC88">
        <v>3421</v>
      </c>
      <c r="BD88">
        <v>4.6168114661151297E-2</v>
      </c>
      <c r="BI88">
        <v>951.28761061946898</v>
      </c>
      <c r="BJ88">
        <v>241.76371681415901</v>
      </c>
      <c r="BK88">
        <v>3390</v>
      </c>
      <c r="BL88">
        <v>0.69394998301273902</v>
      </c>
      <c r="BM88">
        <v>44.246058732612099</v>
      </c>
      <c r="BN88">
        <v>89.516846986089604</v>
      </c>
      <c r="BO88">
        <v>3235</v>
      </c>
      <c r="BP88">
        <v>0.58158493335483497</v>
      </c>
    </row>
    <row r="89" spans="1:68" x14ac:dyDescent="0.2">
      <c r="A89">
        <v>59.871155444721502</v>
      </c>
      <c r="B89">
        <v>693.30590191188696</v>
      </c>
      <c r="C89">
        <v>2406</v>
      </c>
      <c r="D89">
        <v>0.39317729456169698</v>
      </c>
      <c r="E89">
        <v>51.787775505566898</v>
      </c>
      <c r="F89">
        <v>395.21790502158598</v>
      </c>
      <c r="G89">
        <v>4401</v>
      </c>
      <c r="H89">
        <v>0.42037797479972699</v>
      </c>
      <c r="I89">
        <v>251.756430446194</v>
      </c>
      <c r="J89">
        <v>665.39527559055102</v>
      </c>
      <c r="K89">
        <v>1905</v>
      </c>
      <c r="L89">
        <v>0.59548878809841899</v>
      </c>
      <c r="M89">
        <v>402.85415212840201</v>
      </c>
      <c r="N89">
        <v>130.02581995813</v>
      </c>
      <c r="O89">
        <v>1433</v>
      </c>
      <c r="P89">
        <v>0.45532263552331098</v>
      </c>
      <c r="Q89">
        <v>338.04323308270699</v>
      </c>
      <c r="R89">
        <v>570.107142857143</v>
      </c>
      <c r="S89">
        <v>1596</v>
      </c>
      <c r="T89">
        <v>0.64612810293245904</v>
      </c>
      <c r="U89">
        <v>391.2</v>
      </c>
      <c r="V89">
        <v>676.26487804878002</v>
      </c>
      <c r="W89">
        <v>2050</v>
      </c>
      <c r="X89">
        <v>0.94512195262616505</v>
      </c>
      <c r="Y89">
        <v>634.05887445887402</v>
      </c>
      <c r="Z89">
        <v>607.78961038960995</v>
      </c>
      <c r="AA89">
        <v>1155</v>
      </c>
      <c r="AB89">
        <v>0.77391768214970602</v>
      </c>
      <c r="AC89">
        <v>606.23784072688397</v>
      </c>
      <c r="AD89">
        <v>957.94281133083905</v>
      </c>
      <c r="AE89">
        <v>1871</v>
      </c>
      <c r="AF89">
        <v>0.585408657030416</v>
      </c>
      <c r="AG89">
        <v>695.43591390941197</v>
      </c>
      <c r="AH89">
        <v>984.95920334082905</v>
      </c>
      <c r="AI89">
        <v>3113</v>
      </c>
      <c r="AJ89">
        <v>0.33726607914881002</v>
      </c>
      <c r="AK89">
        <v>675.60331491712702</v>
      </c>
      <c r="AL89">
        <v>306.80861878452998</v>
      </c>
      <c r="AM89">
        <v>4525</v>
      </c>
      <c r="AN89">
        <v>0.18230332417165601</v>
      </c>
      <c r="AO89">
        <v>820.19953005678497</v>
      </c>
      <c r="AP89">
        <v>678.27667906794602</v>
      </c>
      <c r="AQ89">
        <v>5107</v>
      </c>
      <c r="AR89">
        <v>8.3214655533576098E-2</v>
      </c>
      <c r="AS89">
        <v>907.17931169339101</v>
      </c>
      <c r="AT89">
        <v>190.93371138052399</v>
      </c>
      <c r="AU89">
        <v>5114</v>
      </c>
      <c r="AV89">
        <v>0.78412657359786497</v>
      </c>
      <c r="BA89">
        <v>978.94243421052602</v>
      </c>
      <c r="BB89">
        <v>667.97039473684197</v>
      </c>
      <c r="BC89">
        <v>1824</v>
      </c>
      <c r="BD89">
        <v>0.43239877828650197</v>
      </c>
      <c r="BI89">
        <v>1006.53848797251</v>
      </c>
      <c r="BJ89">
        <v>278.825429553265</v>
      </c>
      <c r="BK89">
        <v>2910</v>
      </c>
      <c r="BL89">
        <v>5.7888357920240101E-2</v>
      </c>
      <c r="BM89">
        <v>41.035634028892503</v>
      </c>
      <c r="BN89">
        <v>90.929052969502393</v>
      </c>
      <c r="BO89">
        <v>3115</v>
      </c>
      <c r="BP89">
        <v>0.47534094109355002</v>
      </c>
    </row>
    <row r="90" spans="1:68" x14ac:dyDescent="0.2">
      <c r="A90">
        <v>58.292869269949101</v>
      </c>
      <c r="B90">
        <v>693.280560271647</v>
      </c>
      <c r="C90">
        <v>2356</v>
      </c>
      <c r="D90">
        <v>0.44724554389933702</v>
      </c>
      <c r="E90">
        <v>53.895650106964602</v>
      </c>
      <c r="F90">
        <v>394.45638222010899</v>
      </c>
      <c r="G90">
        <v>4207</v>
      </c>
      <c r="H90">
        <v>0.45038336692904601</v>
      </c>
      <c r="I90">
        <v>254.229583975347</v>
      </c>
      <c r="J90">
        <v>667.24961479198805</v>
      </c>
      <c r="K90">
        <v>1947</v>
      </c>
      <c r="L90">
        <v>0.63899685677387397</v>
      </c>
      <c r="M90">
        <v>409.04621309370998</v>
      </c>
      <c r="N90">
        <v>129.71373555840799</v>
      </c>
      <c r="O90">
        <v>1558</v>
      </c>
      <c r="P90">
        <v>0.21948177068914301</v>
      </c>
      <c r="Q90">
        <v>338.33669609079402</v>
      </c>
      <c r="R90">
        <v>571.56746532156399</v>
      </c>
      <c r="S90">
        <v>1586</v>
      </c>
      <c r="T90">
        <v>0.57955928711985005</v>
      </c>
      <c r="U90">
        <v>392.41547012505799</v>
      </c>
      <c r="V90">
        <v>678.69476609541505</v>
      </c>
      <c r="W90">
        <v>2159</v>
      </c>
      <c r="X90">
        <v>0.91699061689399397</v>
      </c>
      <c r="Y90">
        <v>633.76943942133801</v>
      </c>
      <c r="Z90">
        <v>608.55877034358002</v>
      </c>
      <c r="AA90">
        <v>1106</v>
      </c>
      <c r="AB90">
        <v>0.74827121961426801</v>
      </c>
      <c r="AC90">
        <v>601.58197183098605</v>
      </c>
      <c r="AD90">
        <v>963.23774647887296</v>
      </c>
      <c r="AE90">
        <v>1775</v>
      </c>
      <c r="AF90">
        <v>0.90521030584069495</v>
      </c>
      <c r="AG90">
        <v>685.20451693851896</v>
      </c>
      <c r="AH90">
        <v>991.17848180677504</v>
      </c>
      <c r="AI90">
        <v>3188</v>
      </c>
      <c r="AJ90">
        <v>0.32218985025194902</v>
      </c>
      <c r="AK90">
        <v>674.86538461538498</v>
      </c>
      <c r="AL90">
        <v>285.22307692307697</v>
      </c>
      <c r="AM90">
        <v>4160</v>
      </c>
      <c r="AN90">
        <v>0.38266581798974098</v>
      </c>
      <c r="AO90">
        <v>819.89563256100098</v>
      </c>
      <c r="AP90">
        <v>677.431207709658</v>
      </c>
      <c r="AQ90">
        <v>4877</v>
      </c>
      <c r="AR90">
        <v>0.220238155633944</v>
      </c>
      <c r="AS90">
        <v>904.579683323052</v>
      </c>
      <c r="AT90">
        <v>192.40427719514699</v>
      </c>
      <c r="AU90">
        <v>4863</v>
      </c>
      <c r="AV90">
        <v>0.59987597345377197</v>
      </c>
      <c r="BA90">
        <v>1001.0387803434</v>
      </c>
      <c r="BB90">
        <v>645.27975133214898</v>
      </c>
      <c r="BC90">
        <v>3378</v>
      </c>
      <c r="BD90">
        <v>0.13125229185545001</v>
      </c>
      <c r="BI90">
        <v>998.96981657766401</v>
      </c>
      <c r="BJ90">
        <v>257.14905967030398</v>
      </c>
      <c r="BK90">
        <v>4307</v>
      </c>
      <c r="BL90">
        <v>0.22270833460894199</v>
      </c>
      <c r="BM90">
        <v>38.5232876712329</v>
      </c>
      <c r="BN90">
        <v>91.026788432267907</v>
      </c>
      <c r="BO90">
        <v>3285</v>
      </c>
      <c r="BP90">
        <v>0.51122413270969003</v>
      </c>
    </row>
    <row r="91" spans="1:68" x14ac:dyDescent="0.2">
      <c r="A91">
        <v>56.788961038960998</v>
      </c>
      <c r="B91">
        <v>692.10250463821899</v>
      </c>
      <c r="C91">
        <v>2156</v>
      </c>
      <c r="D91">
        <v>0.42242202678331398</v>
      </c>
      <c r="E91">
        <v>52.941780821917803</v>
      </c>
      <c r="F91">
        <v>393.58732876712298</v>
      </c>
      <c r="G91">
        <v>4088</v>
      </c>
      <c r="H91">
        <v>0.40083844089568599</v>
      </c>
      <c r="I91">
        <v>253.16417112299499</v>
      </c>
      <c r="J91">
        <v>666.76684491978597</v>
      </c>
      <c r="K91">
        <v>1870</v>
      </c>
      <c r="L91">
        <v>0.74295057093766603</v>
      </c>
      <c r="M91">
        <v>407.45965770171102</v>
      </c>
      <c r="N91">
        <v>127.04828850855699</v>
      </c>
      <c r="O91">
        <v>1636</v>
      </c>
      <c r="P91">
        <v>0.12569268738235101</v>
      </c>
      <c r="Q91">
        <v>337.50101419878303</v>
      </c>
      <c r="R91">
        <v>570.11020960108203</v>
      </c>
      <c r="S91">
        <v>1479</v>
      </c>
      <c r="T91">
        <v>0.52908868436558398</v>
      </c>
      <c r="U91">
        <v>391.38587217683801</v>
      </c>
      <c r="V91">
        <v>678.14752522825597</v>
      </c>
      <c r="W91">
        <v>2081</v>
      </c>
      <c r="X91">
        <v>0.98721271135927202</v>
      </c>
      <c r="Y91">
        <v>633.66247582205006</v>
      </c>
      <c r="Z91">
        <v>607.03384912959405</v>
      </c>
      <c r="AA91">
        <v>1034</v>
      </c>
      <c r="AB91">
        <v>0.725312974214122</v>
      </c>
      <c r="AC91">
        <v>595.00451030927798</v>
      </c>
      <c r="AD91">
        <v>966.82280927835097</v>
      </c>
      <c r="AE91">
        <v>1552</v>
      </c>
      <c r="AF91">
        <v>0.76426775925700896</v>
      </c>
      <c r="AG91">
        <v>678.53134674922603</v>
      </c>
      <c r="AH91">
        <v>993.401702786378</v>
      </c>
      <c r="AI91">
        <v>2584</v>
      </c>
      <c r="AJ91">
        <v>0.33385585001318502</v>
      </c>
      <c r="AK91">
        <v>689.882949308756</v>
      </c>
      <c r="AL91">
        <v>326.78709677419403</v>
      </c>
      <c r="AM91">
        <v>2170</v>
      </c>
      <c r="AN91">
        <v>0.198294678632396</v>
      </c>
      <c r="AO91">
        <v>815.96879266627695</v>
      </c>
      <c r="AP91">
        <v>674.83655158962404</v>
      </c>
      <c r="AQ91">
        <v>5127</v>
      </c>
      <c r="AR91">
        <v>6.7929823444366905E-2</v>
      </c>
      <c r="AS91">
        <v>905.42965691918005</v>
      </c>
      <c r="AT91">
        <v>189.99171079898699</v>
      </c>
      <c r="AU91">
        <v>4343</v>
      </c>
      <c r="AV91">
        <v>0.77790227895664199</v>
      </c>
      <c r="BA91">
        <v>1008.65722801788</v>
      </c>
      <c r="BB91">
        <v>669.81639344262305</v>
      </c>
      <c r="BC91">
        <v>3355</v>
      </c>
      <c r="BD91">
        <v>2.1455515164142101E-2</v>
      </c>
      <c r="BI91">
        <v>984.070879120879</v>
      </c>
      <c r="BJ91">
        <v>252.076648351648</v>
      </c>
      <c r="BK91">
        <v>3640</v>
      </c>
      <c r="BL91">
        <v>0.32645333665565701</v>
      </c>
      <c r="BM91">
        <v>35.065383526747802</v>
      </c>
      <c r="BN91">
        <v>93.037362015284501</v>
      </c>
      <c r="BO91">
        <v>3533</v>
      </c>
      <c r="BP91">
        <v>0.66910005355452995</v>
      </c>
    </row>
    <row r="92" spans="1:68" x14ac:dyDescent="0.2">
      <c r="A92">
        <v>60.537243947858499</v>
      </c>
      <c r="B92">
        <v>694.52420856610797</v>
      </c>
      <c r="C92">
        <v>2148</v>
      </c>
      <c r="D92">
        <v>0.40297316097767899</v>
      </c>
      <c r="E92">
        <v>52.766323024054998</v>
      </c>
      <c r="F92">
        <v>394.49803632793299</v>
      </c>
      <c r="G92">
        <v>4074</v>
      </c>
      <c r="H92">
        <v>0.46459816179582802</v>
      </c>
      <c r="I92">
        <v>250.74827981651401</v>
      </c>
      <c r="J92">
        <v>666.69438073394497</v>
      </c>
      <c r="K92">
        <v>1744</v>
      </c>
      <c r="L92">
        <v>0.82301044610256502</v>
      </c>
      <c r="M92">
        <v>409.21809744779603</v>
      </c>
      <c r="N92">
        <v>129.32830626450101</v>
      </c>
      <c r="O92">
        <v>1724</v>
      </c>
      <c r="P92">
        <v>0.10513214420797699</v>
      </c>
      <c r="Q92">
        <v>336.95915762603698</v>
      </c>
      <c r="R92">
        <v>571.40970006381599</v>
      </c>
      <c r="S92">
        <v>1567</v>
      </c>
      <c r="T92">
        <v>0.61853615017963604</v>
      </c>
      <c r="U92">
        <v>392.77106741572999</v>
      </c>
      <c r="V92">
        <v>679.86891385767797</v>
      </c>
      <c r="W92">
        <v>2136</v>
      </c>
      <c r="X92">
        <v>0.882578275248175</v>
      </c>
      <c r="Y92">
        <v>632.843006660323</v>
      </c>
      <c r="Z92">
        <v>608.522359657469</v>
      </c>
      <c r="AA92">
        <v>1051</v>
      </c>
      <c r="AB92">
        <v>0.74025694729404801</v>
      </c>
      <c r="AC92">
        <v>603.30882352941205</v>
      </c>
      <c r="AD92">
        <v>968.16176470588198</v>
      </c>
      <c r="AE92">
        <v>1768</v>
      </c>
      <c r="AF92">
        <v>0.65606102561778001</v>
      </c>
      <c r="AG92">
        <v>671.79861394211196</v>
      </c>
      <c r="AH92">
        <v>998.57399103139005</v>
      </c>
      <c r="AI92">
        <v>2453</v>
      </c>
      <c r="AJ92">
        <v>0.30695490443425499</v>
      </c>
      <c r="AK92">
        <v>669.84017427195602</v>
      </c>
      <c r="AL92">
        <v>299.54849805090601</v>
      </c>
      <c r="AM92">
        <v>4361</v>
      </c>
      <c r="AN92">
        <v>0.19996861127323401</v>
      </c>
      <c r="AO92">
        <v>817.94491766041995</v>
      </c>
      <c r="AP92">
        <v>675.16392201400697</v>
      </c>
      <c r="AQ92">
        <v>5283</v>
      </c>
      <c r="AR92">
        <v>4.2659935961728998E-2</v>
      </c>
      <c r="AS92">
        <v>896.66775813141203</v>
      </c>
      <c r="AT92">
        <v>187.69111547697</v>
      </c>
      <c r="AU92">
        <v>4581</v>
      </c>
      <c r="AV92">
        <v>0.97688173214393603</v>
      </c>
      <c r="BA92">
        <v>1005.94741454864</v>
      </c>
      <c r="BB92">
        <v>670.22816243061595</v>
      </c>
      <c r="BC92">
        <v>3423</v>
      </c>
      <c r="BD92">
        <v>2.6101587864263399E-2</v>
      </c>
      <c r="BI92">
        <v>974.18481766311095</v>
      </c>
      <c r="BJ92">
        <v>245.48127015628901</v>
      </c>
      <c r="BK92">
        <v>4031</v>
      </c>
      <c r="BL92">
        <v>0.46463354592807099</v>
      </c>
      <c r="BM92">
        <v>30.046380090497699</v>
      </c>
      <c r="BN92">
        <v>92.471040723981901</v>
      </c>
      <c r="BO92">
        <v>4420</v>
      </c>
      <c r="BP92">
        <v>0.57678983128940797</v>
      </c>
    </row>
    <row r="93" spans="1:68" x14ac:dyDescent="0.2">
      <c r="A93">
        <v>64.804035874439506</v>
      </c>
      <c r="B93">
        <v>695.98699551569496</v>
      </c>
      <c r="C93">
        <v>2230</v>
      </c>
      <c r="D93">
        <v>0.38849043926653998</v>
      </c>
      <c r="E93">
        <v>53.059415911379702</v>
      </c>
      <c r="F93">
        <v>393.95166163142</v>
      </c>
      <c r="G93">
        <v>3972</v>
      </c>
      <c r="H93">
        <v>0.42197587833419797</v>
      </c>
      <c r="I93">
        <v>249.81440622972099</v>
      </c>
      <c r="J93">
        <v>665.76184295911696</v>
      </c>
      <c r="K93">
        <v>1541</v>
      </c>
      <c r="L93">
        <v>0.93465979061287996</v>
      </c>
      <c r="M93">
        <v>406.93410648392199</v>
      </c>
      <c r="N93">
        <v>129.273062730627</v>
      </c>
      <c r="O93">
        <v>1897</v>
      </c>
      <c r="P93">
        <v>9.7172682376428898E-2</v>
      </c>
      <c r="Q93">
        <v>337.85596967782698</v>
      </c>
      <c r="R93">
        <v>571.89324068224903</v>
      </c>
      <c r="S93">
        <v>1583</v>
      </c>
      <c r="T93">
        <v>0.57685187045694597</v>
      </c>
      <c r="U93">
        <v>391.81223529411801</v>
      </c>
      <c r="V93">
        <v>679.14870588235306</v>
      </c>
      <c r="W93">
        <v>2125</v>
      </c>
      <c r="X93">
        <v>0.923131635796546</v>
      </c>
      <c r="Y93">
        <v>632.95561850802596</v>
      </c>
      <c r="Z93">
        <v>607.96128423040602</v>
      </c>
      <c r="AA93">
        <v>1059</v>
      </c>
      <c r="AB93">
        <v>0.67997146566512701</v>
      </c>
      <c r="AC93">
        <v>597.85576377058499</v>
      </c>
      <c r="AD93">
        <v>973.51959114139697</v>
      </c>
      <c r="AE93">
        <v>1761</v>
      </c>
      <c r="AF93">
        <v>0.74234032145204099</v>
      </c>
      <c r="AG93">
        <v>676.085336538462</v>
      </c>
      <c r="AH93">
        <v>997.74639423076906</v>
      </c>
      <c r="AI93">
        <v>2496</v>
      </c>
      <c r="AJ93">
        <v>0.330665156720437</v>
      </c>
      <c r="AK93">
        <v>677.72619944737505</v>
      </c>
      <c r="AL93">
        <v>325.45265008791802</v>
      </c>
      <c r="AM93">
        <v>3981</v>
      </c>
      <c r="AN93">
        <v>0.14666600988366801</v>
      </c>
      <c r="AO93">
        <v>825.21146166134201</v>
      </c>
      <c r="AP93">
        <v>677.37719648562302</v>
      </c>
      <c r="AQ93">
        <v>5008</v>
      </c>
      <c r="AR93">
        <v>0.11151187108397401</v>
      </c>
      <c r="AS93">
        <v>933.65828474246803</v>
      </c>
      <c r="AT93">
        <v>201.20954810495601</v>
      </c>
      <c r="AU93">
        <v>8232</v>
      </c>
      <c r="AV93">
        <v>0.86664210068655301</v>
      </c>
      <c r="BA93">
        <v>1005.83039772727</v>
      </c>
      <c r="BB93">
        <v>637.02386363636401</v>
      </c>
      <c r="BC93">
        <v>3520</v>
      </c>
      <c r="BD93">
        <v>6.3007497906833104E-2</v>
      </c>
      <c r="BI93">
        <v>929.25942261427394</v>
      </c>
      <c r="BJ93">
        <v>55.461908580593402</v>
      </c>
      <c r="BK93">
        <v>2494</v>
      </c>
      <c r="BL93">
        <v>0.12013605292264801</v>
      </c>
      <c r="BM93">
        <v>29.910987849973601</v>
      </c>
      <c r="BN93">
        <v>100.281827786582</v>
      </c>
      <c r="BO93">
        <v>3786</v>
      </c>
      <c r="BP93">
        <v>0.87028008965245096</v>
      </c>
    </row>
    <row r="94" spans="1:68" x14ac:dyDescent="0.2">
      <c r="A94">
        <v>63.777726856095299</v>
      </c>
      <c r="B94">
        <v>696.29422548120999</v>
      </c>
      <c r="C94">
        <v>2182</v>
      </c>
      <c r="D94">
        <v>0.33629782674555098</v>
      </c>
      <c r="E94">
        <v>58.741424802110799</v>
      </c>
      <c r="F94">
        <v>393.843007915567</v>
      </c>
      <c r="G94">
        <v>3790</v>
      </c>
      <c r="H94">
        <v>0.427596046541867</v>
      </c>
      <c r="I94">
        <v>250.35542168674701</v>
      </c>
      <c r="J94">
        <v>667.94638554216897</v>
      </c>
      <c r="K94">
        <v>1660</v>
      </c>
      <c r="L94">
        <v>0.92649965117786204</v>
      </c>
      <c r="M94">
        <v>405.97144314125399</v>
      </c>
      <c r="N94">
        <v>132.540540540541</v>
      </c>
      <c r="O94">
        <v>1961</v>
      </c>
      <c r="P94">
        <v>9.5628259243824107E-2</v>
      </c>
      <c r="Q94">
        <v>338.70681667769702</v>
      </c>
      <c r="R94">
        <v>572.48444738583703</v>
      </c>
      <c r="S94">
        <v>1511</v>
      </c>
      <c r="T94">
        <v>0.56234382560744101</v>
      </c>
      <c r="U94">
        <v>392.57925993604402</v>
      </c>
      <c r="V94">
        <v>680.084970306076</v>
      </c>
      <c r="W94">
        <v>2189</v>
      </c>
      <c r="X94">
        <v>0.84797491799858504</v>
      </c>
      <c r="Y94">
        <v>632.85014137606004</v>
      </c>
      <c r="Z94">
        <v>608.78887841658798</v>
      </c>
      <c r="AA94">
        <v>1061</v>
      </c>
      <c r="AB94">
        <v>0.69052333678687305</v>
      </c>
      <c r="AC94">
        <v>591.03174603174602</v>
      </c>
      <c r="AD94">
        <v>977.20841959972404</v>
      </c>
      <c r="AE94">
        <v>1449</v>
      </c>
      <c r="AF94">
        <v>0.91056842604224297</v>
      </c>
      <c r="AG94">
        <v>668.03170028818397</v>
      </c>
      <c r="AH94">
        <v>998.64625360230502</v>
      </c>
      <c r="AI94">
        <v>2776</v>
      </c>
      <c r="AJ94">
        <v>0.44780485549306098</v>
      </c>
      <c r="AK94">
        <v>671.62044486512104</v>
      </c>
      <c r="AL94">
        <v>327.68480832939002</v>
      </c>
      <c r="AM94">
        <v>4226</v>
      </c>
      <c r="AN94">
        <v>0.13016337592602201</v>
      </c>
      <c r="AO94">
        <v>820.97578597930101</v>
      </c>
      <c r="AP94">
        <v>676.29017769966799</v>
      </c>
      <c r="AQ94">
        <v>5121</v>
      </c>
      <c r="AR94">
        <v>8.2122841273311098E-2</v>
      </c>
      <c r="AS94">
        <v>926.05015353121803</v>
      </c>
      <c r="AT94">
        <v>246.23950870010199</v>
      </c>
      <c r="AU94">
        <v>977</v>
      </c>
      <c r="AV94">
        <v>0.83459581044974795</v>
      </c>
      <c r="BA94">
        <v>1011.08606313282</v>
      </c>
      <c r="BB94">
        <v>673.43924955330601</v>
      </c>
      <c r="BC94">
        <v>3358</v>
      </c>
      <c r="BD94">
        <v>1.4978621036282599E-2</v>
      </c>
      <c r="BI94">
        <v>932.58477119279803</v>
      </c>
      <c r="BJ94">
        <v>57.184171042760703</v>
      </c>
      <c r="BK94">
        <v>2666</v>
      </c>
      <c r="BL94">
        <v>9.9541054663048203E-2</v>
      </c>
      <c r="BM94">
        <v>31.437742687030799</v>
      </c>
      <c r="BN94">
        <v>104.35619984468001</v>
      </c>
      <c r="BO94">
        <v>3863</v>
      </c>
      <c r="BP94">
        <v>0.97615625700721598</v>
      </c>
    </row>
    <row r="95" spans="1:68" x14ac:dyDescent="0.2">
      <c r="A95">
        <v>47.342719525750297</v>
      </c>
      <c r="B95">
        <v>692.23193775472396</v>
      </c>
      <c r="C95">
        <v>2699</v>
      </c>
      <c r="D95">
        <v>0.256127974094009</v>
      </c>
      <c r="E95">
        <v>60.660318288546797</v>
      </c>
      <c r="F95">
        <v>393.674145577876</v>
      </c>
      <c r="G95">
        <v>3833</v>
      </c>
      <c r="H95">
        <v>0.56302361188474603</v>
      </c>
      <c r="I95">
        <v>250.35342639593901</v>
      </c>
      <c r="J95">
        <v>666.52220812182702</v>
      </c>
      <c r="K95">
        <v>1576</v>
      </c>
      <c r="L95">
        <v>0.96536819172564403</v>
      </c>
      <c r="M95">
        <v>397.68077129084099</v>
      </c>
      <c r="N95">
        <v>134.620782003214</v>
      </c>
      <c r="O95">
        <v>1867</v>
      </c>
      <c r="P95">
        <v>0.13328609902292499</v>
      </c>
      <c r="Q95">
        <v>337.77941176470603</v>
      </c>
      <c r="R95">
        <v>572.32219251336903</v>
      </c>
      <c r="S95">
        <v>1496</v>
      </c>
      <c r="T95">
        <v>0.48632390368929501</v>
      </c>
      <c r="U95">
        <v>391.13791423001902</v>
      </c>
      <c r="V95">
        <v>679.04337231968805</v>
      </c>
      <c r="W95">
        <v>2052</v>
      </c>
      <c r="X95">
        <v>0.86033493725827903</v>
      </c>
      <c r="Y95">
        <v>633.03237742830697</v>
      </c>
      <c r="Z95">
        <v>608.69842738205398</v>
      </c>
      <c r="AA95">
        <v>1081</v>
      </c>
      <c r="AB95">
        <v>0.71875396885919296</v>
      </c>
      <c r="AC95">
        <v>594.31271244051698</v>
      </c>
      <c r="AD95">
        <v>975.19374575119002</v>
      </c>
      <c r="AE95">
        <v>1471</v>
      </c>
      <c r="AF95">
        <v>0.77945879602689805</v>
      </c>
      <c r="AG95">
        <v>660.69593378913305</v>
      </c>
      <c r="AH95">
        <v>998.16624685138504</v>
      </c>
      <c r="AI95">
        <v>2779</v>
      </c>
      <c r="AJ95">
        <v>0.60687896330134194</v>
      </c>
      <c r="AK95">
        <v>665.25568573397697</v>
      </c>
      <c r="AL95">
        <v>320.16218699747299</v>
      </c>
      <c r="AM95">
        <v>4353</v>
      </c>
      <c r="AN95">
        <v>8.5635833865133598E-2</v>
      </c>
      <c r="AO95">
        <v>820.06104265402803</v>
      </c>
      <c r="AP95">
        <v>674.59715639810395</v>
      </c>
      <c r="AQ95">
        <v>5275</v>
      </c>
      <c r="AR95">
        <v>5.4592736622704897E-2</v>
      </c>
      <c r="AS95">
        <v>917.05236486486501</v>
      </c>
      <c r="AT95">
        <v>244.66948198198199</v>
      </c>
      <c r="AU95">
        <v>1776</v>
      </c>
      <c r="AV95">
        <v>0.18145195694712199</v>
      </c>
      <c r="BA95">
        <v>1006.35907461714</v>
      </c>
      <c r="BB95">
        <v>633.06647116324496</v>
      </c>
      <c r="BC95">
        <v>3069</v>
      </c>
      <c r="BD95">
        <v>6.8947964283207402E-2</v>
      </c>
      <c r="BI95">
        <v>952.50680962039996</v>
      </c>
      <c r="BJ95">
        <v>56.777745580991002</v>
      </c>
      <c r="BK95">
        <v>3451</v>
      </c>
      <c r="BL95">
        <v>0.123993002575902</v>
      </c>
      <c r="BM95">
        <v>29.372800000000002</v>
      </c>
      <c r="BN95">
        <v>101.494133333333</v>
      </c>
      <c r="BO95">
        <v>3750</v>
      </c>
      <c r="BP95">
        <v>0.76298050605575796</v>
      </c>
    </row>
    <row r="96" spans="1:68" x14ac:dyDescent="0.2">
      <c r="A96">
        <v>41.791499599037699</v>
      </c>
      <c r="B96">
        <v>689.90537289494796</v>
      </c>
      <c r="C96">
        <v>2494</v>
      </c>
      <c r="D96">
        <v>0.290584111908327</v>
      </c>
      <c r="E96">
        <v>65.223433933553096</v>
      </c>
      <c r="F96">
        <v>391.878265280243</v>
      </c>
      <c r="G96">
        <v>3943</v>
      </c>
      <c r="H96">
        <v>0.44282101550688802</v>
      </c>
      <c r="I96">
        <v>248.95076513639401</v>
      </c>
      <c r="J96">
        <v>664.40984697272097</v>
      </c>
      <c r="K96">
        <v>1503</v>
      </c>
      <c r="L96">
        <v>0.80098302145228595</v>
      </c>
      <c r="M96">
        <v>389.21978639685199</v>
      </c>
      <c r="N96">
        <v>133.323777403035</v>
      </c>
      <c r="O96">
        <v>1779</v>
      </c>
      <c r="P96">
        <v>0.10572736845272999</v>
      </c>
      <c r="Q96">
        <v>337.39375830013302</v>
      </c>
      <c r="R96">
        <v>571.85126162018605</v>
      </c>
      <c r="S96">
        <v>1506</v>
      </c>
      <c r="T96">
        <v>0.53323424733287805</v>
      </c>
      <c r="U96">
        <v>390.50479386385399</v>
      </c>
      <c r="V96">
        <v>678.29002876318305</v>
      </c>
      <c r="W96">
        <v>2086</v>
      </c>
      <c r="X96">
        <v>0.938319819028132</v>
      </c>
      <c r="Y96">
        <v>632.01405975395403</v>
      </c>
      <c r="Z96">
        <v>607.925307557118</v>
      </c>
      <c r="AA96">
        <v>1138</v>
      </c>
      <c r="AB96">
        <v>0.69626041422756901</v>
      </c>
      <c r="AC96">
        <v>589.550993377483</v>
      </c>
      <c r="AD96">
        <v>975.43576158940402</v>
      </c>
      <c r="AE96">
        <v>1510</v>
      </c>
      <c r="AF96">
        <v>0.88964505911087599</v>
      </c>
      <c r="AG96">
        <v>656.39180390654894</v>
      </c>
      <c r="AH96">
        <v>999.96667943316697</v>
      </c>
      <c r="AI96">
        <v>2611</v>
      </c>
      <c r="AJ96">
        <v>0.54732950223519805</v>
      </c>
      <c r="AK96">
        <v>671.01203819012005</v>
      </c>
      <c r="AL96">
        <v>364.81942714819399</v>
      </c>
      <c r="AM96">
        <v>2409</v>
      </c>
      <c r="AN96">
        <v>0.222684843790079</v>
      </c>
      <c r="AO96">
        <v>814.73709388080499</v>
      </c>
      <c r="AP96">
        <v>673.89296392266294</v>
      </c>
      <c r="AQ96">
        <v>5017</v>
      </c>
      <c r="AR96">
        <v>0.117949798138405</v>
      </c>
      <c r="AS96">
        <v>917.94543546694604</v>
      </c>
      <c r="AT96">
        <v>255.137460650577</v>
      </c>
      <c r="AU96">
        <v>1906</v>
      </c>
      <c r="AV96">
        <v>0.130464963556779</v>
      </c>
      <c r="BA96">
        <v>1007.49186875892</v>
      </c>
      <c r="BB96">
        <v>669.59087018544903</v>
      </c>
      <c r="BC96">
        <v>3505</v>
      </c>
      <c r="BD96">
        <v>2.4276334401035E-2</v>
      </c>
      <c r="BI96">
        <v>939.05467582910103</v>
      </c>
      <c r="BJ96">
        <v>55.694054377054101</v>
      </c>
      <c r="BK96">
        <v>3347</v>
      </c>
      <c r="BL96">
        <v>0.121062589226112</v>
      </c>
      <c r="BM96">
        <v>29.648273987496601</v>
      </c>
      <c r="BN96">
        <v>101.643924979614</v>
      </c>
      <c r="BO96">
        <v>3679</v>
      </c>
      <c r="BP96">
        <v>0.80183791793046499</v>
      </c>
    </row>
    <row r="97" spans="1:68" x14ac:dyDescent="0.2">
      <c r="A97">
        <v>36.8730904817861</v>
      </c>
      <c r="B97">
        <v>690.91852722287501</v>
      </c>
      <c r="C97">
        <v>2553</v>
      </c>
      <c r="D97">
        <v>0.26437014901287997</v>
      </c>
      <c r="E97">
        <v>62.708164300202803</v>
      </c>
      <c r="F97">
        <v>394.41886409736298</v>
      </c>
      <c r="G97">
        <v>3944</v>
      </c>
      <c r="H97">
        <v>0.41369686312977699</v>
      </c>
      <c r="I97">
        <v>247.664417177914</v>
      </c>
      <c r="J97">
        <v>666.95153374233098</v>
      </c>
      <c r="K97">
        <v>1630</v>
      </c>
      <c r="L97">
        <v>0.96342982919127895</v>
      </c>
      <c r="M97">
        <v>384.69454737956602</v>
      </c>
      <c r="N97">
        <v>132.990471148756</v>
      </c>
      <c r="O97">
        <v>1889</v>
      </c>
      <c r="P97">
        <v>0.10378136551183401</v>
      </c>
      <c r="Q97">
        <v>337.74339878131298</v>
      </c>
      <c r="R97">
        <v>573.04603926878804</v>
      </c>
      <c r="S97">
        <v>1477</v>
      </c>
      <c r="T97">
        <v>0.62775818320782795</v>
      </c>
      <c r="U97">
        <v>391.78148496240601</v>
      </c>
      <c r="V97">
        <v>679.20206766917295</v>
      </c>
      <c r="W97">
        <v>2128</v>
      </c>
      <c r="X97">
        <v>0.92729675305379899</v>
      </c>
      <c r="Y97">
        <v>634.66438356164394</v>
      </c>
      <c r="Z97">
        <v>608.70719178082197</v>
      </c>
      <c r="AA97">
        <v>1168</v>
      </c>
      <c r="AB97">
        <v>0.64678987562244705</v>
      </c>
      <c r="AC97">
        <v>585.05500982318301</v>
      </c>
      <c r="AD97">
        <v>977.33726260641799</v>
      </c>
      <c r="AE97">
        <v>1527</v>
      </c>
      <c r="AF97">
        <v>0.71077255205915302</v>
      </c>
      <c r="AG97">
        <v>655.21113689095102</v>
      </c>
      <c r="AH97">
        <v>1001.2026295437</v>
      </c>
      <c r="AI97">
        <v>2586</v>
      </c>
      <c r="AJ97">
        <v>0.46986348651755599</v>
      </c>
      <c r="AK97">
        <v>663.340297843965</v>
      </c>
      <c r="AL97">
        <v>310.73616359190902</v>
      </c>
      <c r="AM97">
        <v>4499</v>
      </c>
      <c r="AN97">
        <v>9.2771291754829593E-2</v>
      </c>
      <c r="AO97">
        <v>812.28197400640397</v>
      </c>
      <c r="AP97">
        <v>675.01337351666996</v>
      </c>
      <c r="AQ97">
        <v>5309</v>
      </c>
      <c r="AR97">
        <v>4.8787379306135498E-2</v>
      </c>
      <c r="AS97">
        <v>912.70092098885095</v>
      </c>
      <c r="AT97">
        <v>256.38923897236998</v>
      </c>
      <c r="AU97">
        <v>2063</v>
      </c>
      <c r="AV97">
        <v>8.9723572455550807E-2</v>
      </c>
      <c r="BA97">
        <v>1005.41511085181</v>
      </c>
      <c r="BB97">
        <v>631.88273045507594</v>
      </c>
      <c r="BC97">
        <v>3428</v>
      </c>
      <c r="BD97">
        <v>8.4066251387948404E-2</v>
      </c>
      <c r="BI97">
        <v>959.88502109704598</v>
      </c>
      <c r="BJ97">
        <v>61.0566104078762</v>
      </c>
      <c r="BK97">
        <v>2844</v>
      </c>
      <c r="BL97">
        <v>0.22892402127074299</v>
      </c>
      <c r="BM97">
        <v>29.983934685277902</v>
      </c>
      <c r="BN97">
        <v>103.937845667632</v>
      </c>
      <c r="BO97">
        <v>3797</v>
      </c>
      <c r="BP97">
        <v>0.781138840006813</v>
      </c>
    </row>
    <row r="98" spans="1:68" x14ac:dyDescent="0.2">
      <c r="A98">
        <v>35.709369024856599</v>
      </c>
      <c r="B98">
        <v>689.87648183556405</v>
      </c>
      <c r="C98">
        <v>2615</v>
      </c>
      <c r="D98">
        <v>0.29252027902948002</v>
      </c>
      <c r="E98">
        <v>59.7191040164779</v>
      </c>
      <c r="F98">
        <v>393.64057672502599</v>
      </c>
      <c r="G98">
        <v>3884</v>
      </c>
      <c r="H98">
        <v>0.436627907582057</v>
      </c>
      <c r="I98">
        <v>248.100286532951</v>
      </c>
      <c r="J98">
        <v>667.68123209169096</v>
      </c>
      <c r="K98">
        <v>1396</v>
      </c>
      <c r="L98">
        <v>0.99346152205888005</v>
      </c>
      <c r="M98">
        <v>377.53307174887902</v>
      </c>
      <c r="N98">
        <v>133.26793721973101</v>
      </c>
      <c r="O98">
        <v>1784</v>
      </c>
      <c r="P98">
        <v>0.178783125378388</v>
      </c>
      <c r="Q98">
        <v>338.349011588275</v>
      </c>
      <c r="R98">
        <v>573.19700068166298</v>
      </c>
      <c r="S98">
        <v>1467</v>
      </c>
      <c r="T98">
        <v>0.54097223597158295</v>
      </c>
      <c r="U98">
        <v>392.739149888143</v>
      </c>
      <c r="V98">
        <v>679.49753914988798</v>
      </c>
      <c r="W98">
        <v>2235</v>
      </c>
      <c r="X98">
        <v>0.99417180998579502</v>
      </c>
      <c r="Y98">
        <v>634.88436482084705</v>
      </c>
      <c r="Z98">
        <v>607.48697068403897</v>
      </c>
      <c r="AA98">
        <v>1228</v>
      </c>
      <c r="AB98">
        <v>0.681549840225253</v>
      </c>
      <c r="AG98">
        <v>617.77769801387899</v>
      </c>
      <c r="AH98">
        <v>996.78846614022495</v>
      </c>
      <c r="AI98">
        <v>4179</v>
      </c>
      <c r="AJ98">
        <v>0.164710176992098</v>
      </c>
      <c r="AK98">
        <v>675.19825517993502</v>
      </c>
      <c r="AL98">
        <v>322.842529989095</v>
      </c>
      <c r="AM98">
        <v>4585</v>
      </c>
      <c r="AN98">
        <v>0.153938188555473</v>
      </c>
      <c r="AO98">
        <v>801.54505928853803</v>
      </c>
      <c r="AP98">
        <v>674.64743083003998</v>
      </c>
      <c r="AQ98">
        <v>5060</v>
      </c>
      <c r="AR98">
        <v>6.7864264679073E-2</v>
      </c>
      <c r="AS98">
        <v>947.79258400926994</v>
      </c>
      <c r="AT98">
        <v>228.09253434861799</v>
      </c>
      <c r="AU98">
        <v>6041</v>
      </c>
      <c r="AV98">
        <v>0.86177914218491403</v>
      </c>
      <c r="BA98">
        <v>1002.98891257996</v>
      </c>
      <c r="BB98">
        <v>677.28827292110896</v>
      </c>
      <c r="BC98">
        <v>2345</v>
      </c>
      <c r="BD98">
        <v>3.0963058812993501E-2</v>
      </c>
      <c r="BI98">
        <v>963.00376841384002</v>
      </c>
      <c r="BJ98">
        <v>60.841726618705003</v>
      </c>
      <c r="BK98">
        <v>2919</v>
      </c>
      <c r="BL98">
        <v>0.17436168669404201</v>
      </c>
      <c r="BM98">
        <v>29.652218782249701</v>
      </c>
      <c r="BN98">
        <v>103.45407636738901</v>
      </c>
      <c r="BO98">
        <v>3876</v>
      </c>
      <c r="BP98">
        <v>0.77315906384089195</v>
      </c>
    </row>
    <row r="99" spans="1:68" x14ac:dyDescent="0.2">
      <c r="A99">
        <v>43.0291945128386</v>
      </c>
      <c r="B99">
        <v>691.85015828350299</v>
      </c>
      <c r="C99">
        <v>2843</v>
      </c>
      <c r="D99">
        <v>0.218140437450178</v>
      </c>
      <c r="E99">
        <v>60.278004392845901</v>
      </c>
      <c r="F99">
        <v>391.31314716033899</v>
      </c>
      <c r="G99">
        <v>3187</v>
      </c>
      <c r="H99">
        <v>0.70525325689905605</v>
      </c>
      <c r="I99">
        <v>248.65597862391499</v>
      </c>
      <c r="J99">
        <v>665.38610554442198</v>
      </c>
      <c r="K99">
        <v>1497</v>
      </c>
      <c r="L99">
        <v>0.91867671508470505</v>
      </c>
      <c r="M99">
        <v>369.35363579863298</v>
      </c>
      <c r="N99">
        <v>132.77128651336201</v>
      </c>
      <c r="O99">
        <v>1609</v>
      </c>
      <c r="P99">
        <v>0.22907721220823701</v>
      </c>
      <c r="Q99">
        <v>337.89728296885397</v>
      </c>
      <c r="R99">
        <v>572.49502982107401</v>
      </c>
      <c r="S99">
        <v>1509</v>
      </c>
      <c r="T99">
        <v>0.60407302271909102</v>
      </c>
      <c r="U99">
        <v>391.987735849057</v>
      </c>
      <c r="V99">
        <v>678.51179245283004</v>
      </c>
      <c r="W99">
        <v>2120</v>
      </c>
      <c r="X99">
        <v>0.95403619112622595</v>
      </c>
      <c r="Y99">
        <v>635.99209833187001</v>
      </c>
      <c r="Z99">
        <v>608.20719929762902</v>
      </c>
      <c r="AA99">
        <v>1139</v>
      </c>
      <c r="AB99">
        <v>0.63479311922417103</v>
      </c>
      <c r="AG99">
        <v>621.71918290678605</v>
      </c>
      <c r="AH99">
        <v>997.59239258041805</v>
      </c>
      <c r="AI99">
        <v>4259</v>
      </c>
      <c r="AJ99">
        <v>0.146616121437562</v>
      </c>
      <c r="AK99">
        <v>683.29693618981798</v>
      </c>
      <c r="AL99">
        <v>323.34416033172101</v>
      </c>
      <c r="AM99">
        <v>4341</v>
      </c>
      <c r="AN99">
        <v>0.23162729598673701</v>
      </c>
      <c r="AO99">
        <v>803.70684231223004</v>
      </c>
      <c r="AP99">
        <v>673.59614628391705</v>
      </c>
      <c r="AQ99">
        <v>5086</v>
      </c>
      <c r="AR99">
        <v>5.4513949536111599E-2</v>
      </c>
      <c r="AS99">
        <v>949.66418995315803</v>
      </c>
      <c r="AT99">
        <v>232.314811823615</v>
      </c>
      <c r="AU99">
        <v>6191</v>
      </c>
      <c r="AV99">
        <v>0.96916718221175902</v>
      </c>
      <c r="BA99">
        <v>998.17899958660598</v>
      </c>
      <c r="BB99">
        <v>606.02935097147599</v>
      </c>
      <c r="BC99">
        <v>2419</v>
      </c>
      <c r="BD99">
        <v>0.13713468002055601</v>
      </c>
      <c r="BI99">
        <v>976.50692106247698</v>
      </c>
      <c r="BJ99">
        <v>62.860456416011999</v>
      </c>
      <c r="BK99">
        <v>2673</v>
      </c>
      <c r="BL99">
        <v>0.32017811179102901</v>
      </c>
      <c r="BM99">
        <v>29.4146611341632</v>
      </c>
      <c r="BN99">
        <v>107.896265560166</v>
      </c>
      <c r="BO99">
        <v>3615</v>
      </c>
      <c r="BP99">
        <v>0.74484956367358401</v>
      </c>
    </row>
    <row r="100" spans="1:68" x14ac:dyDescent="0.2">
      <c r="A100">
        <v>57.987742190589202</v>
      </c>
      <c r="B100">
        <v>696.60695927244001</v>
      </c>
      <c r="C100">
        <v>2529</v>
      </c>
      <c r="D100">
        <v>0.32467462635533501</v>
      </c>
      <c r="E100">
        <v>65.703346397347005</v>
      </c>
      <c r="F100">
        <v>388.23816701839002</v>
      </c>
      <c r="G100">
        <v>3317</v>
      </c>
      <c r="H100">
        <v>0.52820630980564498</v>
      </c>
      <c r="I100">
        <v>248.185291997116</v>
      </c>
      <c r="J100">
        <v>664.14708002883901</v>
      </c>
      <c r="K100">
        <v>1387</v>
      </c>
      <c r="L100">
        <v>0.89476919504683805</v>
      </c>
      <c r="M100">
        <v>359.10322156476002</v>
      </c>
      <c r="N100">
        <v>132.49046679815899</v>
      </c>
      <c r="O100">
        <v>1521</v>
      </c>
      <c r="P100">
        <v>0.45649355195888203</v>
      </c>
      <c r="Q100">
        <v>336.92717464598798</v>
      </c>
      <c r="R100">
        <v>570.97235333782896</v>
      </c>
      <c r="S100">
        <v>1483</v>
      </c>
      <c r="T100">
        <v>0.54328801901121004</v>
      </c>
      <c r="U100">
        <v>391.163689039112</v>
      </c>
      <c r="V100">
        <v>678.40994688556202</v>
      </c>
      <c r="W100">
        <v>2071</v>
      </c>
      <c r="X100">
        <v>0.94444552799565495</v>
      </c>
      <c r="Y100">
        <v>634.73898305084697</v>
      </c>
      <c r="Z100">
        <v>606.805084745763</v>
      </c>
      <c r="AA100">
        <v>1180</v>
      </c>
      <c r="AB100">
        <v>0.678982077950119</v>
      </c>
      <c r="AG100">
        <v>625.81254388017805</v>
      </c>
      <c r="AH100">
        <v>998.56962321553897</v>
      </c>
      <c r="AI100">
        <v>4273</v>
      </c>
      <c r="AJ100">
        <v>0.12592041935468601</v>
      </c>
      <c r="AK100">
        <v>689.76837463250695</v>
      </c>
      <c r="AL100">
        <v>295.40172196556102</v>
      </c>
      <c r="AM100">
        <v>4762</v>
      </c>
      <c r="AN100">
        <v>0.66019293182808603</v>
      </c>
      <c r="AO100">
        <v>802.33920030610295</v>
      </c>
      <c r="AP100">
        <v>673.558829156304</v>
      </c>
      <c r="AQ100">
        <v>5227</v>
      </c>
      <c r="AR100">
        <v>4.2877841267725397E-2</v>
      </c>
      <c r="AS100">
        <v>942.62878908109803</v>
      </c>
      <c r="AT100">
        <v>225.469131883828</v>
      </c>
      <c r="AU100">
        <v>6301</v>
      </c>
      <c r="AV100">
        <v>0.85483927561962403</v>
      </c>
      <c r="BA100">
        <v>996.393868839736</v>
      </c>
      <c r="BB100">
        <v>670.08808692277796</v>
      </c>
      <c r="BC100">
        <v>2577</v>
      </c>
      <c r="BD100">
        <v>3.9188929396319398E-2</v>
      </c>
      <c r="BI100">
        <v>984.03500761035002</v>
      </c>
      <c r="BJ100">
        <v>62.568112633181102</v>
      </c>
      <c r="BK100">
        <v>2628</v>
      </c>
      <c r="BL100">
        <v>0.43408495831087801</v>
      </c>
      <c r="BM100">
        <v>27.768235294117598</v>
      </c>
      <c r="BN100">
        <v>106.17088235294101</v>
      </c>
      <c r="BO100">
        <v>3400</v>
      </c>
      <c r="BP100">
        <v>0.75109976793297495</v>
      </c>
    </row>
    <row r="101" spans="1:68" x14ac:dyDescent="0.2">
      <c r="A101">
        <v>75.968827313211307</v>
      </c>
      <c r="B101">
        <v>713.40277090549205</v>
      </c>
      <c r="C101">
        <v>2021</v>
      </c>
      <c r="D101">
        <v>0.70783027173588897</v>
      </c>
      <c r="E101">
        <v>78.735115766262396</v>
      </c>
      <c r="F101">
        <v>390.45011025358298</v>
      </c>
      <c r="G101">
        <v>3628</v>
      </c>
      <c r="H101">
        <v>0.33660738118712902</v>
      </c>
      <c r="I101">
        <v>249.098730606488</v>
      </c>
      <c r="J101">
        <v>664.75669957686898</v>
      </c>
      <c r="K101">
        <v>1418</v>
      </c>
      <c r="L101">
        <v>0.82138774113638202</v>
      </c>
      <c r="M101">
        <v>358.87580929958801</v>
      </c>
      <c r="N101">
        <v>132.992937021778</v>
      </c>
      <c r="O101">
        <v>1699</v>
      </c>
      <c r="P101">
        <v>0.51737202651154202</v>
      </c>
      <c r="Q101">
        <v>338.63714285714298</v>
      </c>
      <c r="R101">
        <v>571.83571428571395</v>
      </c>
      <c r="S101">
        <v>1400</v>
      </c>
      <c r="T101">
        <v>0.57730240409766598</v>
      </c>
      <c r="U101">
        <v>392.87968533086502</v>
      </c>
      <c r="V101">
        <v>678.11291068949595</v>
      </c>
      <c r="W101">
        <v>2161</v>
      </c>
      <c r="X101">
        <v>0.97961414217923104</v>
      </c>
      <c r="Y101">
        <v>636.407929515418</v>
      </c>
      <c r="Z101">
        <v>606.89955947136605</v>
      </c>
      <c r="AA101">
        <v>1135</v>
      </c>
      <c r="AB101">
        <v>0.60780259802651604</v>
      </c>
      <c r="AG101">
        <v>627.98677748394402</v>
      </c>
      <c r="AH101">
        <v>997.453343407631</v>
      </c>
      <c r="AI101">
        <v>5294</v>
      </c>
      <c r="AJ101">
        <v>0.13732461491984899</v>
      </c>
      <c r="AK101">
        <v>717.07077374404105</v>
      </c>
      <c r="AL101">
        <v>282.34213421342099</v>
      </c>
      <c r="AM101">
        <v>2727</v>
      </c>
      <c r="AN101">
        <v>0.27031938096930302</v>
      </c>
      <c r="AO101">
        <v>808.429692214846</v>
      </c>
      <c r="AP101">
        <v>674.10681955340999</v>
      </c>
      <c r="AQ101">
        <v>4971</v>
      </c>
      <c r="AR101">
        <v>7.0982678997125806E-2</v>
      </c>
      <c r="AS101">
        <v>947.72033629441603</v>
      </c>
      <c r="AT101">
        <v>228.29298857868</v>
      </c>
      <c r="AU101">
        <v>6304</v>
      </c>
      <c r="AV101">
        <v>0.88115061706930498</v>
      </c>
      <c r="BA101">
        <v>996.59085670380296</v>
      </c>
      <c r="BB101">
        <v>611.20898962735305</v>
      </c>
      <c r="BC101">
        <v>2603</v>
      </c>
      <c r="BD101">
        <v>0.14246374468630599</v>
      </c>
      <c r="BI101">
        <v>959.55316863587495</v>
      </c>
      <c r="BJ101">
        <v>93.650912996777706</v>
      </c>
      <c r="BK101">
        <v>4655</v>
      </c>
      <c r="BL101">
        <v>0.62098093110015795</v>
      </c>
      <c r="BM101">
        <v>26.6835588828102</v>
      </c>
      <c r="BN101">
        <v>107.96170457817399</v>
      </c>
      <c r="BO101">
        <v>3473</v>
      </c>
      <c r="BP101">
        <v>0.72348367628863597</v>
      </c>
    </row>
    <row r="102" spans="1:68" x14ac:dyDescent="0.2">
      <c r="A102">
        <v>70.650805832693806</v>
      </c>
      <c r="B102">
        <v>713.93745203376795</v>
      </c>
      <c r="C102">
        <v>2606</v>
      </c>
      <c r="D102">
        <v>0.96212556222052703</v>
      </c>
      <c r="E102">
        <v>78.425957207207205</v>
      </c>
      <c r="F102">
        <v>387.51097972973002</v>
      </c>
      <c r="G102">
        <v>3552</v>
      </c>
      <c r="H102">
        <v>0.31589837339793098</v>
      </c>
      <c r="I102">
        <v>248.887240356083</v>
      </c>
      <c r="J102">
        <v>665.09421364985201</v>
      </c>
      <c r="K102">
        <v>1348</v>
      </c>
      <c r="L102">
        <v>0.92720886858036899</v>
      </c>
      <c r="M102">
        <v>357.20941460470698</v>
      </c>
      <c r="N102">
        <v>138.04345202172601</v>
      </c>
      <c r="O102">
        <v>1657</v>
      </c>
      <c r="P102">
        <v>0.18742541739080301</v>
      </c>
      <c r="Q102">
        <v>338.137525915688</v>
      </c>
      <c r="R102">
        <v>571.63510711817503</v>
      </c>
      <c r="S102">
        <v>1447</v>
      </c>
      <c r="T102">
        <v>0.547481994933806</v>
      </c>
      <c r="U102">
        <v>392.52158979391601</v>
      </c>
      <c r="V102">
        <v>676.75515210991205</v>
      </c>
      <c r="W102">
        <v>2038</v>
      </c>
      <c r="X102">
        <v>0.90643012282616398</v>
      </c>
      <c r="Y102">
        <v>636.13906111603205</v>
      </c>
      <c r="Z102">
        <v>606.56421612046097</v>
      </c>
      <c r="AA102">
        <v>1129</v>
      </c>
      <c r="AB102">
        <v>0.67578388076019003</v>
      </c>
      <c r="AG102">
        <v>620.73320930232603</v>
      </c>
      <c r="AH102">
        <v>999.69079069767395</v>
      </c>
      <c r="AI102">
        <v>5375</v>
      </c>
      <c r="AJ102">
        <v>0.10331392247464</v>
      </c>
      <c r="AK102">
        <v>697.05658747300197</v>
      </c>
      <c r="AL102">
        <v>266.08509719222502</v>
      </c>
      <c r="AM102">
        <v>4630</v>
      </c>
      <c r="AN102">
        <v>0.42228389882831802</v>
      </c>
      <c r="AO102">
        <v>806.21467181467199</v>
      </c>
      <c r="AP102">
        <v>675.37027027027</v>
      </c>
      <c r="AQ102">
        <v>5180</v>
      </c>
      <c r="AR102">
        <v>7.5743227247634201E-2</v>
      </c>
      <c r="AS102">
        <v>948.95280146163202</v>
      </c>
      <c r="AT102">
        <v>226.578867235079</v>
      </c>
      <c r="AU102">
        <v>6568</v>
      </c>
      <c r="AV102">
        <v>0.54794739997790998</v>
      </c>
      <c r="BA102">
        <v>997.77928626842504</v>
      </c>
      <c r="BB102">
        <v>664.86268425135802</v>
      </c>
      <c r="BC102">
        <v>2578</v>
      </c>
      <c r="BD102">
        <v>3.8691985382594697E-2</v>
      </c>
      <c r="BI102">
        <v>959.42925531914898</v>
      </c>
      <c r="BJ102">
        <v>98.777127659574504</v>
      </c>
      <c r="BK102">
        <v>3760</v>
      </c>
      <c r="BL102">
        <v>0.58055825830168095</v>
      </c>
      <c r="BM102">
        <v>53.694458396115898</v>
      </c>
      <c r="BN102">
        <v>83.675372509626698</v>
      </c>
      <c r="BO102">
        <v>5973</v>
      </c>
      <c r="BP102">
        <v>0.81749891368307803</v>
      </c>
    </row>
    <row r="103" spans="1:68" x14ac:dyDescent="0.2">
      <c r="A103">
        <v>51.178660049627801</v>
      </c>
      <c r="B103">
        <v>704.22239454094301</v>
      </c>
      <c r="C103">
        <v>3224</v>
      </c>
      <c r="D103">
        <v>0.416666305474923</v>
      </c>
      <c r="E103">
        <v>78.239277652370205</v>
      </c>
      <c r="F103">
        <v>387.18961625282202</v>
      </c>
      <c r="G103">
        <v>3544</v>
      </c>
      <c r="H103">
        <v>0.25532140584462198</v>
      </c>
      <c r="I103">
        <v>248.183098591549</v>
      </c>
      <c r="J103">
        <v>665.62307176391698</v>
      </c>
      <c r="K103">
        <v>1491</v>
      </c>
      <c r="L103">
        <v>0.89840122135911105</v>
      </c>
      <c r="M103">
        <v>365.918703808982</v>
      </c>
      <c r="N103">
        <v>137.35531552018199</v>
      </c>
      <c r="O103">
        <v>1759</v>
      </c>
      <c r="P103">
        <v>0.122816607136276</v>
      </c>
      <c r="Q103">
        <v>338.49933065595701</v>
      </c>
      <c r="R103">
        <v>572.993975903614</v>
      </c>
      <c r="S103">
        <v>1494</v>
      </c>
      <c r="T103">
        <v>0.642554227214855</v>
      </c>
      <c r="U103">
        <v>391.39481000926799</v>
      </c>
      <c r="V103">
        <v>677.95273401297504</v>
      </c>
      <c r="W103">
        <v>2158</v>
      </c>
      <c r="X103">
        <v>0.88194830611072095</v>
      </c>
      <c r="Y103">
        <v>635.51733102253002</v>
      </c>
      <c r="Z103">
        <v>608.54332755632595</v>
      </c>
      <c r="AA103">
        <v>1154</v>
      </c>
      <c r="AB103">
        <v>0.67676634841946204</v>
      </c>
      <c r="AG103">
        <v>658.48270070540798</v>
      </c>
      <c r="AH103">
        <v>1000.5797783002999</v>
      </c>
      <c r="AI103">
        <v>2977</v>
      </c>
      <c r="AJ103">
        <v>0.232728345522622</v>
      </c>
      <c r="AK103">
        <v>704.25984571660604</v>
      </c>
      <c r="AL103">
        <v>281.10962241169301</v>
      </c>
      <c r="AM103">
        <v>4926</v>
      </c>
      <c r="AN103">
        <v>0.43859606998772499</v>
      </c>
      <c r="AO103">
        <v>803.44766021424505</v>
      </c>
      <c r="AP103">
        <v>675.65551588047401</v>
      </c>
      <c r="AQ103">
        <v>5321</v>
      </c>
      <c r="AR103">
        <v>4.9069936166446802E-2</v>
      </c>
      <c r="AS103">
        <v>952.77619247447205</v>
      </c>
      <c r="AT103">
        <v>241.305497272346</v>
      </c>
      <c r="AU103">
        <v>7149</v>
      </c>
      <c r="AV103">
        <v>0.99503866253866202</v>
      </c>
      <c r="BA103">
        <v>981.02638966872496</v>
      </c>
      <c r="BB103">
        <v>621.85289163391303</v>
      </c>
      <c r="BC103">
        <v>1781</v>
      </c>
      <c r="BD103">
        <v>0.23583231106963401</v>
      </c>
      <c r="BI103">
        <v>953.22636019784704</v>
      </c>
      <c r="BJ103">
        <v>115.076520221123</v>
      </c>
      <c r="BK103">
        <v>3437</v>
      </c>
      <c r="BL103">
        <v>0.68570326393018999</v>
      </c>
      <c r="BM103">
        <v>42.445890005913697</v>
      </c>
      <c r="BN103">
        <v>98.674945791444898</v>
      </c>
      <c r="BO103">
        <v>5073</v>
      </c>
      <c r="BP103">
        <v>0.96194968068692899</v>
      </c>
    </row>
    <row r="104" spans="1:68" x14ac:dyDescent="0.2">
      <c r="A104">
        <v>37.489702517162499</v>
      </c>
      <c r="B104">
        <v>697.36193745232697</v>
      </c>
      <c r="C104">
        <v>2622</v>
      </c>
      <c r="D104">
        <v>0.39173728266844599</v>
      </c>
      <c r="E104">
        <v>79.503722794959899</v>
      </c>
      <c r="F104">
        <v>385.04066437571601</v>
      </c>
      <c r="G104">
        <v>3492</v>
      </c>
      <c r="H104">
        <v>0.17875184730141799</v>
      </c>
      <c r="I104">
        <v>247.801658604008</v>
      </c>
      <c r="J104">
        <v>664.71527297857597</v>
      </c>
      <c r="K104">
        <v>1447</v>
      </c>
      <c r="L104">
        <v>0.78519530902103296</v>
      </c>
      <c r="M104">
        <v>380.34509569378002</v>
      </c>
      <c r="N104">
        <v>132.54964114832501</v>
      </c>
      <c r="O104">
        <v>1672</v>
      </c>
      <c r="P104">
        <v>0.105326435435178</v>
      </c>
      <c r="Q104">
        <v>338.402750491159</v>
      </c>
      <c r="R104">
        <v>569.43876882776703</v>
      </c>
      <c r="S104">
        <v>1527</v>
      </c>
      <c r="T104">
        <v>0.61405391977308699</v>
      </c>
      <c r="U104">
        <v>391.31941838649198</v>
      </c>
      <c r="V104">
        <v>676.03142589118204</v>
      </c>
      <c r="W104">
        <v>2132</v>
      </c>
      <c r="X104">
        <v>0.77359020158349201</v>
      </c>
      <c r="Y104">
        <v>634.60197663971201</v>
      </c>
      <c r="Z104">
        <v>606.65139263252502</v>
      </c>
      <c r="AA104">
        <v>1113</v>
      </c>
      <c r="AB104">
        <v>0.69651817174847097</v>
      </c>
      <c r="AG104">
        <v>619.47334868071505</v>
      </c>
      <c r="AH104">
        <v>1000.70550734903</v>
      </c>
      <c r="AI104">
        <v>5647</v>
      </c>
      <c r="AJ104">
        <v>8.73914202154778E-2</v>
      </c>
      <c r="AK104">
        <v>701.86337314513196</v>
      </c>
      <c r="AL104">
        <v>274.654361201592</v>
      </c>
      <c r="AM104">
        <v>5526</v>
      </c>
      <c r="AN104">
        <v>0.51923083295051298</v>
      </c>
      <c r="AO104">
        <v>802.14612781206404</v>
      </c>
      <c r="AP104">
        <v>676.11646426438404</v>
      </c>
      <c r="AQ104">
        <v>5023</v>
      </c>
      <c r="AR104">
        <v>5.8750103551363002E-2</v>
      </c>
      <c r="AS104">
        <v>952.56571665744298</v>
      </c>
      <c r="AT104">
        <v>237.948533480908</v>
      </c>
      <c r="AU104">
        <v>7228</v>
      </c>
      <c r="AV104">
        <v>0.94244379685121904</v>
      </c>
      <c r="BA104">
        <v>982.81976744185999</v>
      </c>
      <c r="BB104">
        <v>632.92369186046506</v>
      </c>
      <c r="BC104">
        <v>1376</v>
      </c>
      <c r="BD104">
        <v>0.43290520032160701</v>
      </c>
      <c r="BI104">
        <v>949.31135986733</v>
      </c>
      <c r="BJ104">
        <v>132.02321724709799</v>
      </c>
      <c r="BK104">
        <v>2412</v>
      </c>
      <c r="BL104">
        <v>0.265583873471476</v>
      </c>
      <c r="BM104">
        <v>49.345771578029598</v>
      </c>
      <c r="BN104">
        <v>93.865911072362707</v>
      </c>
      <c r="BO104">
        <v>5735</v>
      </c>
      <c r="BP104">
        <v>0.78247180009879402</v>
      </c>
    </row>
    <row r="105" spans="1:68" x14ac:dyDescent="0.2">
      <c r="A105">
        <v>37.304262036306199</v>
      </c>
      <c r="B105">
        <v>698.28531965272305</v>
      </c>
      <c r="C105">
        <v>2534</v>
      </c>
      <c r="D105">
        <v>0.32637326192007798</v>
      </c>
      <c r="E105">
        <v>82.149969824984893</v>
      </c>
      <c r="F105">
        <v>386.17199758599901</v>
      </c>
      <c r="G105">
        <v>3314</v>
      </c>
      <c r="H105">
        <v>0.164998560778334</v>
      </c>
      <c r="I105">
        <v>245.360831656606</v>
      </c>
      <c r="J105">
        <v>662.81220657277004</v>
      </c>
      <c r="K105">
        <v>1491</v>
      </c>
      <c r="L105">
        <v>0.88561443732326794</v>
      </c>
      <c r="M105">
        <v>390.278956943602</v>
      </c>
      <c r="N105">
        <v>130.966646452395</v>
      </c>
      <c r="O105">
        <v>1649</v>
      </c>
      <c r="P105">
        <v>0.23261349333120501</v>
      </c>
      <c r="Q105">
        <v>338.921990585071</v>
      </c>
      <c r="R105">
        <v>571.39273705447204</v>
      </c>
      <c r="S105">
        <v>1487</v>
      </c>
      <c r="T105">
        <v>0.57847747129379801</v>
      </c>
      <c r="U105">
        <v>391.93353474320202</v>
      </c>
      <c r="V105">
        <v>675.93152064451203</v>
      </c>
      <c r="W105">
        <v>1986</v>
      </c>
      <c r="X105">
        <v>0.82171746685041303</v>
      </c>
      <c r="Y105">
        <v>635.37659963436897</v>
      </c>
      <c r="Z105">
        <v>607.75868372943296</v>
      </c>
      <c r="AA105">
        <v>1094</v>
      </c>
      <c r="AB105">
        <v>0.64168380367118305</v>
      </c>
      <c r="AG105">
        <v>670.95806341629702</v>
      </c>
      <c r="AH105">
        <v>994.64132287760003</v>
      </c>
      <c r="AI105">
        <v>2933</v>
      </c>
      <c r="AJ105">
        <v>0.2123105212767</v>
      </c>
      <c r="AK105">
        <v>695.27930476960398</v>
      </c>
      <c r="AL105">
        <v>266.67603071948298</v>
      </c>
      <c r="AM105">
        <v>4948</v>
      </c>
      <c r="AN105">
        <v>0.71725929117670195</v>
      </c>
      <c r="AO105">
        <v>805.01450411603298</v>
      </c>
      <c r="AP105">
        <v>675.13406507252103</v>
      </c>
      <c r="AQ105">
        <v>5102</v>
      </c>
      <c r="AR105">
        <v>6.2823700551177294E-2</v>
      </c>
      <c r="AS105">
        <v>950.91939410332702</v>
      </c>
      <c r="AT105">
        <v>230.144170949418</v>
      </c>
      <c r="AU105">
        <v>7394</v>
      </c>
      <c r="AV105">
        <v>0.62686804656599104</v>
      </c>
      <c r="BA105">
        <v>998.68054977092902</v>
      </c>
      <c r="BB105">
        <v>622.78633902540605</v>
      </c>
      <c r="BC105">
        <v>2401</v>
      </c>
      <c r="BD105">
        <v>0.113150658628423</v>
      </c>
      <c r="BI105">
        <v>968.51948947913104</v>
      </c>
      <c r="BJ105">
        <v>119.879958606416</v>
      </c>
      <c r="BK105">
        <v>2899</v>
      </c>
      <c r="BL105">
        <v>0.69854606029367305</v>
      </c>
      <c r="BM105">
        <v>28.390077519379801</v>
      </c>
      <c r="BN105">
        <v>114.757209302326</v>
      </c>
      <c r="BO105">
        <v>3225</v>
      </c>
      <c r="BP105">
        <v>0.84023894709914304</v>
      </c>
    </row>
    <row r="106" spans="1:68" x14ac:dyDescent="0.2">
      <c r="A106">
        <v>42.934303697875698</v>
      </c>
      <c r="B106">
        <v>699.73682140047197</v>
      </c>
      <c r="C106">
        <v>2542</v>
      </c>
      <c r="D106">
        <v>0.20144171371309</v>
      </c>
      <c r="E106">
        <v>81.006990969997105</v>
      </c>
      <c r="F106">
        <v>384.99912612874999</v>
      </c>
      <c r="G106">
        <v>3433</v>
      </c>
      <c r="H106">
        <v>0.199545487979473</v>
      </c>
      <c r="I106">
        <v>242.77527405602899</v>
      </c>
      <c r="J106">
        <v>661.88855054811199</v>
      </c>
      <c r="K106">
        <v>1642</v>
      </c>
      <c r="L106">
        <v>0.76620990091693397</v>
      </c>
      <c r="M106">
        <v>392.80480656506398</v>
      </c>
      <c r="N106">
        <v>135.16998827667101</v>
      </c>
      <c r="O106">
        <v>1706</v>
      </c>
      <c r="P106">
        <v>0.27898748341597401</v>
      </c>
      <c r="Q106">
        <v>337.78586424072802</v>
      </c>
      <c r="R106">
        <v>570.780265920224</v>
      </c>
      <c r="S106">
        <v>1429</v>
      </c>
      <c r="T106">
        <v>0.66903929754622504</v>
      </c>
      <c r="U106">
        <v>391.06820365033599</v>
      </c>
      <c r="V106">
        <v>675.60182516810801</v>
      </c>
      <c r="W106">
        <v>2082</v>
      </c>
      <c r="X106">
        <v>0.82027589321911099</v>
      </c>
      <c r="Y106">
        <v>634.02546689303904</v>
      </c>
      <c r="Z106">
        <v>606.07300509337904</v>
      </c>
      <c r="AA106">
        <v>1178</v>
      </c>
      <c r="AB106">
        <v>0.66668985813823101</v>
      </c>
      <c r="AG106">
        <v>663.89091559370502</v>
      </c>
      <c r="AH106">
        <v>997.81366237482098</v>
      </c>
      <c r="AI106">
        <v>2796</v>
      </c>
      <c r="AJ106">
        <v>0.22826635040750601</v>
      </c>
      <c r="AK106">
        <v>684.95340999206996</v>
      </c>
      <c r="AL106">
        <v>260.55888183981</v>
      </c>
      <c r="AM106">
        <v>5044</v>
      </c>
      <c r="AN106">
        <v>0.79010801027594402</v>
      </c>
      <c r="AO106">
        <v>795.27317168556897</v>
      </c>
      <c r="AP106">
        <v>675.15643332029697</v>
      </c>
      <c r="AQ106">
        <v>5114</v>
      </c>
      <c r="AR106">
        <v>5.4077001307257601E-2</v>
      </c>
      <c r="AS106">
        <v>954.58608269701801</v>
      </c>
      <c r="AT106">
        <v>230.11035873793401</v>
      </c>
      <c r="AU106">
        <v>6941</v>
      </c>
      <c r="AV106">
        <v>0.66131386663138703</v>
      </c>
      <c r="BA106">
        <v>999.07342143905998</v>
      </c>
      <c r="BB106">
        <v>619.721365638767</v>
      </c>
      <c r="BC106">
        <v>2724</v>
      </c>
      <c r="BD106">
        <v>0.14674600861592299</v>
      </c>
      <c r="BI106">
        <v>974.36494464944599</v>
      </c>
      <c r="BJ106">
        <v>118.59261992619901</v>
      </c>
      <c r="BK106">
        <v>2710</v>
      </c>
      <c r="BL106">
        <v>0.57731300862841795</v>
      </c>
      <c r="BM106">
        <v>24.764307228915701</v>
      </c>
      <c r="BN106">
        <v>114.479292168675</v>
      </c>
      <c r="BO106">
        <v>2656</v>
      </c>
      <c r="BP106">
        <v>0.55460739018996896</v>
      </c>
    </row>
    <row r="107" spans="1:68" x14ac:dyDescent="0.2">
      <c r="A107">
        <v>47.370178926441397</v>
      </c>
      <c r="B107">
        <v>700.94075546719705</v>
      </c>
      <c r="C107">
        <v>2515</v>
      </c>
      <c r="D107">
        <v>0.168137483910267</v>
      </c>
      <c r="E107">
        <v>88.672818267125393</v>
      </c>
      <c r="F107">
        <v>385.69221144823302</v>
      </c>
      <c r="G107">
        <v>3197</v>
      </c>
      <c r="H107">
        <v>0.232365208457986</v>
      </c>
      <c r="I107">
        <v>244.448695652174</v>
      </c>
      <c r="J107">
        <v>663.18724637681203</v>
      </c>
      <c r="K107">
        <v>1725</v>
      </c>
      <c r="L107">
        <v>0.77675683087644998</v>
      </c>
      <c r="M107">
        <v>392.37945276200298</v>
      </c>
      <c r="N107">
        <v>134.918430562726</v>
      </c>
      <c r="O107">
        <v>1937</v>
      </c>
      <c r="P107">
        <v>0.145318927095379</v>
      </c>
      <c r="Q107">
        <v>338.54096140825999</v>
      </c>
      <c r="R107">
        <v>572.10155721056196</v>
      </c>
      <c r="S107">
        <v>1477</v>
      </c>
      <c r="T107">
        <v>0.66725317706586695</v>
      </c>
      <c r="U107">
        <v>392.28490298154298</v>
      </c>
      <c r="V107">
        <v>676.80407004259303</v>
      </c>
      <c r="W107">
        <v>2113</v>
      </c>
      <c r="X107">
        <v>0.96505562839931203</v>
      </c>
      <c r="Y107">
        <v>634.96610169491498</v>
      </c>
      <c r="Z107">
        <v>608.268361581921</v>
      </c>
      <c r="AA107">
        <v>1062</v>
      </c>
      <c r="AB107">
        <v>0.62631925819533196</v>
      </c>
      <c r="AG107">
        <v>633.28136816775498</v>
      </c>
      <c r="AH107">
        <v>994.214162942592</v>
      </c>
      <c r="AI107">
        <v>5818</v>
      </c>
      <c r="AJ107">
        <v>9.9631956066813604E-2</v>
      </c>
      <c r="AK107">
        <v>678.25703027046404</v>
      </c>
      <c r="AL107">
        <v>260.40784524449202</v>
      </c>
      <c r="AM107">
        <v>5583</v>
      </c>
      <c r="AN107">
        <v>0.45561213819574797</v>
      </c>
      <c r="AO107">
        <v>795.48088642659297</v>
      </c>
      <c r="AP107">
        <v>676.61772853185596</v>
      </c>
      <c r="AQ107">
        <v>5415</v>
      </c>
      <c r="AR107">
        <v>3.7318418933785902E-2</v>
      </c>
      <c r="AS107">
        <v>954.14636642784001</v>
      </c>
      <c r="AT107">
        <v>229.17868109372699</v>
      </c>
      <c r="AU107">
        <v>6839</v>
      </c>
      <c r="AV107">
        <v>0.382698745756618</v>
      </c>
      <c r="BA107">
        <v>997.20766980825499</v>
      </c>
      <c r="BB107">
        <v>670.40038999025001</v>
      </c>
      <c r="BC107">
        <v>3077</v>
      </c>
      <c r="BD107">
        <v>5.1740299050349901E-2</v>
      </c>
      <c r="BI107">
        <v>963.93947485536296</v>
      </c>
      <c r="BJ107">
        <v>126.526034712951</v>
      </c>
      <c r="BK107">
        <v>2247</v>
      </c>
      <c r="BL107">
        <v>0.720638541632174</v>
      </c>
      <c r="BM107">
        <v>23.986021911598002</v>
      </c>
      <c r="BN107">
        <v>115.293162070268</v>
      </c>
      <c r="BO107">
        <v>2647</v>
      </c>
      <c r="BP107">
        <v>0.465710811010839</v>
      </c>
    </row>
    <row r="108" spans="1:68" x14ac:dyDescent="0.2">
      <c r="A108">
        <v>64.568487727632601</v>
      </c>
      <c r="B108">
        <v>701.09026128265998</v>
      </c>
      <c r="C108">
        <v>2526</v>
      </c>
      <c r="D108">
        <v>0.20888624459764099</v>
      </c>
      <c r="E108">
        <v>91.082365826944098</v>
      </c>
      <c r="F108">
        <v>382.73625410733803</v>
      </c>
      <c r="G108">
        <v>4565</v>
      </c>
      <c r="H108">
        <v>0.19078241025237799</v>
      </c>
      <c r="I108">
        <v>244.62793360045799</v>
      </c>
      <c r="J108">
        <v>662.51287922152301</v>
      </c>
      <c r="K108">
        <v>1747</v>
      </c>
      <c r="L108">
        <v>0.87340948223410297</v>
      </c>
      <c r="M108">
        <v>405.932498639085</v>
      </c>
      <c r="N108">
        <v>131.42079477408799</v>
      </c>
      <c r="O108">
        <v>1837</v>
      </c>
      <c r="P108">
        <v>0.159139235841711</v>
      </c>
      <c r="Q108">
        <v>339.10033444816099</v>
      </c>
      <c r="R108">
        <v>572.05150501672199</v>
      </c>
      <c r="S108">
        <v>1495</v>
      </c>
      <c r="T108">
        <v>0.57295308505403797</v>
      </c>
      <c r="U108">
        <v>392.36135221562398</v>
      </c>
      <c r="V108">
        <v>679.01324805847401</v>
      </c>
      <c r="W108">
        <v>2189</v>
      </c>
      <c r="X108">
        <v>0.85745136964734203</v>
      </c>
      <c r="Y108">
        <v>636.24640287769796</v>
      </c>
      <c r="Z108">
        <v>608.62769784172701</v>
      </c>
      <c r="AA108">
        <v>1112</v>
      </c>
      <c r="AB108">
        <v>0.65574310776158895</v>
      </c>
      <c r="AG108">
        <v>694.11868617168102</v>
      </c>
      <c r="AH108">
        <v>983.66464256141296</v>
      </c>
      <c r="AI108">
        <v>3623</v>
      </c>
      <c r="AJ108">
        <v>0.30359124535513599</v>
      </c>
      <c r="AK108">
        <v>645.30908226343297</v>
      </c>
      <c r="AL108">
        <v>221.49405611031901</v>
      </c>
      <c r="AM108">
        <v>2103</v>
      </c>
      <c r="AN108">
        <v>0.22496681713671299</v>
      </c>
      <c r="AO108">
        <v>802.83820772403499</v>
      </c>
      <c r="AP108">
        <v>675.67697787776501</v>
      </c>
      <c r="AQ108">
        <v>5334</v>
      </c>
      <c r="AR108">
        <v>4.9204213203227598E-2</v>
      </c>
      <c r="AS108">
        <v>914.62604628261897</v>
      </c>
      <c r="AT108">
        <v>216.423929098966</v>
      </c>
      <c r="AU108">
        <v>4062</v>
      </c>
      <c r="AV108">
        <v>0.24825091421784401</v>
      </c>
      <c r="BA108">
        <v>1000.866359447</v>
      </c>
      <c r="BB108">
        <v>655.99337557603701</v>
      </c>
      <c r="BC108">
        <v>3472</v>
      </c>
      <c r="BD108">
        <v>4.6773160460065702E-2</v>
      </c>
      <c r="BI108">
        <v>936.20627802690603</v>
      </c>
      <c r="BJ108">
        <v>143.826905829596</v>
      </c>
      <c r="BK108">
        <v>1115</v>
      </c>
      <c r="BL108">
        <v>0.47539360151653998</v>
      </c>
      <c r="BM108">
        <v>23.309005083514901</v>
      </c>
      <c r="BN108">
        <v>117.89070442992001</v>
      </c>
      <c r="BO108">
        <v>2754</v>
      </c>
      <c r="BP108">
        <v>0.389775542110048</v>
      </c>
    </row>
    <row r="109" spans="1:68" x14ac:dyDescent="0.2">
      <c r="A109">
        <v>70.286484245439496</v>
      </c>
      <c r="B109">
        <v>699.04560530679896</v>
      </c>
      <c r="C109">
        <v>2412</v>
      </c>
      <c r="D109">
        <v>0.39970568222878</v>
      </c>
      <c r="E109">
        <v>83.427737794203495</v>
      </c>
      <c r="F109">
        <v>384.03754133437099</v>
      </c>
      <c r="G109">
        <v>5141</v>
      </c>
      <c r="H109">
        <v>0.21856370121336899</v>
      </c>
      <c r="I109">
        <v>245.484884410196</v>
      </c>
      <c r="J109">
        <v>661.90219324244197</v>
      </c>
      <c r="K109">
        <v>1687</v>
      </c>
      <c r="L109">
        <v>0.92079878735131604</v>
      </c>
      <c r="M109">
        <v>418.39709983268301</v>
      </c>
      <c r="N109">
        <v>127.75292805354201</v>
      </c>
      <c r="O109">
        <v>1793</v>
      </c>
      <c r="P109">
        <v>0.40161518616580899</v>
      </c>
      <c r="Q109">
        <v>339.492286115007</v>
      </c>
      <c r="R109">
        <v>571.48316970547</v>
      </c>
      <c r="S109">
        <v>1426</v>
      </c>
      <c r="T109">
        <v>0.55054321069022405</v>
      </c>
      <c r="U109">
        <v>392.49051233396602</v>
      </c>
      <c r="V109">
        <v>677.33254269449696</v>
      </c>
      <c r="W109">
        <v>2108</v>
      </c>
      <c r="X109">
        <v>0.83762760605440301</v>
      </c>
      <c r="Y109">
        <v>636.67881773398994</v>
      </c>
      <c r="Z109">
        <v>607.61379310344796</v>
      </c>
      <c r="AA109">
        <v>1015</v>
      </c>
      <c r="AB109">
        <v>0.60605711165937404</v>
      </c>
      <c r="AG109">
        <v>700.00495824634697</v>
      </c>
      <c r="AH109">
        <v>980.19076200417499</v>
      </c>
      <c r="AI109">
        <v>3832</v>
      </c>
      <c r="AJ109">
        <v>0.31804600337904299</v>
      </c>
      <c r="AK109">
        <v>651.14722838137504</v>
      </c>
      <c r="AL109">
        <v>229.435476718404</v>
      </c>
      <c r="AM109">
        <v>2255</v>
      </c>
      <c r="AN109">
        <v>0.15760068226183599</v>
      </c>
      <c r="AO109">
        <v>799.38419419602099</v>
      </c>
      <c r="AP109">
        <v>678.03832816207296</v>
      </c>
      <c r="AQ109">
        <v>5479</v>
      </c>
      <c r="AR109">
        <v>8.4068333194670206E-2</v>
      </c>
      <c r="AS109">
        <v>912.39381652306099</v>
      </c>
      <c r="AT109">
        <v>193.400152052712</v>
      </c>
      <c r="AU109">
        <v>3946</v>
      </c>
      <c r="AV109">
        <v>0.35133641004148197</v>
      </c>
      <c r="BA109">
        <v>997.62247429989395</v>
      </c>
      <c r="BB109">
        <v>623.41864587025896</v>
      </c>
      <c r="BC109">
        <v>2821</v>
      </c>
      <c r="BD109">
        <v>0.201786414725139</v>
      </c>
      <c r="BI109">
        <v>975.66666666666697</v>
      </c>
      <c r="BJ109">
        <v>199.666666666667</v>
      </c>
      <c r="BK109">
        <v>3</v>
      </c>
      <c r="BL109">
        <v>1</v>
      </c>
      <c r="BM109">
        <v>23.359281437125698</v>
      </c>
      <c r="BN109">
        <v>115.479041916168</v>
      </c>
      <c r="BO109">
        <v>2672</v>
      </c>
      <c r="BP109">
        <v>0.42076997651150799</v>
      </c>
    </row>
    <row r="110" spans="1:68" x14ac:dyDescent="0.2">
      <c r="A110">
        <v>63.736046999580402</v>
      </c>
      <c r="B110">
        <v>696.38438942509401</v>
      </c>
      <c r="C110">
        <v>2383</v>
      </c>
      <c r="D110">
        <v>0.41004534391140601</v>
      </c>
      <c r="E110">
        <v>79.819366852886404</v>
      </c>
      <c r="F110">
        <v>381.64096834264399</v>
      </c>
      <c r="G110">
        <v>5370</v>
      </c>
      <c r="H110">
        <v>0.38709698174257101</v>
      </c>
      <c r="I110">
        <v>244.92520612485299</v>
      </c>
      <c r="J110">
        <v>661.69316843345098</v>
      </c>
      <c r="K110">
        <v>1698</v>
      </c>
      <c r="L110">
        <v>0.95365834286261697</v>
      </c>
      <c r="M110">
        <v>424.61934041363901</v>
      </c>
      <c r="N110">
        <v>127.697596422582</v>
      </c>
      <c r="O110">
        <v>1789</v>
      </c>
      <c r="P110">
        <v>0.44617087990617599</v>
      </c>
      <c r="Q110">
        <v>339.03166783954998</v>
      </c>
      <c r="R110">
        <v>571.72695285010604</v>
      </c>
      <c r="S110">
        <v>1421</v>
      </c>
      <c r="T110">
        <v>0.66374817519623397</v>
      </c>
      <c r="U110">
        <v>392.75</v>
      </c>
      <c r="V110">
        <v>676.93406593406598</v>
      </c>
      <c r="W110">
        <v>2184</v>
      </c>
      <c r="X110">
        <v>0.78728668977546401</v>
      </c>
      <c r="Y110">
        <v>634.55849056603802</v>
      </c>
      <c r="Z110">
        <v>607.81698113207597</v>
      </c>
      <c r="AA110">
        <v>1060</v>
      </c>
      <c r="AB110">
        <v>0.55932592858976904</v>
      </c>
      <c r="AG110">
        <v>701.77272727272702</v>
      </c>
      <c r="AH110">
        <v>979.16841828691497</v>
      </c>
      <c r="AI110">
        <v>3806</v>
      </c>
      <c r="AJ110">
        <v>0.302214461040266</v>
      </c>
      <c r="AK110">
        <v>674.57372262773697</v>
      </c>
      <c r="AL110">
        <v>335.30413625304101</v>
      </c>
      <c r="AM110">
        <v>4110</v>
      </c>
      <c r="AN110">
        <v>6.4996110859877901E-2</v>
      </c>
      <c r="AO110">
        <v>801.183221612838</v>
      </c>
      <c r="AP110">
        <v>676.01421897217097</v>
      </c>
      <c r="AQ110">
        <v>4923</v>
      </c>
      <c r="AR110">
        <v>0.112956025303934</v>
      </c>
      <c r="AS110">
        <v>905.24201195629803</v>
      </c>
      <c r="AT110">
        <v>230.29169243454999</v>
      </c>
      <c r="AU110">
        <v>4851</v>
      </c>
      <c r="AV110">
        <v>7.7326621892850098E-2</v>
      </c>
      <c r="BA110">
        <v>1009.71875</v>
      </c>
      <c r="BB110">
        <v>654.22717696629195</v>
      </c>
      <c r="BC110">
        <v>2848</v>
      </c>
      <c r="BD110">
        <v>1.9483691371990301E-2</v>
      </c>
      <c r="BI110">
        <v>1001.59035804906</v>
      </c>
      <c r="BJ110">
        <v>235.284465745701</v>
      </c>
      <c r="BK110">
        <v>3547</v>
      </c>
      <c r="BL110">
        <v>9.1368526583172599E-2</v>
      </c>
      <c r="BM110">
        <v>69.199226305609301</v>
      </c>
      <c r="BN110">
        <v>66.5250571478811</v>
      </c>
      <c r="BO110">
        <v>5687</v>
      </c>
      <c r="BP110">
        <v>0.944819735216477</v>
      </c>
    </row>
    <row r="111" spans="1:68" x14ac:dyDescent="0.2">
      <c r="A111">
        <v>46.667001675041902</v>
      </c>
      <c r="B111">
        <v>695.17688442211102</v>
      </c>
      <c r="C111">
        <v>2985</v>
      </c>
      <c r="D111">
        <v>0.22361836257412099</v>
      </c>
      <c r="E111">
        <v>80.107350800582196</v>
      </c>
      <c r="F111">
        <v>382.20978893740897</v>
      </c>
      <c r="G111">
        <v>5496</v>
      </c>
      <c r="H111">
        <v>0.43257969168156901</v>
      </c>
      <c r="I111">
        <v>245.198637911464</v>
      </c>
      <c r="J111">
        <v>660.97162315550497</v>
      </c>
      <c r="K111">
        <v>1762</v>
      </c>
      <c r="L111">
        <v>0.97449284319346297</v>
      </c>
      <c r="M111">
        <v>417.41822056473097</v>
      </c>
      <c r="N111">
        <v>130.25146510388899</v>
      </c>
      <c r="O111">
        <v>1877</v>
      </c>
      <c r="P111">
        <v>0.19715218725556799</v>
      </c>
      <c r="Q111">
        <v>338.43670886075898</v>
      </c>
      <c r="R111">
        <v>572.05203938115301</v>
      </c>
      <c r="S111">
        <v>1422</v>
      </c>
      <c r="T111">
        <v>0.56790255337228701</v>
      </c>
      <c r="U111">
        <v>392.25199063231798</v>
      </c>
      <c r="V111">
        <v>677.33911007025802</v>
      </c>
      <c r="W111">
        <v>2135</v>
      </c>
      <c r="X111">
        <v>0.93396742302142</v>
      </c>
      <c r="Y111">
        <v>634.567464114833</v>
      </c>
      <c r="Z111">
        <v>607.67464114832501</v>
      </c>
      <c r="AA111">
        <v>1045</v>
      </c>
      <c r="AB111">
        <v>0.57883831084840898</v>
      </c>
      <c r="AG111">
        <v>710.45405819295604</v>
      </c>
      <c r="AH111">
        <v>974.76161306789197</v>
      </c>
      <c r="AI111">
        <v>3918</v>
      </c>
      <c r="AJ111">
        <v>0.32121727478829398</v>
      </c>
      <c r="AK111">
        <v>677.71398891966805</v>
      </c>
      <c r="AL111">
        <v>322.33494921514301</v>
      </c>
      <c r="AM111">
        <v>4332</v>
      </c>
      <c r="AN111">
        <v>0.109626822921241</v>
      </c>
      <c r="AO111">
        <v>804.51441031475201</v>
      </c>
      <c r="AP111">
        <v>676.35779294653003</v>
      </c>
      <c r="AQ111">
        <v>5274</v>
      </c>
      <c r="AR111">
        <v>5.4990019647551798E-2</v>
      </c>
      <c r="AS111">
        <v>944.86513033622998</v>
      </c>
      <c r="AT111">
        <v>239.00176300214099</v>
      </c>
      <c r="AU111">
        <v>7941</v>
      </c>
      <c r="AV111">
        <v>0.93212857308726305</v>
      </c>
      <c r="BA111">
        <v>1002.925</v>
      </c>
      <c r="BB111">
        <v>681.36136363636399</v>
      </c>
      <c r="BC111">
        <v>2200</v>
      </c>
      <c r="BD111">
        <v>3.29394992631796E-2</v>
      </c>
      <c r="BI111">
        <v>1023.21792260692</v>
      </c>
      <c r="BJ111">
        <v>451.523421588595</v>
      </c>
      <c r="BK111">
        <v>491</v>
      </c>
      <c r="BL111">
        <v>6.5549954006181496E-4</v>
      </c>
      <c r="BM111">
        <v>60.584110334110299</v>
      </c>
      <c r="BN111">
        <v>77.809052059052107</v>
      </c>
      <c r="BO111">
        <v>5148</v>
      </c>
      <c r="BP111">
        <v>0.905250015941376</v>
      </c>
    </row>
    <row r="112" spans="1:68" x14ac:dyDescent="0.2">
      <c r="A112">
        <v>43.325386165211597</v>
      </c>
      <c r="B112">
        <v>696.35224983210196</v>
      </c>
      <c r="C112">
        <v>2978</v>
      </c>
      <c r="D112">
        <v>0.25641694285419903</v>
      </c>
      <c r="E112">
        <v>81.0311707140268</v>
      </c>
      <c r="F112">
        <v>381.76223269300499</v>
      </c>
      <c r="G112">
        <v>5518</v>
      </c>
      <c r="H112">
        <v>0.390376215134005</v>
      </c>
      <c r="I112">
        <v>245.08964719490999</v>
      </c>
      <c r="J112">
        <v>660.25795257374205</v>
      </c>
      <c r="K112">
        <v>1729</v>
      </c>
      <c r="L112">
        <v>0.88654823583111197</v>
      </c>
      <c r="M112">
        <v>415.36014162872999</v>
      </c>
      <c r="N112">
        <v>130.03894790085999</v>
      </c>
      <c r="O112">
        <v>1977</v>
      </c>
      <c r="P112">
        <v>0.13144854369367401</v>
      </c>
      <c r="Q112">
        <v>338.70526315789499</v>
      </c>
      <c r="R112">
        <v>571.43789473684205</v>
      </c>
      <c r="S112">
        <v>1425</v>
      </c>
      <c r="T112">
        <v>0.62781541194645596</v>
      </c>
      <c r="U112">
        <v>391.85392762577197</v>
      </c>
      <c r="V112">
        <v>675.99691085613404</v>
      </c>
      <c r="W112">
        <v>2266</v>
      </c>
      <c r="X112">
        <v>0.93600114441628901</v>
      </c>
      <c r="Y112">
        <v>633.538729329852</v>
      </c>
      <c r="Z112">
        <v>608.230635335074</v>
      </c>
      <c r="AA112">
        <v>1149</v>
      </c>
      <c r="AB112">
        <v>0.62871766514812</v>
      </c>
      <c r="AG112">
        <v>721.56631892697499</v>
      </c>
      <c r="AH112">
        <v>967.48534525583705</v>
      </c>
      <c r="AI112">
        <v>4026</v>
      </c>
      <c r="AJ112">
        <v>0.31308193766435799</v>
      </c>
      <c r="AK112">
        <v>674.81353974121998</v>
      </c>
      <c r="AL112">
        <v>304.20055452865103</v>
      </c>
      <c r="AM112">
        <v>4328</v>
      </c>
      <c r="AN112">
        <v>0.15097281625470499</v>
      </c>
      <c r="AO112">
        <v>816.49963781238705</v>
      </c>
      <c r="AP112">
        <v>676.21242303513202</v>
      </c>
      <c r="AQ112">
        <v>5522</v>
      </c>
      <c r="AR112">
        <v>5.2340965851286003E-2</v>
      </c>
      <c r="AS112">
        <v>906.45528995130599</v>
      </c>
      <c r="AT112">
        <v>259.28508189464401</v>
      </c>
      <c r="AU112">
        <v>4518</v>
      </c>
      <c r="AV112">
        <v>4.8292300932796899E-2</v>
      </c>
      <c r="BA112">
        <v>1005.32185227708</v>
      </c>
      <c r="BB112">
        <v>618.13088404133202</v>
      </c>
      <c r="BC112">
        <v>2613</v>
      </c>
      <c r="BD112">
        <v>9.1763717253725494E-2</v>
      </c>
      <c r="BI112">
        <v>994.92655027092098</v>
      </c>
      <c r="BJ112">
        <v>225.4641782059</v>
      </c>
      <c r="BK112">
        <v>4983</v>
      </c>
      <c r="BL112">
        <v>0.17283569142572899</v>
      </c>
      <c r="BM112">
        <v>43.813986874487298</v>
      </c>
      <c r="BN112">
        <v>84.945036915504502</v>
      </c>
      <c r="BO112">
        <v>4876</v>
      </c>
      <c r="BP112">
        <v>0.62047538590243201</v>
      </c>
    </row>
    <row r="113" spans="1:68" x14ac:dyDescent="0.2">
      <c r="A113">
        <v>41.4514015289407</v>
      </c>
      <c r="B113">
        <v>697.91408809610505</v>
      </c>
      <c r="C113">
        <v>2747</v>
      </c>
      <c r="D113">
        <v>0.24150776801068699</v>
      </c>
      <c r="E113">
        <v>81.488309352518002</v>
      </c>
      <c r="F113">
        <v>382.45071942445998</v>
      </c>
      <c r="G113">
        <v>5560</v>
      </c>
      <c r="H113">
        <v>0.34332020953689402</v>
      </c>
      <c r="I113">
        <v>244.81580476467201</v>
      </c>
      <c r="J113">
        <v>658.78442765833802</v>
      </c>
      <c r="K113">
        <v>1721</v>
      </c>
      <c r="L113">
        <v>0.951786748193445</v>
      </c>
      <c r="M113">
        <v>430.83773584905703</v>
      </c>
      <c r="N113">
        <v>125.762264150943</v>
      </c>
      <c r="O113">
        <v>1855</v>
      </c>
      <c r="P113">
        <v>0.25591856142685099</v>
      </c>
      <c r="Q113">
        <v>338.847317744154</v>
      </c>
      <c r="R113">
        <v>569.97730398899603</v>
      </c>
      <c r="S113">
        <v>1454</v>
      </c>
      <c r="T113">
        <v>0.66353299022833501</v>
      </c>
      <c r="U113">
        <v>392.20713950211399</v>
      </c>
      <c r="V113">
        <v>674.54203851573504</v>
      </c>
      <c r="W113">
        <v>2129</v>
      </c>
      <c r="X113">
        <v>0.903275617440227</v>
      </c>
      <c r="Y113">
        <v>633.93975903614501</v>
      </c>
      <c r="Z113">
        <v>606.28266913809102</v>
      </c>
      <c r="AA113">
        <v>1079</v>
      </c>
      <c r="AB113">
        <v>0.62171871612284602</v>
      </c>
      <c r="AG113">
        <v>726.79842674532904</v>
      </c>
      <c r="AH113">
        <v>962.73770894788595</v>
      </c>
      <c r="AI113">
        <v>4068</v>
      </c>
      <c r="AJ113">
        <v>0.285180628320723</v>
      </c>
      <c r="AK113">
        <v>672.61038961039003</v>
      </c>
      <c r="AL113">
        <v>278.54393939393901</v>
      </c>
      <c r="AM113">
        <v>4620</v>
      </c>
      <c r="AN113">
        <v>0.38319029416573502</v>
      </c>
      <c r="AO113">
        <v>823.08392370572199</v>
      </c>
      <c r="AP113">
        <v>674.85667574931904</v>
      </c>
      <c r="AQ113">
        <v>5505</v>
      </c>
      <c r="AR113">
        <v>5.9155568505252797E-2</v>
      </c>
      <c r="AS113">
        <v>942.20394077702304</v>
      </c>
      <c r="AT113">
        <v>250.19258599577</v>
      </c>
      <c r="AU113">
        <v>8983</v>
      </c>
      <c r="AV113">
        <v>0.90038975262947596</v>
      </c>
      <c r="BA113">
        <v>1002.40107393639</v>
      </c>
      <c r="BB113">
        <v>692.818256918629</v>
      </c>
      <c r="BC113">
        <v>2421</v>
      </c>
      <c r="BD113">
        <v>3.4242919608703203E-2</v>
      </c>
      <c r="BI113">
        <v>1016.32376395534</v>
      </c>
      <c r="BJ113">
        <v>82.813397129186598</v>
      </c>
      <c r="BK113">
        <v>627</v>
      </c>
      <c r="BL113">
        <v>6.5648844131281997E-2</v>
      </c>
      <c r="BM113">
        <v>47.207215373459</v>
      </c>
      <c r="BN113">
        <v>75.944525018129099</v>
      </c>
      <c r="BO113">
        <v>5516</v>
      </c>
      <c r="BP113">
        <v>0.55974231523464302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3"/>
  <sheetViews>
    <sheetView topLeftCell="AX90" workbookViewId="0">
      <selection activeCell="C129" sqref="C129"/>
    </sheetView>
  </sheetViews>
  <sheetFormatPr baseColWidth="10" defaultRowHeight="16" x14ac:dyDescent="0.2"/>
  <sheetData>
    <row r="1" spans="1:68" x14ac:dyDescent="0.2">
      <c r="A1">
        <v>1</v>
      </c>
      <c r="E1">
        <v>2</v>
      </c>
      <c r="I1">
        <v>4</v>
      </c>
      <c r="M1">
        <v>6</v>
      </c>
      <c r="Q1">
        <v>7</v>
      </c>
      <c r="U1">
        <v>8</v>
      </c>
      <c r="Y1">
        <v>9</v>
      </c>
      <c r="AC1">
        <v>11</v>
      </c>
      <c r="AG1">
        <v>12</v>
      </c>
      <c r="AK1">
        <v>13</v>
      </c>
      <c r="AO1">
        <v>14</v>
      </c>
      <c r="AS1">
        <v>15</v>
      </c>
      <c r="AW1">
        <v>308</v>
      </c>
      <c r="BA1">
        <v>1304</v>
      </c>
      <c r="BE1">
        <v>1494</v>
      </c>
      <c r="BI1">
        <v>1600</v>
      </c>
      <c r="BM1">
        <v>1718</v>
      </c>
    </row>
    <row r="2" spans="1:68" x14ac:dyDescent="0.2">
      <c r="A2" t="s">
        <v>8</v>
      </c>
      <c r="B2" t="s">
        <v>9</v>
      </c>
      <c r="C2" t="s">
        <v>10</v>
      </c>
      <c r="D2" t="s">
        <v>3</v>
      </c>
      <c r="E2" t="s">
        <v>8</v>
      </c>
      <c r="F2" t="s">
        <v>9</v>
      </c>
      <c r="G2" t="s">
        <v>10</v>
      </c>
      <c r="H2" t="s">
        <v>3</v>
      </c>
      <c r="I2" t="s">
        <v>8</v>
      </c>
      <c r="J2" t="s">
        <v>9</v>
      </c>
      <c r="K2" t="s">
        <v>10</v>
      </c>
      <c r="L2" t="s">
        <v>3</v>
      </c>
      <c r="M2" t="s">
        <v>8</v>
      </c>
      <c r="N2" t="s">
        <v>9</v>
      </c>
      <c r="O2" t="s">
        <v>10</v>
      </c>
      <c r="P2" t="s">
        <v>3</v>
      </c>
      <c r="Q2" t="s">
        <v>8</v>
      </c>
      <c r="R2" t="s">
        <v>9</v>
      </c>
      <c r="S2" t="s">
        <v>10</v>
      </c>
      <c r="T2" t="s">
        <v>3</v>
      </c>
      <c r="U2" t="s">
        <v>8</v>
      </c>
      <c r="V2" t="s">
        <v>9</v>
      </c>
      <c r="W2" t="s">
        <v>10</v>
      </c>
      <c r="X2" t="s">
        <v>3</v>
      </c>
      <c r="Y2" t="s">
        <v>8</v>
      </c>
      <c r="Z2" t="s">
        <v>9</v>
      </c>
      <c r="AA2" t="s">
        <v>10</v>
      </c>
      <c r="AB2" t="s">
        <v>3</v>
      </c>
      <c r="AC2" t="s">
        <v>8</v>
      </c>
      <c r="AD2" t="s">
        <v>9</v>
      </c>
      <c r="AE2" t="s">
        <v>10</v>
      </c>
      <c r="AF2" t="s">
        <v>3</v>
      </c>
      <c r="AG2" t="s">
        <v>8</v>
      </c>
      <c r="AH2" t="s">
        <v>9</v>
      </c>
      <c r="AI2" t="s">
        <v>10</v>
      </c>
      <c r="AJ2" t="s">
        <v>3</v>
      </c>
      <c r="AK2" t="s">
        <v>8</v>
      </c>
      <c r="AL2" t="s">
        <v>9</v>
      </c>
      <c r="AM2" t="s">
        <v>10</v>
      </c>
      <c r="AN2" t="s">
        <v>3</v>
      </c>
      <c r="AO2" t="s">
        <v>8</v>
      </c>
      <c r="AP2" t="s">
        <v>9</v>
      </c>
      <c r="AQ2" t="s">
        <v>10</v>
      </c>
      <c r="AR2" t="s">
        <v>3</v>
      </c>
      <c r="AS2" t="s">
        <v>8</v>
      </c>
      <c r="AT2" t="s">
        <v>9</v>
      </c>
      <c r="AU2" t="s">
        <v>10</v>
      </c>
      <c r="AV2" t="s">
        <v>3</v>
      </c>
      <c r="AW2" t="s">
        <v>8</v>
      </c>
      <c r="AX2" t="s">
        <v>9</v>
      </c>
      <c r="AY2" t="s">
        <v>10</v>
      </c>
      <c r="AZ2" t="s">
        <v>3</v>
      </c>
      <c r="BA2" t="s">
        <v>8</v>
      </c>
      <c r="BB2" t="s">
        <v>9</v>
      </c>
      <c r="BC2" t="s">
        <v>10</v>
      </c>
      <c r="BD2" t="s">
        <v>3</v>
      </c>
      <c r="BE2" t="s">
        <v>8</v>
      </c>
      <c r="BF2" t="s">
        <v>9</v>
      </c>
      <c r="BG2" t="s">
        <v>10</v>
      </c>
      <c r="BH2" t="s">
        <v>3</v>
      </c>
      <c r="BI2" t="s">
        <v>8</v>
      </c>
      <c r="BJ2" t="s">
        <v>9</v>
      </c>
      <c r="BK2" t="s">
        <v>10</v>
      </c>
      <c r="BL2" t="s">
        <v>3</v>
      </c>
      <c r="BM2" t="s">
        <v>8</v>
      </c>
      <c r="BN2" t="s">
        <v>9</v>
      </c>
      <c r="BO2" t="s">
        <v>10</v>
      </c>
      <c r="BP2" t="s">
        <v>3</v>
      </c>
    </row>
    <row r="3" spans="1:68" x14ac:dyDescent="0.2">
      <c r="A3">
        <v>2.7356191684108645E-6</v>
      </c>
      <c r="B3">
        <v>43.006331980817841</v>
      </c>
      <c r="C3">
        <v>900.68860091743159</v>
      </c>
      <c r="D3">
        <v>0.51633139829301633</v>
      </c>
      <c r="E3">
        <v>9.6848283502013272E-7</v>
      </c>
      <c r="F3">
        <v>29.15537026045622</v>
      </c>
      <c r="G3">
        <v>1527.6049541284399</v>
      </c>
      <c r="H3">
        <v>0.68600692412609643</v>
      </c>
      <c r="I3">
        <v>2.2752500260643811E-6</v>
      </c>
      <c r="J3">
        <v>43.297021444816266</v>
      </c>
      <c r="K3">
        <v>724.5099770642197</v>
      </c>
      <c r="L3">
        <v>0.71331974379294505</v>
      </c>
      <c r="M3">
        <v>1.6552045832997466E-6</v>
      </c>
      <c r="N3">
        <v>54.690213969471472</v>
      </c>
      <c r="O3">
        <v>632.31194954128466</v>
      </c>
      <c r="P3">
        <v>0.51594717576523719</v>
      </c>
      <c r="Q3">
        <v>8.6701721408538547E-7</v>
      </c>
      <c r="R3">
        <v>60.058408040050381</v>
      </c>
      <c r="S3">
        <v>750.76311926605513</v>
      </c>
      <c r="T3">
        <v>0.78950457688688225</v>
      </c>
      <c r="U3">
        <v>8.7152055233935015E-7</v>
      </c>
      <c r="V3">
        <v>2.0887915848679124</v>
      </c>
      <c r="W3">
        <v>655.56107798165135</v>
      </c>
      <c r="X3">
        <v>0.69618543248571219</v>
      </c>
      <c r="Y3">
        <v>2.4666472934635542E-6</v>
      </c>
      <c r="Z3">
        <v>32.726592198565818</v>
      </c>
      <c r="AA3">
        <v>675.23252293577991</v>
      </c>
      <c r="AB3">
        <v>0.46703013537764421</v>
      </c>
      <c r="AC3">
        <v>4.4293773724156695E-6</v>
      </c>
      <c r="AD3">
        <v>37.835973578391908</v>
      </c>
      <c r="AE3">
        <v>848.98558333333335</v>
      </c>
      <c r="AF3">
        <v>0.56804195979749905</v>
      </c>
      <c r="AG3">
        <v>3.0595987068462169E-6</v>
      </c>
      <c r="AH3">
        <v>26.898417745080948</v>
      </c>
      <c r="AI3">
        <v>794.66823394495407</v>
      </c>
      <c r="AJ3">
        <v>0.52031701149095244</v>
      </c>
      <c r="AK3">
        <v>2.64147451797186E-6</v>
      </c>
      <c r="AL3">
        <v>70.644606770424772</v>
      </c>
      <c r="AM3">
        <v>1463.334564220183</v>
      </c>
      <c r="AN3">
        <v>0.14197615494130855</v>
      </c>
      <c r="AO3">
        <v>3.6197099989393446E-6</v>
      </c>
      <c r="AP3">
        <v>8.8479884241698699</v>
      </c>
      <c r="AQ3">
        <v>1052.920389908257</v>
      </c>
      <c r="AR3">
        <v>0.53834335904204278</v>
      </c>
      <c r="AS3">
        <v>2.8101484371235612E-6</v>
      </c>
      <c r="AT3">
        <v>15.692685775747908</v>
      </c>
      <c r="AU3">
        <v>816.70025229357782</v>
      </c>
      <c r="AV3">
        <v>0.54685776891212368</v>
      </c>
      <c r="AW3">
        <v>3.2696389999225502E-7</v>
      </c>
      <c r="AX3">
        <v>24.117731933536092</v>
      </c>
      <c r="AY3">
        <v>105.73642857142859</v>
      </c>
      <c r="AZ3">
        <v>0.49259289672611511</v>
      </c>
      <c r="BA3">
        <v>4.1368279504143294E-6</v>
      </c>
      <c r="BB3">
        <v>6.0824529697611194</v>
      </c>
      <c r="BC3">
        <v>621.75845588235302</v>
      </c>
      <c r="BD3">
        <v>0.53859565120645414</v>
      </c>
      <c r="BE3">
        <v>6.0657799706393121E-6</v>
      </c>
      <c r="BF3">
        <v>5.0756681831766999</v>
      </c>
      <c r="BG3">
        <v>772.1763636363637</v>
      </c>
      <c r="BH3">
        <v>0.2688556983534674</v>
      </c>
      <c r="BI3">
        <v>6.0784729931325777E-6</v>
      </c>
      <c r="BJ3">
        <v>1.9399837568579552</v>
      </c>
      <c r="BK3">
        <v>743.96214285714291</v>
      </c>
      <c r="BL3">
        <v>0.33312828802118161</v>
      </c>
      <c r="BM3">
        <v>5.0855717596305845E-6</v>
      </c>
      <c r="BN3">
        <v>2.7850578945216689</v>
      </c>
      <c r="BO3">
        <v>724.09458333333316</v>
      </c>
      <c r="BP3">
        <v>0.47256542638583632</v>
      </c>
    </row>
    <row r="4" spans="1:68" x14ac:dyDescent="0.2">
      <c r="A4" t="s">
        <v>4</v>
      </c>
      <c r="B4" t="s">
        <v>5</v>
      </c>
      <c r="C4" t="s">
        <v>11</v>
      </c>
      <c r="D4" t="s">
        <v>7</v>
      </c>
      <c r="E4" t="s">
        <v>4</v>
      </c>
      <c r="F4" t="s">
        <v>5</v>
      </c>
      <c r="G4" t="s">
        <v>11</v>
      </c>
      <c r="H4" t="s">
        <v>7</v>
      </c>
      <c r="I4" t="s">
        <v>4</v>
      </c>
      <c r="J4" t="s">
        <v>5</v>
      </c>
      <c r="K4" t="s">
        <v>11</v>
      </c>
      <c r="L4" t="s">
        <v>7</v>
      </c>
      <c r="M4" t="s">
        <v>4</v>
      </c>
      <c r="N4" t="s">
        <v>5</v>
      </c>
      <c r="O4" t="s">
        <v>11</v>
      </c>
      <c r="P4" t="s">
        <v>7</v>
      </c>
      <c r="Q4" t="s">
        <v>4</v>
      </c>
      <c r="R4" t="s">
        <v>5</v>
      </c>
      <c r="S4" t="s">
        <v>11</v>
      </c>
      <c r="T4" t="s">
        <v>7</v>
      </c>
      <c r="U4" t="s">
        <v>4</v>
      </c>
      <c r="V4" t="s">
        <v>5</v>
      </c>
      <c r="W4" t="s">
        <v>11</v>
      </c>
      <c r="X4" t="s">
        <v>7</v>
      </c>
      <c r="Y4" t="s">
        <v>4</v>
      </c>
      <c r="Z4" t="s">
        <v>5</v>
      </c>
      <c r="AA4" t="s">
        <v>11</v>
      </c>
      <c r="AB4" t="s">
        <v>7</v>
      </c>
      <c r="AC4" t="s">
        <v>4</v>
      </c>
      <c r="AD4" t="s">
        <v>5</v>
      </c>
      <c r="AE4" t="s">
        <v>11</v>
      </c>
      <c r="AF4" t="s">
        <v>7</v>
      </c>
      <c r="AG4" t="s">
        <v>4</v>
      </c>
      <c r="AH4" t="s">
        <v>5</v>
      </c>
      <c r="AI4" t="s">
        <v>11</v>
      </c>
      <c r="AJ4" t="s">
        <v>7</v>
      </c>
      <c r="AK4" t="s">
        <v>4</v>
      </c>
      <c r="AL4" t="s">
        <v>5</v>
      </c>
      <c r="AM4" t="s">
        <v>11</v>
      </c>
      <c r="AN4" t="s">
        <v>7</v>
      </c>
      <c r="AO4" t="s">
        <v>4</v>
      </c>
      <c r="AP4" t="s">
        <v>5</v>
      </c>
      <c r="AQ4" t="s">
        <v>11</v>
      </c>
      <c r="AR4" t="s">
        <v>7</v>
      </c>
      <c r="AS4" t="s">
        <v>4</v>
      </c>
      <c r="AT4" t="s">
        <v>5</v>
      </c>
      <c r="AU4" t="s">
        <v>11</v>
      </c>
      <c r="AV4" t="s">
        <v>7</v>
      </c>
      <c r="AW4" t="s">
        <v>4</v>
      </c>
      <c r="AX4" t="s">
        <v>5</v>
      </c>
      <c r="AY4" t="s">
        <v>11</v>
      </c>
      <c r="AZ4" t="s">
        <v>7</v>
      </c>
      <c r="BA4" t="s">
        <v>4</v>
      </c>
      <c r="BB4" t="s">
        <v>5</v>
      </c>
      <c r="BC4" t="s">
        <v>11</v>
      </c>
      <c r="BD4" t="s">
        <v>7</v>
      </c>
      <c r="BE4" t="s">
        <v>4</v>
      </c>
      <c r="BF4" t="s">
        <v>5</v>
      </c>
      <c r="BG4" t="s">
        <v>11</v>
      </c>
      <c r="BH4" t="s">
        <v>7</v>
      </c>
      <c r="BI4" t="s">
        <v>4</v>
      </c>
      <c r="BJ4" t="s">
        <v>5</v>
      </c>
      <c r="BK4" t="s">
        <v>11</v>
      </c>
      <c r="BL4" t="s">
        <v>7</v>
      </c>
      <c r="BM4" t="s">
        <v>4</v>
      </c>
      <c r="BN4" t="s">
        <v>5</v>
      </c>
      <c r="BO4" t="s">
        <v>11</v>
      </c>
      <c r="BP4" t="s">
        <v>7</v>
      </c>
    </row>
    <row r="5" spans="1:68" x14ac:dyDescent="0.2">
      <c r="A5">
        <v>56.022265625000003</v>
      </c>
      <c r="B5">
        <v>680.05546875000005</v>
      </c>
      <c r="C5">
        <v>1081.6000000000001</v>
      </c>
      <c r="D5">
        <v>0.73786130165968977</v>
      </c>
      <c r="E5">
        <v>70.437259100642393</v>
      </c>
      <c r="F5">
        <v>379.42398286937902</v>
      </c>
      <c r="G5">
        <v>986.53750000000002</v>
      </c>
      <c r="H5">
        <v>0.57203608560468466</v>
      </c>
      <c r="I5">
        <v>254.86168639053255</v>
      </c>
      <c r="J5">
        <v>676.28254437869828</v>
      </c>
      <c r="K5">
        <v>571.22</v>
      </c>
      <c r="L5">
        <v>0.57515264837650049</v>
      </c>
      <c r="M5">
        <v>334.37789017341038</v>
      </c>
      <c r="N5">
        <v>579.80491329479764</v>
      </c>
      <c r="O5">
        <v>584.74</v>
      </c>
      <c r="P5">
        <v>0.30352581908597065</v>
      </c>
      <c r="Q5">
        <v>389.51075949367089</v>
      </c>
      <c r="R5">
        <v>679.03037974683548</v>
      </c>
      <c r="S5">
        <v>667.55000000000007</v>
      </c>
      <c r="T5">
        <v>0.68444602050297754</v>
      </c>
      <c r="U5">
        <v>550.49058894960535</v>
      </c>
      <c r="V5">
        <v>733.38979963570125</v>
      </c>
      <c r="W5">
        <v>695.85749999999996</v>
      </c>
      <c r="X5">
        <v>0.62958847842134325</v>
      </c>
      <c r="Y5">
        <v>556.65181058495818</v>
      </c>
      <c r="Z5">
        <v>998.87353760445683</v>
      </c>
      <c r="AA5">
        <v>758.38750000000005</v>
      </c>
      <c r="AB5">
        <v>0.68799359473707633</v>
      </c>
      <c r="AC5">
        <v>698.65399239543729</v>
      </c>
      <c r="AD5">
        <v>301.13036393264531</v>
      </c>
      <c r="AE5">
        <v>777.8225000000001</v>
      </c>
      <c r="AF5">
        <v>0.2088363105316966</v>
      </c>
      <c r="AG5">
        <v>715.00975609756097</v>
      </c>
      <c r="AH5">
        <v>1014.139837398374</v>
      </c>
      <c r="AI5">
        <v>259.83750000000003</v>
      </c>
      <c r="AJ5">
        <v>0.5906140217536231</v>
      </c>
      <c r="AK5">
        <v>810.54320987654319</v>
      </c>
      <c r="AL5">
        <v>662.74426807760142</v>
      </c>
      <c r="AM5">
        <v>1437.3450000000003</v>
      </c>
      <c r="AN5">
        <v>0.10434417218658069</v>
      </c>
      <c r="AO5">
        <v>871.11879699248118</v>
      </c>
      <c r="AP5">
        <v>154.93834586466164</v>
      </c>
      <c r="AQ5">
        <v>842.88750000000005</v>
      </c>
      <c r="AR5">
        <v>0.5220468442155497</v>
      </c>
      <c r="AS5">
        <v>884.31931279620858</v>
      </c>
      <c r="AT5">
        <v>384.96800947867297</v>
      </c>
      <c r="AU5">
        <v>713.18000000000006</v>
      </c>
      <c r="AV5">
        <v>0.9791977251017141</v>
      </c>
    </row>
    <row r="6" spans="1:68" x14ac:dyDescent="0.2">
      <c r="A6">
        <v>52.505982246236975</v>
      </c>
      <c r="B6">
        <v>682.57236588189892</v>
      </c>
      <c r="C6">
        <v>1094.6975</v>
      </c>
      <c r="D6">
        <v>0.62056494608432122</v>
      </c>
      <c r="E6">
        <v>72.512681912681913</v>
      </c>
      <c r="F6">
        <v>379.65821205821209</v>
      </c>
      <c r="G6">
        <v>1016.1125000000001</v>
      </c>
      <c r="H6">
        <v>0.51940904401501353</v>
      </c>
      <c r="I6">
        <v>257.62822580645161</v>
      </c>
      <c r="J6">
        <v>677.50241935483871</v>
      </c>
      <c r="K6">
        <v>523.9</v>
      </c>
      <c r="L6">
        <v>0.70594387639668066</v>
      </c>
      <c r="M6">
        <v>331.97161572052403</v>
      </c>
      <c r="N6">
        <v>582.08005822416305</v>
      </c>
      <c r="O6">
        <v>580.51499999999999</v>
      </c>
      <c r="P6">
        <v>0.30024824332263</v>
      </c>
      <c r="Q6">
        <v>387.68761220825854</v>
      </c>
      <c r="R6">
        <v>679.6277678037103</v>
      </c>
      <c r="S6">
        <v>705.99750000000006</v>
      </c>
      <c r="T6">
        <v>0.52375723940445995</v>
      </c>
      <c r="U6">
        <v>555.55082872928176</v>
      </c>
      <c r="V6">
        <v>734.84806629834259</v>
      </c>
      <c r="W6">
        <v>764.72500000000002</v>
      </c>
      <c r="X6">
        <v>0.6474445016091287</v>
      </c>
      <c r="Y6">
        <v>556.24195032198713</v>
      </c>
      <c r="Z6">
        <v>984.9852805887765</v>
      </c>
      <c r="AA6">
        <v>459.25750000000005</v>
      </c>
      <c r="AB6">
        <v>0.70186686161338174</v>
      </c>
      <c r="AC6">
        <v>685.4101290963257</v>
      </c>
      <c r="AD6">
        <v>336.64150943396226</v>
      </c>
      <c r="AE6">
        <v>850.91500000000008</v>
      </c>
      <c r="AF6">
        <v>0.38603221518994724</v>
      </c>
      <c r="AG6">
        <v>718.60914760914761</v>
      </c>
      <c r="AH6">
        <v>1017.006237006237</v>
      </c>
      <c r="AI6">
        <v>203.22250000000003</v>
      </c>
      <c r="AJ6">
        <v>0.31479699541177142</v>
      </c>
      <c r="AK6">
        <v>819.35702313107606</v>
      </c>
      <c r="AL6">
        <v>662.82199128394234</v>
      </c>
      <c r="AM6">
        <v>1260.3175000000001</v>
      </c>
      <c r="AN6">
        <v>0.15884727373086305</v>
      </c>
      <c r="AO6">
        <v>865.64877589453863</v>
      </c>
      <c r="AP6">
        <v>157.94679849340866</v>
      </c>
      <c r="AQ6">
        <v>897.3900000000001</v>
      </c>
      <c r="AR6">
        <v>0.32219007739232713</v>
      </c>
      <c r="AS6">
        <v>881.52518891687657</v>
      </c>
      <c r="AT6">
        <v>392.64483627204032</v>
      </c>
      <c r="AU6">
        <v>670.93000000000006</v>
      </c>
      <c r="AV6">
        <v>0.97929214454248037</v>
      </c>
    </row>
    <row r="7" spans="1:68" x14ac:dyDescent="0.2">
      <c r="A7">
        <v>54.291902071563086</v>
      </c>
      <c r="B7">
        <v>683.86892655367228</v>
      </c>
      <c r="C7">
        <v>1121.7375</v>
      </c>
      <c r="D7">
        <v>0.62424349007888291</v>
      </c>
      <c r="E7">
        <v>73.98965791567224</v>
      </c>
      <c r="F7">
        <v>378.79395385839302</v>
      </c>
      <c r="G7">
        <v>1062.1650000000002</v>
      </c>
      <c r="H7">
        <v>0.49081000127173535</v>
      </c>
      <c r="I7">
        <v>260.68463611859841</v>
      </c>
      <c r="J7">
        <v>674.71563342318063</v>
      </c>
      <c r="K7">
        <v>626.99</v>
      </c>
      <c r="L7">
        <v>0.69956124940508269</v>
      </c>
      <c r="M7">
        <v>326.05477308294212</v>
      </c>
      <c r="N7">
        <v>584.50938967136153</v>
      </c>
      <c r="O7">
        <v>539.95500000000004</v>
      </c>
      <c r="P7">
        <v>0.28395745453541305</v>
      </c>
      <c r="Q7">
        <v>381.30235988200587</v>
      </c>
      <c r="R7">
        <v>679.59070796460173</v>
      </c>
      <c r="S7">
        <v>572.91</v>
      </c>
      <c r="T7">
        <v>0.60250414779735728</v>
      </c>
      <c r="U7">
        <v>556.15906680805938</v>
      </c>
      <c r="V7">
        <v>731.41781548250265</v>
      </c>
      <c r="W7">
        <v>796.83500000000004</v>
      </c>
      <c r="X7">
        <v>0.66488519165786186</v>
      </c>
      <c r="Y7">
        <v>564.79186602870811</v>
      </c>
      <c r="Z7">
        <v>978.04226475279108</v>
      </c>
      <c r="AA7">
        <v>529.81500000000005</v>
      </c>
      <c r="AB7">
        <v>0.61178098318781216</v>
      </c>
      <c r="AC7">
        <v>695.04375000000005</v>
      </c>
      <c r="AD7">
        <v>319.82692307692309</v>
      </c>
      <c r="AE7">
        <v>878.80000000000007</v>
      </c>
      <c r="AF7">
        <v>0.25235409564986461</v>
      </c>
      <c r="AG7">
        <v>718.68339768339763</v>
      </c>
      <c r="AH7">
        <v>1018.6563706563707</v>
      </c>
      <c r="AI7">
        <v>109.42749999999999</v>
      </c>
      <c r="AJ7">
        <v>0.31695735807162889</v>
      </c>
      <c r="AK7">
        <v>820.59341085271319</v>
      </c>
      <c r="AL7">
        <v>660.04302325581398</v>
      </c>
      <c r="AM7">
        <v>1090.05</v>
      </c>
      <c r="AN7">
        <v>0.21405769508953384</v>
      </c>
      <c r="AO7">
        <v>879.72187349106707</v>
      </c>
      <c r="AP7">
        <v>160.28826653790441</v>
      </c>
      <c r="AQ7">
        <v>874.99750000000006</v>
      </c>
      <c r="AR7">
        <v>0.32966433366768472</v>
      </c>
      <c r="AS7">
        <v>890.36284216656964</v>
      </c>
      <c r="AT7">
        <v>383.36400698893419</v>
      </c>
      <c r="AU7">
        <v>725.4325</v>
      </c>
      <c r="AV7">
        <v>0.44763712830671326</v>
      </c>
    </row>
    <row r="8" spans="1:68" x14ac:dyDescent="0.2">
      <c r="A8">
        <v>54.664603481624759</v>
      </c>
      <c r="B8">
        <v>686.85609284332691</v>
      </c>
      <c r="C8">
        <v>1092.1625000000001</v>
      </c>
      <c r="D8">
        <v>0.48768776879793707</v>
      </c>
      <c r="E8">
        <v>74.424979724249795</v>
      </c>
      <c r="F8">
        <v>380.46025952960258</v>
      </c>
      <c r="G8">
        <v>1041.885</v>
      </c>
      <c r="H8">
        <v>0.51580495509673441</v>
      </c>
      <c r="I8">
        <v>257.28457639391746</v>
      </c>
      <c r="J8">
        <v>681.94786386676321</v>
      </c>
      <c r="K8">
        <v>583.47249999999997</v>
      </c>
      <c r="L8">
        <v>0.73433946975436193</v>
      </c>
      <c r="M8">
        <v>335.39108061749573</v>
      </c>
      <c r="N8">
        <v>581.62264150943395</v>
      </c>
      <c r="O8">
        <v>492.63499999999999</v>
      </c>
      <c r="P8">
        <v>0.62812976670137555</v>
      </c>
      <c r="Q8">
        <v>384.04440026507621</v>
      </c>
      <c r="R8">
        <v>679.89993373094762</v>
      </c>
      <c r="S8">
        <v>637.55250000000001</v>
      </c>
      <c r="T8">
        <v>0.60115972300885612</v>
      </c>
      <c r="U8">
        <v>559.53226639132674</v>
      </c>
      <c r="V8">
        <v>730.93598347960767</v>
      </c>
      <c r="W8">
        <v>818.38250000000005</v>
      </c>
      <c r="X8">
        <v>0.67279530753053718</v>
      </c>
      <c r="Y8">
        <v>567.41345365053326</v>
      </c>
      <c r="Z8">
        <v>969.03937653814603</v>
      </c>
      <c r="AA8">
        <v>515.02750000000003</v>
      </c>
      <c r="AB8">
        <v>0.42417702780963434</v>
      </c>
      <c r="AC8">
        <v>702.0404967602592</v>
      </c>
      <c r="AD8">
        <v>308.33747300215981</v>
      </c>
      <c r="AE8">
        <v>782.47</v>
      </c>
      <c r="AF8">
        <v>0.36337240302767226</v>
      </c>
      <c r="AG8">
        <v>708.46610169491521</v>
      </c>
      <c r="AH8">
        <v>1014.1966101694916</v>
      </c>
      <c r="AI8">
        <v>249.27500000000001</v>
      </c>
      <c r="AJ8">
        <v>0.77669190491878926</v>
      </c>
      <c r="AK8">
        <v>819.05868544600935</v>
      </c>
      <c r="AL8">
        <v>661.92918622848197</v>
      </c>
      <c r="AM8">
        <v>1079.9100000000001</v>
      </c>
      <c r="AN8">
        <v>0.21175383957139932</v>
      </c>
      <c r="AO8">
        <v>871.42735849056601</v>
      </c>
      <c r="AP8">
        <v>158.85613207547169</v>
      </c>
      <c r="AQ8">
        <v>895.7</v>
      </c>
      <c r="AR8">
        <v>0.30247866949091262</v>
      </c>
      <c r="AS8">
        <v>890.06633601983879</v>
      </c>
      <c r="AT8">
        <v>393.71233725976441</v>
      </c>
      <c r="AU8">
        <v>681.49250000000006</v>
      </c>
      <c r="AV8">
        <v>0.41256566898669766</v>
      </c>
    </row>
    <row r="9" spans="1:68" x14ac:dyDescent="0.2">
      <c r="A9">
        <v>55.46590476190476</v>
      </c>
      <c r="B9">
        <v>684.56380952380948</v>
      </c>
      <c r="C9">
        <v>1109.0625</v>
      </c>
      <c r="D9">
        <v>0.65774885759670709</v>
      </c>
      <c r="E9">
        <v>77.172637195121951</v>
      </c>
      <c r="F9">
        <v>377.16387195121951</v>
      </c>
      <c r="G9">
        <v>1108.6400000000001</v>
      </c>
      <c r="H9">
        <v>0.45483252766864568</v>
      </c>
      <c r="I9">
        <v>252.73260869565217</v>
      </c>
      <c r="J9">
        <v>689.4355072463768</v>
      </c>
      <c r="K9">
        <v>583.05000000000007</v>
      </c>
      <c r="L9">
        <v>0.65266842614354426</v>
      </c>
      <c r="M9">
        <v>335.22967640094714</v>
      </c>
      <c r="N9">
        <v>580.39384372533539</v>
      </c>
      <c r="O9">
        <v>535.30750000000012</v>
      </c>
      <c r="P9">
        <v>0.55400769044687526</v>
      </c>
      <c r="Q9">
        <v>385.0215404699739</v>
      </c>
      <c r="R9">
        <v>679.53720626631855</v>
      </c>
      <c r="S9">
        <v>647.2700000000001</v>
      </c>
      <c r="T9">
        <v>0.34662715626273782</v>
      </c>
      <c r="U9">
        <v>560.18029350104825</v>
      </c>
      <c r="V9">
        <v>728.15985324947587</v>
      </c>
      <c r="W9">
        <v>806.13000000000011</v>
      </c>
      <c r="X9">
        <v>0.89509161313642094</v>
      </c>
      <c r="Y9">
        <v>570.20674740484424</v>
      </c>
      <c r="Z9">
        <v>965.46539792387546</v>
      </c>
      <c r="AA9">
        <v>488.41</v>
      </c>
      <c r="AB9">
        <v>0.22996499568264292</v>
      </c>
      <c r="AC9">
        <v>697.83438818565401</v>
      </c>
      <c r="AD9">
        <v>308.84440928270044</v>
      </c>
      <c r="AE9">
        <v>801.06000000000006</v>
      </c>
      <c r="AF9">
        <v>0.30292307942891672</v>
      </c>
      <c r="AG9">
        <v>693.73316062176161</v>
      </c>
      <c r="AH9">
        <v>1013.1165803108809</v>
      </c>
      <c r="AI9">
        <v>326.17</v>
      </c>
      <c r="AJ9">
        <v>0.41899579895828065</v>
      </c>
      <c r="AK9">
        <v>807.47943156320116</v>
      </c>
      <c r="AL9">
        <v>664.31189229618553</v>
      </c>
      <c r="AM9">
        <v>1129.7650000000001</v>
      </c>
      <c r="AN9">
        <v>0.12651234763893171</v>
      </c>
      <c r="AO9">
        <v>868.87095238095242</v>
      </c>
      <c r="AP9">
        <v>161.4347619047619</v>
      </c>
      <c r="AQ9">
        <v>887.25</v>
      </c>
      <c r="AR9">
        <v>0.51794045141417067</v>
      </c>
      <c r="AS9">
        <v>894.33233682112609</v>
      </c>
      <c r="AT9">
        <v>387.79970104633782</v>
      </c>
      <c r="AU9">
        <v>847.95749999999998</v>
      </c>
      <c r="AV9">
        <v>0.36511229692303399</v>
      </c>
    </row>
    <row r="10" spans="1:68" x14ac:dyDescent="0.2">
      <c r="A10">
        <v>58.044579172610554</v>
      </c>
      <c r="B10">
        <v>686.32168330955778</v>
      </c>
      <c r="C10">
        <v>1184.69</v>
      </c>
      <c r="D10">
        <v>0.84845599215613554</v>
      </c>
      <c r="E10">
        <v>78.981157930798219</v>
      </c>
      <c r="F10">
        <v>373.41829393627955</v>
      </c>
      <c r="G10">
        <v>1233.2775000000001</v>
      </c>
      <c r="H10">
        <v>0.38797900331669266</v>
      </c>
      <c r="I10">
        <v>252.42705735660849</v>
      </c>
      <c r="J10">
        <v>685.76059850374065</v>
      </c>
      <c r="K10">
        <v>677.69000000000017</v>
      </c>
      <c r="L10">
        <v>0.45577789946103203</v>
      </c>
      <c r="M10">
        <v>328.75742971887553</v>
      </c>
      <c r="N10">
        <v>584.75823293172687</v>
      </c>
      <c r="O10">
        <v>526.01250000000005</v>
      </c>
      <c r="P10">
        <v>0.6418919341414</v>
      </c>
      <c r="Q10">
        <v>387.81157270029672</v>
      </c>
      <c r="R10">
        <v>680.25890207715133</v>
      </c>
      <c r="S10">
        <v>569.53000000000009</v>
      </c>
      <c r="T10">
        <v>0.6396750550854422</v>
      </c>
      <c r="U10">
        <v>554.57657200811354</v>
      </c>
      <c r="V10">
        <v>722.69523326572005</v>
      </c>
      <c r="W10">
        <v>833.17</v>
      </c>
      <c r="X10">
        <v>0.82408743043435639</v>
      </c>
      <c r="Y10">
        <v>573.89800995024871</v>
      </c>
      <c r="Z10">
        <v>955.45584577114425</v>
      </c>
      <c r="AA10">
        <v>679.38000000000011</v>
      </c>
      <c r="AB10">
        <v>9.4405534153723131E-2</v>
      </c>
      <c r="AC10">
        <v>693.89689637033143</v>
      </c>
      <c r="AD10">
        <v>296.95686480799577</v>
      </c>
      <c r="AE10">
        <v>803.17250000000013</v>
      </c>
      <c r="AF10">
        <v>0.39805563071685651</v>
      </c>
      <c r="AG10">
        <v>691.12943871706761</v>
      </c>
      <c r="AH10">
        <v>1011.1638029782359</v>
      </c>
      <c r="AI10">
        <v>368.84250000000003</v>
      </c>
      <c r="AJ10">
        <v>0.45854281182807383</v>
      </c>
      <c r="AK10">
        <v>788.75625208402801</v>
      </c>
      <c r="AL10">
        <v>669.0430143381127</v>
      </c>
      <c r="AM10">
        <v>1267.0775000000001</v>
      </c>
      <c r="AN10">
        <v>9.723163641551813E-2</v>
      </c>
      <c r="AO10">
        <v>881.06928508384817</v>
      </c>
      <c r="AP10">
        <v>167.56663724624889</v>
      </c>
      <c r="AQ10">
        <v>957.3850000000001</v>
      </c>
      <c r="AR10">
        <v>0.6874971625540941</v>
      </c>
      <c r="AS10">
        <v>896.62426509887757</v>
      </c>
      <c r="AT10">
        <v>379.92784607161946</v>
      </c>
      <c r="AU10">
        <v>790.49750000000006</v>
      </c>
      <c r="AV10">
        <v>0.49653957368690221</v>
      </c>
    </row>
    <row r="11" spans="1:68" x14ac:dyDescent="0.2">
      <c r="A11">
        <v>57.062476757158798</v>
      </c>
      <c r="B11">
        <v>687.17962067683152</v>
      </c>
      <c r="C11">
        <v>1136.1025000000002</v>
      </c>
      <c r="D11">
        <v>0.67449224124265517</v>
      </c>
      <c r="E11">
        <v>76.692942942942949</v>
      </c>
      <c r="F11">
        <v>375.73385885885887</v>
      </c>
      <c r="G11">
        <v>1125.5400000000002</v>
      </c>
      <c r="H11">
        <v>0.38988514061553775</v>
      </c>
      <c r="I11">
        <v>262.48150470219434</v>
      </c>
      <c r="J11">
        <v>680.27836990595608</v>
      </c>
      <c r="K11">
        <v>673.88750000000005</v>
      </c>
      <c r="L11">
        <v>0.962186487165133</v>
      </c>
      <c r="M11">
        <v>337.37433561123765</v>
      </c>
      <c r="N11">
        <v>581.03340926347755</v>
      </c>
      <c r="O11">
        <v>556.43250000000012</v>
      </c>
      <c r="P11">
        <v>0.55314587107116953</v>
      </c>
      <c r="Q11">
        <v>392.5239162929746</v>
      </c>
      <c r="R11">
        <v>682.90657698056805</v>
      </c>
      <c r="S11">
        <v>565.30500000000006</v>
      </c>
      <c r="T11">
        <v>0.60704124176774876</v>
      </c>
      <c r="U11">
        <v>555.59475566150184</v>
      </c>
      <c r="V11">
        <v>712.44219308700838</v>
      </c>
      <c r="W11">
        <v>708.95500000000004</v>
      </c>
      <c r="X11">
        <v>0.47287869056528098</v>
      </c>
      <c r="Y11">
        <v>575.53400673400677</v>
      </c>
      <c r="Z11">
        <v>944.75353535353531</v>
      </c>
      <c r="AA11">
        <v>627.41250000000002</v>
      </c>
      <c r="AB11">
        <v>7.0284980437564287E-2</v>
      </c>
      <c r="AC11">
        <v>701.27075011096315</v>
      </c>
      <c r="AD11">
        <v>305.59565024411893</v>
      </c>
      <c r="AE11">
        <v>951.89250000000004</v>
      </c>
      <c r="AF11">
        <v>0.23398704307078522</v>
      </c>
      <c r="AG11">
        <v>687.52151639344265</v>
      </c>
      <c r="AH11">
        <v>1009.6178278688525</v>
      </c>
      <c r="AI11">
        <v>412.36</v>
      </c>
      <c r="AJ11">
        <v>0.37668893456588093</v>
      </c>
      <c r="AK11">
        <v>798.20335276967933</v>
      </c>
      <c r="AL11">
        <v>667.05284256559764</v>
      </c>
      <c r="AM11">
        <v>1159.3400000000001</v>
      </c>
      <c r="AN11">
        <v>0.21767815970398452</v>
      </c>
      <c r="AO11">
        <v>880.02585801598491</v>
      </c>
      <c r="AP11">
        <v>163.08086506817114</v>
      </c>
      <c r="AQ11">
        <v>898.65750000000003</v>
      </c>
      <c r="AR11">
        <v>0.50145393202221811</v>
      </c>
      <c r="AS11">
        <v>897.19720279720275</v>
      </c>
      <c r="AT11">
        <v>375.87365967365969</v>
      </c>
      <c r="AU11">
        <v>906.26250000000005</v>
      </c>
      <c r="AV11">
        <v>0.65269294716747217</v>
      </c>
    </row>
    <row r="12" spans="1:68" x14ac:dyDescent="0.2">
      <c r="A12">
        <v>54.500377928949355</v>
      </c>
      <c r="B12">
        <v>692.57898715041574</v>
      </c>
      <c r="C12">
        <v>1117.9350000000002</v>
      </c>
      <c r="D12">
        <v>0.45803784494146665</v>
      </c>
      <c r="E12">
        <v>77.395757132406729</v>
      </c>
      <c r="F12">
        <v>375.31053401609364</v>
      </c>
      <c r="G12">
        <v>1155.1150000000002</v>
      </c>
      <c r="H12">
        <v>0.40591170591539877</v>
      </c>
      <c r="I12">
        <v>261.58503881439663</v>
      </c>
      <c r="J12">
        <v>679.45165843330983</v>
      </c>
      <c r="K12">
        <v>598.68250000000012</v>
      </c>
      <c r="L12">
        <v>0.63777955230445604</v>
      </c>
      <c r="M12">
        <v>340.07523510971788</v>
      </c>
      <c r="N12">
        <v>577.9200626959248</v>
      </c>
      <c r="O12">
        <v>539.11</v>
      </c>
      <c r="P12">
        <v>0.44137297478612419</v>
      </c>
      <c r="Q12">
        <v>385.70501285347046</v>
      </c>
      <c r="R12">
        <v>678.95951156812339</v>
      </c>
      <c r="S12">
        <v>657.41000000000008</v>
      </c>
      <c r="T12">
        <v>0.66378351133354307</v>
      </c>
      <c r="U12">
        <v>561.4687675858188</v>
      </c>
      <c r="V12">
        <v>710.11423747889705</v>
      </c>
      <c r="W12">
        <v>750.78250000000003</v>
      </c>
      <c r="X12">
        <v>0.43404280817563812</v>
      </c>
      <c r="Y12">
        <v>574.45712523133864</v>
      </c>
      <c r="Z12">
        <v>929.58852560148057</v>
      </c>
      <c r="AA12">
        <v>660.79000000000008</v>
      </c>
      <c r="AB12">
        <v>0.40524612738018589</v>
      </c>
      <c r="AC12">
        <v>696.58237885462552</v>
      </c>
      <c r="AD12">
        <v>312.37048458149781</v>
      </c>
      <c r="AE12">
        <v>959.07500000000005</v>
      </c>
      <c r="AF12">
        <v>0.33896986240068583</v>
      </c>
      <c r="AG12">
        <v>692.94374537379724</v>
      </c>
      <c r="AH12">
        <v>1002.7009622501851</v>
      </c>
      <c r="AI12">
        <v>570.79750000000001</v>
      </c>
      <c r="AJ12">
        <v>0.35845407200550838</v>
      </c>
      <c r="AK12">
        <v>793.66791627616374</v>
      </c>
      <c r="AL12">
        <v>670.44486098094342</v>
      </c>
      <c r="AM12">
        <v>1352.4225000000001</v>
      </c>
      <c r="AN12">
        <v>0.11747394022065057</v>
      </c>
      <c r="AO12">
        <v>875.49356579493565</v>
      </c>
      <c r="AP12">
        <v>160.15981735159818</v>
      </c>
      <c r="AQ12">
        <v>1017.8025000000001</v>
      </c>
      <c r="AR12">
        <v>0.48264199368559302</v>
      </c>
      <c r="AS12">
        <v>896.50541125541122</v>
      </c>
      <c r="AT12">
        <v>388.6401515151515</v>
      </c>
      <c r="AU12">
        <v>780.78000000000009</v>
      </c>
      <c r="AV12">
        <v>0.76098699711051654</v>
      </c>
    </row>
    <row r="13" spans="1:68" x14ac:dyDescent="0.2">
      <c r="A13">
        <v>51.231717011128772</v>
      </c>
      <c r="B13">
        <v>689.90182829888715</v>
      </c>
      <c r="C13">
        <v>1063.01</v>
      </c>
      <c r="D13">
        <v>0.54687867473389251</v>
      </c>
      <c r="E13">
        <v>77.314492753623185</v>
      </c>
      <c r="F13">
        <v>374.45434782608697</v>
      </c>
      <c r="G13">
        <v>1166.1000000000001</v>
      </c>
      <c r="H13">
        <v>0.51875380316380115</v>
      </c>
      <c r="I13">
        <v>243.39223057644111</v>
      </c>
      <c r="J13">
        <v>681.59273182957395</v>
      </c>
      <c r="K13">
        <v>674.31000000000006</v>
      </c>
      <c r="L13">
        <v>0.54208705222768161</v>
      </c>
      <c r="M13">
        <v>329.09322033898303</v>
      </c>
      <c r="N13">
        <v>584.96864406779662</v>
      </c>
      <c r="O13">
        <v>498.55</v>
      </c>
      <c r="P13">
        <v>0.61826864243690194</v>
      </c>
      <c r="Q13">
        <v>388.30077848549189</v>
      </c>
      <c r="R13">
        <v>682.64472753007783</v>
      </c>
      <c r="S13">
        <v>596.99250000000006</v>
      </c>
      <c r="T13">
        <v>0.45976302718884515</v>
      </c>
      <c r="U13">
        <v>567.40679953106678</v>
      </c>
      <c r="V13">
        <v>709.27725674091437</v>
      </c>
      <c r="W13">
        <v>720.78500000000008</v>
      </c>
      <c r="X13">
        <v>0.4692660476204647</v>
      </c>
      <c r="Y13">
        <v>573.71756225425952</v>
      </c>
      <c r="Z13">
        <v>921.16186107470514</v>
      </c>
      <c r="AA13">
        <v>633.32749999999999</v>
      </c>
      <c r="AB13">
        <v>0.75149744845715416</v>
      </c>
      <c r="AC13">
        <v>693.68188585607936</v>
      </c>
      <c r="AD13">
        <v>299.65210918114144</v>
      </c>
      <c r="AE13">
        <v>851.33749999999998</v>
      </c>
      <c r="AF13">
        <v>0.52711242349987575</v>
      </c>
      <c r="AG13">
        <v>696.2553533190578</v>
      </c>
      <c r="AH13">
        <v>996.53800856531052</v>
      </c>
      <c r="AI13">
        <v>789.23</v>
      </c>
      <c r="AJ13">
        <v>0.29416132517526961</v>
      </c>
      <c r="AK13">
        <v>790.42142626653754</v>
      </c>
      <c r="AL13">
        <v>667.31494030332362</v>
      </c>
      <c r="AM13">
        <v>1309.3275000000001</v>
      </c>
      <c r="AN13">
        <v>0.21321185502978446</v>
      </c>
      <c r="AO13">
        <v>874.79323968393328</v>
      </c>
      <c r="AP13">
        <v>158.50658472344162</v>
      </c>
      <c r="AQ13">
        <v>962.45500000000004</v>
      </c>
      <c r="AR13">
        <v>0.41932569890594945</v>
      </c>
      <c r="AS13">
        <v>896.84239959328931</v>
      </c>
      <c r="AT13">
        <v>382.54194204372141</v>
      </c>
      <c r="AU13">
        <v>831.0575</v>
      </c>
      <c r="AV13">
        <v>0.51532886851246396</v>
      </c>
    </row>
    <row r="14" spans="1:68" x14ac:dyDescent="0.2">
      <c r="A14">
        <v>50.398144568998838</v>
      </c>
      <c r="B14">
        <v>689.30228063393895</v>
      </c>
      <c r="C14">
        <v>1093.0074999999999</v>
      </c>
      <c r="D14">
        <v>0.83528813194767093</v>
      </c>
      <c r="E14">
        <v>74.945200698080285</v>
      </c>
      <c r="F14">
        <v>376.10785340314135</v>
      </c>
      <c r="G14">
        <v>1210.4625000000001</v>
      </c>
      <c r="H14">
        <v>0.63974008120545411</v>
      </c>
      <c r="I14">
        <v>247.07109634551495</v>
      </c>
      <c r="J14">
        <v>687.74086378737536</v>
      </c>
      <c r="K14">
        <v>635.86250000000007</v>
      </c>
      <c r="L14">
        <v>0.92917944308267042</v>
      </c>
      <c r="M14">
        <v>329.39767649687218</v>
      </c>
      <c r="N14">
        <v>584.71760500446828</v>
      </c>
      <c r="O14">
        <v>472.77750000000003</v>
      </c>
      <c r="P14">
        <v>0.41758474745023189</v>
      </c>
      <c r="Q14">
        <v>386.64727815063384</v>
      </c>
      <c r="R14">
        <v>683.67859806114836</v>
      </c>
      <c r="S14">
        <v>566.57249999999999</v>
      </c>
      <c r="T14">
        <v>0.4928382828834999</v>
      </c>
      <c r="U14">
        <v>567.51972010178122</v>
      </c>
      <c r="V14">
        <v>706.88486005089055</v>
      </c>
      <c r="W14">
        <v>664.17000000000007</v>
      </c>
      <c r="X14">
        <v>0.59268801532336046</v>
      </c>
      <c r="Y14">
        <v>576.30626598465471</v>
      </c>
      <c r="Z14">
        <v>915.75575447570327</v>
      </c>
      <c r="AA14">
        <v>780.78000000000009</v>
      </c>
      <c r="AB14">
        <v>0.25898402049710983</v>
      </c>
      <c r="AC14">
        <v>696.54331140350882</v>
      </c>
      <c r="AD14">
        <v>294.79166666666669</v>
      </c>
      <c r="AE14">
        <v>770.6400000000001</v>
      </c>
      <c r="AF14">
        <v>0.44716870301167178</v>
      </c>
      <c r="AG14">
        <v>695.6623453152622</v>
      </c>
      <c r="AH14">
        <v>993.05892751915144</v>
      </c>
      <c r="AI14">
        <v>716.98249999999996</v>
      </c>
      <c r="AJ14">
        <v>0.13000187003282065</v>
      </c>
      <c r="AK14">
        <v>794.21800947867303</v>
      </c>
      <c r="AL14">
        <v>670.42112389979684</v>
      </c>
      <c r="AM14">
        <v>1248.0650000000001</v>
      </c>
      <c r="AN14">
        <v>9.9151134838966523E-2</v>
      </c>
      <c r="AO14">
        <v>873.75193445607647</v>
      </c>
      <c r="AP14">
        <v>160.0172963131543</v>
      </c>
      <c r="AQ14">
        <v>928.23249999999996</v>
      </c>
      <c r="AR14">
        <v>0.34653542134083276</v>
      </c>
      <c r="AS14">
        <v>896.29050279329613</v>
      </c>
      <c r="AT14">
        <v>384.51396648044692</v>
      </c>
      <c r="AU14">
        <v>831.90250000000015</v>
      </c>
      <c r="AV14">
        <v>0.50114790648170204</v>
      </c>
    </row>
    <row r="15" spans="1:68" x14ac:dyDescent="0.2">
      <c r="A15">
        <v>51.545588235294119</v>
      </c>
      <c r="B15">
        <v>688.32095588235291</v>
      </c>
      <c r="C15">
        <v>1149.2</v>
      </c>
      <c r="D15">
        <v>0.86705656030466516</v>
      </c>
      <c r="E15">
        <v>73.812771648278172</v>
      </c>
      <c r="F15">
        <v>374.7626211969241</v>
      </c>
      <c r="G15">
        <v>1263.6975</v>
      </c>
      <c r="H15">
        <v>0.61777646878544468</v>
      </c>
      <c r="I15">
        <v>240.8132975151108</v>
      </c>
      <c r="J15">
        <v>683.28408327736736</v>
      </c>
      <c r="K15">
        <v>629.10250000000008</v>
      </c>
      <c r="L15">
        <v>0.83278121037226138</v>
      </c>
      <c r="M15">
        <v>335.21060842433695</v>
      </c>
      <c r="N15">
        <v>580.75897035881439</v>
      </c>
      <c r="O15">
        <v>541.6450000000001</v>
      </c>
      <c r="P15">
        <v>0.46000401155874071</v>
      </c>
      <c r="Q15">
        <v>388.47701149425285</v>
      </c>
      <c r="R15">
        <v>679.49507389162557</v>
      </c>
      <c r="S15">
        <v>514.60500000000002</v>
      </c>
      <c r="T15">
        <v>0.83294937861260343</v>
      </c>
      <c r="U15">
        <v>571.78453364817005</v>
      </c>
      <c r="V15">
        <v>702.91735537190084</v>
      </c>
      <c r="W15">
        <v>715.71500000000015</v>
      </c>
      <c r="X15">
        <v>0.353159373680213</v>
      </c>
      <c r="Y15">
        <v>580.28885923949304</v>
      </c>
      <c r="Z15">
        <v>912.53035356904604</v>
      </c>
      <c r="AA15">
        <v>697.125</v>
      </c>
      <c r="AB15">
        <v>0.2841086635270087</v>
      </c>
      <c r="AC15">
        <v>694.33947489636114</v>
      </c>
      <c r="AD15">
        <v>307.85674804237681</v>
      </c>
      <c r="AE15">
        <v>917.24750000000006</v>
      </c>
      <c r="AF15">
        <v>0.3200315690558872</v>
      </c>
      <c r="AG15">
        <v>739.08333333333337</v>
      </c>
      <c r="AH15">
        <v>971.11681547619048</v>
      </c>
      <c r="AI15">
        <v>567.84</v>
      </c>
      <c r="AJ15">
        <v>0.8030755425933972</v>
      </c>
      <c r="AK15">
        <v>804.60327540106948</v>
      </c>
      <c r="AL15">
        <v>666.15040106951869</v>
      </c>
      <c r="AM15">
        <v>1264.1200000000001</v>
      </c>
      <c r="AN15">
        <v>0.11573415341978839</v>
      </c>
      <c r="AO15">
        <v>870.04951210697504</v>
      </c>
      <c r="AP15">
        <v>163.45789663895917</v>
      </c>
      <c r="AQ15">
        <v>1169.0575000000001</v>
      </c>
      <c r="AR15">
        <v>0.41253549636739545</v>
      </c>
      <c r="AS15">
        <v>898.42975206611573</v>
      </c>
      <c r="AT15">
        <v>387.10537190082647</v>
      </c>
      <c r="AU15">
        <v>817.96</v>
      </c>
      <c r="AV15">
        <v>0.60120117906643866</v>
      </c>
    </row>
    <row r="16" spans="1:68" x14ac:dyDescent="0.2">
      <c r="A16">
        <v>51.196333078686017</v>
      </c>
      <c r="B16">
        <v>690.74178762414056</v>
      </c>
      <c r="C16">
        <v>1106.105</v>
      </c>
      <c r="D16">
        <v>0.8808493272193828</v>
      </c>
      <c r="E16">
        <v>72.749412159892515</v>
      </c>
      <c r="F16">
        <v>372.47195162915688</v>
      </c>
      <c r="G16">
        <v>1257.7825</v>
      </c>
      <c r="H16">
        <v>0.58830315534629773</v>
      </c>
      <c r="I16">
        <v>234.87706543291475</v>
      </c>
      <c r="J16">
        <v>681.72769332452083</v>
      </c>
      <c r="K16">
        <v>639.24250000000006</v>
      </c>
      <c r="L16">
        <v>0.74200650188674377</v>
      </c>
      <c r="M16">
        <v>335.78687258687256</v>
      </c>
      <c r="N16">
        <v>579.41389961389962</v>
      </c>
      <c r="O16">
        <v>547.13750000000005</v>
      </c>
      <c r="P16">
        <v>0.54423257940776226</v>
      </c>
      <c r="Q16">
        <v>387.98095238095237</v>
      </c>
      <c r="R16">
        <v>682.23619047619047</v>
      </c>
      <c r="S16">
        <v>665.4375</v>
      </c>
      <c r="T16">
        <v>0.48184721169356115</v>
      </c>
      <c r="U16">
        <v>575.60573248407638</v>
      </c>
      <c r="V16">
        <v>700.45541401273886</v>
      </c>
      <c r="W16">
        <v>663.32500000000005</v>
      </c>
      <c r="X16">
        <v>0.427631246812407</v>
      </c>
      <c r="Y16">
        <v>580.70995670995671</v>
      </c>
      <c r="Z16">
        <v>900.84794372294368</v>
      </c>
      <c r="AA16">
        <v>728.8125</v>
      </c>
      <c r="AB16">
        <v>0.25577573593839065</v>
      </c>
      <c r="AC16">
        <v>691.39676767676769</v>
      </c>
      <c r="AD16">
        <v>292.91838383838382</v>
      </c>
      <c r="AE16">
        <v>1045.6875</v>
      </c>
      <c r="AF16">
        <v>0.71834231202913812</v>
      </c>
      <c r="AG16">
        <v>747.66740209597356</v>
      </c>
      <c r="AH16">
        <v>967.21676778819631</v>
      </c>
      <c r="AI16">
        <v>765.99250000000006</v>
      </c>
      <c r="AJ16">
        <v>0.57085193570281523</v>
      </c>
      <c r="AK16">
        <v>831.38622603430883</v>
      </c>
      <c r="AL16">
        <v>665.2560544904137</v>
      </c>
      <c r="AM16">
        <v>1674.79</v>
      </c>
      <c r="AN16">
        <v>9.7205765598835731E-2</v>
      </c>
      <c r="AO16">
        <v>870.94935830731879</v>
      </c>
      <c r="AP16">
        <v>161.40721470690252</v>
      </c>
      <c r="AQ16">
        <v>1218.0675000000001</v>
      </c>
      <c r="AR16">
        <v>0.44023207150912902</v>
      </c>
      <c r="AS16">
        <v>911.09211775878441</v>
      </c>
      <c r="AT16">
        <v>390.13722697056028</v>
      </c>
      <c r="AU16">
        <v>889.78500000000008</v>
      </c>
      <c r="AV16">
        <v>0.37681872014131196</v>
      </c>
    </row>
    <row r="17" spans="1:52" x14ac:dyDescent="0.2">
      <c r="A17">
        <v>43.170242537313435</v>
      </c>
      <c r="B17">
        <v>703.10774253731347</v>
      </c>
      <c r="C17">
        <v>905.84000000000015</v>
      </c>
      <c r="D17">
        <v>0.39808939908958035</v>
      </c>
      <c r="E17">
        <v>70.902928071292166</v>
      </c>
      <c r="F17">
        <v>374.3446849140675</v>
      </c>
      <c r="G17">
        <v>1327.4950000000001</v>
      </c>
      <c r="H17">
        <v>0.66684517940385668</v>
      </c>
      <c r="I17">
        <v>242.87028140013726</v>
      </c>
      <c r="J17">
        <v>682.34797529169532</v>
      </c>
      <c r="K17">
        <v>615.5825000000001</v>
      </c>
      <c r="L17">
        <v>0.49171595908932836</v>
      </c>
      <c r="M17">
        <v>328.16298811544993</v>
      </c>
      <c r="N17">
        <v>580.43718166383701</v>
      </c>
      <c r="O17">
        <v>497.70500000000004</v>
      </c>
      <c r="P17">
        <v>0.72918363762211413</v>
      </c>
      <c r="Q17">
        <v>386.9269202087994</v>
      </c>
      <c r="R17">
        <v>684.02460850111856</v>
      </c>
      <c r="S17">
        <v>566.57249999999999</v>
      </c>
      <c r="T17">
        <v>0.60247987296872307</v>
      </c>
      <c r="U17">
        <v>582.81353135313532</v>
      </c>
      <c r="V17">
        <v>698.65731573157314</v>
      </c>
      <c r="W17">
        <v>768.10500000000002</v>
      </c>
      <c r="X17">
        <v>0.63604544964622733</v>
      </c>
      <c r="Y17">
        <v>580.68727272727267</v>
      </c>
      <c r="Z17">
        <v>893.77515151515149</v>
      </c>
      <c r="AA17">
        <v>721.63000000000011</v>
      </c>
      <c r="AB17">
        <v>0.26013540824638148</v>
      </c>
      <c r="AC17">
        <v>691.84272300469479</v>
      </c>
      <c r="AD17">
        <v>284.63192488262911</v>
      </c>
      <c r="AE17">
        <v>899.92500000000007</v>
      </c>
      <c r="AF17">
        <v>0.64045654418556974</v>
      </c>
      <c r="AG17">
        <v>747.80327868852464</v>
      </c>
      <c r="AH17">
        <v>967.0515222482436</v>
      </c>
      <c r="AI17">
        <v>721.63000000000011</v>
      </c>
      <c r="AJ17">
        <v>0.76241488388704948</v>
      </c>
      <c r="AK17">
        <v>834.43003997715596</v>
      </c>
      <c r="AL17">
        <v>669.71130782410046</v>
      </c>
      <c r="AM17">
        <v>1479.5950000000003</v>
      </c>
      <c r="AN17">
        <v>6.5562192537765837E-2</v>
      </c>
      <c r="AO17">
        <v>870.35954135954137</v>
      </c>
      <c r="AP17">
        <v>163.47829647829647</v>
      </c>
      <c r="AQ17">
        <v>1031.7450000000001</v>
      </c>
      <c r="AR17">
        <v>0.55851474266064716</v>
      </c>
      <c r="AS17">
        <v>914.21262458471756</v>
      </c>
      <c r="AT17">
        <v>389.81616832779622</v>
      </c>
      <c r="AU17">
        <v>763.03500000000008</v>
      </c>
      <c r="AV17">
        <v>0.47583065883103043</v>
      </c>
    </row>
    <row r="18" spans="1:52" x14ac:dyDescent="0.2">
      <c r="A18">
        <v>40.833761782347899</v>
      </c>
      <c r="B18">
        <v>693.83247643530422</v>
      </c>
      <c r="C18">
        <v>986.11500000000012</v>
      </c>
      <c r="D18">
        <v>0.65552409422862834</v>
      </c>
      <c r="E18">
        <v>71.330362630608477</v>
      </c>
      <c r="F18">
        <v>370.8343577135833</v>
      </c>
      <c r="G18">
        <v>1374.8150000000001</v>
      </c>
      <c r="H18">
        <v>0.88392152227800114</v>
      </c>
      <c r="I18">
        <v>260.65622723962127</v>
      </c>
      <c r="J18">
        <v>680.33066278222873</v>
      </c>
      <c r="K18">
        <v>580.09250000000009</v>
      </c>
      <c r="L18">
        <v>0.73716596104202137</v>
      </c>
      <c r="M18">
        <v>330.7495755517827</v>
      </c>
      <c r="N18">
        <v>577.55687606112053</v>
      </c>
      <c r="O18">
        <v>497.70500000000004</v>
      </c>
      <c r="P18">
        <v>0.7220383682385545</v>
      </c>
      <c r="Q18">
        <v>392.03101503759399</v>
      </c>
      <c r="R18">
        <v>683.21616541353387</v>
      </c>
      <c r="S18">
        <v>449.54</v>
      </c>
      <c r="T18">
        <v>0.5384170997730704</v>
      </c>
      <c r="U18">
        <v>585.08998808104889</v>
      </c>
      <c r="V18">
        <v>696.18712753277714</v>
      </c>
      <c r="W18">
        <v>708.95500000000004</v>
      </c>
      <c r="X18">
        <v>0.69099355292190245</v>
      </c>
      <c r="Y18">
        <v>586.63014492753621</v>
      </c>
      <c r="Z18">
        <v>882.11478260869569</v>
      </c>
      <c r="AA18">
        <v>709.37750000000017</v>
      </c>
      <c r="AB18">
        <v>0.21650836416524832</v>
      </c>
      <c r="AC18">
        <v>676.30405405405406</v>
      </c>
      <c r="AD18">
        <v>290.2162162162162</v>
      </c>
      <c r="AE18">
        <v>625.30000000000007</v>
      </c>
      <c r="AF18">
        <v>0.99393276714405276</v>
      </c>
      <c r="AG18">
        <v>731.33840644583711</v>
      </c>
      <c r="AH18">
        <v>961.4834377797672</v>
      </c>
      <c r="AI18">
        <v>471.93250000000006</v>
      </c>
      <c r="AJ18">
        <v>0.64860816667368881</v>
      </c>
      <c r="AK18">
        <v>831.78427731352519</v>
      </c>
      <c r="AL18">
        <v>666.948622717425</v>
      </c>
      <c r="AM18">
        <v>1365.0975000000001</v>
      </c>
      <c r="AN18">
        <v>0.10443682397057454</v>
      </c>
      <c r="AO18">
        <v>867.36165730337075</v>
      </c>
      <c r="AP18">
        <v>162.99157303370785</v>
      </c>
      <c r="AQ18">
        <v>1203.28</v>
      </c>
      <c r="AR18">
        <v>0.66285162336121395</v>
      </c>
      <c r="AS18">
        <v>914.22563559322032</v>
      </c>
      <c r="AT18">
        <v>389.45709745762713</v>
      </c>
      <c r="AU18">
        <v>797.68000000000006</v>
      </c>
      <c r="AV18">
        <v>0.35763293723642336</v>
      </c>
    </row>
    <row r="19" spans="1:52" x14ac:dyDescent="0.2">
      <c r="A19">
        <v>41.858046658758404</v>
      </c>
      <c r="B19">
        <v>690.32226176354288</v>
      </c>
      <c r="C19">
        <v>1068.5025000000001</v>
      </c>
      <c r="D19">
        <v>0.97102247088065574</v>
      </c>
      <c r="E19">
        <v>67.781449597334074</v>
      </c>
      <c r="F19">
        <v>370.60649819494586</v>
      </c>
      <c r="G19">
        <v>1521.4225000000001</v>
      </c>
      <c r="H19">
        <v>0.8964509919723942</v>
      </c>
      <c r="I19">
        <v>263.46204819277108</v>
      </c>
      <c r="J19">
        <v>677.08373493975898</v>
      </c>
      <c r="K19">
        <v>701.35</v>
      </c>
      <c r="L19">
        <v>0.6472190280574297</v>
      </c>
      <c r="M19">
        <v>344.4279538904899</v>
      </c>
      <c r="N19">
        <v>563.16786743515854</v>
      </c>
      <c r="O19">
        <v>586.43000000000006</v>
      </c>
      <c r="P19">
        <v>0.56679430916153262</v>
      </c>
      <c r="Q19">
        <v>387.13295729250603</v>
      </c>
      <c r="R19">
        <v>680.09669621273167</v>
      </c>
      <c r="S19">
        <v>524.32249999999999</v>
      </c>
      <c r="T19">
        <v>0.60970790238505279</v>
      </c>
      <c r="U19">
        <v>584.85550708833148</v>
      </c>
      <c r="V19">
        <v>693.03762268266087</v>
      </c>
      <c r="W19">
        <v>774.86500000000012</v>
      </c>
      <c r="X19">
        <v>0.76497833846085372</v>
      </c>
      <c r="Y19">
        <v>587.11592505854799</v>
      </c>
      <c r="Z19">
        <v>886.02868852459017</v>
      </c>
      <c r="AA19">
        <v>703.8850000000001</v>
      </c>
      <c r="AB19">
        <v>0.1136836306899234</v>
      </c>
      <c r="AC19">
        <v>675.24034334763951</v>
      </c>
      <c r="AD19">
        <v>293.77448302770193</v>
      </c>
      <c r="AE19">
        <v>1082.8675000000001</v>
      </c>
      <c r="AF19">
        <v>0.94460794727728614</v>
      </c>
      <c r="AG19">
        <v>707.08248655110583</v>
      </c>
      <c r="AH19">
        <v>945.98087268380152</v>
      </c>
      <c r="AI19">
        <v>706.84250000000009</v>
      </c>
      <c r="AJ19">
        <v>0.81677544306355121</v>
      </c>
      <c r="AK19">
        <v>827.94087107008943</v>
      </c>
      <c r="AL19">
        <v>667.78338621286412</v>
      </c>
      <c r="AM19">
        <v>1464.8075000000001</v>
      </c>
      <c r="AN19">
        <v>7.8206002369359678E-2</v>
      </c>
      <c r="AO19">
        <v>866.13930544593529</v>
      </c>
      <c r="AP19">
        <v>156.792817679558</v>
      </c>
      <c r="AQ19">
        <v>1070.6150000000002</v>
      </c>
      <c r="AR19">
        <v>0.62940581351458602</v>
      </c>
      <c r="AS19">
        <v>927.44675925925924</v>
      </c>
      <c r="AT19">
        <v>388.5361111111111</v>
      </c>
      <c r="AU19">
        <v>912.6</v>
      </c>
      <c r="AV19">
        <v>0.25121535071978396</v>
      </c>
    </row>
    <row r="20" spans="1:52" x14ac:dyDescent="0.2">
      <c r="A20">
        <v>44.502479969477299</v>
      </c>
      <c r="B20">
        <v>685.25333842045018</v>
      </c>
      <c r="C20">
        <v>1107.3725000000002</v>
      </c>
      <c r="D20">
        <v>0.72344469594079175</v>
      </c>
      <c r="E20">
        <v>63.106382978723403</v>
      </c>
      <c r="F20">
        <v>369.85290254793802</v>
      </c>
      <c r="G20">
        <v>1608.4575000000002</v>
      </c>
      <c r="H20">
        <v>0.97470697658695737</v>
      </c>
      <c r="I20">
        <v>257.49176680017803</v>
      </c>
      <c r="J20">
        <v>664.33288829550509</v>
      </c>
      <c r="K20">
        <v>949.35749999999996</v>
      </c>
      <c r="L20">
        <v>0.89113131274698343</v>
      </c>
      <c r="M20">
        <v>341.11760299625467</v>
      </c>
      <c r="N20">
        <v>565.31535580524348</v>
      </c>
      <c r="O20">
        <v>564.03750000000002</v>
      </c>
      <c r="P20">
        <v>0.48008006364227079</v>
      </c>
      <c r="Q20">
        <v>393.25653047555255</v>
      </c>
      <c r="R20">
        <v>677.92364367046218</v>
      </c>
      <c r="S20">
        <v>630.79250000000002</v>
      </c>
      <c r="T20">
        <v>0.78400248054430377</v>
      </c>
      <c r="U20">
        <v>587.06752232142856</v>
      </c>
      <c r="V20">
        <v>692.71595982142856</v>
      </c>
      <c r="W20">
        <v>757.12</v>
      </c>
      <c r="X20">
        <v>0.81181951977630018</v>
      </c>
      <c r="Y20">
        <v>586.84752829064917</v>
      </c>
      <c r="Z20">
        <v>897.15902322811201</v>
      </c>
      <c r="AA20">
        <v>614.73750000000007</v>
      </c>
      <c r="AB20">
        <v>0.12034543440766765</v>
      </c>
      <c r="AC20">
        <v>679.03611738148982</v>
      </c>
      <c r="AD20">
        <v>297.25643340857789</v>
      </c>
      <c r="AE20">
        <v>935.83749999999998</v>
      </c>
      <c r="AF20">
        <v>0.82737211790434417</v>
      </c>
      <c r="AG20">
        <v>711.97025285076847</v>
      </c>
      <c r="AH20">
        <v>939.55775904809127</v>
      </c>
      <c r="AI20">
        <v>852.1825</v>
      </c>
      <c r="AJ20">
        <v>0.84194949687447806</v>
      </c>
      <c r="AK20">
        <v>825.95485393921513</v>
      </c>
      <c r="AL20">
        <v>671.0693419887873</v>
      </c>
      <c r="AM20">
        <v>1431.8525</v>
      </c>
      <c r="AN20">
        <v>4.3225329807328752E-2</v>
      </c>
      <c r="AO20">
        <v>858.13842826243695</v>
      </c>
      <c r="AP20">
        <v>153.99495313626531</v>
      </c>
      <c r="AQ20">
        <v>1172.0150000000001</v>
      </c>
      <c r="AR20">
        <v>0.63933390830597991</v>
      </c>
      <c r="AS20">
        <v>934.28996598639458</v>
      </c>
      <c r="AT20">
        <v>388.96853741496597</v>
      </c>
      <c r="AU20">
        <v>993.72</v>
      </c>
      <c r="AV20">
        <v>0.19368887354252626</v>
      </c>
    </row>
    <row r="21" spans="1:52" x14ac:dyDescent="0.2">
      <c r="A21">
        <v>59.764705882352942</v>
      </c>
      <c r="B21">
        <v>688.49842436974791</v>
      </c>
      <c r="C21">
        <v>804.44000000000017</v>
      </c>
      <c r="D21">
        <v>0.44164918211680121</v>
      </c>
      <c r="E21">
        <v>59.34576271186441</v>
      </c>
      <c r="F21">
        <v>370.08344198174706</v>
      </c>
      <c r="G21">
        <v>1620.2875000000001</v>
      </c>
      <c r="H21">
        <v>0.74327869994455809</v>
      </c>
      <c r="I21">
        <v>239.28008752735229</v>
      </c>
      <c r="J21">
        <v>674.77753464624357</v>
      </c>
      <c r="K21">
        <v>579.24750000000006</v>
      </c>
      <c r="L21">
        <v>0.91257441165574416</v>
      </c>
      <c r="M21">
        <v>338.44904722452361</v>
      </c>
      <c r="N21">
        <v>577.06793703396852</v>
      </c>
      <c r="O21">
        <v>509.95750000000004</v>
      </c>
      <c r="P21">
        <v>0.99987215143677377</v>
      </c>
      <c r="Q21">
        <v>394.49509001636659</v>
      </c>
      <c r="R21">
        <v>682.92798690671032</v>
      </c>
      <c r="S21">
        <v>516.29500000000007</v>
      </c>
      <c r="T21">
        <v>0.96713096467741155</v>
      </c>
      <c r="U21">
        <v>596.52691790040376</v>
      </c>
      <c r="V21">
        <v>691.06191117092862</v>
      </c>
      <c r="W21">
        <v>627.83500000000004</v>
      </c>
      <c r="X21">
        <v>0.92232884661697956</v>
      </c>
      <c r="Y21">
        <v>586.60984393757508</v>
      </c>
      <c r="Z21">
        <v>925.20168067226894</v>
      </c>
      <c r="AA21">
        <v>743.17750000000012</v>
      </c>
      <c r="AB21">
        <v>9.920006796263843E-2</v>
      </c>
      <c r="AC21">
        <v>697.5110184633711</v>
      </c>
      <c r="AD21">
        <v>312.85824895771293</v>
      </c>
      <c r="AE21">
        <v>709.37750000000017</v>
      </c>
      <c r="AF21">
        <v>0.40565343501089857</v>
      </c>
      <c r="AG21">
        <v>716.20279720279723</v>
      </c>
      <c r="AH21">
        <v>944.68722186904006</v>
      </c>
      <c r="AI21">
        <v>664.59250000000009</v>
      </c>
      <c r="AJ21">
        <v>0.73159751336610823</v>
      </c>
      <c r="AK21">
        <v>816.38424094919378</v>
      </c>
      <c r="AL21">
        <v>671.76848189838756</v>
      </c>
      <c r="AM21">
        <v>1388.7575000000002</v>
      </c>
      <c r="AN21">
        <v>3.1412626240945297E-2</v>
      </c>
      <c r="AO21">
        <v>846.50312155710617</v>
      </c>
      <c r="AP21">
        <v>147.65405802423797</v>
      </c>
      <c r="AQ21">
        <v>1150.4675</v>
      </c>
      <c r="AR21">
        <v>0.29691680191895486</v>
      </c>
      <c r="AS21">
        <v>934.89465875370922</v>
      </c>
      <c r="AT21">
        <v>386.30662710187931</v>
      </c>
      <c r="AU21">
        <v>854.29499999999996</v>
      </c>
      <c r="AV21">
        <v>0.30537612508045198</v>
      </c>
    </row>
    <row r="22" spans="1:52" x14ac:dyDescent="0.2">
      <c r="A22">
        <v>62.969383697813122</v>
      </c>
      <c r="B22">
        <v>684.84174950298211</v>
      </c>
      <c r="C22">
        <v>1062.5875000000001</v>
      </c>
      <c r="D22">
        <v>0.31127481160002834</v>
      </c>
      <c r="E22">
        <v>54.623321926822847</v>
      </c>
      <c r="F22">
        <v>367.51829428797049</v>
      </c>
      <c r="G22">
        <v>1605.0775000000001</v>
      </c>
      <c r="H22">
        <v>0.74007739493334002</v>
      </c>
      <c r="I22">
        <v>238.14888010540184</v>
      </c>
      <c r="J22">
        <v>669.9525691699605</v>
      </c>
      <c r="K22">
        <v>641.35500000000002</v>
      </c>
      <c r="L22">
        <v>0.96618012252818875</v>
      </c>
      <c r="M22">
        <v>339.017094017094</v>
      </c>
      <c r="N22">
        <v>582.16310541310543</v>
      </c>
      <c r="O22">
        <v>593.19000000000005</v>
      </c>
      <c r="P22">
        <v>0.6896082770523686</v>
      </c>
      <c r="Q22">
        <v>389.9403747870528</v>
      </c>
      <c r="R22">
        <v>677.56558773424194</v>
      </c>
      <c r="S22">
        <v>496.01500000000004</v>
      </c>
      <c r="T22">
        <v>0.93179089268229476</v>
      </c>
      <c r="U22">
        <v>603.09696261682245</v>
      </c>
      <c r="V22">
        <v>689.3942757009346</v>
      </c>
      <c r="W22">
        <v>723.32</v>
      </c>
      <c r="X22">
        <v>0.65995240541841349</v>
      </c>
      <c r="Y22">
        <v>587.99587628865982</v>
      </c>
      <c r="Z22">
        <v>926.89484536082477</v>
      </c>
      <c r="AA22">
        <v>734.30500000000006</v>
      </c>
      <c r="AB22">
        <v>5.7057932184971766E-2</v>
      </c>
      <c r="AC22">
        <v>703.21277573529414</v>
      </c>
      <c r="AD22">
        <v>309.77941176470586</v>
      </c>
      <c r="AE22">
        <v>919.36000000000013</v>
      </c>
      <c r="AF22">
        <v>0.2194388057587516</v>
      </c>
      <c r="AG22">
        <v>716.93595041322317</v>
      </c>
      <c r="AH22">
        <v>941.30440771349868</v>
      </c>
      <c r="AI22">
        <v>613.47</v>
      </c>
      <c r="AJ22">
        <v>0.801408140139235</v>
      </c>
      <c r="AK22">
        <v>810.70666666666671</v>
      </c>
      <c r="AL22">
        <v>669.80115942028988</v>
      </c>
      <c r="AM22">
        <v>1457.625</v>
      </c>
      <c r="AN22">
        <v>4.5041151522110356E-2</v>
      </c>
      <c r="AO22">
        <v>866.69556200746581</v>
      </c>
      <c r="AP22">
        <v>154.61012028204064</v>
      </c>
      <c r="AQ22">
        <v>1018.6475000000002</v>
      </c>
      <c r="AR22">
        <v>0.4961571638973839</v>
      </c>
      <c r="AS22">
        <v>950.31896934695692</v>
      </c>
      <c r="AT22">
        <v>389.40337627721016</v>
      </c>
      <c r="AU22">
        <v>951.04750000000013</v>
      </c>
      <c r="AV22">
        <v>0.69739592554936169</v>
      </c>
    </row>
    <row r="23" spans="1:52" x14ac:dyDescent="0.2">
      <c r="A23">
        <v>65.733565351894825</v>
      </c>
      <c r="B23">
        <v>690.50077339520499</v>
      </c>
      <c r="C23">
        <v>1092.585</v>
      </c>
      <c r="D23">
        <v>0.25679486037409371</v>
      </c>
      <c r="E23">
        <v>54.997599039615849</v>
      </c>
      <c r="F23">
        <v>370.04057623049221</v>
      </c>
      <c r="G23">
        <v>1759.7125000000001</v>
      </c>
      <c r="H23">
        <v>0.7785269156772342</v>
      </c>
      <c r="I23">
        <v>236.51673640167365</v>
      </c>
      <c r="J23">
        <v>662.3047419804742</v>
      </c>
      <c r="K23">
        <v>605.86500000000001</v>
      </c>
      <c r="L23">
        <v>0.89427010763510406</v>
      </c>
      <c r="M23">
        <v>340.1139705882353</v>
      </c>
      <c r="N23">
        <v>582.57867647058822</v>
      </c>
      <c r="O23">
        <v>574.6</v>
      </c>
      <c r="P23">
        <v>0.80799501480110514</v>
      </c>
      <c r="Q23">
        <v>391.16270888302552</v>
      </c>
      <c r="R23">
        <v>675.57695690413368</v>
      </c>
      <c r="S23">
        <v>480.38250000000005</v>
      </c>
      <c r="T23">
        <v>0.89339477311089455</v>
      </c>
      <c r="U23">
        <v>603.06217616580307</v>
      </c>
      <c r="V23">
        <v>684.67422279792743</v>
      </c>
      <c r="W23">
        <v>652.34</v>
      </c>
      <c r="X23">
        <v>0.94552574297981462</v>
      </c>
      <c r="Y23">
        <v>587.29164297896534</v>
      </c>
      <c r="Z23">
        <v>941.69243888573055</v>
      </c>
      <c r="AA23">
        <v>742.75500000000011</v>
      </c>
      <c r="AB23">
        <v>8.9699821280865205E-2</v>
      </c>
      <c r="AC23">
        <v>712.33783783783781</v>
      </c>
      <c r="AD23">
        <v>269.74480249480251</v>
      </c>
      <c r="AE23">
        <v>812.8900000000001</v>
      </c>
      <c r="AF23">
        <v>0.497629780232477</v>
      </c>
      <c r="AG23">
        <v>711.91521574564729</v>
      </c>
      <c r="AH23">
        <v>945.52006056018172</v>
      </c>
      <c r="AI23">
        <v>558.12250000000006</v>
      </c>
      <c r="AJ23">
        <v>0.6293351431533456</v>
      </c>
      <c r="AK23">
        <v>812.43479490806226</v>
      </c>
      <c r="AL23">
        <v>667.97171145686002</v>
      </c>
      <c r="AM23">
        <v>1493.5375000000001</v>
      </c>
      <c r="AN23">
        <v>6.4578128613619903E-2</v>
      </c>
      <c r="AO23">
        <v>872.41245283018873</v>
      </c>
      <c r="AP23">
        <v>158.6166037735849</v>
      </c>
      <c r="AQ23">
        <v>1119.625</v>
      </c>
      <c r="AR23">
        <v>0.48967654760516055</v>
      </c>
      <c r="AS23">
        <v>958.05396527451899</v>
      </c>
      <c r="AT23">
        <v>386.36039418113563</v>
      </c>
      <c r="AU23">
        <v>900.34750000000008</v>
      </c>
      <c r="AV23">
        <v>0.700217907676002</v>
      </c>
      <c r="AW23">
        <v>227.23502304147465</v>
      </c>
      <c r="AX23">
        <v>27.525345622119815</v>
      </c>
      <c r="AY23">
        <v>91.682500000000005</v>
      </c>
      <c r="AZ23">
        <v>0.34686812089933589</v>
      </c>
    </row>
    <row r="24" spans="1:52" x14ac:dyDescent="0.2">
      <c r="A24">
        <v>73.80263157894737</v>
      </c>
      <c r="B24">
        <v>703.12763157894733</v>
      </c>
      <c r="C24">
        <v>963.30000000000007</v>
      </c>
      <c r="D24">
        <v>0.23466866051766599</v>
      </c>
      <c r="E24">
        <v>52.579862068965518</v>
      </c>
      <c r="F24">
        <v>371.29186206896554</v>
      </c>
      <c r="G24">
        <v>1531.5625</v>
      </c>
      <c r="H24">
        <v>0.86893120197956941</v>
      </c>
      <c r="I24">
        <v>232.89103803997421</v>
      </c>
      <c r="J24">
        <v>659.34364925854288</v>
      </c>
      <c r="K24">
        <v>655.29750000000013</v>
      </c>
      <c r="L24">
        <v>0.6576534428314732</v>
      </c>
      <c r="M24">
        <v>349.20940819423367</v>
      </c>
      <c r="N24">
        <v>576.1259484066768</v>
      </c>
      <c r="O24">
        <v>556.85500000000002</v>
      </c>
      <c r="P24">
        <v>0.40809140198008576</v>
      </c>
      <c r="Q24">
        <v>396.22131147540983</v>
      </c>
      <c r="R24">
        <v>676.42258652094722</v>
      </c>
      <c r="S24">
        <v>463.90500000000003</v>
      </c>
      <c r="T24">
        <v>0.90281298950699107</v>
      </c>
      <c r="U24">
        <v>607.48709929632525</v>
      </c>
      <c r="V24">
        <v>675.86708365910863</v>
      </c>
      <c r="W24">
        <v>540.37750000000005</v>
      </c>
      <c r="X24">
        <v>0.85839051734111294</v>
      </c>
      <c r="Y24">
        <v>588.90218642117372</v>
      </c>
      <c r="Z24">
        <v>951.69217491369386</v>
      </c>
      <c r="AA24">
        <v>806.97500000000002</v>
      </c>
      <c r="AB24">
        <v>8.5432851833121409E-2</v>
      </c>
      <c r="AC24">
        <v>700.91538842157343</v>
      </c>
      <c r="AD24">
        <v>290.39732805541809</v>
      </c>
      <c r="AE24">
        <v>853.87250000000006</v>
      </c>
      <c r="AF24">
        <v>0.60858931692191476</v>
      </c>
      <c r="AG24">
        <v>713.19196428571433</v>
      </c>
      <c r="AH24">
        <v>942.38073979591832</v>
      </c>
      <c r="AI24">
        <v>662.48</v>
      </c>
      <c r="AJ24">
        <v>0.76704020010605822</v>
      </c>
      <c r="AK24">
        <v>815.60398462076193</v>
      </c>
      <c r="AL24">
        <v>668.09017825934984</v>
      </c>
      <c r="AM24">
        <v>1208.7725</v>
      </c>
      <c r="AN24">
        <v>6.9352844483595757E-2</v>
      </c>
      <c r="AO24">
        <v>863.5047210300429</v>
      </c>
      <c r="AP24">
        <v>149.88240343347638</v>
      </c>
      <c r="AQ24">
        <v>984.42500000000007</v>
      </c>
      <c r="AR24">
        <v>0.24624987144321242</v>
      </c>
      <c r="AS24">
        <v>963.89882121807466</v>
      </c>
      <c r="AT24">
        <v>393.67288801571709</v>
      </c>
      <c r="AU24">
        <v>860.21</v>
      </c>
      <c r="AV24">
        <v>0.35377875008321263</v>
      </c>
      <c r="AW24">
        <v>231.7520325203252</v>
      </c>
      <c r="AX24">
        <v>25.841463414634145</v>
      </c>
      <c r="AY24">
        <v>103.935</v>
      </c>
      <c r="AZ24">
        <v>0.41290336212288947</v>
      </c>
    </row>
    <row r="25" spans="1:52" x14ac:dyDescent="0.2">
      <c r="A25">
        <v>74.446259673258808</v>
      </c>
      <c r="B25">
        <v>710.01977644024078</v>
      </c>
      <c r="C25">
        <v>982.73500000000013</v>
      </c>
      <c r="D25">
        <v>0.20236108448092202</v>
      </c>
      <c r="E25">
        <v>51.586165913952932</v>
      </c>
      <c r="F25">
        <v>372.85500356548607</v>
      </c>
      <c r="G25">
        <v>1777.4575000000002</v>
      </c>
      <c r="H25">
        <v>0.78958161973325924</v>
      </c>
      <c r="I25">
        <v>226.26585522101217</v>
      </c>
      <c r="J25">
        <v>660.46828955797571</v>
      </c>
      <c r="K25">
        <v>659.52250000000004</v>
      </c>
      <c r="L25">
        <v>0.37376975246683436</v>
      </c>
      <c r="M25">
        <v>352.46393210749648</v>
      </c>
      <c r="N25">
        <v>565.77864214992928</v>
      </c>
      <c r="O25">
        <v>597.41500000000008</v>
      </c>
      <c r="P25">
        <v>0.7413350808757363</v>
      </c>
      <c r="Q25">
        <v>392.35719844357976</v>
      </c>
      <c r="R25">
        <v>679.71284046692608</v>
      </c>
      <c r="S25">
        <v>542.91250000000002</v>
      </c>
      <c r="T25">
        <v>0.90846672937710371</v>
      </c>
      <c r="U25">
        <v>611.08199018920811</v>
      </c>
      <c r="V25">
        <v>673.52067274001399</v>
      </c>
      <c r="W25">
        <v>602.90750000000003</v>
      </c>
      <c r="X25">
        <v>0.71870424804157174</v>
      </c>
      <c r="Y25">
        <v>586.78498293515361</v>
      </c>
      <c r="Z25">
        <v>957.44596131968149</v>
      </c>
      <c r="AA25">
        <v>827.67750000000012</v>
      </c>
      <c r="AB25">
        <v>7.9312048956360168E-2</v>
      </c>
      <c r="AC25">
        <v>693.14628820960695</v>
      </c>
      <c r="AD25">
        <v>298.91757641921396</v>
      </c>
      <c r="AE25">
        <v>774.02</v>
      </c>
      <c r="AF25">
        <v>0.70799909630272417</v>
      </c>
      <c r="AG25">
        <v>715.44283006948831</v>
      </c>
      <c r="AH25">
        <v>948.0075805432723</v>
      </c>
      <c r="AI25">
        <v>668.81750000000011</v>
      </c>
      <c r="AJ25">
        <v>0.51387481226214193</v>
      </c>
      <c r="AK25">
        <v>816.10861293670007</v>
      </c>
      <c r="AL25">
        <v>667.85887236250437</v>
      </c>
      <c r="AM25">
        <v>1221.4475</v>
      </c>
      <c r="AN25">
        <v>6.1991657573447732E-2</v>
      </c>
      <c r="AO25">
        <v>861.7768463073852</v>
      </c>
      <c r="AP25">
        <v>147.16487025948103</v>
      </c>
      <c r="AQ25">
        <v>1058.3625</v>
      </c>
      <c r="AR25">
        <v>0.16673849930396187</v>
      </c>
      <c r="AS25">
        <v>972.2124401913876</v>
      </c>
      <c r="AT25">
        <v>401.70574162679424</v>
      </c>
      <c r="AU25">
        <v>883.02499999999998</v>
      </c>
      <c r="AV25">
        <v>0.58444589282883297</v>
      </c>
      <c r="AW25">
        <v>230.45454545454547</v>
      </c>
      <c r="AX25">
        <v>26.213438735177867</v>
      </c>
      <c r="AY25">
        <v>106.89250000000001</v>
      </c>
      <c r="AZ25">
        <v>0.56746420744385262</v>
      </c>
    </row>
    <row r="26" spans="1:52" x14ac:dyDescent="0.2">
      <c r="A26">
        <v>74.439929328621915</v>
      </c>
      <c r="B26">
        <v>710.56272084805653</v>
      </c>
      <c r="C26">
        <v>956.54000000000008</v>
      </c>
      <c r="D26">
        <v>0.25554188871641548</v>
      </c>
      <c r="E26">
        <v>56.455964325529543</v>
      </c>
      <c r="F26">
        <v>374.36817168338905</v>
      </c>
      <c r="G26">
        <v>1515.9300000000003</v>
      </c>
      <c r="H26">
        <v>0.82007095021657284</v>
      </c>
      <c r="I26">
        <v>231.13646055437101</v>
      </c>
      <c r="J26">
        <v>676.23738450604117</v>
      </c>
      <c r="K26">
        <v>594.4575000000001</v>
      </c>
      <c r="L26">
        <v>0.73253341807238026</v>
      </c>
      <c r="M26">
        <v>347.12890094979645</v>
      </c>
      <c r="N26">
        <v>570.82360922659427</v>
      </c>
      <c r="O26">
        <v>622.76499999999999</v>
      </c>
      <c r="P26">
        <v>0.56129510660042048</v>
      </c>
      <c r="Q26">
        <v>395.37251356238698</v>
      </c>
      <c r="R26">
        <v>678.0623869801085</v>
      </c>
      <c r="S26">
        <v>467.28500000000003</v>
      </c>
      <c r="T26">
        <v>0.81060383676749459</v>
      </c>
      <c r="U26">
        <v>609.4850909090909</v>
      </c>
      <c r="V26">
        <v>672.28</v>
      </c>
      <c r="W26">
        <v>580.9375</v>
      </c>
      <c r="X26">
        <v>0.81684547403253649</v>
      </c>
      <c r="Y26">
        <v>588.34869109947647</v>
      </c>
      <c r="Z26">
        <v>964.93507853403139</v>
      </c>
      <c r="AA26">
        <v>843.73249999999996</v>
      </c>
      <c r="AB26">
        <v>0.15985179267989238</v>
      </c>
      <c r="AC26">
        <v>698.95354523227388</v>
      </c>
      <c r="AD26">
        <v>297.4728606356968</v>
      </c>
      <c r="AE26">
        <v>864.01250000000005</v>
      </c>
      <c r="AF26">
        <v>0.62492153151219187</v>
      </c>
      <c r="AG26">
        <v>723.12610619469024</v>
      </c>
      <c r="AH26">
        <v>946.78042035398232</v>
      </c>
      <c r="AI26">
        <v>763.88000000000011</v>
      </c>
      <c r="AJ26">
        <v>0.33248670335017938</v>
      </c>
      <c r="AK26">
        <v>819.9337811900192</v>
      </c>
      <c r="AL26">
        <v>670.41106845809338</v>
      </c>
      <c r="AM26">
        <v>1320.7350000000001</v>
      </c>
      <c r="AN26">
        <v>5.2829613498220983E-2</v>
      </c>
      <c r="AO26">
        <v>857.82495881383852</v>
      </c>
      <c r="AP26">
        <v>147.20593080724876</v>
      </c>
      <c r="AQ26">
        <v>1025.8300000000002</v>
      </c>
      <c r="AR26">
        <v>0.24687186774526629</v>
      </c>
      <c r="AS26">
        <v>968.35749027237352</v>
      </c>
      <c r="AT26">
        <v>398.82344357976655</v>
      </c>
      <c r="AU26">
        <v>868.66000000000008</v>
      </c>
      <c r="AV26">
        <v>0.34870629881751486</v>
      </c>
      <c r="AW26">
        <v>229.3861003861004</v>
      </c>
      <c r="AX26">
        <v>26.62934362934363</v>
      </c>
      <c r="AY26">
        <v>109.42749999999999</v>
      </c>
      <c r="AZ26">
        <v>0.48962002605779714</v>
      </c>
    </row>
    <row r="27" spans="1:52" x14ac:dyDescent="0.2">
      <c r="A27">
        <v>74.707221006564552</v>
      </c>
      <c r="B27">
        <v>712.65733041575493</v>
      </c>
      <c r="C27">
        <v>965.41250000000002</v>
      </c>
      <c r="D27">
        <v>0.36847985504737263</v>
      </c>
      <c r="E27">
        <v>56.242618741976891</v>
      </c>
      <c r="F27">
        <v>376.79127086007702</v>
      </c>
      <c r="G27">
        <v>1645.6375</v>
      </c>
      <c r="H27">
        <v>0.89903432379133008</v>
      </c>
      <c r="I27">
        <v>240.45986842105262</v>
      </c>
      <c r="J27">
        <v>679.69868421052627</v>
      </c>
      <c r="K27">
        <v>642.20000000000005</v>
      </c>
      <c r="L27">
        <v>0.55015706839004896</v>
      </c>
      <c r="M27">
        <v>337.12673879443588</v>
      </c>
      <c r="N27">
        <v>582.54791344667694</v>
      </c>
      <c r="O27">
        <v>546.71500000000003</v>
      </c>
      <c r="P27">
        <v>0.7261287045335113</v>
      </c>
      <c r="Q27">
        <v>390.3483455882353</v>
      </c>
      <c r="R27">
        <v>676.88970588235293</v>
      </c>
      <c r="S27">
        <v>459.68000000000006</v>
      </c>
      <c r="T27">
        <v>0.7430981530071481</v>
      </c>
      <c r="U27">
        <v>608.94317516110129</v>
      </c>
      <c r="V27">
        <v>670.265963678969</v>
      </c>
      <c r="W27">
        <v>721.20749999999998</v>
      </c>
      <c r="X27">
        <v>0.67896243005093571</v>
      </c>
      <c r="Y27">
        <v>588.2588055130168</v>
      </c>
      <c r="Z27">
        <v>966.19346605410919</v>
      </c>
      <c r="AA27">
        <v>771.48500000000013</v>
      </c>
      <c r="AB27">
        <v>0.23765232644384746</v>
      </c>
      <c r="AC27">
        <v>703.7148495313271</v>
      </c>
      <c r="AD27">
        <v>295.61568820917614</v>
      </c>
      <c r="AE27">
        <v>856.40750000000003</v>
      </c>
      <c r="AF27">
        <v>0.17733142303644256</v>
      </c>
      <c r="AG27">
        <v>752.16568434839553</v>
      </c>
      <c r="AH27">
        <v>940.6424361493124</v>
      </c>
      <c r="AI27">
        <v>645.15750000000003</v>
      </c>
      <c r="AJ27">
        <v>0.54765542264130851</v>
      </c>
      <c r="AK27">
        <v>802.38780390593865</v>
      </c>
      <c r="AL27">
        <v>669.74292546831407</v>
      </c>
      <c r="AM27">
        <v>1060.0525000000002</v>
      </c>
      <c r="AN27">
        <v>0.11650835470129259</v>
      </c>
      <c r="AO27">
        <v>867.57640750670237</v>
      </c>
      <c r="AP27">
        <v>147.53044810417464</v>
      </c>
      <c r="AQ27">
        <v>1103.1475</v>
      </c>
      <c r="AR27">
        <v>0.25239763131397402</v>
      </c>
      <c r="AS27">
        <v>959.71547729379051</v>
      </c>
      <c r="AT27">
        <v>397.99907321594071</v>
      </c>
      <c r="AU27">
        <v>911.75500000000011</v>
      </c>
      <c r="AV27">
        <v>0.42733859869015073</v>
      </c>
      <c r="AW27">
        <v>230.42798353909464</v>
      </c>
      <c r="AX27">
        <v>27.049382716049383</v>
      </c>
      <c r="AY27">
        <v>102.66750000000002</v>
      </c>
      <c r="AZ27">
        <v>0.54178118184312474</v>
      </c>
    </row>
    <row r="28" spans="1:52" x14ac:dyDescent="0.2">
      <c r="A28">
        <v>72.061746437705523</v>
      </c>
      <c r="B28">
        <v>718.52831567409578</v>
      </c>
      <c r="C28">
        <v>1156.3824999999999</v>
      </c>
      <c r="D28">
        <v>0.70963281391054112</v>
      </c>
      <c r="E28">
        <v>53.802462227196422</v>
      </c>
      <c r="F28">
        <v>381.68606603245661</v>
      </c>
      <c r="G28">
        <v>1510.0150000000001</v>
      </c>
      <c r="H28">
        <v>0.78412458426283316</v>
      </c>
      <c r="I28">
        <v>248.45182186234817</v>
      </c>
      <c r="J28">
        <v>671.40161943319833</v>
      </c>
      <c r="K28">
        <v>521.78750000000002</v>
      </c>
      <c r="L28">
        <v>0.97057059349729868</v>
      </c>
      <c r="M28">
        <v>336.65071428571429</v>
      </c>
      <c r="N28">
        <v>587.01857142857148</v>
      </c>
      <c r="O28">
        <v>591.5</v>
      </c>
      <c r="P28">
        <v>0.7173579050179687</v>
      </c>
      <c r="Q28">
        <v>391.10855565777371</v>
      </c>
      <c r="R28">
        <v>680.03863845446187</v>
      </c>
      <c r="S28">
        <v>459.25750000000005</v>
      </c>
      <c r="T28">
        <v>0.87058147428865851</v>
      </c>
      <c r="U28">
        <v>611.66262870987282</v>
      </c>
      <c r="V28">
        <v>666.80738946093277</v>
      </c>
      <c r="W28">
        <v>697.54750000000013</v>
      </c>
      <c r="X28">
        <v>0.77539845918575678</v>
      </c>
      <c r="Y28">
        <v>585.37255883825742</v>
      </c>
      <c r="Z28">
        <v>980.71807711567351</v>
      </c>
      <c r="AA28">
        <v>679.38000000000011</v>
      </c>
      <c r="AB28">
        <v>0.36549193439613664</v>
      </c>
      <c r="AC28">
        <v>718.81362612612611</v>
      </c>
      <c r="AD28">
        <v>276.14132882882882</v>
      </c>
      <c r="AE28">
        <v>750.36000000000013</v>
      </c>
      <c r="AF28">
        <v>0.98998798597111082</v>
      </c>
      <c r="AG28">
        <v>767.19263456090653</v>
      </c>
      <c r="AH28">
        <v>937.66926345609068</v>
      </c>
      <c r="AI28">
        <v>596.57000000000005</v>
      </c>
      <c r="AJ28">
        <v>0.60800753480303227</v>
      </c>
      <c r="AK28">
        <v>831.56877662811928</v>
      </c>
      <c r="AL28">
        <v>671.21698113207549</v>
      </c>
      <c r="AM28">
        <v>1388.335</v>
      </c>
      <c r="AN28">
        <v>4.3150381912816657E-2</v>
      </c>
      <c r="AO28">
        <v>886.75824770146028</v>
      </c>
      <c r="AP28">
        <v>155.09572742022715</v>
      </c>
      <c r="AQ28">
        <v>781.2025000000001</v>
      </c>
      <c r="AR28">
        <v>0.62878976835961031</v>
      </c>
      <c r="AS28">
        <v>963.3886756238004</v>
      </c>
      <c r="AT28">
        <v>396.3531669865643</v>
      </c>
      <c r="AU28">
        <v>880.49000000000012</v>
      </c>
      <c r="AV28">
        <v>0.31325281927088511</v>
      </c>
      <c r="AW28">
        <v>230.06071428571428</v>
      </c>
      <c r="AX28">
        <v>26.771428571428572</v>
      </c>
      <c r="AY28">
        <v>118.3</v>
      </c>
      <c r="AZ28">
        <v>0.5725512717875666</v>
      </c>
    </row>
    <row r="29" spans="1:52" x14ac:dyDescent="0.2">
      <c r="A29">
        <v>68.04264647269828</v>
      </c>
      <c r="B29">
        <v>704.99481865284974</v>
      </c>
      <c r="C29">
        <v>1060.0525000000002</v>
      </c>
      <c r="D29">
        <v>0.31549381923642028</v>
      </c>
      <c r="E29">
        <v>53.657010428736967</v>
      </c>
      <c r="F29">
        <v>381.24044032444959</v>
      </c>
      <c r="G29">
        <v>1458.4700000000003</v>
      </c>
      <c r="H29">
        <v>0.81158126245418849</v>
      </c>
      <c r="I29">
        <v>252.7234873129473</v>
      </c>
      <c r="J29">
        <v>667.50162654521796</v>
      </c>
      <c r="K29">
        <v>649.38250000000005</v>
      </c>
      <c r="L29">
        <v>0.34361403454970812</v>
      </c>
      <c r="M29">
        <v>340.84142640364189</v>
      </c>
      <c r="N29">
        <v>574.19954476479518</v>
      </c>
      <c r="O29">
        <v>556.85500000000002</v>
      </c>
      <c r="P29">
        <v>0.75835667941286677</v>
      </c>
      <c r="Q29">
        <v>394.44862155388472</v>
      </c>
      <c r="R29">
        <v>677.80534670008353</v>
      </c>
      <c r="S29">
        <v>505.73250000000007</v>
      </c>
      <c r="T29">
        <v>0.86382192706016669</v>
      </c>
      <c r="U29">
        <v>615.64367816091954</v>
      </c>
      <c r="V29">
        <v>657.1462324393359</v>
      </c>
      <c r="W29">
        <v>661.6350000000001</v>
      </c>
      <c r="X29">
        <v>0.92257334233431265</v>
      </c>
      <c r="Y29">
        <v>584.0651697699891</v>
      </c>
      <c r="Z29">
        <v>983.48576122672512</v>
      </c>
      <c r="AA29">
        <v>712.33500000000004</v>
      </c>
      <c r="AB29">
        <v>0.24095267410537305</v>
      </c>
      <c r="AC29">
        <v>696.22222222222217</v>
      </c>
      <c r="AD29">
        <v>296.62993956299397</v>
      </c>
      <c r="AE29">
        <v>908.79750000000013</v>
      </c>
      <c r="AF29">
        <v>0.72347042538992457</v>
      </c>
      <c r="AG29">
        <v>771.89039481437828</v>
      </c>
      <c r="AH29">
        <v>939.72127283441364</v>
      </c>
      <c r="AI29">
        <v>716.98249999999996</v>
      </c>
      <c r="AJ29">
        <v>0.98476042642611838</v>
      </c>
      <c r="AK29">
        <v>827.5849493487699</v>
      </c>
      <c r="AL29">
        <v>670.5192474674385</v>
      </c>
      <c r="AM29">
        <v>1459.7375</v>
      </c>
      <c r="AN29">
        <v>3.6543625048009606E-2</v>
      </c>
      <c r="AO29">
        <v>884.60729697920749</v>
      </c>
      <c r="AP29">
        <v>159.7752059631228</v>
      </c>
      <c r="AQ29">
        <v>1076.9525000000001</v>
      </c>
      <c r="AR29">
        <v>0.30940561694567115</v>
      </c>
      <c r="AS29">
        <v>964.95092693565971</v>
      </c>
      <c r="AT29">
        <v>395.82933478735004</v>
      </c>
      <c r="AU29">
        <v>774.86500000000012</v>
      </c>
      <c r="AV29">
        <v>0.30190522842299072</v>
      </c>
      <c r="AW29">
        <v>229.79921259842519</v>
      </c>
      <c r="AX29">
        <v>26.153543307086615</v>
      </c>
      <c r="AY29">
        <v>107.315</v>
      </c>
      <c r="AZ29">
        <v>0.56818222087000814</v>
      </c>
    </row>
    <row r="30" spans="1:52" x14ac:dyDescent="0.2">
      <c r="A30">
        <v>74.304187758858717</v>
      </c>
      <c r="B30">
        <v>706.14588127013349</v>
      </c>
      <c r="C30">
        <v>918.09250000000009</v>
      </c>
      <c r="D30">
        <v>0.37281402371774103</v>
      </c>
      <c r="E30">
        <v>53.860376249265137</v>
      </c>
      <c r="F30">
        <v>380.8974132863022</v>
      </c>
      <c r="G30">
        <v>1437.3450000000003</v>
      </c>
      <c r="H30">
        <v>0.83532203676515782</v>
      </c>
      <c r="I30">
        <v>234.00581395348837</v>
      </c>
      <c r="J30">
        <v>673.82049418604652</v>
      </c>
      <c r="K30">
        <v>581.36</v>
      </c>
      <c r="L30">
        <v>0.43959594802978019</v>
      </c>
      <c r="M30">
        <v>347.15319476520398</v>
      </c>
      <c r="N30">
        <v>566.45034642032329</v>
      </c>
      <c r="O30">
        <v>548.82749999999999</v>
      </c>
      <c r="P30">
        <v>0.85185748098443326</v>
      </c>
      <c r="Q30">
        <v>392.7932232841008</v>
      </c>
      <c r="R30">
        <v>676.53171155516941</v>
      </c>
      <c r="S30">
        <v>486.29750000000001</v>
      </c>
      <c r="T30">
        <v>0.87311164760261251</v>
      </c>
      <c r="U30">
        <v>618.34641638225253</v>
      </c>
      <c r="V30">
        <v>653.53014789533563</v>
      </c>
      <c r="W30">
        <v>742.75500000000011</v>
      </c>
      <c r="X30">
        <v>0.77093776165510608</v>
      </c>
      <c r="Y30">
        <v>580.95957711442782</v>
      </c>
      <c r="Z30">
        <v>982.88681592039802</v>
      </c>
      <c r="AA30">
        <v>632.90500000000009</v>
      </c>
      <c r="AB30">
        <v>0.35661499096710458</v>
      </c>
      <c r="AC30">
        <v>691.14797580269897</v>
      </c>
      <c r="AD30">
        <v>305.75895765472313</v>
      </c>
      <c r="AE30">
        <v>907.9525000000001</v>
      </c>
      <c r="AF30">
        <v>0.70862279006178563</v>
      </c>
      <c r="AG30">
        <v>779.37414248021105</v>
      </c>
      <c r="AH30">
        <v>932.19788918205802</v>
      </c>
      <c r="AI30">
        <v>800.63750000000005</v>
      </c>
      <c r="AJ30">
        <v>0.77641940742506887</v>
      </c>
      <c r="AK30">
        <v>828.01053370786519</v>
      </c>
      <c r="AL30">
        <v>669.55547752808991</v>
      </c>
      <c r="AM30">
        <v>1203.28</v>
      </c>
      <c r="AN30">
        <v>6.2674568566030806E-2</v>
      </c>
      <c r="AO30">
        <v>862.79582183681509</v>
      </c>
      <c r="AP30">
        <v>148.65904611746157</v>
      </c>
      <c r="AQ30">
        <v>1071.8824999999999</v>
      </c>
      <c r="AR30">
        <v>0.50879229391946679</v>
      </c>
      <c r="AS30">
        <v>967.42684268426842</v>
      </c>
      <c r="AT30">
        <v>389.42409240924093</v>
      </c>
      <c r="AU30">
        <v>768.10500000000002</v>
      </c>
      <c r="AV30">
        <v>0.52489496312635786</v>
      </c>
      <c r="AW30">
        <v>231.02745098039216</v>
      </c>
      <c r="AX30">
        <v>26.376470588235293</v>
      </c>
      <c r="AY30">
        <v>107.7375</v>
      </c>
      <c r="AZ30">
        <v>0.48519713230981004</v>
      </c>
    </row>
    <row r="31" spans="1:52" x14ac:dyDescent="0.2">
      <c r="A31">
        <v>68.821280515891289</v>
      </c>
      <c r="B31">
        <v>698.74297558728699</v>
      </c>
      <c r="C31">
        <v>917.24750000000006</v>
      </c>
      <c r="D31">
        <v>0.6247082846156613</v>
      </c>
      <c r="E31">
        <v>52.70834588731546</v>
      </c>
      <c r="F31">
        <v>382.07532389273877</v>
      </c>
      <c r="G31">
        <v>1402.2774999999999</v>
      </c>
      <c r="H31">
        <v>0.77606806601683276</v>
      </c>
      <c r="I31">
        <v>226.59308510638297</v>
      </c>
      <c r="J31">
        <v>676.58710106382978</v>
      </c>
      <c r="K31">
        <v>635.44000000000005</v>
      </c>
      <c r="L31">
        <v>0.53563369456167165</v>
      </c>
      <c r="M31">
        <v>348.91660171473109</v>
      </c>
      <c r="N31">
        <v>561.57443491816059</v>
      </c>
      <c r="O31">
        <v>542.0675</v>
      </c>
      <c r="P31">
        <v>0.98908465637893228</v>
      </c>
      <c r="Q31">
        <v>390.7554012345679</v>
      </c>
      <c r="R31">
        <v>679.46604938271605</v>
      </c>
      <c r="S31">
        <v>547.56000000000006</v>
      </c>
      <c r="T31">
        <v>0.94881401929058817</v>
      </c>
      <c r="U31">
        <v>618.28510116492953</v>
      </c>
      <c r="V31">
        <v>653.34028203556102</v>
      </c>
      <c r="W31">
        <v>689.09750000000008</v>
      </c>
      <c r="X31">
        <v>0.60299218383625097</v>
      </c>
      <c r="Y31">
        <v>578.37010676156581</v>
      </c>
      <c r="Z31">
        <v>982.60023724792404</v>
      </c>
      <c r="AA31">
        <v>738.10749999999996</v>
      </c>
      <c r="AB31">
        <v>0.378221791369031</v>
      </c>
      <c r="AC31">
        <v>692.28957528957528</v>
      </c>
      <c r="AD31">
        <v>300.84500827357971</v>
      </c>
      <c r="AE31">
        <v>765.99250000000006</v>
      </c>
      <c r="AF31">
        <v>0.75638940048262504</v>
      </c>
      <c r="AG31">
        <v>774.69827586206895</v>
      </c>
      <c r="AH31">
        <v>919.45258620689651</v>
      </c>
      <c r="AI31">
        <v>784.16000000000008</v>
      </c>
      <c r="AJ31">
        <v>0.60622712618388008</v>
      </c>
      <c r="AK31">
        <v>825.03849303849302</v>
      </c>
      <c r="AL31">
        <v>669.7772317772318</v>
      </c>
      <c r="AM31">
        <v>1031.7450000000001</v>
      </c>
      <c r="AN31">
        <v>0.121303743076457</v>
      </c>
      <c r="AO31">
        <v>860.32495948136147</v>
      </c>
      <c r="AP31">
        <v>147.70867098865477</v>
      </c>
      <c r="AQ31">
        <v>1042.73</v>
      </c>
      <c r="AR31">
        <v>0.55281068017813806</v>
      </c>
      <c r="AS31">
        <v>961.07065497679218</v>
      </c>
      <c r="AT31">
        <v>390.87777204744714</v>
      </c>
      <c r="AU31">
        <v>819.22750000000008</v>
      </c>
      <c r="AV31">
        <v>0.24783166922661376</v>
      </c>
      <c r="AW31">
        <v>229.96341463414635</v>
      </c>
      <c r="AX31">
        <v>27.260162601626018</v>
      </c>
      <c r="AY31">
        <v>103.935</v>
      </c>
      <c r="AZ31">
        <v>0.4399898241428683</v>
      </c>
    </row>
    <row r="32" spans="1:52" x14ac:dyDescent="0.2">
      <c r="A32">
        <v>68.317312408043165</v>
      </c>
      <c r="B32">
        <v>699.15939185875425</v>
      </c>
      <c r="C32">
        <v>861.47750000000008</v>
      </c>
      <c r="D32">
        <v>0.54231957219477356</v>
      </c>
      <c r="E32">
        <v>52.381758764111709</v>
      </c>
      <c r="F32">
        <v>384.21657754010693</v>
      </c>
      <c r="G32">
        <v>1422.1350000000002</v>
      </c>
      <c r="H32">
        <v>0.81261563402527914</v>
      </c>
      <c r="I32">
        <v>239.75067567567567</v>
      </c>
      <c r="J32">
        <v>669.0635135135135</v>
      </c>
      <c r="K32">
        <v>625.30000000000007</v>
      </c>
      <c r="L32">
        <v>0.42678573663822195</v>
      </c>
      <c r="M32">
        <v>348.0991114149009</v>
      </c>
      <c r="N32">
        <v>557.17498291182505</v>
      </c>
      <c r="O32">
        <v>618.11750000000006</v>
      </c>
      <c r="P32">
        <v>0.93417346431375714</v>
      </c>
      <c r="Q32">
        <v>391.67343336275377</v>
      </c>
      <c r="R32">
        <v>677.85083848190641</v>
      </c>
      <c r="S32">
        <v>478.69250000000005</v>
      </c>
      <c r="T32">
        <v>0.78963230497648884</v>
      </c>
      <c r="U32">
        <v>616.42291021671826</v>
      </c>
      <c r="V32">
        <v>652.702786377709</v>
      </c>
      <c r="W32">
        <v>682.33749999999998</v>
      </c>
      <c r="X32">
        <v>0.7207773932159518</v>
      </c>
      <c r="Y32">
        <v>569.5861148197597</v>
      </c>
      <c r="Z32">
        <v>977.78704939919896</v>
      </c>
      <c r="AA32">
        <v>765.14750000000004</v>
      </c>
      <c r="AB32">
        <v>0.74378511983597284</v>
      </c>
      <c r="AC32">
        <v>693.59382422802855</v>
      </c>
      <c r="AD32">
        <v>288.03610451306412</v>
      </c>
      <c r="AE32">
        <v>889.36250000000007</v>
      </c>
      <c r="AF32">
        <v>0.47932069828094315</v>
      </c>
      <c r="AG32">
        <v>750.09820666097357</v>
      </c>
      <c r="AH32">
        <v>926.25789923142611</v>
      </c>
      <c r="AI32">
        <v>494.7475</v>
      </c>
      <c r="AJ32">
        <v>0.41217056778951239</v>
      </c>
      <c r="AK32">
        <v>808.28858177031918</v>
      </c>
      <c r="AL32">
        <v>672.28364593616323</v>
      </c>
      <c r="AM32">
        <v>1283.9775000000002</v>
      </c>
      <c r="AN32">
        <v>4.9830632529915479E-2</v>
      </c>
      <c r="AO32">
        <v>858.54309995953054</v>
      </c>
      <c r="AP32">
        <v>146.03399433427762</v>
      </c>
      <c r="AQ32">
        <v>1043.9975000000002</v>
      </c>
      <c r="AR32">
        <v>0.46626862291955962</v>
      </c>
      <c r="AS32">
        <v>959.18577586206902</v>
      </c>
      <c r="AT32">
        <v>387.1198275862069</v>
      </c>
      <c r="AU32">
        <v>980.2</v>
      </c>
      <c r="AV32">
        <v>0.73227354897325003</v>
      </c>
      <c r="AW32">
        <v>229.96624472573839</v>
      </c>
      <c r="AX32">
        <v>28.18143459915612</v>
      </c>
      <c r="AY32">
        <v>100.13250000000001</v>
      </c>
      <c r="AZ32">
        <v>0.47063615851361917</v>
      </c>
    </row>
    <row r="33" spans="1:52" x14ac:dyDescent="0.2">
      <c r="A33">
        <v>73.55996758508914</v>
      </c>
      <c r="B33">
        <v>698.23298217179899</v>
      </c>
      <c r="C33">
        <v>1042.73</v>
      </c>
      <c r="D33">
        <v>0.22708773694146986</v>
      </c>
      <c r="E33">
        <v>55.133952254641912</v>
      </c>
      <c r="F33">
        <v>382.11140583554379</v>
      </c>
      <c r="G33">
        <v>1274.26</v>
      </c>
      <c r="H33">
        <v>0.74620576882679102</v>
      </c>
      <c r="I33">
        <v>250.90499306518723</v>
      </c>
      <c r="J33">
        <v>667.26352288488215</v>
      </c>
      <c r="K33">
        <v>609.24500000000012</v>
      </c>
      <c r="L33">
        <v>0.94467135175734951</v>
      </c>
      <c r="M33">
        <v>340.80303030303031</v>
      </c>
      <c r="N33">
        <v>556.19624819624823</v>
      </c>
      <c r="O33">
        <v>585.58500000000004</v>
      </c>
      <c r="P33">
        <v>0.59645315820367106</v>
      </c>
      <c r="Q33">
        <v>395.69670846394985</v>
      </c>
      <c r="R33">
        <v>680.27664576802511</v>
      </c>
      <c r="S33">
        <v>539.11</v>
      </c>
      <c r="T33">
        <v>0.85659846210207358</v>
      </c>
      <c r="U33">
        <v>620.19586444572087</v>
      </c>
      <c r="V33">
        <v>649.79437105112004</v>
      </c>
      <c r="W33">
        <v>735.5725000000001</v>
      </c>
      <c r="X33">
        <v>0.91291105396601269</v>
      </c>
      <c r="Y33">
        <v>561.46880366342305</v>
      </c>
      <c r="Z33">
        <v>983.67372638809388</v>
      </c>
      <c r="AA33">
        <v>804.86250000000007</v>
      </c>
      <c r="AB33">
        <v>0.86472804305432749</v>
      </c>
      <c r="AC33">
        <v>701.03067765567766</v>
      </c>
      <c r="AD33">
        <v>285.62820512820514</v>
      </c>
      <c r="AE33">
        <v>922.74000000000012</v>
      </c>
      <c r="AF33">
        <v>0.5577185581267502</v>
      </c>
      <c r="AG33">
        <v>718.66018306636158</v>
      </c>
      <c r="AH33">
        <v>933.0005720823799</v>
      </c>
      <c r="AI33">
        <v>738.53000000000009</v>
      </c>
      <c r="AJ33">
        <v>0.40563411596602178</v>
      </c>
      <c r="AK33">
        <v>799.27572519083969</v>
      </c>
      <c r="AL33">
        <v>674.08641221374046</v>
      </c>
      <c r="AM33">
        <v>1383.6875</v>
      </c>
      <c r="AN33">
        <v>3.982306295102369E-2</v>
      </c>
      <c r="AO33">
        <v>854.24065040650407</v>
      </c>
      <c r="AP33">
        <v>140.71609756097561</v>
      </c>
      <c r="AQ33">
        <v>1299.1875</v>
      </c>
      <c r="AR33">
        <v>0.55734757479815622</v>
      </c>
      <c r="AS33">
        <v>958.45492565055758</v>
      </c>
      <c r="AT33">
        <v>389.93076208178439</v>
      </c>
      <c r="AU33">
        <v>909.22</v>
      </c>
      <c r="AV33">
        <v>0.65009032988542981</v>
      </c>
      <c r="AW33">
        <v>230.95238095238096</v>
      </c>
      <c r="AX33">
        <v>28.083333333333332</v>
      </c>
      <c r="AY33">
        <v>106.47000000000001</v>
      </c>
      <c r="AZ33">
        <v>0.58456374206416784</v>
      </c>
    </row>
    <row r="34" spans="1:52" x14ac:dyDescent="0.2">
      <c r="A34">
        <v>78.383964365256119</v>
      </c>
      <c r="B34">
        <v>706.03741648106904</v>
      </c>
      <c r="C34">
        <v>948.51250000000005</v>
      </c>
      <c r="D34">
        <v>0.19321464437900068</v>
      </c>
      <c r="E34">
        <v>53.222045743329097</v>
      </c>
      <c r="F34">
        <v>380.89421855146122</v>
      </c>
      <c r="G34">
        <v>1330.03</v>
      </c>
      <c r="H34">
        <v>0.81680869006404033</v>
      </c>
      <c r="I34">
        <v>243.1546468401487</v>
      </c>
      <c r="J34">
        <v>668.24535315985133</v>
      </c>
      <c r="K34">
        <v>568.26250000000005</v>
      </c>
      <c r="L34">
        <v>0.55682634878928894</v>
      </c>
      <c r="M34">
        <v>338.74143835616439</v>
      </c>
      <c r="N34">
        <v>572.10445205479448</v>
      </c>
      <c r="O34">
        <v>493.48</v>
      </c>
      <c r="P34">
        <v>0.4574685731424451</v>
      </c>
      <c r="Q34">
        <v>394.34844868735081</v>
      </c>
      <c r="R34">
        <v>678.49642004773273</v>
      </c>
      <c r="S34">
        <v>531.0825000000001</v>
      </c>
      <c r="T34">
        <v>0.81298501615466989</v>
      </c>
      <c r="U34">
        <v>622.13945578231289</v>
      </c>
      <c r="V34">
        <v>645.512925170068</v>
      </c>
      <c r="W34">
        <v>621.07500000000005</v>
      </c>
      <c r="X34">
        <v>0.96612357760354051</v>
      </c>
      <c r="Y34">
        <v>560.0629486471563</v>
      </c>
      <c r="Z34">
        <v>970.06902263942573</v>
      </c>
      <c r="AA34">
        <v>682.33749999999998</v>
      </c>
      <c r="AB34">
        <v>0.31800459666476344</v>
      </c>
      <c r="AC34">
        <v>712.34589502018844</v>
      </c>
      <c r="AD34">
        <v>278.46702557200541</v>
      </c>
      <c r="AE34">
        <v>941.75250000000017</v>
      </c>
      <c r="AF34">
        <v>0.88479303474714222</v>
      </c>
      <c r="AG34">
        <v>730.56784492588372</v>
      </c>
      <c r="AH34">
        <v>931.5011402508552</v>
      </c>
      <c r="AI34">
        <v>741.06500000000017</v>
      </c>
      <c r="AJ34">
        <v>0.26410639237081368</v>
      </c>
      <c r="AK34">
        <v>800.67944461213403</v>
      </c>
      <c r="AL34">
        <v>672.90733474192575</v>
      </c>
      <c r="AM34">
        <v>1399.7425000000003</v>
      </c>
      <c r="AN34">
        <v>5.5754859925754623E-2</v>
      </c>
      <c r="AO34">
        <v>834.8773545416492</v>
      </c>
      <c r="AP34">
        <v>128.41900376726664</v>
      </c>
      <c r="AQ34">
        <v>1009.3525000000001</v>
      </c>
      <c r="AR34">
        <v>0.48307010137195944</v>
      </c>
      <c r="AS34">
        <v>959.75087924970694</v>
      </c>
      <c r="AT34">
        <v>390.83118405627198</v>
      </c>
      <c r="AU34">
        <v>720.78500000000008</v>
      </c>
      <c r="AV34">
        <v>0.52569931954686766</v>
      </c>
      <c r="AW34">
        <v>230.6414342629482</v>
      </c>
      <c r="AX34">
        <v>26.609561752988046</v>
      </c>
      <c r="AY34">
        <v>106.04750000000001</v>
      </c>
      <c r="AZ34">
        <v>0.59318600066621896</v>
      </c>
    </row>
    <row r="35" spans="1:52" x14ac:dyDescent="0.2">
      <c r="A35">
        <v>83.416699801192848</v>
      </c>
      <c r="B35">
        <v>723.15149105367789</v>
      </c>
      <c r="C35">
        <v>1062.5875000000001</v>
      </c>
      <c r="D35">
        <v>0.25889704952563747</v>
      </c>
      <c r="E35">
        <v>54.173627096349882</v>
      </c>
      <c r="F35">
        <v>383.252219664584</v>
      </c>
      <c r="G35">
        <v>1284.8225</v>
      </c>
      <c r="H35">
        <v>0.79228962652164425</v>
      </c>
      <c r="I35">
        <v>238.22608200455582</v>
      </c>
      <c r="J35">
        <v>670.94362186788157</v>
      </c>
      <c r="K35">
        <v>741.91000000000008</v>
      </c>
      <c r="L35">
        <v>0.3039940349173435</v>
      </c>
      <c r="M35">
        <v>340.69026548672565</v>
      </c>
      <c r="N35">
        <v>580.56476267095741</v>
      </c>
      <c r="O35">
        <v>525.16750000000002</v>
      </c>
      <c r="P35">
        <v>0.37400861665365859</v>
      </c>
      <c r="Q35">
        <v>392.91714697406343</v>
      </c>
      <c r="R35">
        <v>682.00648414985596</v>
      </c>
      <c r="S35">
        <v>586.43000000000006</v>
      </c>
      <c r="T35">
        <v>0.77289394589730942</v>
      </c>
      <c r="U35">
        <v>627.17891373801922</v>
      </c>
      <c r="V35">
        <v>644.72715654952071</v>
      </c>
      <c r="W35">
        <v>661.21249999999998</v>
      </c>
      <c r="X35">
        <v>0.91245536858712228</v>
      </c>
      <c r="Y35">
        <v>557.71233595800527</v>
      </c>
      <c r="Z35">
        <v>958.55695538057739</v>
      </c>
      <c r="AA35">
        <v>758.81000000000006</v>
      </c>
      <c r="AB35">
        <v>0.29581350611329127</v>
      </c>
      <c r="AC35">
        <v>701.1390467861828</v>
      </c>
      <c r="AD35">
        <v>293.40358548316573</v>
      </c>
      <c r="AE35">
        <v>966.25750000000005</v>
      </c>
      <c r="AF35">
        <v>0.48076373443227194</v>
      </c>
      <c r="AG35">
        <v>742.01177904142969</v>
      </c>
      <c r="AH35">
        <v>933.66368805848902</v>
      </c>
      <c r="AI35">
        <v>1040.1949999999999</v>
      </c>
      <c r="AJ35">
        <v>0.31128756679209807</v>
      </c>
      <c r="AK35">
        <v>817.35464788732395</v>
      </c>
      <c r="AL35">
        <v>674.05323943661972</v>
      </c>
      <c r="AM35">
        <v>1499.875</v>
      </c>
      <c r="AN35">
        <v>4.4263268262526037E-2</v>
      </c>
      <c r="AO35">
        <v>836.89145907473312</v>
      </c>
      <c r="AP35">
        <v>124.93861209964413</v>
      </c>
      <c r="AQ35">
        <v>949.78000000000009</v>
      </c>
      <c r="AR35">
        <v>0.8398085484136093</v>
      </c>
      <c r="AS35">
        <v>954.18575718575721</v>
      </c>
      <c r="AT35">
        <v>391.04075504075502</v>
      </c>
      <c r="AU35">
        <v>984.84750000000008</v>
      </c>
      <c r="AV35">
        <v>0.46083688061673361</v>
      </c>
      <c r="AW35">
        <v>230.5673469387755</v>
      </c>
      <c r="AX35">
        <v>28.346938775510203</v>
      </c>
      <c r="AY35">
        <v>103.5125</v>
      </c>
      <c r="AZ35">
        <v>0.52063837785246769</v>
      </c>
    </row>
    <row r="36" spans="1:52" x14ac:dyDescent="0.2">
      <c r="A36">
        <v>89.516025641025635</v>
      </c>
      <c r="B36">
        <v>742.30082417582423</v>
      </c>
      <c r="C36">
        <v>922.74000000000012</v>
      </c>
      <c r="D36">
        <v>0.30737468538634477</v>
      </c>
      <c r="E36">
        <v>52.022087067861719</v>
      </c>
      <c r="F36">
        <v>383.51536491677336</v>
      </c>
      <c r="G36">
        <v>1319.89</v>
      </c>
      <c r="H36">
        <v>0.83717240725604924</v>
      </c>
      <c r="I36">
        <v>244.83942065491183</v>
      </c>
      <c r="J36">
        <v>660.92695214105788</v>
      </c>
      <c r="K36">
        <v>670.93000000000006</v>
      </c>
      <c r="L36">
        <v>0.30756628911381462</v>
      </c>
      <c r="M36">
        <v>341.42934415145368</v>
      </c>
      <c r="N36">
        <v>571.03313049357678</v>
      </c>
      <c r="O36">
        <v>624.87750000000005</v>
      </c>
      <c r="P36">
        <v>0.32582492868107771</v>
      </c>
      <c r="Q36">
        <v>393.62962962962962</v>
      </c>
      <c r="R36">
        <v>679.12121212121212</v>
      </c>
      <c r="S36">
        <v>501.93000000000006</v>
      </c>
      <c r="T36">
        <v>0.82090268108296072</v>
      </c>
      <c r="U36">
        <v>624.38398914518314</v>
      </c>
      <c r="V36">
        <v>642.42130257801898</v>
      </c>
      <c r="W36">
        <v>622.76499999999999</v>
      </c>
      <c r="X36">
        <v>0.75440064159246478</v>
      </c>
      <c r="Y36">
        <v>571.40247678018579</v>
      </c>
      <c r="Z36">
        <v>946.49721362229104</v>
      </c>
      <c r="AA36">
        <v>556.43250000000012</v>
      </c>
      <c r="AB36">
        <v>0.34226981398435302</v>
      </c>
      <c r="AC36">
        <v>697.15008802816897</v>
      </c>
      <c r="AD36">
        <v>299.65008802816902</v>
      </c>
      <c r="AE36">
        <v>959.92</v>
      </c>
      <c r="AF36">
        <v>0.76812727518002688</v>
      </c>
      <c r="AG36">
        <v>750.56866537717599</v>
      </c>
      <c r="AH36">
        <v>931.07688588007738</v>
      </c>
      <c r="AI36">
        <v>873.73</v>
      </c>
      <c r="AJ36">
        <v>0.4738884986039763</v>
      </c>
      <c r="AK36">
        <v>807.52676659528913</v>
      </c>
      <c r="AL36">
        <v>672.33019271948604</v>
      </c>
      <c r="AM36">
        <v>986.53750000000002</v>
      </c>
      <c r="AN36">
        <v>0.14009381138651589</v>
      </c>
      <c r="AO36">
        <v>846.37848766680145</v>
      </c>
      <c r="AP36">
        <v>117.58875859280226</v>
      </c>
      <c r="AQ36">
        <v>1044.8425</v>
      </c>
      <c r="AR36">
        <v>0.56435954062305915</v>
      </c>
      <c r="AS36">
        <v>954.00042140750111</v>
      </c>
      <c r="AT36">
        <v>386.44247787610618</v>
      </c>
      <c r="AU36">
        <v>1002.5925000000001</v>
      </c>
      <c r="AV36">
        <v>0.75804175874200863</v>
      </c>
      <c r="AW36">
        <v>230.43233082706766</v>
      </c>
      <c r="AX36">
        <v>26.823308270676691</v>
      </c>
      <c r="AY36">
        <v>112.38500000000001</v>
      </c>
      <c r="AZ36">
        <v>0.51092807133469476</v>
      </c>
    </row>
    <row r="37" spans="1:52" x14ac:dyDescent="0.2">
      <c r="A37">
        <v>79.094304388422032</v>
      </c>
      <c r="B37">
        <v>727.04855275443515</v>
      </c>
      <c r="C37">
        <v>904.995</v>
      </c>
      <c r="D37">
        <v>0.31107883797026414</v>
      </c>
      <c r="E37">
        <v>50.678263645068625</v>
      </c>
      <c r="F37">
        <v>384.78327481646983</v>
      </c>
      <c r="G37">
        <v>1323.6925000000001</v>
      </c>
      <c r="H37">
        <v>0.75805481020668264</v>
      </c>
      <c r="I37">
        <v>261.28069129916565</v>
      </c>
      <c r="J37">
        <v>657.19666269368292</v>
      </c>
      <c r="K37">
        <v>708.95500000000004</v>
      </c>
      <c r="L37">
        <v>0.28670782438943415</v>
      </c>
      <c r="M37">
        <v>343.84370257966617</v>
      </c>
      <c r="N37">
        <v>555.77996965098635</v>
      </c>
      <c r="O37">
        <v>556.85500000000002</v>
      </c>
      <c r="P37">
        <v>0.39038514323275597</v>
      </c>
      <c r="Q37">
        <v>394.10909090909092</v>
      </c>
      <c r="R37">
        <v>679.30976430976432</v>
      </c>
      <c r="S37">
        <v>627.41250000000002</v>
      </c>
      <c r="T37">
        <v>0.92408997222966216</v>
      </c>
      <c r="U37">
        <v>631.10077021822849</v>
      </c>
      <c r="V37">
        <v>636.74582798459562</v>
      </c>
      <c r="W37">
        <v>658.255</v>
      </c>
      <c r="X37">
        <v>0.79795978118553101</v>
      </c>
      <c r="Y37">
        <v>578.14031180400889</v>
      </c>
      <c r="Z37">
        <v>943.58908685968822</v>
      </c>
      <c r="AA37">
        <v>618.96249999999998</v>
      </c>
      <c r="AB37">
        <v>0.5092046692723442</v>
      </c>
      <c r="AC37">
        <v>701.3384759233287</v>
      </c>
      <c r="AD37">
        <v>286.76063581112669</v>
      </c>
      <c r="AE37">
        <v>903.72750000000008</v>
      </c>
      <c r="AF37">
        <v>0.95386955171367738</v>
      </c>
      <c r="AG37">
        <v>743.49279231179923</v>
      </c>
      <c r="AH37">
        <v>932.47410571276032</v>
      </c>
      <c r="AI37">
        <v>791.34250000000009</v>
      </c>
      <c r="AJ37">
        <v>0.33682328797759964</v>
      </c>
      <c r="AK37">
        <v>835.07318536292746</v>
      </c>
      <c r="AL37">
        <v>672.35962807438511</v>
      </c>
      <c r="AM37">
        <v>1408.615</v>
      </c>
      <c r="AN37">
        <v>3.6284892400859685E-2</v>
      </c>
      <c r="AO37">
        <v>865.46012269938649</v>
      </c>
      <c r="AP37">
        <v>153.43390964863357</v>
      </c>
      <c r="AQ37">
        <v>757.54250000000002</v>
      </c>
      <c r="AR37">
        <v>0.77160069848750024</v>
      </c>
      <c r="AS37">
        <v>961.41387675885494</v>
      </c>
      <c r="AT37">
        <v>391.37797185832119</v>
      </c>
      <c r="AU37">
        <v>870.77250000000004</v>
      </c>
      <c r="AV37">
        <v>0.7881110341338643</v>
      </c>
      <c r="AW37">
        <v>230.8212927756654</v>
      </c>
      <c r="AX37">
        <v>26.307984790874524</v>
      </c>
      <c r="AY37">
        <v>111.11750000000002</v>
      </c>
      <c r="AZ37">
        <v>0.53205996140340006</v>
      </c>
    </row>
    <row r="38" spans="1:52" x14ac:dyDescent="0.2">
      <c r="A38">
        <v>63.566763848396505</v>
      </c>
      <c r="B38">
        <v>694.38892128279883</v>
      </c>
      <c r="C38">
        <v>724.58749999999998</v>
      </c>
      <c r="D38">
        <v>0.51323264558285009</v>
      </c>
      <c r="E38">
        <v>49.784797297297295</v>
      </c>
      <c r="F38">
        <v>386.55709459459462</v>
      </c>
      <c r="G38">
        <v>1250.6000000000001</v>
      </c>
      <c r="H38">
        <v>0.85419340395566767</v>
      </c>
      <c r="I38">
        <v>271.61401493394601</v>
      </c>
      <c r="J38">
        <v>657.56174612291784</v>
      </c>
      <c r="K38">
        <v>735.5725000000001</v>
      </c>
      <c r="L38">
        <v>0.29884249120163853</v>
      </c>
      <c r="M38">
        <v>343.65654374548086</v>
      </c>
      <c r="N38">
        <v>556.4793926247288</v>
      </c>
      <c r="O38">
        <v>584.3175</v>
      </c>
      <c r="P38">
        <v>0.32197096481824139</v>
      </c>
      <c r="Q38">
        <v>392.35645756457563</v>
      </c>
      <c r="R38">
        <v>679.729889298893</v>
      </c>
      <c r="S38">
        <v>572.48750000000007</v>
      </c>
      <c r="T38">
        <v>0.92549416105961002</v>
      </c>
      <c r="U38">
        <v>628.95034246575347</v>
      </c>
      <c r="V38">
        <v>637.14041095890411</v>
      </c>
      <c r="W38">
        <v>740.22</v>
      </c>
      <c r="X38">
        <v>0.68285346011887116</v>
      </c>
      <c r="Y38">
        <v>570.06681852695522</v>
      </c>
      <c r="Z38">
        <v>966.12376613515562</v>
      </c>
      <c r="AA38">
        <v>652.34</v>
      </c>
      <c r="AB38">
        <v>0.60996735605442554</v>
      </c>
      <c r="AC38">
        <v>711.19598633646456</v>
      </c>
      <c r="AD38">
        <v>282.89282664389413</v>
      </c>
      <c r="AE38">
        <v>989.495</v>
      </c>
      <c r="AF38">
        <v>0.89272663950069675</v>
      </c>
      <c r="AG38">
        <v>748.95130086724487</v>
      </c>
      <c r="AH38">
        <v>934.67845230153432</v>
      </c>
      <c r="AI38">
        <v>633.32749999999999</v>
      </c>
      <c r="AJ38">
        <v>0.43412636577938934</v>
      </c>
      <c r="AK38">
        <v>840.73202805376968</v>
      </c>
      <c r="AL38">
        <v>674.06925774400941</v>
      </c>
      <c r="AM38">
        <v>1445.7950000000001</v>
      </c>
      <c r="AN38">
        <v>3.9088714009266709E-2</v>
      </c>
      <c r="AO38">
        <v>896.73424190800677</v>
      </c>
      <c r="AP38">
        <v>180.48764906303236</v>
      </c>
      <c r="AQ38">
        <v>992.03000000000009</v>
      </c>
      <c r="AR38">
        <v>0.63647948285050104</v>
      </c>
      <c r="AS38">
        <v>965.58574514038878</v>
      </c>
      <c r="AT38">
        <v>394.4509719222462</v>
      </c>
      <c r="AU38">
        <v>978.08749999999998</v>
      </c>
      <c r="AV38">
        <v>0.96079246839200028</v>
      </c>
      <c r="AW38">
        <v>230.52799999999999</v>
      </c>
      <c r="AX38">
        <v>26.952000000000002</v>
      </c>
      <c r="AY38">
        <v>105.625</v>
      </c>
      <c r="AZ38">
        <v>0.57491769110978297</v>
      </c>
    </row>
    <row r="39" spans="1:52" x14ac:dyDescent="0.2">
      <c r="A39">
        <v>71.633757961783445</v>
      </c>
      <c r="B39">
        <v>708.03312101910831</v>
      </c>
      <c r="C39">
        <v>663.32500000000005</v>
      </c>
      <c r="D39">
        <v>0.46021271049916634</v>
      </c>
      <c r="E39">
        <v>51.179650772330426</v>
      </c>
      <c r="F39">
        <v>385.5564137004701</v>
      </c>
      <c r="G39">
        <v>1258.2050000000002</v>
      </c>
      <c r="H39">
        <v>0.75758491063236277</v>
      </c>
      <c r="I39">
        <v>283.31211812627294</v>
      </c>
      <c r="J39">
        <v>651.00101832993892</v>
      </c>
      <c r="K39">
        <v>829.79000000000008</v>
      </c>
      <c r="L39">
        <v>0.81946716516710949</v>
      </c>
      <c r="M39">
        <v>342.79151291512915</v>
      </c>
      <c r="N39">
        <v>574.10239852398524</v>
      </c>
      <c r="O39">
        <v>457.99</v>
      </c>
      <c r="P39">
        <v>0.52645688743247576</v>
      </c>
      <c r="Q39">
        <v>394.99338296112489</v>
      </c>
      <c r="R39">
        <v>680.97187758478083</v>
      </c>
      <c r="S39">
        <v>510.80250000000001</v>
      </c>
      <c r="T39">
        <v>0.95069490691352898</v>
      </c>
      <c r="U39">
        <v>628.12746113989635</v>
      </c>
      <c r="V39">
        <v>635.82901554404145</v>
      </c>
      <c r="W39">
        <v>815.42500000000007</v>
      </c>
      <c r="X39">
        <v>0.68421726686656914</v>
      </c>
      <c r="Y39">
        <v>580.68327645051193</v>
      </c>
      <c r="Z39">
        <v>958.0259385665529</v>
      </c>
      <c r="AA39">
        <v>687.40750000000003</v>
      </c>
      <c r="AB39">
        <v>0.39844688547224488</v>
      </c>
      <c r="AC39">
        <v>704.50608987820249</v>
      </c>
      <c r="AD39">
        <v>301.7727845443091</v>
      </c>
      <c r="AE39">
        <v>1005.9725000000001</v>
      </c>
      <c r="AF39">
        <v>0.42850630904414549</v>
      </c>
      <c r="AG39">
        <v>750.10741920801092</v>
      </c>
      <c r="AH39">
        <v>933.69822485207101</v>
      </c>
      <c r="AI39">
        <v>928.23249999999996</v>
      </c>
      <c r="AJ39">
        <v>0.37260123902498155</v>
      </c>
      <c r="AK39">
        <v>835.9608711701735</v>
      </c>
      <c r="AL39">
        <v>673.0690291620524</v>
      </c>
      <c r="AM39">
        <v>1144.5525000000002</v>
      </c>
      <c r="AN39">
        <v>0.10894239260402477</v>
      </c>
      <c r="AO39">
        <v>891.04051172707887</v>
      </c>
      <c r="AP39">
        <v>175.38965884861406</v>
      </c>
      <c r="AQ39">
        <v>792.61000000000013</v>
      </c>
      <c r="AR39">
        <v>0.77756787737976807</v>
      </c>
      <c r="AS39">
        <v>958.37059115747638</v>
      </c>
      <c r="AT39">
        <v>389.5926477893691</v>
      </c>
      <c r="AU39">
        <v>850.49250000000006</v>
      </c>
      <c r="AV39">
        <v>0.89963899169129702</v>
      </c>
      <c r="AW39">
        <v>231.42084942084941</v>
      </c>
      <c r="AX39">
        <v>27.455598455598455</v>
      </c>
      <c r="AY39">
        <v>109.42749999999999</v>
      </c>
      <c r="AZ39">
        <v>0.54024273457501903</v>
      </c>
    </row>
    <row r="40" spans="1:52" x14ac:dyDescent="0.2">
      <c r="A40">
        <v>80.813502673796791</v>
      </c>
      <c r="B40">
        <v>727.44719251336903</v>
      </c>
      <c r="C40">
        <v>632.06000000000006</v>
      </c>
      <c r="D40">
        <v>0.42742665249511486</v>
      </c>
      <c r="E40">
        <v>50.644942294636799</v>
      </c>
      <c r="F40">
        <v>386.0448065173116</v>
      </c>
      <c r="G40">
        <v>1244.6850000000002</v>
      </c>
      <c r="H40">
        <v>0.73642831035759992</v>
      </c>
      <c r="I40">
        <v>247.97951582867785</v>
      </c>
      <c r="J40">
        <v>663.86033519553075</v>
      </c>
      <c r="K40">
        <v>680.64750000000004</v>
      </c>
      <c r="L40">
        <v>0.65362414468502583</v>
      </c>
      <c r="M40">
        <v>343.51278305332357</v>
      </c>
      <c r="N40">
        <v>567.09276844411977</v>
      </c>
      <c r="O40">
        <v>578.40250000000003</v>
      </c>
      <c r="P40">
        <v>0.19749410965086833</v>
      </c>
      <c r="Q40">
        <v>395.04950495049508</v>
      </c>
      <c r="R40">
        <v>675.63118811881191</v>
      </c>
      <c r="S40">
        <v>512.07000000000005</v>
      </c>
      <c r="T40">
        <v>0.92525262027200106</v>
      </c>
      <c r="U40">
        <v>629.71546052631584</v>
      </c>
      <c r="V40">
        <v>631.36458333333337</v>
      </c>
      <c r="W40">
        <v>770.6400000000001</v>
      </c>
      <c r="X40">
        <v>0.60897152457862058</v>
      </c>
      <c r="Y40">
        <v>584.00064766839375</v>
      </c>
      <c r="Z40">
        <v>948.81735751295332</v>
      </c>
      <c r="AA40">
        <v>651.0725000000001</v>
      </c>
      <c r="AB40">
        <v>0.62534704235529781</v>
      </c>
      <c r="AC40">
        <v>701.51542288557209</v>
      </c>
      <c r="AD40">
        <v>311.77363184079604</v>
      </c>
      <c r="AE40">
        <v>849.22500000000002</v>
      </c>
      <c r="AF40">
        <v>0.43489847397953374</v>
      </c>
      <c r="AG40">
        <v>759.57467309015829</v>
      </c>
      <c r="AH40">
        <v>933.49070887818311</v>
      </c>
      <c r="AI40">
        <v>613.89250000000004</v>
      </c>
      <c r="AJ40">
        <v>0.64234073912085032</v>
      </c>
      <c r="AK40">
        <v>825.25783348254254</v>
      </c>
      <c r="AL40">
        <v>672.66517457475379</v>
      </c>
      <c r="AM40">
        <v>1415.7975000000001</v>
      </c>
      <c r="AN40">
        <v>5.5355541511809173E-2</v>
      </c>
      <c r="AO40">
        <v>857.66919072408893</v>
      </c>
      <c r="AP40">
        <v>142.50449597728348</v>
      </c>
      <c r="AQ40">
        <v>892.74250000000006</v>
      </c>
      <c r="AR40">
        <v>0.73965560193642454</v>
      </c>
      <c r="AS40">
        <v>957.57531760435575</v>
      </c>
      <c r="AT40">
        <v>388.64382940108891</v>
      </c>
      <c r="AU40">
        <v>931.19000000000017</v>
      </c>
      <c r="AV40">
        <v>0.68861470770494027</v>
      </c>
      <c r="AW40">
        <v>231.67315175097275</v>
      </c>
      <c r="AX40">
        <v>25.859922178988327</v>
      </c>
      <c r="AY40">
        <v>108.58250000000001</v>
      </c>
      <c r="AZ40">
        <v>0.55477382503649564</v>
      </c>
    </row>
    <row r="41" spans="1:52" x14ac:dyDescent="0.2">
      <c r="A41">
        <v>69.562737642585546</v>
      </c>
      <c r="B41">
        <v>705.13307984790879</v>
      </c>
      <c r="C41">
        <v>777.8225000000001</v>
      </c>
      <c r="D41">
        <v>0.43369507006578734</v>
      </c>
      <c r="E41">
        <v>49.357378129117258</v>
      </c>
      <c r="F41">
        <v>387.9305006587615</v>
      </c>
      <c r="G41">
        <v>1282.71</v>
      </c>
      <c r="H41">
        <v>0.59505496500451871</v>
      </c>
      <c r="I41">
        <v>248.53894870170996</v>
      </c>
      <c r="J41">
        <v>662.01203293223557</v>
      </c>
      <c r="K41">
        <v>667.12750000000017</v>
      </c>
      <c r="L41">
        <v>0.46938886933144408</v>
      </c>
      <c r="M41">
        <v>342.68497109826592</v>
      </c>
      <c r="N41">
        <v>555.24349710982654</v>
      </c>
      <c r="O41">
        <v>584.74</v>
      </c>
      <c r="P41">
        <v>0.24708860301653704</v>
      </c>
      <c r="Q41">
        <v>395.23002754820936</v>
      </c>
      <c r="R41">
        <v>681.52479338842977</v>
      </c>
      <c r="S41">
        <v>613.47</v>
      </c>
      <c r="T41">
        <v>0.74013108833329044</v>
      </c>
      <c r="U41">
        <v>629.6075866579464</v>
      </c>
      <c r="V41">
        <v>626.35382603008497</v>
      </c>
      <c r="W41">
        <v>646.00250000000005</v>
      </c>
      <c r="X41">
        <v>0.6055774890061193</v>
      </c>
      <c r="Y41">
        <v>588.3970497848801</v>
      </c>
      <c r="Z41">
        <v>945.81253841425939</v>
      </c>
      <c r="AA41">
        <v>586.00750000000005</v>
      </c>
      <c r="AB41">
        <v>0.39687404464732134</v>
      </c>
      <c r="AC41">
        <v>698.64020270270271</v>
      </c>
      <c r="AD41">
        <v>309.29054054054052</v>
      </c>
      <c r="AE41">
        <v>750.36000000000013</v>
      </c>
      <c r="AF41">
        <v>0.49297516070473474</v>
      </c>
      <c r="AG41">
        <v>786.19306930693074</v>
      </c>
      <c r="AH41">
        <v>923.00270027002705</v>
      </c>
      <c r="AI41">
        <v>938.79499999999996</v>
      </c>
      <c r="AJ41">
        <v>0.60871809861242843</v>
      </c>
      <c r="AK41">
        <v>808.97280265339964</v>
      </c>
      <c r="AL41">
        <v>672.26268656716422</v>
      </c>
      <c r="AM41">
        <v>1273.8375000000001</v>
      </c>
      <c r="AN41">
        <v>6.382060014055585E-2</v>
      </c>
      <c r="AO41">
        <v>866.48827642945287</v>
      </c>
      <c r="AP41">
        <v>152.6869600987248</v>
      </c>
      <c r="AQ41">
        <v>1027.0975000000001</v>
      </c>
      <c r="AR41">
        <v>0.5519239181204878</v>
      </c>
      <c r="AS41">
        <v>953.3486631016043</v>
      </c>
      <c r="AT41">
        <v>384.53422459893051</v>
      </c>
      <c r="AU41">
        <v>790.07500000000005</v>
      </c>
      <c r="AV41">
        <v>0.74710571191666231</v>
      </c>
      <c r="AW41">
        <v>230.364</v>
      </c>
      <c r="AX41">
        <v>26.26</v>
      </c>
      <c r="AY41">
        <v>105.625</v>
      </c>
      <c r="AZ41">
        <v>0.51378321055207643</v>
      </c>
    </row>
    <row r="42" spans="1:52" x14ac:dyDescent="0.2">
      <c r="A42">
        <v>69.037961518460733</v>
      </c>
      <c r="B42">
        <v>709.46281851274045</v>
      </c>
      <c r="C42">
        <v>812.46750000000009</v>
      </c>
      <c r="D42">
        <v>0.51595824049934003</v>
      </c>
      <c r="E42">
        <v>48.502471169686984</v>
      </c>
      <c r="F42">
        <v>389.52224052718287</v>
      </c>
      <c r="G42">
        <v>1282.2875000000001</v>
      </c>
      <c r="H42">
        <v>0.57034400487413062</v>
      </c>
      <c r="I42">
        <v>251.63151796060254</v>
      </c>
      <c r="J42">
        <v>662.29142526071837</v>
      </c>
      <c r="K42">
        <v>729.23500000000013</v>
      </c>
      <c r="L42">
        <v>0.2526859906448552</v>
      </c>
      <c r="M42">
        <v>344.59811616954477</v>
      </c>
      <c r="N42">
        <v>559.73783359497645</v>
      </c>
      <c r="O42">
        <v>538.26499999999999</v>
      </c>
      <c r="P42">
        <v>0.22740449971365581</v>
      </c>
      <c r="Q42">
        <v>398.52772585669783</v>
      </c>
      <c r="R42">
        <v>682.3520249221184</v>
      </c>
      <c r="S42">
        <v>678.11250000000007</v>
      </c>
      <c r="T42">
        <v>0.96204195969673167</v>
      </c>
      <c r="U42">
        <v>633.37520042757887</v>
      </c>
      <c r="V42">
        <v>626.22661678246925</v>
      </c>
      <c r="W42">
        <v>790.49750000000006</v>
      </c>
      <c r="X42">
        <v>0.52706392736038965</v>
      </c>
      <c r="Y42">
        <v>585.48734587929914</v>
      </c>
      <c r="Z42">
        <v>945.270603504218</v>
      </c>
      <c r="AA42">
        <v>610.09</v>
      </c>
      <c r="AB42">
        <v>0.41303280712086576</v>
      </c>
      <c r="AC42">
        <v>692.04226542688082</v>
      </c>
      <c r="AD42">
        <v>312.17920540997466</v>
      </c>
      <c r="AE42">
        <v>999.6350000000001</v>
      </c>
      <c r="AF42">
        <v>0.39871888761953483</v>
      </c>
      <c r="AG42">
        <v>785.89707317073169</v>
      </c>
      <c r="AH42">
        <v>919.05024390243898</v>
      </c>
      <c r="AI42">
        <v>866.125</v>
      </c>
      <c r="AJ42">
        <v>0.59547171946484112</v>
      </c>
      <c r="AK42">
        <v>805.61506276150624</v>
      </c>
      <c r="AL42">
        <v>674.28612809784363</v>
      </c>
      <c r="AM42">
        <v>1312.7075000000002</v>
      </c>
      <c r="AN42">
        <v>6.1093670368606266E-2</v>
      </c>
      <c r="AO42">
        <v>884.9064160196159</v>
      </c>
      <c r="AP42">
        <v>162.53902738046588</v>
      </c>
      <c r="AQ42">
        <v>1033.8575000000001</v>
      </c>
      <c r="AR42">
        <v>0.50543745241732763</v>
      </c>
      <c r="AS42">
        <v>947.50891410048621</v>
      </c>
      <c r="AT42">
        <v>386.42787682333875</v>
      </c>
      <c r="AU42">
        <v>782.04750000000013</v>
      </c>
      <c r="AV42">
        <v>0.74343884513298764</v>
      </c>
      <c r="AW42">
        <v>229.71370967741936</v>
      </c>
      <c r="AX42">
        <v>26.850806451612904</v>
      </c>
      <c r="AY42">
        <v>104.78000000000002</v>
      </c>
      <c r="AZ42">
        <v>0.51015853605494144</v>
      </c>
    </row>
    <row r="43" spans="1:52" x14ac:dyDescent="0.2">
      <c r="A43">
        <v>80.242360379346678</v>
      </c>
      <c r="B43">
        <v>723.85616438356169</v>
      </c>
      <c r="C43">
        <v>801.90500000000009</v>
      </c>
      <c r="D43">
        <v>0.40789710359758447</v>
      </c>
      <c r="E43">
        <v>50.102246061012401</v>
      </c>
      <c r="F43">
        <v>390.16124706671138</v>
      </c>
      <c r="G43">
        <v>1260.3175000000001</v>
      </c>
      <c r="H43">
        <v>0.59738244725777301</v>
      </c>
      <c r="I43">
        <v>235.96649292628445</v>
      </c>
      <c r="J43">
        <v>669.03276247207748</v>
      </c>
      <c r="K43">
        <v>567.41750000000002</v>
      </c>
      <c r="L43">
        <v>0.79907859737478015</v>
      </c>
      <c r="M43">
        <v>344.31392931392929</v>
      </c>
      <c r="N43">
        <v>571.50242550242547</v>
      </c>
      <c r="O43">
        <v>609.66750000000002</v>
      </c>
      <c r="P43">
        <v>0.3277477324050414</v>
      </c>
      <c r="Q43">
        <v>394.79698216735255</v>
      </c>
      <c r="R43">
        <v>681.44238683127571</v>
      </c>
      <c r="S43">
        <v>616.005</v>
      </c>
      <c r="T43">
        <v>0.61525718029165266</v>
      </c>
      <c r="U43">
        <v>634.77125193199379</v>
      </c>
      <c r="V43">
        <v>626.48325605358059</v>
      </c>
      <c r="W43">
        <v>820.0725000000001</v>
      </c>
      <c r="X43">
        <v>0.41473229894473751</v>
      </c>
      <c r="Y43">
        <v>584.6604181687095</v>
      </c>
      <c r="Z43">
        <v>932.93150684931504</v>
      </c>
      <c r="AA43">
        <v>605.0200000000001</v>
      </c>
      <c r="AB43">
        <v>0.2671884750879126</v>
      </c>
      <c r="AC43">
        <v>692.80313958421721</v>
      </c>
      <c r="AD43">
        <v>303.24607551972849</v>
      </c>
      <c r="AE43">
        <v>995.83249999999998</v>
      </c>
      <c r="AF43">
        <v>0.31016876105214319</v>
      </c>
      <c r="AG43">
        <v>773.43146760687523</v>
      </c>
      <c r="AH43">
        <v>934.87747906566767</v>
      </c>
      <c r="AI43">
        <v>958.65250000000015</v>
      </c>
      <c r="AJ43">
        <v>0.66507918939524824</v>
      </c>
      <c r="AK43">
        <v>803.58663883089775</v>
      </c>
      <c r="AL43">
        <v>675.31263048016706</v>
      </c>
      <c r="AM43">
        <v>1619.0200000000002</v>
      </c>
      <c r="AN43">
        <v>4.6645565384960674E-2</v>
      </c>
      <c r="AO43">
        <v>886.61273486430059</v>
      </c>
      <c r="AP43">
        <v>163.32828810020877</v>
      </c>
      <c r="AQ43">
        <v>809.5100000000001</v>
      </c>
      <c r="AR43">
        <v>0.45094822969557319</v>
      </c>
      <c r="AS43">
        <v>945.23080733036159</v>
      </c>
      <c r="AT43">
        <v>383.03318474492323</v>
      </c>
      <c r="AU43">
        <v>853.02750000000015</v>
      </c>
      <c r="AV43">
        <v>0.60104453245912393</v>
      </c>
      <c r="AW43">
        <v>229.59832635983264</v>
      </c>
      <c r="AX43">
        <v>27.502092050209207</v>
      </c>
      <c r="AY43">
        <v>100.97750000000001</v>
      </c>
      <c r="AZ43">
        <v>0.51393970549933976</v>
      </c>
    </row>
    <row r="44" spans="1:52" x14ac:dyDescent="0.2">
      <c r="A44">
        <v>86.927380311995691</v>
      </c>
      <c r="B44">
        <v>737.663259817106</v>
      </c>
      <c r="C44">
        <v>785.42750000000012</v>
      </c>
      <c r="D44">
        <v>0.44615274334235816</v>
      </c>
      <c r="E44">
        <v>46.506920947400801</v>
      </c>
      <c r="F44">
        <v>393.93632728391265</v>
      </c>
      <c r="G44">
        <v>1373.5475000000001</v>
      </c>
      <c r="H44">
        <v>0.64067377993061192</v>
      </c>
      <c r="I44">
        <v>251.31841109709961</v>
      </c>
      <c r="J44">
        <v>670.80012610340475</v>
      </c>
      <c r="K44">
        <v>670.08500000000004</v>
      </c>
      <c r="L44">
        <v>0.90409803070434702</v>
      </c>
      <c r="M44">
        <v>344.4689265536723</v>
      </c>
      <c r="N44">
        <v>571.4713478611784</v>
      </c>
      <c r="O44">
        <v>523.47750000000008</v>
      </c>
      <c r="P44">
        <v>0.36360576964094909</v>
      </c>
      <c r="Q44">
        <v>392.15247252747253</v>
      </c>
      <c r="R44">
        <v>682.59065934065939</v>
      </c>
      <c r="S44">
        <v>615.16</v>
      </c>
      <c r="T44">
        <v>0.72011389655201707</v>
      </c>
      <c r="U44">
        <v>631.33993072736268</v>
      </c>
      <c r="V44">
        <v>625.15536862939143</v>
      </c>
      <c r="W44">
        <v>853.87250000000006</v>
      </c>
      <c r="X44">
        <v>0.57179519114313548</v>
      </c>
      <c r="Y44">
        <v>589.41481994459832</v>
      </c>
      <c r="Z44">
        <v>920.52493074792244</v>
      </c>
      <c r="AA44">
        <v>637.55250000000001</v>
      </c>
      <c r="AB44">
        <v>0.93441599886979387</v>
      </c>
      <c r="AC44">
        <v>687.4925679138903</v>
      </c>
      <c r="AD44">
        <v>284.14044079958995</v>
      </c>
      <c r="AE44">
        <v>824.29750000000013</v>
      </c>
      <c r="AF44">
        <v>0.87353401385808815</v>
      </c>
      <c r="AG44">
        <v>773.30180608365015</v>
      </c>
      <c r="AH44">
        <v>936.74382129277569</v>
      </c>
      <c r="AI44">
        <v>888.94000000000017</v>
      </c>
      <c r="AJ44">
        <v>0.67226493560044664</v>
      </c>
      <c r="AK44">
        <v>817.24897240164421</v>
      </c>
      <c r="AL44">
        <v>674.5704638872578</v>
      </c>
      <c r="AM44">
        <v>1439.0350000000001</v>
      </c>
      <c r="AN44">
        <v>5.2216866114996277E-2</v>
      </c>
      <c r="AO44">
        <v>885.00702987697719</v>
      </c>
      <c r="AP44">
        <v>163.71572934973639</v>
      </c>
      <c r="AQ44">
        <v>961.61000000000013</v>
      </c>
      <c r="AR44">
        <v>0.40845802793482833</v>
      </c>
      <c r="AS44">
        <v>951.245145631068</v>
      </c>
      <c r="AT44">
        <v>380.54126213592235</v>
      </c>
      <c r="AU44">
        <v>870.35</v>
      </c>
      <c r="AV44">
        <v>0.444395906784882</v>
      </c>
      <c r="AW44">
        <v>229.124</v>
      </c>
      <c r="AX44">
        <v>27.568000000000001</v>
      </c>
      <c r="AY44">
        <v>105.625</v>
      </c>
      <c r="AZ44">
        <v>0.43305156546991963</v>
      </c>
    </row>
    <row r="45" spans="1:52" x14ac:dyDescent="0.2">
      <c r="A45">
        <v>71.563967136150239</v>
      </c>
      <c r="B45">
        <v>709.19542253521126</v>
      </c>
      <c r="C45">
        <v>719.94000000000017</v>
      </c>
      <c r="D45">
        <v>0.49516998216281399</v>
      </c>
      <c r="E45">
        <v>45.959312839059677</v>
      </c>
      <c r="F45">
        <v>394.44575045207955</v>
      </c>
      <c r="G45">
        <v>1401.8550000000002</v>
      </c>
      <c r="H45">
        <v>0.6375248178152596</v>
      </c>
      <c r="I45">
        <v>243.45035460992906</v>
      </c>
      <c r="J45">
        <v>668.8120567375887</v>
      </c>
      <c r="K45">
        <v>595.72500000000002</v>
      </c>
      <c r="L45">
        <v>0.73375570719968841</v>
      </c>
      <c r="M45">
        <v>342.36262203626222</v>
      </c>
      <c r="N45">
        <v>574.75313807531381</v>
      </c>
      <c r="O45">
        <v>605.86500000000001</v>
      </c>
      <c r="P45">
        <v>0.27608588515361904</v>
      </c>
      <c r="Q45">
        <v>393.7772277227723</v>
      </c>
      <c r="R45">
        <v>682.11200495049502</v>
      </c>
      <c r="S45">
        <v>682.7600000000001</v>
      </c>
      <c r="T45">
        <v>0.88551168137889813</v>
      </c>
      <c r="U45">
        <v>632.16747967479671</v>
      </c>
      <c r="V45">
        <v>625.39186991869917</v>
      </c>
      <c r="W45">
        <v>779.51250000000005</v>
      </c>
      <c r="X45">
        <v>0.52744537911687417</v>
      </c>
      <c r="Y45">
        <v>592.10754189944134</v>
      </c>
      <c r="Z45">
        <v>911.68645251396651</v>
      </c>
      <c r="AA45">
        <v>635.86250000000007</v>
      </c>
      <c r="AB45">
        <v>0.65249383173410924</v>
      </c>
      <c r="AC45">
        <v>693.48092557848656</v>
      </c>
      <c r="AD45">
        <v>292.7392120075047</v>
      </c>
      <c r="AE45">
        <v>675.5775000000001</v>
      </c>
      <c r="AF45">
        <v>0.66215884947481063</v>
      </c>
      <c r="AG45">
        <v>775.99688473520246</v>
      </c>
      <c r="AH45">
        <v>937.73876279483761</v>
      </c>
      <c r="AI45">
        <v>949.35749999999996</v>
      </c>
      <c r="AJ45">
        <v>0.90098431318261885</v>
      </c>
      <c r="AK45">
        <v>823.8555946104276</v>
      </c>
      <c r="AL45">
        <v>676.22231985940243</v>
      </c>
      <c r="AM45">
        <v>1442.415</v>
      </c>
      <c r="AN45">
        <v>5.2401826516444303E-2</v>
      </c>
      <c r="AO45">
        <v>874.8616757560734</v>
      </c>
      <c r="AP45">
        <v>157.12791274169558</v>
      </c>
      <c r="AQ45">
        <v>852.1825</v>
      </c>
      <c r="AR45">
        <v>0.43250455621105804</v>
      </c>
      <c r="AS45">
        <v>950.09573033707863</v>
      </c>
      <c r="AT45">
        <v>381.06966292134831</v>
      </c>
      <c r="AU45">
        <v>940.0625</v>
      </c>
      <c r="AV45">
        <v>0.52230589644614289</v>
      </c>
      <c r="AW45">
        <v>229.27310924369749</v>
      </c>
      <c r="AX45">
        <v>27.596638655462186</v>
      </c>
      <c r="AY45">
        <v>100.55500000000002</v>
      </c>
      <c r="AZ45">
        <v>0.40514515922214578</v>
      </c>
    </row>
    <row r="46" spans="1:52" x14ac:dyDescent="0.2">
      <c r="A46">
        <v>69.113916947250274</v>
      </c>
      <c r="B46">
        <v>700.37822671156005</v>
      </c>
      <c r="C46">
        <v>752.89499999999998</v>
      </c>
      <c r="D46">
        <v>0.42029676474888883</v>
      </c>
      <c r="E46">
        <v>47.643788819875773</v>
      </c>
      <c r="F46">
        <v>392.91366459627329</v>
      </c>
      <c r="G46">
        <v>1360.45</v>
      </c>
      <c r="H46">
        <v>0.66321350367192244</v>
      </c>
      <c r="I46">
        <v>234.64486552567237</v>
      </c>
      <c r="J46">
        <v>670.80806845965765</v>
      </c>
      <c r="K46">
        <v>691.21</v>
      </c>
      <c r="L46">
        <v>0.85863446497177121</v>
      </c>
      <c r="M46">
        <v>339.09574468085106</v>
      </c>
      <c r="N46">
        <v>586.14184397163126</v>
      </c>
      <c r="O46">
        <v>595.72500000000002</v>
      </c>
      <c r="P46">
        <v>0.48786650001480075</v>
      </c>
      <c r="Q46">
        <v>394.75764847030592</v>
      </c>
      <c r="R46">
        <v>681.52129574085188</v>
      </c>
      <c r="S46">
        <v>704.3075</v>
      </c>
      <c r="T46">
        <v>0.82091382466401019</v>
      </c>
      <c r="U46">
        <v>633.84611425630465</v>
      </c>
      <c r="V46">
        <v>621.06381883685026</v>
      </c>
      <c r="W46">
        <v>820.91750000000002</v>
      </c>
      <c r="X46">
        <v>0.50695577488873356</v>
      </c>
      <c r="Y46">
        <v>599.88535453943007</v>
      </c>
      <c r="Z46">
        <v>874.34791252485093</v>
      </c>
      <c r="AA46">
        <v>631.21500000000003</v>
      </c>
      <c r="AB46">
        <v>0.52680603100635359</v>
      </c>
      <c r="AC46">
        <v>704.69167942827971</v>
      </c>
      <c r="AD46">
        <v>300.03726391015823</v>
      </c>
      <c r="AE46">
        <v>827.67750000000012</v>
      </c>
      <c r="AF46">
        <v>0.96987177795102075</v>
      </c>
      <c r="AG46">
        <v>786.18964110929858</v>
      </c>
      <c r="AH46">
        <v>927.4690048939641</v>
      </c>
      <c r="AI46">
        <v>1035.97</v>
      </c>
      <c r="AJ46">
        <v>0.85061604173662864</v>
      </c>
      <c r="AK46">
        <v>834.9962373371925</v>
      </c>
      <c r="AL46">
        <v>676.52619392185238</v>
      </c>
      <c r="AM46">
        <v>1459.7375</v>
      </c>
      <c r="AN46">
        <v>3.8238081091195621E-2</v>
      </c>
      <c r="AO46">
        <v>860.96193771626292</v>
      </c>
      <c r="AP46">
        <v>146.16757291151754</v>
      </c>
      <c r="AQ46">
        <v>854.71750000000009</v>
      </c>
      <c r="AR46">
        <v>0.48119051431946969</v>
      </c>
      <c r="AS46">
        <v>946.0249291784703</v>
      </c>
      <c r="AT46">
        <v>383.05382436260624</v>
      </c>
      <c r="AU46">
        <v>745.71249999999998</v>
      </c>
      <c r="AV46">
        <v>0.94244899955386541</v>
      </c>
      <c r="AW46">
        <v>230.57735849056604</v>
      </c>
      <c r="AX46">
        <v>26.637735849056604</v>
      </c>
      <c r="AY46">
        <v>111.96250000000001</v>
      </c>
      <c r="AZ46">
        <v>0.47736605812574229</v>
      </c>
    </row>
    <row r="47" spans="1:52" x14ac:dyDescent="0.2">
      <c r="A47">
        <v>68.285190999476711</v>
      </c>
      <c r="B47">
        <v>705.70852956567239</v>
      </c>
      <c r="C47">
        <v>807.39750000000004</v>
      </c>
      <c r="D47">
        <v>0.70487302537618135</v>
      </c>
      <c r="E47">
        <v>46.14019008825526</v>
      </c>
      <c r="F47">
        <v>392.35675492192803</v>
      </c>
      <c r="G47">
        <v>1244.6850000000002</v>
      </c>
      <c r="H47">
        <v>0.69489206814559634</v>
      </c>
      <c r="I47">
        <v>243.63953488372093</v>
      </c>
      <c r="J47">
        <v>666.26965669988931</v>
      </c>
      <c r="K47">
        <v>763.03500000000008</v>
      </c>
      <c r="L47">
        <v>0.49367757901483317</v>
      </c>
      <c r="M47">
        <v>338.86616847826087</v>
      </c>
      <c r="N47">
        <v>575.54144021739125</v>
      </c>
      <c r="O47">
        <v>621.92000000000007</v>
      </c>
      <c r="P47">
        <v>0.27575272269740497</v>
      </c>
      <c r="Q47">
        <v>396.75614366729678</v>
      </c>
      <c r="R47">
        <v>680.77567737870197</v>
      </c>
      <c r="S47">
        <v>670.50750000000005</v>
      </c>
      <c r="T47">
        <v>0.96283486931438467</v>
      </c>
      <c r="U47">
        <v>632.19761904761901</v>
      </c>
      <c r="V47">
        <v>620.56666666666672</v>
      </c>
      <c r="W47">
        <v>887.25</v>
      </c>
      <c r="X47">
        <v>0.72597837044213664</v>
      </c>
      <c r="Y47">
        <v>598.83787375415284</v>
      </c>
      <c r="Z47">
        <v>873.42923588039866</v>
      </c>
      <c r="AA47">
        <v>608.4</v>
      </c>
      <c r="AB47">
        <v>0.75705134745635816</v>
      </c>
      <c r="AC47">
        <v>691.82019704433503</v>
      </c>
      <c r="AD47">
        <v>326.44704433497537</v>
      </c>
      <c r="AE47">
        <v>686.1400000000001</v>
      </c>
      <c r="AF47">
        <v>0.22280952204761045</v>
      </c>
      <c r="AG47">
        <v>795.81025854879067</v>
      </c>
      <c r="AH47">
        <v>915.97664720600505</v>
      </c>
      <c r="AI47">
        <v>1013.1550000000001</v>
      </c>
      <c r="AJ47">
        <v>0.6787864676375267</v>
      </c>
      <c r="AK47">
        <v>840.49386240365402</v>
      </c>
      <c r="AL47">
        <v>676.63317156722815</v>
      </c>
      <c r="AM47">
        <v>1480.0175000000002</v>
      </c>
      <c r="AN47">
        <v>4.5120258914658685E-2</v>
      </c>
      <c r="AO47">
        <v>850.95694840139288</v>
      </c>
      <c r="AP47">
        <v>130.72459639126305</v>
      </c>
      <c r="AQ47">
        <v>1334.6775</v>
      </c>
      <c r="AR47">
        <v>0.97540394359171323</v>
      </c>
      <c r="AS47">
        <v>943.47815985130114</v>
      </c>
      <c r="AT47">
        <v>381.94563197026025</v>
      </c>
      <c r="AU47">
        <v>909.22</v>
      </c>
      <c r="AV47">
        <v>0.91455475251729612</v>
      </c>
      <c r="AW47">
        <v>229.49011857707509</v>
      </c>
      <c r="AX47">
        <v>26.57707509881423</v>
      </c>
      <c r="AY47">
        <v>106.89250000000001</v>
      </c>
      <c r="AZ47">
        <v>0.46936314252330963</v>
      </c>
    </row>
    <row r="48" spans="1:52" x14ac:dyDescent="0.2">
      <c r="A48">
        <v>78.4155320221886</v>
      </c>
      <c r="B48">
        <v>716.48361069087241</v>
      </c>
      <c r="C48">
        <v>837.81750000000011</v>
      </c>
      <c r="D48">
        <v>0.66046520634372941</v>
      </c>
      <c r="E48">
        <v>42.707741374311396</v>
      </c>
      <c r="F48">
        <v>397.97825456654101</v>
      </c>
      <c r="G48">
        <v>1457.2025000000001</v>
      </c>
      <c r="H48">
        <v>0.76339452031757082</v>
      </c>
      <c r="I48">
        <v>256.15241844769406</v>
      </c>
      <c r="J48">
        <v>662.62429696287961</v>
      </c>
      <c r="K48">
        <v>751.20500000000004</v>
      </c>
      <c r="L48">
        <v>0.74000473611033146</v>
      </c>
      <c r="M48">
        <v>338.43220973782769</v>
      </c>
      <c r="N48">
        <v>569.24119850187265</v>
      </c>
      <c r="O48">
        <v>564.03750000000002</v>
      </c>
      <c r="P48">
        <v>0.39354404948416771</v>
      </c>
      <c r="Q48">
        <v>394.74091520861373</v>
      </c>
      <c r="R48">
        <v>679.69784656796764</v>
      </c>
      <c r="S48">
        <v>627.83500000000004</v>
      </c>
      <c r="T48">
        <v>0.73333218878186635</v>
      </c>
      <c r="U48">
        <v>633.8896484375</v>
      </c>
      <c r="V48">
        <v>620.7607421875</v>
      </c>
      <c r="W48">
        <v>865.28000000000009</v>
      </c>
      <c r="X48">
        <v>0.56629043381080013</v>
      </c>
      <c r="Y48">
        <v>602.11847389558238</v>
      </c>
      <c r="Z48">
        <v>861.2429718875502</v>
      </c>
      <c r="AA48">
        <v>611.78000000000009</v>
      </c>
      <c r="AB48">
        <v>0.2305636365417727</v>
      </c>
      <c r="AC48">
        <v>691.88300220750557</v>
      </c>
      <c r="AD48">
        <v>324.0077262693157</v>
      </c>
      <c r="AE48">
        <v>765.57</v>
      </c>
      <c r="AF48">
        <v>0.42990647514324559</v>
      </c>
      <c r="AG48">
        <v>785.91332995438415</v>
      </c>
      <c r="AH48">
        <v>924.61986822098322</v>
      </c>
      <c r="AI48">
        <v>833.59250000000009</v>
      </c>
      <c r="AJ48">
        <v>0.62120193572936566</v>
      </c>
      <c r="AK48">
        <v>839.59561034275407</v>
      </c>
      <c r="AL48">
        <v>677.85748647023456</v>
      </c>
      <c r="AM48">
        <v>1405.2350000000001</v>
      </c>
      <c r="AN48">
        <v>5.6185768566070667E-2</v>
      </c>
      <c r="AO48">
        <v>862.08201892744478</v>
      </c>
      <c r="AP48">
        <v>133.0922712933754</v>
      </c>
      <c r="AQ48">
        <v>1071.46</v>
      </c>
      <c r="AR48">
        <v>0.87654706671413885</v>
      </c>
      <c r="AS48">
        <v>945.08124704770898</v>
      </c>
      <c r="AT48">
        <v>384.56636750118093</v>
      </c>
      <c r="AU48">
        <v>894.4325</v>
      </c>
      <c r="AV48">
        <v>0.69033016379354795</v>
      </c>
      <c r="AW48">
        <v>230.19367588932806</v>
      </c>
      <c r="AX48">
        <v>27.023715415019762</v>
      </c>
      <c r="AY48">
        <v>106.89250000000001</v>
      </c>
      <c r="AZ48">
        <v>0.37056914142737585</v>
      </c>
    </row>
    <row r="49" spans="1:52" x14ac:dyDescent="0.2">
      <c r="A49">
        <v>85.878110716099542</v>
      </c>
      <c r="B49">
        <v>724.95733875063479</v>
      </c>
      <c r="C49">
        <v>831.90250000000015</v>
      </c>
      <c r="D49">
        <v>0.70466883647320888</v>
      </c>
      <c r="E49">
        <v>37.24597410798863</v>
      </c>
      <c r="F49">
        <v>398.59362172402905</v>
      </c>
      <c r="G49">
        <v>1338.0575000000001</v>
      </c>
      <c r="H49">
        <v>0.94449502182797518</v>
      </c>
      <c r="I49">
        <v>248.90963139120095</v>
      </c>
      <c r="J49">
        <v>658.79310344827582</v>
      </c>
      <c r="K49">
        <v>710.64499999999998</v>
      </c>
      <c r="L49">
        <v>0.75639123668830843</v>
      </c>
      <c r="M49">
        <v>335.99932840832776</v>
      </c>
      <c r="N49">
        <v>574.50906648757552</v>
      </c>
      <c r="O49">
        <v>629.10250000000008</v>
      </c>
      <c r="P49">
        <v>0.23379376193159407</v>
      </c>
      <c r="Q49">
        <v>394.99235668789811</v>
      </c>
      <c r="R49">
        <v>680.1554140127389</v>
      </c>
      <c r="S49">
        <v>663.32500000000005</v>
      </c>
      <c r="T49">
        <v>0.7493199094704921</v>
      </c>
      <c r="U49">
        <v>634.18719999999996</v>
      </c>
      <c r="V49">
        <v>620.05066666666664</v>
      </c>
      <c r="W49">
        <v>792.1875</v>
      </c>
      <c r="X49">
        <v>0.53550212848370238</v>
      </c>
      <c r="Y49">
        <v>598.63055555555559</v>
      </c>
      <c r="Z49">
        <v>851.67430555555552</v>
      </c>
      <c r="AA49">
        <v>652.76250000000005</v>
      </c>
      <c r="AB49">
        <v>0.25441539682246311</v>
      </c>
      <c r="AC49">
        <v>688.3136950904393</v>
      </c>
      <c r="AD49">
        <v>287.52609819121449</v>
      </c>
      <c r="AE49">
        <v>817.53750000000002</v>
      </c>
      <c r="AF49">
        <v>0.87470653887813898</v>
      </c>
      <c r="AG49">
        <v>776.64542343883659</v>
      </c>
      <c r="AH49">
        <v>926.69760479041918</v>
      </c>
      <c r="AI49">
        <v>987.80500000000006</v>
      </c>
      <c r="AJ49">
        <v>0.46685877321867381</v>
      </c>
      <c r="AK49">
        <v>842.19981267561661</v>
      </c>
      <c r="AL49">
        <v>675.11333125195131</v>
      </c>
      <c r="AM49">
        <v>1353.2675000000002</v>
      </c>
      <c r="AN49">
        <v>9.7600217535433728E-2</v>
      </c>
      <c r="AO49">
        <v>904.99490662139215</v>
      </c>
      <c r="AP49">
        <v>174.51386530843237</v>
      </c>
      <c r="AQ49">
        <v>746.5575</v>
      </c>
      <c r="AR49">
        <v>0.80055473531816868</v>
      </c>
      <c r="AS49">
        <v>939.67059980334318</v>
      </c>
      <c r="AT49">
        <v>383.82694198623403</v>
      </c>
      <c r="AU49">
        <v>859.36500000000012</v>
      </c>
      <c r="AV49">
        <v>0.57519996234245097</v>
      </c>
      <c r="AW49">
        <v>230.2824427480916</v>
      </c>
      <c r="AX49">
        <v>24.324427480916029</v>
      </c>
      <c r="AY49">
        <v>110.69500000000001</v>
      </c>
      <c r="AZ49">
        <v>0.37840763064643468</v>
      </c>
    </row>
    <row r="50" spans="1:52" x14ac:dyDescent="0.2">
      <c r="A50">
        <v>77.39013933547696</v>
      </c>
      <c r="B50">
        <v>712.29474812433011</v>
      </c>
      <c r="C50">
        <v>788.3850000000001</v>
      </c>
      <c r="D50">
        <v>0.60723423823211786</v>
      </c>
      <c r="E50">
        <v>40.731815657967793</v>
      </c>
      <c r="F50">
        <v>402.10632981676844</v>
      </c>
      <c r="G50">
        <v>1521.8450000000003</v>
      </c>
      <c r="H50">
        <v>0.74635649926532333</v>
      </c>
      <c r="I50">
        <v>233.63631984585743</v>
      </c>
      <c r="J50">
        <v>658.80202312138726</v>
      </c>
      <c r="K50">
        <v>877.11000000000013</v>
      </c>
      <c r="L50">
        <v>0.44188654984707038</v>
      </c>
      <c r="M50">
        <v>336.64723694171084</v>
      </c>
      <c r="N50">
        <v>587.28993186979562</v>
      </c>
      <c r="O50">
        <v>558.12250000000006</v>
      </c>
      <c r="P50">
        <v>0.37633428767870886</v>
      </c>
      <c r="Q50">
        <v>394.75917859365279</v>
      </c>
      <c r="R50">
        <v>682.21406347230868</v>
      </c>
      <c r="S50">
        <v>678.95749999999998</v>
      </c>
      <c r="T50">
        <v>0.75638753852061003</v>
      </c>
      <c r="U50">
        <v>633.93367609254494</v>
      </c>
      <c r="V50">
        <v>618.2724935732648</v>
      </c>
      <c r="W50">
        <v>821.76250000000005</v>
      </c>
      <c r="X50">
        <v>0.57253516611155642</v>
      </c>
      <c r="Y50">
        <v>599.65124309392263</v>
      </c>
      <c r="Z50">
        <v>858.9627071823204</v>
      </c>
      <c r="AA50">
        <v>764.30250000000012</v>
      </c>
      <c r="AB50">
        <v>0.51796699827467418</v>
      </c>
      <c r="AC50">
        <v>712.72519480519486</v>
      </c>
      <c r="AD50">
        <v>273.69246753246756</v>
      </c>
      <c r="AE50">
        <v>813.3125</v>
      </c>
      <c r="AF50">
        <v>0.67949316466948972</v>
      </c>
      <c r="AG50">
        <v>769.55766793409384</v>
      </c>
      <c r="AH50">
        <v>929.82002534854246</v>
      </c>
      <c r="AI50">
        <v>1000.0575</v>
      </c>
      <c r="AJ50">
        <v>0.36286983888296453</v>
      </c>
      <c r="AK50">
        <v>819.87700170357755</v>
      </c>
      <c r="AL50">
        <v>675.77887563884155</v>
      </c>
      <c r="AM50">
        <v>1240.0375000000001</v>
      </c>
      <c r="AN50">
        <v>5.9182008335640392E-2</v>
      </c>
      <c r="AO50">
        <v>921.68948322756114</v>
      </c>
      <c r="AP50">
        <v>196.46146872166818</v>
      </c>
      <c r="AQ50">
        <v>932.03500000000008</v>
      </c>
      <c r="AR50">
        <v>0.67377568130791698</v>
      </c>
      <c r="AS50">
        <v>946.61233701103311</v>
      </c>
      <c r="AT50">
        <v>387.46990972918758</v>
      </c>
      <c r="AU50">
        <v>842.46500000000015</v>
      </c>
      <c r="AV50">
        <v>0.9177372926836973</v>
      </c>
      <c r="AW50">
        <v>230.26970954356847</v>
      </c>
      <c r="AX50">
        <v>25.91701244813278</v>
      </c>
      <c r="AY50">
        <v>101.82250000000001</v>
      </c>
      <c r="AZ50">
        <v>0.43230714666456488</v>
      </c>
    </row>
    <row r="51" spans="1:52" x14ac:dyDescent="0.2">
      <c r="A51">
        <v>74.24523693209575</v>
      </c>
      <c r="B51">
        <v>711.81338544211042</v>
      </c>
      <c r="C51">
        <v>864.85749999999996</v>
      </c>
      <c r="D51">
        <v>0.95765241602545159</v>
      </c>
      <c r="E51">
        <v>41.84186957738595</v>
      </c>
      <c r="F51">
        <v>403.54743912678424</v>
      </c>
      <c r="G51">
        <v>1509.5925000000002</v>
      </c>
      <c r="H51">
        <v>0.72552454661852739</v>
      </c>
      <c r="I51">
        <v>242.32314862765406</v>
      </c>
      <c r="J51">
        <v>657.11755567063699</v>
      </c>
      <c r="K51">
        <v>815.84750000000008</v>
      </c>
      <c r="L51">
        <v>0.45770112622345682</v>
      </c>
      <c r="M51">
        <v>337.97809187279154</v>
      </c>
      <c r="N51">
        <v>576.9950530035336</v>
      </c>
      <c r="O51">
        <v>597.83749999999998</v>
      </c>
      <c r="P51">
        <v>0.26135781112718004</v>
      </c>
      <c r="Q51">
        <v>391.53018660812296</v>
      </c>
      <c r="R51">
        <v>680.51591657519214</v>
      </c>
      <c r="S51">
        <v>769.79499999999996</v>
      </c>
      <c r="T51">
        <v>0.99023504661846529</v>
      </c>
      <c r="U51">
        <v>631.23174603174607</v>
      </c>
      <c r="V51">
        <v>617.8132275132275</v>
      </c>
      <c r="W51">
        <v>798.52499999999998</v>
      </c>
      <c r="X51">
        <v>0.98069839957163374</v>
      </c>
      <c r="Y51">
        <v>598.03171521035597</v>
      </c>
      <c r="Z51">
        <v>860.17411003236248</v>
      </c>
      <c r="AA51">
        <v>560.23500000000001</v>
      </c>
      <c r="AB51">
        <v>0.61392307073729058</v>
      </c>
      <c r="AC51">
        <v>706.16756176154672</v>
      </c>
      <c r="AD51">
        <v>278.2379162191192</v>
      </c>
      <c r="AE51">
        <v>786.69500000000005</v>
      </c>
      <c r="AF51">
        <v>0.57724697004311343</v>
      </c>
      <c r="AG51">
        <v>778.45615275813293</v>
      </c>
      <c r="AH51">
        <v>927.24398868458275</v>
      </c>
      <c r="AI51">
        <v>597.41500000000008</v>
      </c>
      <c r="AJ51">
        <v>0.68398667478850206</v>
      </c>
      <c r="AK51">
        <v>809.46188925081435</v>
      </c>
      <c r="AL51">
        <v>676.06677524429972</v>
      </c>
      <c r="AM51">
        <v>1297.075</v>
      </c>
      <c r="AN51">
        <v>5.0620806846713606E-2</v>
      </c>
      <c r="AO51">
        <v>925.03718115002164</v>
      </c>
      <c r="AP51">
        <v>192.04280155642024</v>
      </c>
      <c r="AQ51">
        <v>977.24250000000006</v>
      </c>
      <c r="AR51">
        <v>0.45883496669732421</v>
      </c>
      <c r="AS51">
        <v>941.44120879120874</v>
      </c>
      <c r="AT51">
        <v>385.67197802197802</v>
      </c>
      <c r="AU51">
        <v>768.95</v>
      </c>
      <c r="AV51">
        <v>0.77832385662984727</v>
      </c>
      <c r="AW51">
        <v>230.06639004149378</v>
      </c>
      <c r="AX51">
        <v>26.647302904564317</v>
      </c>
      <c r="AY51">
        <v>101.82250000000001</v>
      </c>
      <c r="AZ51">
        <v>0.43283814575670027</v>
      </c>
    </row>
    <row r="52" spans="1:52" x14ac:dyDescent="0.2">
      <c r="A52">
        <v>77.81144957983193</v>
      </c>
      <c r="B52">
        <v>713.00577731092437</v>
      </c>
      <c r="C52">
        <v>804.44000000000017</v>
      </c>
      <c r="D52">
        <v>0.62761425613123967</v>
      </c>
      <c r="E52">
        <v>44.041641701617735</v>
      </c>
      <c r="F52">
        <v>402.83313361294188</v>
      </c>
      <c r="G52">
        <v>1410.3050000000003</v>
      </c>
      <c r="H52">
        <v>0.54729901488808963</v>
      </c>
      <c r="I52">
        <v>255.61365021328459</v>
      </c>
      <c r="J52">
        <v>664.03229737964659</v>
      </c>
      <c r="K52">
        <v>693.3225000000001</v>
      </c>
      <c r="L52">
        <v>0.68097619306267321</v>
      </c>
      <c r="M52">
        <v>339.56538762725137</v>
      </c>
      <c r="N52">
        <v>565.8198903680501</v>
      </c>
      <c r="O52">
        <v>539.53250000000003</v>
      </c>
      <c r="P52">
        <v>0.2431626939246774</v>
      </c>
      <c r="Q52">
        <v>392.5634824667473</v>
      </c>
      <c r="R52">
        <v>680.84340991535669</v>
      </c>
      <c r="S52">
        <v>698.81500000000017</v>
      </c>
      <c r="T52">
        <v>0.71024217581398574</v>
      </c>
      <c r="U52">
        <v>634.42320494531623</v>
      </c>
      <c r="V52">
        <v>616.68854018069419</v>
      </c>
      <c r="W52">
        <v>888.51750000000004</v>
      </c>
      <c r="X52">
        <v>0.67230431810949354</v>
      </c>
      <c r="Y52">
        <v>590.9817578772803</v>
      </c>
      <c r="Z52">
        <v>862.17081260364841</v>
      </c>
      <c r="AA52">
        <v>690.78750000000002</v>
      </c>
      <c r="AB52">
        <v>0.49650564075200915</v>
      </c>
      <c r="AC52">
        <v>692.24527431996307</v>
      </c>
      <c r="AD52">
        <v>303.42692485016136</v>
      </c>
      <c r="AE52">
        <v>916.40250000000015</v>
      </c>
      <c r="AF52">
        <v>0.50898774830921534</v>
      </c>
      <c r="AG52">
        <v>777.50053475935829</v>
      </c>
      <c r="AH52">
        <v>928.82727272727277</v>
      </c>
      <c r="AI52">
        <v>790.07500000000005</v>
      </c>
      <c r="AJ52">
        <v>0.83329696494700511</v>
      </c>
      <c r="AK52">
        <v>813.51721664275465</v>
      </c>
      <c r="AL52">
        <v>674.65387374461977</v>
      </c>
      <c r="AM52">
        <v>1177.93</v>
      </c>
      <c r="AN52">
        <v>0.13462738512373809</v>
      </c>
      <c r="AO52">
        <v>900.24932614555257</v>
      </c>
      <c r="AP52">
        <v>174.233153638814</v>
      </c>
      <c r="AQ52">
        <v>940.48500000000013</v>
      </c>
      <c r="AR52">
        <v>0.61193068021423913</v>
      </c>
      <c r="AS52">
        <v>941.60467289719622</v>
      </c>
      <c r="AT52">
        <v>380.39065420560746</v>
      </c>
      <c r="AU52">
        <v>904.15</v>
      </c>
      <c r="AV52">
        <v>0.92379715845420629</v>
      </c>
      <c r="AW52">
        <v>230.19391634980988</v>
      </c>
      <c r="AX52">
        <v>25.456273764258555</v>
      </c>
      <c r="AY52">
        <v>111.11750000000002</v>
      </c>
      <c r="AZ52">
        <v>0.51652929948828763</v>
      </c>
    </row>
    <row r="53" spans="1:52" x14ac:dyDescent="0.2">
      <c r="A53">
        <v>76.802179836512266</v>
      </c>
      <c r="B53">
        <v>717.15585831062674</v>
      </c>
      <c r="C53">
        <v>775.28750000000002</v>
      </c>
      <c r="D53">
        <v>0.78059288489822187</v>
      </c>
      <c r="E53">
        <v>44.604102275920205</v>
      </c>
      <c r="F53">
        <v>407.2444506883956</v>
      </c>
      <c r="G53">
        <v>1503.6775</v>
      </c>
      <c r="H53">
        <v>0.58400604629820929</v>
      </c>
      <c r="I53">
        <v>260.08722919042191</v>
      </c>
      <c r="J53">
        <v>662.57753705815276</v>
      </c>
      <c r="K53">
        <v>741.06500000000017</v>
      </c>
      <c r="L53">
        <v>0.63791383314434746</v>
      </c>
      <c r="M53">
        <v>342.02046204620461</v>
      </c>
      <c r="N53">
        <v>565.15709570957097</v>
      </c>
      <c r="O53">
        <v>640.08749999999998</v>
      </c>
      <c r="P53">
        <v>0.23691171525367902</v>
      </c>
      <c r="Q53">
        <v>393.42633567188341</v>
      </c>
      <c r="R53">
        <v>680.57474365893142</v>
      </c>
      <c r="S53">
        <v>782.89250000000004</v>
      </c>
      <c r="T53">
        <v>0.65645943066867696</v>
      </c>
      <c r="U53">
        <v>631.61160220994475</v>
      </c>
      <c r="V53">
        <v>616.7232044198895</v>
      </c>
      <c r="W53">
        <v>764.72500000000002</v>
      </c>
      <c r="X53">
        <v>0.92803147687439236</v>
      </c>
      <c r="Y53">
        <v>589.72473604826541</v>
      </c>
      <c r="Z53">
        <v>865.55957767722475</v>
      </c>
      <c r="AA53">
        <v>615.16</v>
      </c>
      <c r="AB53">
        <v>0.41070630886780668</v>
      </c>
      <c r="AC53">
        <v>691.75106282475201</v>
      </c>
      <c r="AD53">
        <v>299.36230514879549</v>
      </c>
      <c r="AE53">
        <v>894.4325</v>
      </c>
      <c r="AF53">
        <v>0.49824353712301195</v>
      </c>
      <c r="AG53">
        <v>784.11376673040149</v>
      </c>
      <c r="AH53">
        <v>927.19455066921603</v>
      </c>
      <c r="AI53">
        <v>883.87</v>
      </c>
      <c r="AJ53">
        <v>0.69016301720058038</v>
      </c>
      <c r="AK53">
        <v>801.44241531664215</v>
      </c>
      <c r="AL53">
        <v>675.48512518409427</v>
      </c>
      <c r="AM53">
        <v>1434.3875</v>
      </c>
      <c r="AN53">
        <v>0.17346108686486567</v>
      </c>
      <c r="AO53">
        <v>889.92884914463457</v>
      </c>
      <c r="AP53">
        <v>164.86741835147745</v>
      </c>
      <c r="AQ53">
        <v>1086.67</v>
      </c>
      <c r="AR53">
        <v>0.68636066094133186</v>
      </c>
      <c r="AS53">
        <v>938.9190265486726</v>
      </c>
      <c r="AT53">
        <v>379.80530973451329</v>
      </c>
      <c r="AU53">
        <v>954.85</v>
      </c>
      <c r="AV53">
        <v>0.71849523610938082</v>
      </c>
      <c r="AW53">
        <v>229.68992248062017</v>
      </c>
      <c r="AX53">
        <v>27.751937984496124</v>
      </c>
      <c r="AY53">
        <v>109.00500000000001</v>
      </c>
      <c r="AZ53">
        <v>0.4697825445242545</v>
      </c>
    </row>
    <row r="54" spans="1:52" x14ac:dyDescent="0.2">
      <c r="A54">
        <v>76.08920454545455</v>
      </c>
      <c r="B54">
        <v>706.76022727272732</v>
      </c>
      <c r="C54">
        <v>743.6</v>
      </c>
      <c r="D54">
        <v>0.57218307718039463</v>
      </c>
      <c r="E54">
        <v>45.809851088201604</v>
      </c>
      <c r="F54">
        <v>405.41953035509738</v>
      </c>
      <c r="G54">
        <v>1475.3700000000001</v>
      </c>
      <c r="H54">
        <v>0.6714879843926006</v>
      </c>
      <c r="I54">
        <v>249.99045346062053</v>
      </c>
      <c r="J54">
        <v>663.20226730310264</v>
      </c>
      <c r="K54">
        <v>708.11000000000013</v>
      </c>
      <c r="L54">
        <v>0.73314783570499198</v>
      </c>
      <c r="M54">
        <v>342.61030478955007</v>
      </c>
      <c r="N54">
        <v>571.04789550072564</v>
      </c>
      <c r="O54">
        <v>582.20500000000004</v>
      </c>
      <c r="P54">
        <v>0.46837052489285863</v>
      </c>
      <c r="Q54">
        <v>393.2048387096774</v>
      </c>
      <c r="R54">
        <v>681.48333333333335</v>
      </c>
      <c r="S54">
        <v>785.85</v>
      </c>
      <c r="T54">
        <v>0.65395712188312971</v>
      </c>
      <c r="U54">
        <v>635.31532004197277</v>
      </c>
      <c r="V54">
        <v>616.65844700944388</v>
      </c>
      <c r="W54">
        <v>805.28500000000008</v>
      </c>
      <c r="X54">
        <v>0.58355034239975334</v>
      </c>
      <c r="Y54">
        <v>587.93149847094799</v>
      </c>
      <c r="Z54">
        <v>847.16330275229359</v>
      </c>
      <c r="AA54">
        <v>729.65750000000003</v>
      </c>
      <c r="AB54">
        <v>0.21117078390706573</v>
      </c>
      <c r="AC54">
        <v>711.02509960159364</v>
      </c>
      <c r="AD54">
        <v>273.28486055776892</v>
      </c>
      <c r="AE54">
        <v>1060.4750000000001</v>
      </c>
      <c r="AF54">
        <v>0.49481363490132524</v>
      </c>
      <c r="AG54">
        <v>774.45235975066782</v>
      </c>
      <c r="AH54">
        <v>937.98040961709705</v>
      </c>
      <c r="AI54">
        <v>948.93500000000006</v>
      </c>
      <c r="AJ54">
        <v>0.7179637417595367</v>
      </c>
      <c r="AK54">
        <v>802.54242867593268</v>
      </c>
      <c r="AL54">
        <v>675.66788588149234</v>
      </c>
      <c r="AM54">
        <v>1155.1150000000002</v>
      </c>
      <c r="AN54">
        <v>0.22065266479277992</v>
      </c>
      <c r="AO54">
        <v>879.69569743233865</v>
      </c>
      <c r="AP54">
        <v>156.64503816793894</v>
      </c>
      <c r="AQ54">
        <v>1217.645</v>
      </c>
      <c r="AR54">
        <v>0.63191609482209599</v>
      </c>
      <c r="AS54">
        <v>940.18422796554012</v>
      </c>
      <c r="AT54">
        <v>382.34724983432739</v>
      </c>
      <c r="AU54">
        <v>637.55250000000001</v>
      </c>
      <c r="AV54">
        <v>0.73401048932678548</v>
      </c>
      <c r="AW54">
        <v>229.30084745762713</v>
      </c>
      <c r="AX54">
        <v>26.279661016949152</v>
      </c>
      <c r="AY54">
        <v>99.710000000000008</v>
      </c>
      <c r="AZ54">
        <v>0.47084322445527965</v>
      </c>
    </row>
    <row r="55" spans="1:52" x14ac:dyDescent="0.2">
      <c r="A55">
        <v>75.046839472487491</v>
      </c>
      <c r="B55">
        <v>696.32878581173259</v>
      </c>
      <c r="C55">
        <v>929.0775000000001</v>
      </c>
      <c r="D55">
        <v>0.2677016215103929</v>
      </c>
      <c r="E55">
        <v>45.032823995472555</v>
      </c>
      <c r="F55">
        <v>403.9349179400113</v>
      </c>
      <c r="G55">
        <v>1493.115</v>
      </c>
      <c r="H55">
        <v>0.70117615386978061</v>
      </c>
      <c r="I55">
        <v>242.55264688772542</v>
      </c>
      <c r="J55">
        <v>668.3845258871437</v>
      </c>
      <c r="K55">
        <v>726.27750000000015</v>
      </c>
      <c r="L55">
        <v>0.82971943991585184</v>
      </c>
      <c r="M55">
        <v>343.22446043165468</v>
      </c>
      <c r="N55">
        <v>554.58776978417268</v>
      </c>
      <c r="O55">
        <v>587.27499999999998</v>
      </c>
      <c r="P55">
        <v>0.3084368577673049</v>
      </c>
      <c r="Q55">
        <v>394.31547937868237</v>
      </c>
      <c r="R55">
        <v>680.54579539367967</v>
      </c>
      <c r="S55">
        <v>788.8075</v>
      </c>
      <c r="T55">
        <v>0.66814356353601845</v>
      </c>
      <c r="U55">
        <v>632.4144353899884</v>
      </c>
      <c r="V55">
        <v>614.23166472642606</v>
      </c>
      <c r="W55">
        <v>725.85500000000002</v>
      </c>
      <c r="X55">
        <v>0.84702030957499708</v>
      </c>
      <c r="Y55">
        <v>588.37293956043959</v>
      </c>
      <c r="Z55">
        <v>840.17032967032969</v>
      </c>
      <c r="AA55">
        <v>640.93250000000012</v>
      </c>
      <c r="AB55">
        <v>0.39386931940480568</v>
      </c>
      <c r="AC55">
        <v>706.68520757758972</v>
      </c>
      <c r="AD55">
        <v>286.18299072954454</v>
      </c>
      <c r="AE55">
        <v>1048.2225000000001</v>
      </c>
      <c r="AF55">
        <v>0.58013458378757576</v>
      </c>
      <c r="AG55">
        <v>773.16263995285794</v>
      </c>
      <c r="AH55">
        <v>939.10842663523863</v>
      </c>
      <c r="AI55">
        <v>716.98249999999996</v>
      </c>
      <c r="AJ55">
        <v>0.6981842692294028</v>
      </c>
      <c r="AK55">
        <v>810.75696357514539</v>
      </c>
      <c r="AL55">
        <v>674.35720844811749</v>
      </c>
      <c r="AM55">
        <v>1380.3075000000001</v>
      </c>
      <c r="AN55">
        <v>7.97875092050645E-2</v>
      </c>
      <c r="AO55">
        <v>871.34342160571669</v>
      </c>
      <c r="AP55">
        <v>150.99201345102983</v>
      </c>
      <c r="AQ55">
        <v>1005.1275000000002</v>
      </c>
      <c r="AR55">
        <v>0.63746042839172035</v>
      </c>
      <c r="AS55">
        <v>943.08615136876006</v>
      </c>
      <c r="AT55">
        <v>383.5193236714976</v>
      </c>
      <c r="AU55">
        <v>524.74500000000012</v>
      </c>
      <c r="AV55">
        <v>0.95147837300898386</v>
      </c>
      <c r="AW55">
        <v>229.8155737704918</v>
      </c>
      <c r="AX55">
        <v>24.872950819672131</v>
      </c>
      <c r="AY55">
        <v>103.09</v>
      </c>
      <c r="AZ55">
        <v>0.49407745618540805</v>
      </c>
    </row>
    <row r="56" spans="1:52" x14ac:dyDescent="0.2">
      <c r="A56">
        <v>71.008985200845672</v>
      </c>
      <c r="B56">
        <v>680.43393234672305</v>
      </c>
      <c r="C56">
        <v>799.37</v>
      </c>
      <c r="D56">
        <v>0.31473545366213707</v>
      </c>
      <c r="E56">
        <v>42.730317778413969</v>
      </c>
      <c r="F56">
        <v>403.64300028628685</v>
      </c>
      <c r="G56">
        <v>1475.7925000000002</v>
      </c>
      <c r="H56">
        <v>0.9344746376961458</v>
      </c>
      <c r="I56">
        <v>248.79491725768321</v>
      </c>
      <c r="J56">
        <v>656.8327423167849</v>
      </c>
      <c r="K56">
        <v>714.87</v>
      </c>
      <c r="L56">
        <v>0.82727314921010409</v>
      </c>
      <c r="M56">
        <v>342.78662420382165</v>
      </c>
      <c r="N56">
        <v>563.75605095541403</v>
      </c>
      <c r="O56">
        <v>663.32500000000005</v>
      </c>
      <c r="P56">
        <v>0.23945226148311563</v>
      </c>
      <c r="Q56">
        <v>394.10435718128025</v>
      </c>
      <c r="R56">
        <v>680.25282409897795</v>
      </c>
      <c r="S56">
        <v>785.42750000000012</v>
      </c>
      <c r="T56">
        <v>0.58726876018421625</v>
      </c>
      <c r="U56">
        <v>631.27584269662918</v>
      </c>
      <c r="V56">
        <v>609.40674157303374</v>
      </c>
      <c r="W56">
        <v>752.05000000000007</v>
      </c>
      <c r="X56">
        <v>0.98473062164415182</v>
      </c>
      <c r="Y56">
        <v>585.11696583671107</v>
      </c>
      <c r="Z56">
        <v>864.28141285466131</v>
      </c>
      <c r="AA56">
        <v>663.74750000000006</v>
      </c>
      <c r="AB56">
        <v>0.11713260120353254</v>
      </c>
      <c r="AC56">
        <v>703.25137211855099</v>
      </c>
      <c r="AD56">
        <v>299.45005488474203</v>
      </c>
      <c r="AE56">
        <v>769.79499999999996</v>
      </c>
      <c r="AF56">
        <v>0.40500634415852649</v>
      </c>
      <c r="AG56">
        <v>786.38220958570264</v>
      </c>
      <c r="AH56">
        <v>930.81519090170593</v>
      </c>
      <c r="AI56">
        <v>1040.1949999999999</v>
      </c>
      <c r="AJ56">
        <v>0.49524761206320145</v>
      </c>
      <c r="AK56">
        <v>808.76178203240056</v>
      </c>
      <c r="AL56">
        <v>677.97017673048606</v>
      </c>
      <c r="AM56">
        <v>1147.51</v>
      </c>
      <c r="AN56">
        <v>0.12827522410728195</v>
      </c>
      <c r="AO56">
        <v>871.94186902133924</v>
      </c>
      <c r="AP56">
        <v>153.02685798381162</v>
      </c>
      <c r="AQ56">
        <v>1148.355</v>
      </c>
      <c r="AR56">
        <v>0.6024393019221681</v>
      </c>
      <c r="AS56">
        <v>945.09874608150471</v>
      </c>
      <c r="AT56">
        <v>383.36206896551727</v>
      </c>
      <c r="AU56">
        <v>539.11</v>
      </c>
      <c r="AV56">
        <v>0.90124382535810654</v>
      </c>
      <c r="AW56">
        <v>229.9486166007905</v>
      </c>
      <c r="AX56">
        <v>25.043478260869566</v>
      </c>
      <c r="AY56">
        <v>106.89250000000001</v>
      </c>
      <c r="AZ56">
        <v>0.44461447722889069</v>
      </c>
    </row>
    <row r="57" spans="1:52" x14ac:dyDescent="0.2">
      <c r="A57">
        <v>77.197128658199887</v>
      </c>
      <c r="B57">
        <v>695.92379900607398</v>
      </c>
      <c r="C57">
        <v>765.14750000000004</v>
      </c>
      <c r="D57">
        <v>0.27213435520295537</v>
      </c>
      <c r="E57">
        <v>42.242151162790698</v>
      </c>
      <c r="F57">
        <v>401.97936046511626</v>
      </c>
      <c r="G57">
        <v>1453.4</v>
      </c>
      <c r="H57">
        <v>0.79717573347814408</v>
      </c>
      <c r="I57">
        <v>250.3970290344362</v>
      </c>
      <c r="J57">
        <v>648.74949358541528</v>
      </c>
      <c r="K57">
        <v>625.72249999999997</v>
      </c>
      <c r="L57">
        <v>0.40119102016875846</v>
      </c>
      <c r="M57">
        <v>338.54103967168265</v>
      </c>
      <c r="N57">
        <v>576.16963064295487</v>
      </c>
      <c r="O57">
        <v>617.69500000000005</v>
      </c>
      <c r="P57">
        <v>0.45050325063392621</v>
      </c>
      <c r="Q57">
        <v>395.0005711022273</v>
      </c>
      <c r="R57">
        <v>682.58994860079952</v>
      </c>
      <c r="S57">
        <v>739.79750000000013</v>
      </c>
      <c r="T57">
        <v>0.66582438537257749</v>
      </c>
      <c r="U57">
        <v>631.38220424671385</v>
      </c>
      <c r="V57">
        <v>611.22649140546002</v>
      </c>
      <c r="W57">
        <v>835.70500000000004</v>
      </c>
      <c r="X57">
        <v>0.72522184060028727</v>
      </c>
      <c r="Y57">
        <v>587.96704021094263</v>
      </c>
      <c r="Z57">
        <v>879.54185893210285</v>
      </c>
      <c r="AA57">
        <v>601.64</v>
      </c>
      <c r="AB57">
        <v>0.18321132910297003</v>
      </c>
      <c r="AC57">
        <v>686.8225538971808</v>
      </c>
      <c r="AD57">
        <v>314.10406301824213</v>
      </c>
      <c r="AE57">
        <v>1019.07</v>
      </c>
      <c r="AF57">
        <v>0.86965714484886369</v>
      </c>
      <c r="AG57">
        <v>793.00966792770066</v>
      </c>
      <c r="AH57">
        <v>929.11685582177381</v>
      </c>
      <c r="AI57">
        <v>1005.1275000000002</v>
      </c>
      <c r="AJ57">
        <v>0.47510949022399707</v>
      </c>
      <c r="AK57">
        <v>829.61134631668074</v>
      </c>
      <c r="AL57">
        <v>680.01439458086372</v>
      </c>
      <c r="AM57">
        <v>1496.9175000000002</v>
      </c>
      <c r="AN57">
        <v>5.3402520740839322E-2</v>
      </c>
      <c r="AO57">
        <v>882.90521920668061</v>
      </c>
      <c r="AP57">
        <v>163.87348643006263</v>
      </c>
      <c r="AQ57">
        <v>1011.8875</v>
      </c>
      <c r="AR57">
        <v>0.4654803371161686</v>
      </c>
      <c r="AS57">
        <v>943.7503900156006</v>
      </c>
      <c r="AT57">
        <v>384.88689547581902</v>
      </c>
      <c r="AU57">
        <v>541.6450000000001</v>
      </c>
      <c r="AV57">
        <v>0.99698339955069126</v>
      </c>
      <c r="AW57">
        <v>229.8069498069498</v>
      </c>
      <c r="AX57">
        <v>26.625482625482626</v>
      </c>
      <c r="AY57">
        <v>109.42749999999999</v>
      </c>
      <c r="AZ57">
        <v>0.50082970717184994</v>
      </c>
    </row>
    <row r="58" spans="1:52" x14ac:dyDescent="0.2">
      <c r="A58">
        <v>84.298552472858873</v>
      </c>
      <c r="B58">
        <v>717.9776839565742</v>
      </c>
      <c r="C58">
        <v>700.50500000000011</v>
      </c>
      <c r="D58">
        <v>0.43253722166482689</v>
      </c>
      <c r="E58">
        <v>45.888825865002836</v>
      </c>
      <c r="F58">
        <v>397.0442427680091</v>
      </c>
      <c r="G58">
        <v>1489.7350000000001</v>
      </c>
      <c r="H58">
        <v>0.66751411999790677</v>
      </c>
      <c r="I58">
        <v>247.58759333716256</v>
      </c>
      <c r="J58">
        <v>658.40608845491101</v>
      </c>
      <c r="K58">
        <v>735.5725000000001</v>
      </c>
      <c r="L58">
        <v>0.66275712826340771</v>
      </c>
      <c r="M58">
        <v>343.18666666666667</v>
      </c>
      <c r="N58">
        <v>570.12148148148151</v>
      </c>
      <c r="O58">
        <v>570.375</v>
      </c>
      <c r="P58">
        <v>0.66903287873760586</v>
      </c>
      <c r="Q58">
        <v>392.94324750394117</v>
      </c>
      <c r="R58">
        <v>678.71466106148182</v>
      </c>
      <c r="S58">
        <v>804.01750000000004</v>
      </c>
      <c r="T58">
        <v>0.55915076494780946</v>
      </c>
      <c r="U58">
        <v>630.2369693713058</v>
      </c>
      <c r="V58">
        <v>610.34766254701776</v>
      </c>
      <c r="W58">
        <v>786.27250000000004</v>
      </c>
      <c r="X58">
        <v>0.98400047054758222</v>
      </c>
      <c r="Y58">
        <v>583.69764481222148</v>
      </c>
      <c r="Z58">
        <v>883.70910248249527</v>
      </c>
      <c r="AA58">
        <v>615.5825000000001</v>
      </c>
      <c r="AB58">
        <v>0.16305143252834825</v>
      </c>
      <c r="AC58">
        <v>696.5862338678138</v>
      </c>
      <c r="AD58">
        <v>302.08682049276496</v>
      </c>
      <c r="AE58">
        <v>1080.3325</v>
      </c>
      <c r="AF58">
        <v>0.7094940292957741</v>
      </c>
      <c r="AG58">
        <v>788.22744186046509</v>
      </c>
      <c r="AH58">
        <v>930.92046511627905</v>
      </c>
      <c r="AI58">
        <v>908.375</v>
      </c>
      <c r="AJ58">
        <v>0.42986036728581534</v>
      </c>
      <c r="AK58">
        <v>814.93237283152018</v>
      </c>
      <c r="AL58">
        <v>674.84504557483092</v>
      </c>
      <c r="AM58">
        <v>1436.9225000000001</v>
      </c>
      <c r="AN58">
        <v>0.24800607038468558</v>
      </c>
      <c r="AO58">
        <v>891.70004593477267</v>
      </c>
      <c r="AP58">
        <v>163.2443729903537</v>
      </c>
      <c r="AQ58">
        <v>919.78250000000003</v>
      </c>
      <c r="AR58">
        <v>0.42606310359090588</v>
      </c>
      <c r="AS58">
        <v>945.10788690476193</v>
      </c>
      <c r="AT58">
        <v>383.77008928571428</v>
      </c>
      <c r="AU58">
        <v>567.84</v>
      </c>
      <c r="AV58">
        <v>0.97179190224725576</v>
      </c>
      <c r="AW58">
        <v>229.08695652173913</v>
      </c>
      <c r="AX58">
        <v>26.098814229249012</v>
      </c>
      <c r="AY58">
        <v>106.89250000000001</v>
      </c>
      <c r="AZ58">
        <v>0.43225955229535118</v>
      </c>
    </row>
    <row r="59" spans="1:52" x14ac:dyDescent="0.2">
      <c r="A59">
        <v>81.760526315789477</v>
      </c>
      <c r="B59">
        <v>705.12947368421055</v>
      </c>
      <c r="C59">
        <v>802.75</v>
      </c>
      <c r="D59">
        <v>0.32750498300074471</v>
      </c>
      <c r="E59">
        <v>53.372079932451449</v>
      </c>
      <c r="F59">
        <v>392.11511398817902</v>
      </c>
      <c r="G59">
        <v>1501.1425000000002</v>
      </c>
      <c r="H59">
        <v>0.68454979397490512</v>
      </c>
      <c r="I59">
        <v>243.73642943305188</v>
      </c>
      <c r="J59">
        <v>668.41254523522321</v>
      </c>
      <c r="K59">
        <v>700.50500000000011</v>
      </c>
      <c r="L59">
        <v>0.78895748404361765</v>
      </c>
      <c r="M59">
        <v>341.55744949494948</v>
      </c>
      <c r="N59">
        <v>571.39962121212125</v>
      </c>
      <c r="O59">
        <v>669.24000000000012</v>
      </c>
      <c r="P59">
        <v>0.52507490641276722</v>
      </c>
      <c r="Q59">
        <v>394.30477855477858</v>
      </c>
      <c r="R59">
        <v>679.86888111888106</v>
      </c>
      <c r="S59">
        <v>725.0100000000001</v>
      </c>
      <c r="T59">
        <v>0.67251622753243134</v>
      </c>
      <c r="U59">
        <v>631.07655786350153</v>
      </c>
      <c r="V59">
        <v>608.65400593471816</v>
      </c>
      <c r="W59">
        <v>711.91250000000002</v>
      </c>
      <c r="X59">
        <v>0.97938729354974197</v>
      </c>
      <c r="Y59">
        <v>584.73595505617982</v>
      </c>
      <c r="Z59">
        <v>889.26334269662925</v>
      </c>
      <c r="AA59">
        <v>597.83749999999998</v>
      </c>
      <c r="AB59">
        <v>0.34763513871188506</v>
      </c>
      <c r="AC59">
        <v>702.5060373216246</v>
      </c>
      <c r="AD59">
        <v>287.48627881448959</v>
      </c>
      <c r="AE59">
        <v>1154.6925000000001</v>
      </c>
      <c r="AF59">
        <v>0.89435858479343511</v>
      </c>
      <c r="AG59">
        <v>778.10834990059641</v>
      </c>
      <c r="AH59">
        <v>940.13220675944331</v>
      </c>
      <c r="AI59">
        <v>850.07</v>
      </c>
      <c r="AJ59">
        <v>0.77598013089601403</v>
      </c>
      <c r="AK59">
        <v>806.86331849968212</v>
      </c>
      <c r="AL59">
        <v>675.397965670693</v>
      </c>
      <c r="AM59">
        <v>1329.1850000000002</v>
      </c>
      <c r="AN59">
        <v>0.13576292703752632</v>
      </c>
      <c r="AO59">
        <v>918.43594836146974</v>
      </c>
      <c r="AP59">
        <v>176.67974180734856</v>
      </c>
      <c r="AQ59">
        <v>850.91500000000008</v>
      </c>
      <c r="AR59">
        <v>0.39955383141379541</v>
      </c>
      <c r="AS59">
        <v>945.14898595943839</v>
      </c>
      <c r="AT59">
        <v>382.21528861154445</v>
      </c>
      <c r="AU59">
        <v>541.6450000000001</v>
      </c>
      <c r="AV59">
        <v>0.92636814531038281</v>
      </c>
      <c r="AW59">
        <v>229.98418972332016</v>
      </c>
      <c r="AX59">
        <v>24.237154150197629</v>
      </c>
      <c r="AY59">
        <v>106.89250000000001</v>
      </c>
      <c r="AZ59">
        <v>0.41311534184746102</v>
      </c>
    </row>
    <row r="60" spans="1:52" x14ac:dyDescent="0.2">
      <c r="A60">
        <v>73.736689254598261</v>
      </c>
      <c r="B60">
        <v>692.6689254598258</v>
      </c>
      <c r="C60">
        <v>872.8850000000001</v>
      </c>
      <c r="D60">
        <v>0.25185629881127514</v>
      </c>
      <c r="E60">
        <v>59.779069767441861</v>
      </c>
      <c r="F60">
        <v>391.18530430479962</v>
      </c>
      <c r="G60">
        <v>1707.7450000000001</v>
      </c>
      <c r="H60">
        <v>0.40017397248558362</v>
      </c>
      <c r="I60">
        <v>245.67553536664502</v>
      </c>
      <c r="J60">
        <v>660.4114211550941</v>
      </c>
      <c r="K60">
        <v>651.0725000000001</v>
      </c>
      <c r="L60">
        <v>0.74596331447202302</v>
      </c>
      <c r="M60">
        <v>341.46877054569364</v>
      </c>
      <c r="N60">
        <v>565.28402366863907</v>
      </c>
      <c r="O60">
        <v>642.62250000000006</v>
      </c>
      <c r="P60">
        <v>0.26428011118452233</v>
      </c>
      <c r="Q60">
        <v>392.12485481997675</v>
      </c>
      <c r="R60">
        <v>681.57781649245067</v>
      </c>
      <c r="S60">
        <v>727.54499999999996</v>
      </c>
      <c r="T60">
        <v>0.63470868316437901</v>
      </c>
      <c r="U60">
        <v>628.32536973833908</v>
      </c>
      <c r="V60">
        <v>611.75142207053466</v>
      </c>
      <c r="W60">
        <v>742.75500000000011</v>
      </c>
      <c r="X60">
        <v>0.86375356230403877</v>
      </c>
      <c r="Y60">
        <v>585.08579272477698</v>
      </c>
      <c r="Z60">
        <v>902.46259437199728</v>
      </c>
      <c r="AA60">
        <v>686.1400000000001</v>
      </c>
      <c r="AB60">
        <v>0.29345856564959982</v>
      </c>
      <c r="AC60">
        <v>706.88783570300154</v>
      </c>
      <c r="AD60">
        <v>297.189046866772</v>
      </c>
      <c r="AE60">
        <v>802.3275000000001</v>
      </c>
      <c r="AF60">
        <v>0.47442324421943938</v>
      </c>
      <c r="AG60">
        <v>780.22922804949917</v>
      </c>
      <c r="AH60">
        <v>933.00824985268116</v>
      </c>
      <c r="AI60">
        <v>716.98249999999996</v>
      </c>
      <c r="AJ60">
        <v>0.93473067021161993</v>
      </c>
      <c r="AK60">
        <v>792.5685293299972</v>
      </c>
      <c r="AL60">
        <v>675.75090353072005</v>
      </c>
      <c r="AM60">
        <v>1519.7325000000001</v>
      </c>
      <c r="AN60">
        <v>0.11986802313915061</v>
      </c>
      <c r="AO60">
        <v>925.12992865189631</v>
      </c>
      <c r="AP60">
        <v>182.58730754787834</v>
      </c>
      <c r="AQ60">
        <v>1125.1175000000001</v>
      </c>
      <c r="AR60">
        <v>0.35642760551156355</v>
      </c>
      <c r="AS60">
        <v>945.13691376701968</v>
      </c>
      <c r="AT60">
        <v>383.98487140695914</v>
      </c>
      <c r="AU60">
        <v>558.54500000000007</v>
      </c>
      <c r="AV60">
        <v>0.95598512945784397</v>
      </c>
      <c r="AW60">
        <v>230.22222222222223</v>
      </c>
      <c r="AX60">
        <v>26.130268199233715</v>
      </c>
      <c r="AY60">
        <v>110.27250000000001</v>
      </c>
      <c r="AZ60">
        <v>0.49911069396062185</v>
      </c>
    </row>
    <row r="61" spans="1:52" x14ac:dyDescent="0.2">
      <c r="A61">
        <v>71.412887828162297</v>
      </c>
      <c r="B61">
        <v>692.52362768496425</v>
      </c>
      <c r="C61">
        <v>885.13750000000005</v>
      </c>
      <c r="D61">
        <v>0.40231321491482525</v>
      </c>
      <c r="E61">
        <v>61.622982885085577</v>
      </c>
      <c r="F61">
        <v>387.83691931540341</v>
      </c>
      <c r="G61">
        <v>1728.0250000000001</v>
      </c>
      <c r="H61">
        <v>0.54532400059110497</v>
      </c>
      <c r="I61">
        <v>242.66265750286368</v>
      </c>
      <c r="J61">
        <v>652.95589919816723</v>
      </c>
      <c r="K61">
        <v>737.68500000000006</v>
      </c>
      <c r="L61">
        <v>0.75495398638441413</v>
      </c>
      <c r="M61">
        <v>339.79298718813214</v>
      </c>
      <c r="N61">
        <v>573.24005394470669</v>
      </c>
      <c r="O61">
        <v>626.5675</v>
      </c>
      <c r="P61">
        <v>0.51175963845832706</v>
      </c>
      <c r="Q61">
        <v>393.4428184281843</v>
      </c>
      <c r="R61">
        <v>678.5674796747968</v>
      </c>
      <c r="S61">
        <v>779.51250000000005</v>
      </c>
      <c r="T61">
        <v>0.754613668369565</v>
      </c>
      <c r="U61">
        <v>630.87770228536135</v>
      </c>
      <c r="V61">
        <v>609.83631871525631</v>
      </c>
      <c r="W61">
        <v>684.02750000000015</v>
      </c>
      <c r="X61">
        <v>0.7449173641384913</v>
      </c>
      <c r="Y61">
        <v>579.61978798586574</v>
      </c>
      <c r="Z61">
        <v>917.43604240282684</v>
      </c>
      <c r="AA61">
        <v>635.44000000000005</v>
      </c>
      <c r="AB61">
        <v>0.29760884834749352</v>
      </c>
      <c r="AC61">
        <v>697.27466318991742</v>
      </c>
      <c r="AD61">
        <v>294.20773576705778</v>
      </c>
      <c r="AE61">
        <v>972.17250000000013</v>
      </c>
      <c r="AF61">
        <v>0.39209646671833126</v>
      </c>
      <c r="AG61">
        <v>795.12505789717466</v>
      </c>
      <c r="AH61">
        <v>926.88976377952758</v>
      </c>
      <c r="AI61">
        <v>912.17750000000012</v>
      </c>
      <c r="AJ61">
        <v>0.46216577703372869</v>
      </c>
      <c r="AK61">
        <v>797.08438438438441</v>
      </c>
      <c r="AL61">
        <v>676.31411411411409</v>
      </c>
      <c r="AM61">
        <v>1406.925</v>
      </c>
      <c r="AN61">
        <v>0.14676329164765067</v>
      </c>
      <c r="AO61">
        <v>933.23230421686742</v>
      </c>
      <c r="AP61">
        <v>186.10956325301206</v>
      </c>
      <c r="AQ61">
        <v>1122.1600000000001</v>
      </c>
      <c r="AR61">
        <v>0.3760333819690454</v>
      </c>
      <c r="AS61">
        <v>946.21547799696509</v>
      </c>
      <c r="AT61">
        <v>381.86267071320179</v>
      </c>
      <c r="AU61">
        <v>556.85500000000002</v>
      </c>
      <c r="AV61">
        <v>0.94661732463744297</v>
      </c>
      <c r="AW61">
        <v>229.67441860465115</v>
      </c>
      <c r="AX61">
        <v>24.434108527131784</v>
      </c>
      <c r="AY61">
        <v>109.00500000000001</v>
      </c>
      <c r="AZ61">
        <v>0.35201137559742152</v>
      </c>
    </row>
    <row r="62" spans="1:52" x14ac:dyDescent="0.2">
      <c r="A62">
        <v>75.328358208955223</v>
      </c>
      <c r="B62">
        <v>700.20497512437817</v>
      </c>
      <c r="C62">
        <v>849.22500000000002</v>
      </c>
      <c r="D62">
        <v>0.24328329514250183</v>
      </c>
      <c r="E62">
        <v>61.692917054986019</v>
      </c>
      <c r="F62">
        <v>389.91752096924512</v>
      </c>
      <c r="G62">
        <v>1813.3700000000001</v>
      </c>
      <c r="H62">
        <v>0.6297170558966545</v>
      </c>
      <c r="I62">
        <v>242.20645161290324</v>
      </c>
      <c r="J62">
        <v>664.02311827956987</v>
      </c>
      <c r="K62">
        <v>785.85</v>
      </c>
      <c r="L62">
        <v>0.84793298467736755</v>
      </c>
      <c r="M62">
        <v>338.14334239130437</v>
      </c>
      <c r="N62">
        <v>564.42051630434787</v>
      </c>
      <c r="O62">
        <v>621.92000000000007</v>
      </c>
      <c r="P62">
        <v>0.35392880427574341</v>
      </c>
      <c r="Q62">
        <v>391.56927083333335</v>
      </c>
      <c r="R62">
        <v>679.1973958333333</v>
      </c>
      <c r="S62">
        <v>811.2</v>
      </c>
      <c r="T62">
        <v>0.7335671442765731</v>
      </c>
      <c r="U62">
        <v>630.03485714285716</v>
      </c>
      <c r="V62">
        <v>611.74571428571426</v>
      </c>
      <c r="W62">
        <v>739.375</v>
      </c>
      <c r="X62">
        <v>0.89604329798324356</v>
      </c>
      <c r="Y62">
        <v>583.02647783251234</v>
      </c>
      <c r="Z62">
        <v>920.31650246305423</v>
      </c>
      <c r="AA62">
        <v>674.73249999999996</v>
      </c>
      <c r="AB62">
        <v>0.97947156097433508</v>
      </c>
      <c r="AC62">
        <v>690.18136769078296</v>
      </c>
      <c r="AD62">
        <v>317.1313181367691</v>
      </c>
      <c r="AE62">
        <v>852.60500000000002</v>
      </c>
      <c r="AF62">
        <v>0.53592746997782759</v>
      </c>
      <c r="AG62">
        <v>797.32243744955611</v>
      </c>
      <c r="AH62">
        <v>927.32728006456819</v>
      </c>
      <c r="AI62">
        <v>1046.9550000000002</v>
      </c>
      <c r="AJ62">
        <v>0.39135650768581709</v>
      </c>
      <c r="AK62">
        <v>822.15474890829694</v>
      </c>
      <c r="AL62">
        <v>678.06604803493451</v>
      </c>
      <c r="AM62">
        <v>1548.04</v>
      </c>
      <c r="AN62">
        <v>9.2484980644784442E-2</v>
      </c>
      <c r="AO62">
        <v>950.15577078288948</v>
      </c>
      <c r="AP62">
        <v>196.3450363196126</v>
      </c>
      <c r="AQ62">
        <v>1046.9550000000002</v>
      </c>
      <c r="AR62">
        <v>0.49534265257249488</v>
      </c>
      <c r="AS62">
        <v>948.37836185819071</v>
      </c>
      <c r="AT62">
        <v>377.30501222493888</v>
      </c>
      <c r="AU62">
        <v>691.21</v>
      </c>
      <c r="AV62">
        <v>0.9055965485244637</v>
      </c>
      <c r="AW62">
        <v>230.37547892720306</v>
      </c>
      <c r="AX62">
        <v>25.808429118773947</v>
      </c>
      <c r="AY62">
        <v>110.27250000000001</v>
      </c>
      <c r="AZ62">
        <v>0.50605459157006139</v>
      </c>
    </row>
    <row r="63" spans="1:52" x14ac:dyDescent="0.2">
      <c r="A63">
        <v>76.126635269492411</v>
      </c>
      <c r="B63">
        <v>705.65934065934061</v>
      </c>
      <c r="C63">
        <v>807.39750000000004</v>
      </c>
      <c r="D63">
        <v>0.45267817229306395</v>
      </c>
      <c r="E63">
        <v>58.425364498958572</v>
      </c>
      <c r="F63">
        <v>394.47604721129369</v>
      </c>
      <c r="G63">
        <v>1825.6225000000002</v>
      </c>
      <c r="H63">
        <v>0.90603589394012207</v>
      </c>
      <c r="I63">
        <v>246.02225841476655</v>
      </c>
      <c r="J63">
        <v>656.17806731813243</v>
      </c>
      <c r="K63">
        <v>778.245</v>
      </c>
      <c r="L63">
        <v>0.45181093514657705</v>
      </c>
      <c r="M63">
        <v>339.8403451995685</v>
      </c>
      <c r="N63">
        <v>568.10248112189856</v>
      </c>
      <c r="O63">
        <v>783.31500000000017</v>
      </c>
      <c r="P63">
        <v>0.53513570763638152</v>
      </c>
      <c r="Q63">
        <v>392.51246105919006</v>
      </c>
      <c r="R63">
        <v>680.27258566978196</v>
      </c>
      <c r="S63">
        <v>813.73500000000013</v>
      </c>
      <c r="T63">
        <v>0.60746933656512569</v>
      </c>
      <c r="U63">
        <v>631.05950212507594</v>
      </c>
      <c r="V63">
        <v>611.02428658166366</v>
      </c>
      <c r="W63">
        <v>695.85749999999996</v>
      </c>
      <c r="X63">
        <v>0.93315812416452248</v>
      </c>
      <c r="Y63">
        <v>583.56515957446811</v>
      </c>
      <c r="Z63">
        <v>920.97606382978722</v>
      </c>
      <c r="AA63">
        <v>648.11500000000001</v>
      </c>
      <c r="AB63">
        <v>0.63085548120274626</v>
      </c>
      <c r="AC63">
        <v>692.89034837235863</v>
      </c>
      <c r="AD63">
        <v>341.99600228440892</v>
      </c>
      <c r="AE63">
        <v>739.79750000000013</v>
      </c>
      <c r="AF63">
        <v>0.45952605113472861</v>
      </c>
      <c r="AG63">
        <v>788.46576663452265</v>
      </c>
      <c r="AH63">
        <v>934.18225650916099</v>
      </c>
      <c r="AI63">
        <v>876.2650000000001</v>
      </c>
      <c r="AJ63">
        <v>0.40209268219701105</v>
      </c>
      <c r="AK63">
        <v>823.79857142857145</v>
      </c>
      <c r="AL63">
        <v>680.64228571428566</v>
      </c>
      <c r="AM63">
        <v>1478.75</v>
      </c>
      <c r="AN63">
        <v>0.11223183252880803</v>
      </c>
      <c r="AO63">
        <v>969.42994562944375</v>
      </c>
      <c r="AP63">
        <v>210.34211626934336</v>
      </c>
      <c r="AQ63">
        <v>1010.1975000000001</v>
      </c>
      <c r="AR63">
        <v>0.33025699881038706</v>
      </c>
      <c r="AS63">
        <v>954.09523809523807</v>
      </c>
      <c r="AT63">
        <v>371.62727807172251</v>
      </c>
      <c r="AU63">
        <v>718.67250000000013</v>
      </c>
      <c r="AV63">
        <v>0.56041693804423043</v>
      </c>
      <c r="AW63">
        <v>230.15094339622641</v>
      </c>
      <c r="AX63">
        <v>25.547169811320753</v>
      </c>
      <c r="AY63">
        <v>111.96250000000001</v>
      </c>
      <c r="AZ63">
        <v>0.34997930847496322</v>
      </c>
    </row>
    <row r="64" spans="1:52" x14ac:dyDescent="0.2">
      <c r="A64">
        <v>76.985507246376812</v>
      </c>
      <c r="B64">
        <v>708.81659170414798</v>
      </c>
      <c r="C64">
        <v>845.42250000000013</v>
      </c>
      <c r="D64">
        <v>0.39235274217592914</v>
      </c>
      <c r="E64">
        <v>60.401148875059839</v>
      </c>
      <c r="F64">
        <v>392.84466251795118</v>
      </c>
      <c r="G64">
        <v>1765.2050000000002</v>
      </c>
      <c r="H64">
        <v>0.80706733174721701</v>
      </c>
      <c r="I64">
        <v>245.69494479953516</v>
      </c>
      <c r="J64">
        <v>664.44973852411385</v>
      </c>
      <c r="K64">
        <v>727.12250000000006</v>
      </c>
      <c r="L64">
        <v>0.93203154083099382</v>
      </c>
      <c r="M64">
        <v>339.75527666856817</v>
      </c>
      <c r="N64">
        <v>565.98745008556762</v>
      </c>
      <c r="O64">
        <v>740.64250000000004</v>
      </c>
      <c r="P64">
        <v>0.38005274348193835</v>
      </c>
      <c r="Q64">
        <v>392.07733050847457</v>
      </c>
      <c r="R64">
        <v>678.33686440677968</v>
      </c>
      <c r="S64">
        <v>797.68000000000006</v>
      </c>
      <c r="T64">
        <v>0.6535281875326463</v>
      </c>
      <c r="U64">
        <v>631.41864716636201</v>
      </c>
      <c r="V64">
        <v>610.98415600243754</v>
      </c>
      <c r="W64">
        <v>693.3225000000001</v>
      </c>
      <c r="X64">
        <v>0.72788790485197252</v>
      </c>
      <c r="Y64">
        <v>580.72385723231059</v>
      </c>
      <c r="Z64">
        <v>926.35879774577336</v>
      </c>
      <c r="AA64">
        <v>661.6350000000001</v>
      </c>
      <c r="AB64">
        <v>0.63145021591006367</v>
      </c>
      <c r="AC64">
        <v>691.10479645304315</v>
      </c>
      <c r="AD64">
        <v>342.68278919790407</v>
      </c>
      <c r="AE64">
        <v>1048.2225000000001</v>
      </c>
      <c r="AF64">
        <v>0.17071817426961583</v>
      </c>
      <c r="AG64">
        <v>773.8416353383459</v>
      </c>
      <c r="AH64">
        <v>940.07142857142856</v>
      </c>
      <c r="AI64">
        <v>899.08</v>
      </c>
      <c r="AJ64">
        <v>0.58286299296156496</v>
      </c>
      <c r="AK64">
        <v>817.62180306905373</v>
      </c>
      <c r="AL64">
        <v>678.05402813299236</v>
      </c>
      <c r="AM64">
        <v>1321.5800000000002</v>
      </c>
      <c r="AN64">
        <v>0.30132075637770933</v>
      </c>
      <c r="AO64">
        <v>978.95693963860049</v>
      </c>
      <c r="AP64">
        <v>215.27412533640907</v>
      </c>
      <c r="AQ64">
        <v>1098.9225000000001</v>
      </c>
      <c r="AR64">
        <v>0.38156718890192864</v>
      </c>
      <c r="AS64">
        <v>951.92488076311611</v>
      </c>
      <c r="AT64">
        <v>368.95588235294116</v>
      </c>
      <c r="AU64">
        <v>1063.01</v>
      </c>
      <c r="AV64">
        <v>0.48926649430069935</v>
      </c>
      <c r="AW64">
        <v>230.4078431372549</v>
      </c>
      <c r="AX64">
        <v>25.741176470588236</v>
      </c>
      <c r="AY64">
        <v>107.7375</v>
      </c>
      <c r="AZ64">
        <v>0.53302927664208699</v>
      </c>
    </row>
    <row r="65" spans="1:56" x14ac:dyDescent="0.2">
      <c r="A65">
        <v>69.345142243692962</v>
      </c>
      <c r="B65">
        <v>700.52442297369839</v>
      </c>
      <c r="C65">
        <v>787.11750000000006</v>
      </c>
      <c r="D65">
        <v>0.91767726763026314</v>
      </c>
      <c r="E65">
        <v>59.745373990096432</v>
      </c>
      <c r="F65">
        <v>392.02163148292937</v>
      </c>
      <c r="G65">
        <v>1621.1325000000002</v>
      </c>
      <c r="H65">
        <v>0.9908738062152006</v>
      </c>
      <c r="I65">
        <v>252.98964803312629</v>
      </c>
      <c r="J65">
        <v>669.28778467908899</v>
      </c>
      <c r="K65">
        <v>816.27</v>
      </c>
      <c r="L65">
        <v>0.71831061463289059</v>
      </c>
      <c r="M65">
        <v>338.42705786471066</v>
      </c>
      <c r="N65">
        <v>563.50285248573755</v>
      </c>
      <c r="O65">
        <v>518.40750000000003</v>
      </c>
      <c r="P65">
        <v>0.9428410043420371</v>
      </c>
      <c r="Q65">
        <v>392.47823807026742</v>
      </c>
      <c r="R65">
        <v>681.13162034609331</v>
      </c>
      <c r="S65">
        <v>805.70749999999998</v>
      </c>
      <c r="T65">
        <v>0.79992382103997639</v>
      </c>
      <c r="U65">
        <v>632.36631183469001</v>
      </c>
      <c r="V65">
        <v>611.24045084533498</v>
      </c>
      <c r="W65">
        <v>674.73249999999996</v>
      </c>
      <c r="X65">
        <v>0.81725953662026574</v>
      </c>
      <c r="Y65">
        <v>578.58148631029985</v>
      </c>
      <c r="Z65">
        <v>937.41460234680574</v>
      </c>
      <c r="AA65">
        <v>749.9375</v>
      </c>
      <c r="AB65">
        <v>0.45417662562769628</v>
      </c>
      <c r="AC65">
        <v>696.45414069456808</v>
      </c>
      <c r="AD65">
        <v>310.14559216384686</v>
      </c>
      <c r="AE65">
        <v>948.93500000000006</v>
      </c>
      <c r="AF65">
        <v>0.27227142181221464</v>
      </c>
      <c r="AG65">
        <v>772.62914691943126</v>
      </c>
      <c r="AH65">
        <v>944.58293838862562</v>
      </c>
      <c r="AI65">
        <v>713.18000000000006</v>
      </c>
      <c r="AJ65">
        <v>0.44593310970198641</v>
      </c>
      <c r="AK65">
        <v>809.5949327494526</v>
      </c>
      <c r="AL65">
        <v>679.14732561776668</v>
      </c>
      <c r="AM65">
        <v>1350.7325000000001</v>
      </c>
      <c r="AN65">
        <v>0.23088241238254653</v>
      </c>
      <c r="AO65">
        <v>987.72570971611356</v>
      </c>
      <c r="AP65">
        <v>217.35865653738506</v>
      </c>
      <c r="AQ65">
        <v>1056.6725000000001</v>
      </c>
      <c r="AR65">
        <v>0.36301714460958229</v>
      </c>
      <c r="AS65">
        <v>947.66283395333107</v>
      </c>
      <c r="AT65">
        <v>367.18971931011163</v>
      </c>
      <c r="AU65">
        <v>1249.3325</v>
      </c>
      <c r="AV65">
        <v>0.47023724593037958</v>
      </c>
      <c r="AW65">
        <v>230.60317460317461</v>
      </c>
      <c r="AX65">
        <v>26.603174603174605</v>
      </c>
      <c r="AY65">
        <v>106.47000000000001</v>
      </c>
      <c r="AZ65">
        <v>0.50138131859926827</v>
      </c>
    </row>
    <row r="66" spans="1:56" x14ac:dyDescent="0.2">
      <c r="A66">
        <v>65.374741200828154</v>
      </c>
      <c r="B66">
        <v>691.80693581780542</v>
      </c>
      <c r="C66">
        <v>816.27</v>
      </c>
      <c r="D66">
        <v>0.76925897280983402</v>
      </c>
      <c r="E66">
        <v>60.764664143803216</v>
      </c>
      <c r="F66">
        <v>388.59957426679279</v>
      </c>
      <c r="G66">
        <v>1786.3300000000002</v>
      </c>
      <c r="H66">
        <v>0.92495743549446785</v>
      </c>
      <c r="I66">
        <v>249.60036385688295</v>
      </c>
      <c r="J66">
        <v>664.06973923590056</v>
      </c>
      <c r="K66">
        <v>696.7025000000001</v>
      </c>
      <c r="L66">
        <v>0.92685663181559252</v>
      </c>
      <c r="M66">
        <v>339.14501679731245</v>
      </c>
      <c r="N66">
        <v>567.05431131019031</v>
      </c>
      <c r="O66">
        <v>754.58500000000004</v>
      </c>
      <c r="P66">
        <v>0.53638642393284797</v>
      </c>
      <c r="Q66">
        <v>390.97617728531856</v>
      </c>
      <c r="R66">
        <v>679.5373961218836</v>
      </c>
      <c r="S66">
        <v>762.61250000000007</v>
      </c>
      <c r="T66">
        <v>0.52623920848990835</v>
      </c>
      <c r="U66">
        <v>632.11699346405226</v>
      </c>
      <c r="V66">
        <v>612.1418300653595</v>
      </c>
      <c r="W66">
        <v>646.42500000000007</v>
      </c>
      <c r="X66">
        <v>0.76894454679317303</v>
      </c>
      <c r="Y66">
        <v>577.61685823754794</v>
      </c>
      <c r="Z66">
        <v>934.83588761174963</v>
      </c>
      <c r="AA66">
        <v>777.8225000000001</v>
      </c>
      <c r="AB66">
        <v>0.67145409492685659</v>
      </c>
      <c r="AC66">
        <v>692.8925339366516</v>
      </c>
      <c r="AD66">
        <v>304.76074660633486</v>
      </c>
      <c r="AE66">
        <v>746.98</v>
      </c>
      <c r="AF66">
        <v>0.83205844741590707</v>
      </c>
      <c r="AG66">
        <v>770.26851851851848</v>
      </c>
      <c r="AH66">
        <v>946.89454732510285</v>
      </c>
      <c r="AI66">
        <v>821.34000000000015</v>
      </c>
      <c r="AJ66">
        <v>0.50109410933353893</v>
      </c>
      <c r="AK66">
        <v>793.27854916406909</v>
      </c>
      <c r="AL66">
        <v>678.72825162935681</v>
      </c>
      <c r="AM66">
        <v>1491.0025000000001</v>
      </c>
      <c r="AN66">
        <v>0.10457487483438019</v>
      </c>
      <c r="AO66">
        <v>956.125579001544</v>
      </c>
      <c r="AP66">
        <v>201.83993823983531</v>
      </c>
      <c r="AQ66">
        <v>820.91750000000002</v>
      </c>
      <c r="AR66">
        <v>0.56559558747406435</v>
      </c>
      <c r="AS66">
        <v>940.6835844567803</v>
      </c>
      <c r="AT66">
        <v>359.83267248215702</v>
      </c>
      <c r="AU66">
        <v>1065.5450000000001</v>
      </c>
      <c r="AV66">
        <v>0.46310897326362943</v>
      </c>
      <c r="AW66">
        <v>229.76470588235293</v>
      </c>
      <c r="AX66">
        <v>26.08235294117647</v>
      </c>
      <c r="AY66">
        <v>107.7375</v>
      </c>
      <c r="AZ66">
        <v>0.47299563011970591</v>
      </c>
    </row>
    <row r="67" spans="1:56" x14ac:dyDescent="0.2">
      <c r="A67">
        <v>70.909648633575017</v>
      </c>
      <c r="B67">
        <v>698.10819854991632</v>
      </c>
      <c r="C67">
        <v>757.54250000000002</v>
      </c>
      <c r="D67">
        <v>0.83162493886951405</v>
      </c>
      <c r="E67">
        <v>60.087951807228919</v>
      </c>
      <c r="F67">
        <v>390.58891566265061</v>
      </c>
      <c r="G67">
        <v>1753.375</v>
      </c>
      <c r="H67">
        <v>0.99812387961486659</v>
      </c>
      <c r="I67">
        <v>251.74826666666667</v>
      </c>
      <c r="J67">
        <v>661.90026666666665</v>
      </c>
      <c r="K67">
        <v>792.1875</v>
      </c>
      <c r="L67">
        <v>0.56061279850997814</v>
      </c>
      <c r="M67">
        <v>340.1792177466433</v>
      </c>
      <c r="N67">
        <v>566.84063047285463</v>
      </c>
      <c r="O67">
        <v>723.74250000000006</v>
      </c>
      <c r="P67">
        <v>0.42359860268109517</v>
      </c>
      <c r="Q67">
        <v>391.14562569213734</v>
      </c>
      <c r="R67">
        <v>678.60575858250274</v>
      </c>
      <c r="S67">
        <v>763.03500000000008</v>
      </c>
      <c r="T67">
        <v>0.50109168999680631</v>
      </c>
      <c r="U67">
        <v>631.18653986832476</v>
      </c>
      <c r="V67">
        <v>614.34747622531086</v>
      </c>
      <c r="W67">
        <v>577.55750000000012</v>
      </c>
      <c r="X67">
        <v>0.82046933793149268</v>
      </c>
      <c r="Y67">
        <v>576.44056338028167</v>
      </c>
      <c r="Z67">
        <v>937.02478873239431</v>
      </c>
      <c r="AA67">
        <v>639.66500000000008</v>
      </c>
      <c r="AB67">
        <v>0.65764646508656466</v>
      </c>
      <c r="AC67">
        <v>698.16628701594539</v>
      </c>
      <c r="AD67">
        <v>304.58633257403187</v>
      </c>
      <c r="AE67">
        <v>927.38750000000005</v>
      </c>
      <c r="AF67">
        <v>0.31289769022076014</v>
      </c>
      <c r="AG67">
        <v>773.14574898785429</v>
      </c>
      <c r="AH67">
        <v>947.48987854251016</v>
      </c>
      <c r="AI67">
        <v>730.50250000000017</v>
      </c>
      <c r="AJ67">
        <v>0.70618366987018566</v>
      </c>
      <c r="AK67">
        <v>796.17772215269088</v>
      </c>
      <c r="AL67">
        <v>677.45963704630788</v>
      </c>
      <c r="AM67">
        <v>1350.3100000000002</v>
      </c>
      <c r="AN67">
        <v>0.32350133183661672</v>
      </c>
      <c r="AO67">
        <v>913.06601842374619</v>
      </c>
      <c r="AP67">
        <v>179.96366427840329</v>
      </c>
      <c r="AQ67">
        <v>825.56500000000017</v>
      </c>
      <c r="AR67">
        <v>0.99677793330147191</v>
      </c>
      <c r="AS67">
        <v>933.52326859655557</v>
      </c>
      <c r="AT67">
        <v>354.65555148406008</v>
      </c>
      <c r="AU67">
        <v>1153.0025000000001</v>
      </c>
      <c r="AV67">
        <v>0.4291563855153786</v>
      </c>
      <c r="AW67">
        <v>230.17509727626458</v>
      </c>
      <c r="AX67">
        <v>26.972762645914397</v>
      </c>
      <c r="AY67">
        <v>108.58250000000001</v>
      </c>
      <c r="AZ67">
        <v>0.3543688175255949</v>
      </c>
    </row>
    <row r="68" spans="1:56" x14ac:dyDescent="0.2">
      <c r="A68">
        <v>76.042053522665213</v>
      </c>
      <c r="B68">
        <v>703.14145275805572</v>
      </c>
      <c r="C68">
        <v>773.59750000000008</v>
      </c>
      <c r="D68">
        <v>0.54765194599835476</v>
      </c>
      <c r="E68">
        <v>57.557587740978747</v>
      </c>
      <c r="F68">
        <v>394.13000494315372</v>
      </c>
      <c r="G68">
        <v>1709.4350000000002</v>
      </c>
      <c r="H68">
        <v>0.55790979822213504</v>
      </c>
      <c r="I68">
        <v>245.90896646132785</v>
      </c>
      <c r="J68">
        <v>660.14715947980835</v>
      </c>
      <c r="K68">
        <v>617.27250000000004</v>
      </c>
      <c r="L68">
        <v>0.88750667174652442</v>
      </c>
      <c r="M68">
        <v>337.93634344929683</v>
      </c>
      <c r="N68">
        <v>568.33530717986673</v>
      </c>
      <c r="O68">
        <v>570.79750000000001</v>
      </c>
      <c r="P68">
        <v>0.52928302771541258</v>
      </c>
      <c r="Q68">
        <v>391.52462415759459</v>
      </c>
      <c r="R68">
        <v>681.89631933644375</v>
      </c>
      <c r="S68">
        <v>815.00250000000017</v>
      </c>
      <c r="T68">
        <v>0.64977070003494397</v>
      </c>
      <c r="U68">
        <v>631.00766016713089</v>
      </c>
      <c r="V68">
        <v>611.4220055710307</v>
      </c>
      <c r="W68">
        <v>606.71</v>
      </c>
      <c r="X68">
        <v>0.85538741332454249</v>
      </c>
      <c r="Y68">
        <v>578.45084193373168</v>
      </c>
      <c r="Z68">
        <v>934.94948397609994</v>
      </c>
      <c r="AA68">
        <v>779.09000000000015</v>
      </c>
      <c r="AB68">
        <v>0.44898992550143602</v>
      </c>
      <c r="AC68">
        <v>690.71329479768781</v>
      </c>
      <c r="AD68">
        <v>323.79190751445088</v>
      </c>
      <c r="AE68">
        <v>730.92500000000007</v>
      </c>
      <c r="AF68">
        <v>0.53388464237982691</v>
      </c>
      <c r="AG68">
        <v>761.05984440454813</v>
      </c>
      <c r="AH68">
        <v>952.61220825852786</v>
      </c>
      <c r="AI68">
        <v>705.99750000000006</v>
      </c>
      <c r="AJ68">
        <v>0.85155158974367406</v>
      </c>
      <c r="AK68">
        <v>816.17182130584195</v>
      </c>
      <c r="AL68">
        <v>679.30740393626991</v>
      </c>
      <c r="AM68">
        <v>1352.4225000000001</v>
      </c>
      <c r="AN68">
        <v>0.13361438511410051</v>
      </c>
      <c r="AO68">
        <v>891.89178193653379</v>
      </c>
      <c r="AP68">
        <v>166.40886899918632</v>
      </c>
      <c r="AQ68">
        <v>1038.5050000000001</v>
      </c>
      <c r="AR68">
        <v>0.67413201306943171</v>
      </c>
      <c r="AS68">
        <v>928.2851775956284</v>
      </c>
      <c r="AT68">
        <v>351.00307377049182</v>
      </c>
      <c r="AU68">
        <v>1237.0800000000002</v>
      </c>
      <c r="AV68">
        <v>0.37910560741822968</v>
      </c>
      <c r="AW68">
        <v>231.13924050632912</v>
      </c>
      <c r="AX68">
        <v>26.742616033755276</v>
      </c>
      <c r="AY68">
        <v>100.13250000000001</v>
      </c>
      <c r="AZ68">
        <v>0.55966692401014673</v>
      </c>
    </row>
    <row r="69" spans="1:56" x14ac:dyDescent="0.2">
      <c r="A69">
        <v>71.510824742268042</v>
      </c>
      <c r="B69">
        <v>698.33092783505151</v>
      </c>
      <c r="C69">
        <v>819.65</v>
      </c>
      <c r="D69">
        <v>0.68420345163055907</v>
      </c>
      <c r="E69">
        <v>56.262279446828806</v>
      </c>
      <c r="F69">
        <v>397.16547448736287</v>
      </c>
      <c r="G69">
        <v>1771.9649999999999</v>
      </c>
      <c r="H69">
        <v>0.52838570271458107</v>
      </c>
      <c r="I69">
        <v>241.1620481927711</v>
      </c>
      <c r="J69">
        <v>659.39096385542166</v>
      </c>
      <c r="K69">
        <v>701.35</v>
      </c>
      <c r="L69">
        <v>0.33636648408155684</v>
      </c>
      <c r="M69">
        <v>339.90921690921692</v>
      </c>
      <c r="N69">
        <v>571.9320859320859</v>
      </c>
      <c r="O69">
        <v>609.66750000000002</v>
      </c>
      <c r="P69">
        <v>0.49184305843911619</v>
      </c>
      <c r="Q69">
        <v>390.53758088601296</v>
      </c>
      <c r="R69">
        <v>679.9965156794425</v>
      </c>
      <c r="S69">
        <v>848.80250000000012</v>
      </c>
      <c r="T69">
        <v>0.66402620443979432</v>
      </c>
      <c r="U69">
        <v>629.8049490538574</v>
      </c>
      <c r="V69">
        <v>611.29112081513824</v>
      </c>
      <c r="W69">
        <v>580.51499999999999</v>
      </c>
      <c r="X69">
        <v>0.885138261281602</v>
      </c>
      <c r="Y69">
        <v>581.23381770145306</v>
      </c>
      <c r="Z69">
        <v>937.76287978863934</v>
      </c>
      <c r="AA69">
        <v>765.57</v>
      </c>
      <c r="AB69">
        <v>0.89241004717601646</v>
      </c>
      <c r="AC69">
        <v>690.13751796837562</v>
      </c>
      <c r="AD69">
        <v>339.91614758025872</v>
      </c>
      <c r="AE69">
        <v>881.75750000000005</v>
      </c>
      <c r="AF69">
        <v>0.26686376251301436</v>
      </c>
      <c r="AG69">
        <v>743.25080213903743</v>
      </c>
      <c r="AH69">
        <v>959.48288770053477</v>
      </c>
      <c r="AI69">
        <v>790.07500000000005</v>
      </c>
      <c r="AJ69">
        <v>0.6693201389231217</v>
      </c>
      <c r="AK69">
        <v>824.51018766756033</v>
      </c>
      <c r="AL69">
        <v>680.11769436997315</v>
      </c>
      <c r="AM69">
        <v>1575.925</v>
      </c>
      <c r="AN69">
        <v>0.11474615700992012</v>
      </c>
      <c r="AO69">
        <v>894.16914577135572</v>
      </c>
      <c r="AP69">
        <v>167.62090947726307</v>
      </c>
      <c r="AQ69">
        <v>994.14250000000004</v>
      </c>
      <c r="AR69">
        <v>0.65251668994999235</v>
      </c>
      <c r="AS69">
        <v>930.35415325177075</v>
      </c>
      <c r="AT69">
        <v>348.2015453960077</v>
      </c>
      <c r="AU69">
        <v>1312.2850000000001</v>
      </c>
      <c r="AV69">
        <v>0.27345569049348645</v>
      </c>
      <c r="AW69">
        <v>229.40754716981132</v>
      </c>
      <c r="AX69">
        <v>26.120754716981132</v>
      </c>
      <c r="AY69">
        <v>111.96250000000001</v>
      </c>
      <c r="AZ69">
        <v>0.41689585232591586</v>
      </c>
    </row>
    <row r="70" spans="1:56" x14ac:dyDescent="0.2">
      <c r="A70">
        <v>63.505018489170631</v>
      </c>
      <c r="B70">
        <v>694.94189117802432</v>
      </c>
      <c r="C70">
        <v>799.79250000000002</v>
      </c>
      <c r="D70">
        <v>0.66594242555812211</v>
      </c>
      <c r="E70">
        <v>53.762672811059907</v>
      </c>
      <c r="F70">
        <v>401.86958525345619</v>
      </c>
      <c r="G70">
        <v>1833.65</v>
      </c>
      <c r="H70">
        <v>0.37341353447232972</v>
      </c>
      <c r="I70">
        <v>238.77673935617861</v>
      </c>
      <c r="J70">
        <v>666.85773624091382</v>
      </c>
      <c r="K70">
        <v>813.73500000000013</v>
      </c>
      <c r="L70">
        <v>0.59186048746189279</v>
      </c>
      <c r="M70">
        <v>337.9115099009901</v>
      </c>
      <c r="N70">
        <v>572.75804455445541</v>
      </c>
      <c r="O70">
        <v>682.7600000000001</v>
      </c>
      <c r="P70">
        <v>0.39529960214361276</v>
      </c>
      <c r="Q70">
        <v>390.92911877394636</v>
      </c>
      <c r="R70">
        <v>680.16906130268194</v>
      </c>
      <c r="S70">
        <v>882.18000000000006</v>
      </c>
      <c r="T70">
        <v>0.68763762238673098</v>
      </c>
      <c r="U70">
        <v>631.75278219395864</v>
      </c>
      <c r="V70">
        <v>611.60890302066775</v>
      </c>
      <c r="W70">
        <v>531.505</v>
      </c>
      <c r="X70">
        <v>0.72943899120220079</v>
      </c>
      <c r="Y70">
        <v>576.49566160520612</v>
      </c>
      <c r="Z70">
        <v>947.01681127982647</v>
      </c>
      <c r="AA70">
        <v>700.50500000000011</v>
      </c>
      <c r="AB70">
        <v>0.89992553517933471</v>
      </c>
      <c r="AC70">
        <v>692.58253461128857</v>
      </c>
      <c r="AD70">
        <v>358.40308839190629</v>
      </c>
      <c r="AE70">
        <v>793.45500000000004</v>
      </c>
      <c r="AF70">
        <v>0.73134220884938128</v>
      </c>
      <c r="AG70">
        <v>731.81099005210797</v>
      </c>
      <c r="AH70">
        <v>965.1023211747987</v>
      </c>
      <c r="AI70">
        <v>891.89750000000004</v>
      </c>
      <c r="AJ70">
        <v>0.48791720887228734</v>
      </c>
      <c r="AK70">
        <v>814.91324200913243</v>
      </c>
      <c r="AL70">
        <v>679.24587284861252</v>
      </c>
      <c r="AM70">
        <v>1202.8575000000001</v>
      </c>
      <c r="AN70">
        <v>0.28358286856499404</v>
      </c>
      <c r="AO70">
        <v>896.40676193795753</v>
      </c>
      <c r="AP70">
        <v>166.27256883931685</v>
      </c>
      <c r="AQ70">
        <v>1212.1525000000001</v>
      </c>
      <c r="AR70">
        <v>0.40427747787564117</v>
      </c>
      <c r="AS70">
        <v>934.2431994818653</v>
      </c>
      <c r="AT70">
        <v>342.28108808290153</v>
      </c>
      <c r="AU70">
        <v>1304.68</v>
      </c>
      <c r="AV70">
        <v>0.37313947020187405</v>
      </c>
      <c r="AW70">
        <v>229.90551181102362</v>
      </c>
      <c r="AX70">
        <v>26.759842519685041</v>
      </c>
      <c r="AY70">
        <v>107.315</v>
      </c>
      <c r="AZ70">
        <v>0.500187502518602</v>
      </c>
    </row>
    <row r="71" spans="1:56" x14ac:dyDescent="0.2">
      <c r="A71">
        <v>55.7763671875</v>
      </c>
      <c r="B71">
        <v>688.26025390625</v>
      </c>
      <c r="C71">
        <v>865.28000000000009</v>
      </c>
      <c r="D71">
        <v>0.72563651022607434</v>
      </c>
      <c r="E71">
        <v>58.214593247224109</v>
      </c>
      <c r="F71">
        <v>395.5370496261047</v>
      </c>
      <c r="G71">
        <v>1864.4925000000003</v>
      </c>
      <c r="H71">
        <v>0.63486115831359158</v>
      </c>
      <c r="I71">
        <v>243.83969465648855</v>
      </c>
      <c r="J71">
        <v>668.71864776444932</v>
      </c>
      <c r="K71">
        <v>774.86500000000012</v>
      </c>
      <c r="L71">
        <v>0.89243033231378044</v>
      </c>
      <c r="M71">
        <v>339.22680412371136</v>
      </c>
      <c r="N71">
        <v>564.7485681557846</v>
      </c>
      <c r="O71">
        <v>737.68500000000006</v>
      </c>
      <c r="P71">
        <v>0.38702340133771473</v>
      </c>
      <c r="Q71">
        <v>390.72856466129798</v>
      </c>
      <c r="R71">
        <v>677.37944102321171</v>
      </c>
      <c r="S71">
        <v>891.89750000000004</v>
      </c>
      <c r="T71">
        <v>0.782466721332568</v>
      </c>
      <c r="U71">
        <v>629.43494996150889</v>
      </c>
      <c r="V71">
        <v>609.17628945342574</v>
      </c>
      <c r="W71">
        <v>548.82749999999999</v>
      </c>
      <c r="X71">
        <v>0.92801762031458657</v>
      </c>
      <c r="Y71">
        <v>577.05794701986758</v>
      </c>
      <c r="Z71">
        <v>945.36203090507729</v>
      </c>
      <c r="AA71">
        <v>670.50750000000005</v>
      </c>
      <c r="AB71">
        <v>0.59732331706424213</v>
      </c>
      <c r="AC71">
        <v>689.94794794794791</v>
      </c>
      <c r="AD71">
        <v>353.31531531531533</v>
      </c>
      <c r="AE71">
        <v>844.15500000000009</v>
      </c>
      <c r="AF71">
        <v>0.50908505415384397</v>
      </c>
      <c r="AG71">
        <v>724.37835051546392</v>
      </c>
      <c r="AH71">
        <v>968.11649484536088</v>
      </c>
      <c r="AI71">
        <v>819.65</v>
      </c>
      <c r="AJ71">
        <v>0.49793038036771881</v>
      </c>
      <c r="AK71">
        <v>822.03699098539016</v>
      </c>
      <c r="AL71">
        <v>676.53341622629785</v>
      </c>
      <c r="AM71">
        <v>1359.1825000000001</v>
      </c>
      <c r="AN71">
        <v>0.26728330276710194</v>
      </c>
      <c r="AO71">
        <v>899.72612847222217</v>
      </c>
      <c r="AP71">
        <v>163.72439236111111</v>
      </c>
      <c r="AQ71">
        <v>973.44000000000017</v>
      </c>
      <c r="AR71">
        <v>0.49477119612536286</v>
      </c>
      <c r="AS71">
        <v>940.8343801652893</v>
      </c>
      <c r="AT71">
        <v>335.83603305785124</v>
      </c>
      <c r="AU71">
        <v>1278.0625</v>
      </c>
      <c r="AV71">
        <v>0.65935312241798061</v>
      </c>
      <c r="AW71">
        <v>229.91187739463601</v>
      </c>
      <c r="AX71">
        <v>24.892720306513411</v>
      </c>
      <c r="AY71">
        <v>110.27250000000001</v>
      </c>
      <c r="AZ71">
        <v>0.48438451538225646</v>
      </c>
    </row>
    <row r="72" spans="1:56" x14ac:dyDescent="0.2">
      <c r="A72">
        <v>48.756398537477146</v>
      </c>
      <c r="B72">
        <v>683.87157221206576</v>
      </c>
      <c r="C72">
        <v>924.43000000000006</v>
      </c>
      <c r="D72">
        <v>0.63694418926713647</v>
      </c>
      <c r="E72">
        <v>58.919729932483122</v>
      </c>
      <c r="F72">
        <v>393.42710677669419</v>
      </c>
      <c r="G72">
        <v>1689.5775000000001</v>
      </c>
      <c r="H72">
        <v>0.64316280749064414</v>
      </c>
      <c r="I72">
        <v>251.36493936052921</v>
      </c>
      <c r="J72">
        <v>661.37486218302092</v>
      </c>
      <c r="K72">
        <v>766.41500000000008</v>
      </c>
      <c r="L72">
        <v>0.69834939097705073</v>
      </c>
      <c r="M72">
        <v>340.24400737553782</v>
      </c>
      <c r="N72">
        <v>571.43269821757838</v>
      </c>
      <c r="O72">
        <v>687.40750000000003</v>
      </c>
      <c r="P72">
        <v>0.61396976361935118</v>
      </c>
      <c r="Q72">
        <v>393.67285499247367</v>
      </c>
      <c r="R72">
        <v>678.75163070747612</v>
      </c>
      <c r="S72">
        <v>842.04250000000002</v>
      </c>
      <c r="T72">
        <v>0.95331062390707022</v>
      </c>
      <c r="U72">
        <v>632.11610486891391</v>
      </c>
      <c r="V72">
        <v>610.78651685393254</v>
      </c>
      <c r="W72">
        <v>564.03750000000002</v>
      </c>
      <c r="X72">
        <v>0.99380535829510042</v>
      </c>
      <c r="Y72">
        <v>587.00542822677926</v>
      </c>
      <c r="Z72">
        <v>945.20687575392037</v>
      </c>
      <c r="AA72">
        <v>590.65500000000009</v>
      </c>
      <c r="AB72">
        <v>0.95653189656629822</v>
      </c>
      <c r="AC72">
        <v>697.53096539162118</v>
      </c>
      <c r="AD72">
        <v>303.99180327868851</v>
      </c>
      <c r="AE72">
        <v>927.81000000000006</v>
      </c>
      <c r="AF72">
        <v>0.51849560317783649</v>
      </c>
      <c r="AG72">
        <v>715.21174477696218</v>
      </c>
      <c r="AH72">
        <v>973.81705251270466</v>
      </c>
      <c r="AI72">
        <v>748.24750000000006</v>
      </c>
      <c r="AJ72">
        <v>0.48912129513653024</v>
      </c>
      <c r="AK72">
        <v>824.96787938380862</v>
      </c>
      <c r="AL72">
        <v>677.68108816781387</v>
      </c>
      <c r="AM72">
        <v>1289.0475000000001</v>
      </c>
      <c r="AN72">
        <v>0.41492463767366544</v>
      </c>
      <c r="AO72">
        <v>929.45751633986924</v>
      </c>
      <c r="AP72">
        <v>181.39256535947712</v>
      </c>
      <c r="AQ72">
        <v>1034.28</v>
      </c>
      <c r="AR72">
        <v>0.40104387050405665</v>
      </c>
      <c r="AS72">
        <v>967.33106730115571</v>
      </c>
      <c r="AT72">
        <v>352.79401767505101</v>
      </c>
      <c r="AU72">
        <v>621.49750000000006</v>
      </c>
      <c r="AV72">
        <v>0.84690680398775442</v>
      </c>
      <c r="AW72">
        <v>230.04705882352943</v>
      </c>
      <c r="AX72">
        <v>24.709803921568628</v>
      </c>
      <c r="AY72">
        <v>107.7375</v>
      </c>
      <c r="AZ72">
        <v>0.41729383479247095</v>
      </c>
    </row>
    <row r="73" spans="1:56" x14ac:dyDescent="0.2">
      <c r="A73">
        <v>49.626334519572957</v>
      </c>
      <c r="B73">
        <v>687.12201321809857</v>
      </c>
      <c r="C73">
        <v>831.0575</v>
      </c>
      <c r="D73">
        <v>0.36094487271768383</v>
      </c>
      <c r="E73">
        <v>60.839151797258857</v>
      </c>
      <c r="F73">
        <v>393.64494440134473</v>
      </c>
      <c r="G73">
        <v>1633.8075000000001</v>
      </c>
      <c r="H73">
        <v>0.72519081099160354</v>
      </c>
      <c r="I73">
        <v>253.381299332119</v>
      </c>
      <c r="J73">
        <v>665.77534911961141</v>
      </c>
      <c r="K73">
        <v>695.85749999999996</v>
      </c>
      <c r="L73">
        <v>0.62623604480291561</v>
      </c>
      <c r="M73">
        <v>339.31993006993008</v>
      </c>
      <c r="N73">
        <v>567.47144522144526</v>
      </c>
      <c r="O73">
        <v>725.0100000000001</v>
      </c>
      <c r="P73">
        <v>0.52075071394719974</v>
      </c>
      <c r="Q73">
        <v>389.57181719260063</v>
      </c>
      <c r="R73">
        <v>675.84766050054407</v>
      </c>
      <c r="S73">
        <v>776.55500000000006</v>
      </c>
      <c r="T73">
        <v>0.89140299769607689</v>
      </c>
      <c r="U73">
        <v>631.51587916343919</v>
      </c>
      <c r="V73">
        <v>608.75058094500389</v>
      </c>
      <c r="W73">
        <v>545.44749999999999</v>
      </c>
      <c r="X73">
        <v>0.76229356078053967</v>
      </c>
      <c r="Y73">
        <v>587.07057340894767</v>
      </c>
      <c r="Z73">
        <v>945.7051039697543</v>
      </c>
      <c r="AA73">
        <v>800.21500000000015</v>
      </c>
      <c r="AB73">
        <v>0.5813045829087935</v>
      </c>
      <c r="AC73">
        <v>691.40133779264215</v>
      </c>
      <c r="AD73">
        <v>307.36024844720498</v>
      </c>
      <c r="AE73">
        <v>884.29250000000002</v>
      </c>
      <c r="AF73">
        <v>0.32729822118940721</v>
      </c>
      <c r="AG73">
        <v>709.6594409583571</v>
      </c>
      <c r="AH73">
        <v>975.84711922418705</v>
      </c>
      <c r="AI73">
        <v>740.64250000000004</v>
      </c>
      <c r="AJ73">
        <v>0.46959936085751963</v>
      </c>
      <c r="AK73">
        <v>811.60102156640187</v>
      </c>
      <c r="AL73">
        <v>676.38280363223612</v>
      </c>
      <c r="AM73">
        <v>1488.89</v>
      </c>
      <c r="AN73">
        <v>0.13540999636298173</v>
      </c>
      <c r="AO73">
        <v>930.6486096063561</v>
      </c>
      <c r="AP73">
        <v>180.27085590465873</v>
      </c>
      <c r="AQ73">
        <v>1169.9025000000001</v>
      </c>
      <c r="AR73">
        <v>0.32510179367628028</v>
      </c>
      <c r="AS73">
        <v>946.31562377016917</v>
      </c>
      <c r="AT73">
        <v>335.90279417552142</v>
      </c>
      <c r="AU73">
        <v>1073.5725</v>
      </c>
      <c r="AV73">
        <v>0.92500546635653125</v>
      </c>
      <c r="AW73">
        <v>230.49805447470817</v>
      </c>
      <c r="AX73">
        <v>25.505836575875488</v>
      </c>
      <c r="AY73">
        <v>108.58250000000001</v>
      </c>
      <c r="AZ73">
        <v>0.51250905657378709</v>
      </c>
    </row>
    <row r="74" spans="1:56" x14ac:dyDescent="0.2">
      <c r="A74">
        <v>61.046302250803862</v>
      </c>
      <c r="B74">
        <v>694.20771704180061</v>
      </c>
      <c r="C74">
        <v>656.98750000000007</v>
      </c>
      <c r="D74">
        <v>0.84977994978277793</v>
      </c>
      <c r="E74">
        <v>61.873636132961174</v>
      </c>
      <c r="F74">
        <v>392.35676224308548</v>
      </c>
      <c r="G74">
        <v>1665.0725000000002</v>
      </c>
      <c r="H74">
        <v>0.83619526797281718</v>
      </c>
      <c r="I74">
        <v>249.30811706239646</v>
      </c>
      <c r="J74">
        <v>669.41192711209271</v>
      </c>
      <c r="K74">
        <v>765.14750000000004</v>
      </c>
      <c r="L74">
        <v>0.77281032440781394</v>
      </c>
      <c r="M74">
        <v>340.20703384207036</v>
      </c>
      <c r="N74">
        <v>575.05441274054408</v>
      </c>
      <c r="O74">
        <v>636.7075000000001</v>
      </c>
      <c r="P74">
        <v>0.52414597020488107</v>
      </c>
      <c r="Q74">
        <v>392.04259634888439</v>
      </c>
      <c r="R74">
        <v>678.22058823529414</v>
      </c>
      <c r="S74">
        <v>833.17</v>
      </c>
      <c r="T74">
        <v>0.7156872660471576</v>
      </c>
      <c r="U74">
        <v>631.17747163695299</v>
      </c>
      <c r="V74">
        <v>607.93679092382501</v>
      </c>
      <c r="W74">
        <v>521.36500000000001</v>
      </c>
      <c r="X74">
        <v>0.73192822844204297</v>
      </c>
      <c r="Y74">
        <v>589.47353361945636</v>
      </c>
      <c r="Z74">
        <v>944.51645207439196</v>
      </c>
      <c r="AA74">
        <v>799.37</v>
      </c>
      <c r="AB74">
        <v>0.37637846302457528</v>
      </c>
      <c r="AC74">
        <v>698.40020366598776</v>
      </c>
      <c r="AD74">
        <v>300.7612016293279</v>
      </c>
      <c r="AE74">
        <v>829.79000000000008</v>
      </c>
      <c r="AF74">
        <v>0.55410165225046304</v>
      </c>
      <c r="AG74">
        <v>710.65517241379314</v>
      </c>
      <c r="AH74">
        <v>975.19881465517244</v>
      </c>
      <c r="AI74">
        <v>784.16000000000008</v>
      </c>
      <c r="AJ74">
        <v>0.39291525711131764</v>
      </c>
      <c r="AK74">
        <v>801.4921711899791</v>
      </c>
      <c r="AL74">
        <v>678.11638830897698</v>
      </c>
      <c r="AM74">
        <v>1619.0200000000002</v>
      </c>
      <c r="AN74">
        <v>7.8208158984314838E-2</v>
      </c>
      <c r="AO74">
        <v>976.14874411302981</v>
      </c>
      <c r="AP74">
        <v>207.41522762951334</v>
      </c>
      <c r="AQ74">
        <v>1076.53</v>
      </c>
      <c r="AR74">
        <v>0.55622537825058782</v>
      </c>
      <c r="AS74">
        <v>943.40297542043982</v>
      </c>
      <c r="AT74">
        <v>330.07600258732214</v>
      </c>
      <c r="AU74">
        <v>1306.3700000000001</v>
      </c>
      <c r="AV74">
        <v>0.61163928707037307</v>
      </c>
      <c r="AW74">
        <v>230.5219123505976</v>
      </c>
      <c r="AX74">
        <v>24.733067729083665</v>
      </c>
      <c r="AY74">
        <v>106.04750000000001</v>
      </c>
      <c r="AZ74">
        <v>0.54679053067014305</v>
      </c>
    </row>
    <row r="75" spans="1:56" x14ac:dyDescent="0.2">
      <c r="A75">
        <v>71.967391304347828</v>
      </c>
      <c r="B75">
        <v>699.46331521739125</v>
      </c>
      <c r="C75">
        <v>932.88000000000011</v>
      </c>
      <c r="D75">
        <v>0.7797656780037221</v>
      </c>
      <c r="E75">
        <v>60.127368673542819</v>
      </c>
      <c r="F75">
        <v>395.08659150875508</v>
      </c>
      <c r="G75">
        <v>1761.4024999999999</v>
      </c>
      <c r="H75">
        <v>0.83389186421574824</v>
      </c>
      <c r="I75">
        <v>238.99222168206126</v>
      </c>
      <c r="J75">
        <v>673.86874088478362</v>
      </c>
      <c r="K75">
        <v>869.08249999999998</v>
      </c>
      <c r="L75">
        <v>0.61784629292136362</v>
      </c>
      <c r="M75">
        <v>339.53831891223734</v>
      </c>
      <c r="N75">
        <v>566.41100123609397</v>
      </c>
      <c r="O75">
        <v>683.60500000000002</v>
      </c>
      <c r="P75">
        <v>0.66211971262649261</v>
      </c>
      <c r="Q75">
        <v>390.26086956521738</v>
      </c>
      <c r="R75">
        <v>678.21014492753625</v>
      </c>
      <c r="S75">
        <v>874.57500000000005</v>
      </c>
      <c r="T75">
        <v>0.85845055623278121</v>
      </c>
      <c r="U75">
        <v>630.51433251433252</v>
      </c>
      <c r="V75">
        <v>609.76822276822281</v>
      </c>
      <c r="W75">
        <v>515.87250000000006</v>
      </c>
      <c r="X75">
        <v>0.76636935134054762</v>
      </c>
      <c r="Y75">
        <v>596.22386483632522</v>
      </c>
      <c r="Z75">
        <v>943.83315733896518</v>
      </c>
      <c r="AA75">
        <v>852.60500000000002</v>
      </c>
      <c r="AB75">
        <v>0.5133016504292347</v>
      </c>
      <c r="AC75">
        <v>700.52846975088971</v>
      </c>
      <c r="AD75">
        <v>303.9279359430605</v>
      </c>
      <c r="AE75">
        <v>949.78000000000009</v>
      </c>
      <c r="AF75">
        <v>0.26166972909310188</v>
      </c>
      <c r="AG75">
        <v>727.54964176049134</v>
      </c>
      <c r="AH75">
        <v>966.34237461617192</v>
      </c>
      <c r="AI75">
        <v>825.56500000000017</v>
      </c>
      <c r="AJ75">
        <v>0.34485844663545734</v>
      </c>
      <c r="AK75">
        <v>805.4833805720175</v>
      </c>
      <c r="AL75">
        <v>677.76449368719398</v>
      </c>
      <c r="AM75">
        <v>1639.7225000000001</v>
      </c>
      <c r="AN75">
        <v>0.23675643572144353</v>
      </c>
      <c r="AO75">
        <v>982.46109271523176</v>
      </c>
      <c r="AP75">
        <v>211.67508278145695</v>
      </c>
      <c r="AQ75">
        <v>1020.7600000000001</v>
      </c>
      <c r="AR75">
        <v>0.49145776741464892</v>
      </c>
      <c r="AS75">
        <v>949.78181818181815</v>
      </c>
      <c r="AT75">
        <v>329.89917355371898</v>
      </c>
      <c r="AU75">
        <v>1278.0625</v>
      </c>
      <c r="AV75">
        <v>0.55387400324986003</v>
      </c>
      <c r="AW75">
        <v>229.984375</v>
      </c>
      <c r="AX75">
        <v>25.5390625</v>
      </c>
      <c r="AY75">
        <v>108.16000000000001</v>
      </c>
      <c r="AZ75">
        <v>0.54582337418702287</v>
      </c>
    </row>
    <row r="76" spans="1:56" x14ac:dyDescent="0.2">
      <c r="A76">
        <v>57.102990033222589</v>
      </c>
      <c r="B76">
        <v>688.5752254390128</v>
      </c>
      <c r="C76">
        <v>890.20749999999998</v>
      </c>
      <c r="D76">
        <v>0.71348315163908038</v>
      </c>
      <c r="E76">
        <v>60.980283722048569</v>
      </c>
      <c r="F76">
        <v>395.81221447463332</v>
      </c>
      <c r="G76">
        <v>1757.1775</v>
      </c>
      <c r="H76">
        <v>0.85080808409917652</v>
      </c>
      <c r="I76">
        <v>235.02726033621082</v>
      </c>
      <c r="J76">
        <v>673.02226260790553</v>
      </c>
      <c r="K76">
        <v>929.92250000000013</v>
      </c>
      <c r="L76">
        <v>0.57370313464145373</v>
      </c>
      <c r="M76">
        <v>339.25947867298578</v>
      </c>
      <c r="N76">
        <v>573.60426540284357</v>
      </c>
      <c r="O76">
        <v>713.18000000000006</v>
      </c>
      <c r="P76">
        <v>0.40811181576488287</v>
      </c>
      <c r="Q76">
        <v>392.01877053026749</v>
      </c>
      <c r="R76">
        <v>677.8019709056781</v>
      </c>
      <c r="S76">
        <v>900.34750000000008</v>
      </c>
      <c r="T76">
        <v>0.88699208218248837</v>
      </c>
      <c r="U76">
        <v>630.72899505766065</v>
      </c>
      <c r="V76">
        <v>610.76029654036245</v>
      </c>
      <c r="W76">
        <v>512.91500000000008</v>
      </c>
      <c r="X76">
        <v>0.76122918103502335</v>
      </c>
      <c r="Y76">
        <v>594.9402748414376</v>
      </c>
      <c r="Z76">
        <v>943.63213530655389</v>
      </c>
      <c r="AA76">
        <v>873.3075</v>
      </c>
      <c r="AB76">
        <v>0.46203837071981579</v>
      </c>
      <c r="AC76">
        <v>704.61874753840095</v>
      </c>
      <c r="AD76">
        <v>302.21701457266641</v>
      </c>
      <c r="AE76">
        <v>1072.7275000000002</v>
      </c>
      <c r="AF76">
        <v>0.37099813722171637</v>
      </c>
      <c r="AG76">
        <v>742.20241216570525</v>
      </c>
      <c r="AH76">
        <v>960.46145778710013</v>
      </c>
      <c r="AI76">
        <v>805.70749999999998</v>
      </c>
      <c r="AJ76">
        <v>0.23756822244292544</v>
      </c>
      <c r="AK76">
        <v>805.46578111464044</v>
      </c>
      <c r="AL76">
        <v>679.87698527288478</v>
      </c>
      <c r="AM76">
        <v>1463.1175000000003</v>
      </c>
      <c r="AN76">
        <v>0.41571514221848505</v>
      </c>
      <c r="AO76">
        <v>982.71484205971444</v>
      </c>
      <c r="AP76">
        <v>210.58243184768497</v>
      </c>
      <c r="AQ76">
        <v>976.39750000000004</v>
      </c>
      <c r="AR76">
        <v>0.46812130323027767</v>
      </c>
      <c r="AS76">
        <v>973.97986111111106</v>
      </c>
      <c r="AT76">
        <v>360.91180555555553</v>
      </c>
      <c r="AU76">
        <v>608.4</v>
      </c>
      <c r="AV76">
        <v>0.72836399455835266</v>
      </c>
      <c r="AW76">
        <v>230.70281124497993</v>
      </c>
      <c r="AX76">
        <v>26.092369477911646</v>
      </c>
      <c r="AY76">
        <v>105.2025</v>
      </c>
      <c r="AZ76">
        <v>0.57775859230115933</v>
      </c>
    </row>
    <row r="77" spans="1:56" x14ac:dyDescent="0.2">
      <c r="A77">
        <v>57.641199999999998</v>
      </c>
      <c r="B77">
        <v>677.524</v>
      </c>
      <c r="C77">
        <v>1056.25</v>
      </c>
      <c r="D77">
        <v>0.48068061004565998</v>
      </c>
      <c r="E77">
        <v>59.584418604651162</v>
      </c>
      <c r="F77">
        <v>396.38837209302324</v>
      </c>
      <c r="G77">
        <v>1816.75</v>
      </c>
      <c r="H77">
        <v>0.98811479061492413</v>
      </c>
      <c r="I77">
        <v>239.14755555555556</v>
      </c>
      <c r="J77">
        <v>672.49333333333334</v>
      </c>
      <c r="K77">
        <v>950.625</v>
      </c>
      <c r="L77">
        <v>0.87597001292857779</v>
      </c>
      <c r="M77">
        <v>339.63465447154471</v>
      </c>
      <c r="N77">
        <v>572.02286585365857</v>
      </c>
      <c r="O77">
        <v>831.48</v>
      </c>
      <c r="P77">
        <v>0.42164435618163282</v>
      </c>
      <c r="Q77">
        <v>389.94517224648229</v>
      </c>
      <c r="R77">
        <v>676.94274623968943</v>
      </c>
      <c r="S77">
        <v>870.77250000000004</v>
      </c>
      <c r="T77">
        <v>0.86606876317227199</v>
      </c>
      <c r="U77">
        <v>631.10491803278694</v>
      </c>
      <c r="V77">
        <v>608.6811475409836</v>
      </c>
      <c r="W77">
        <v>515.45000000000005</v>
      </c>
      <c r="X77">
        <v>0.70220185491882314</v>
      </c>
      <c r="Y77">
        <v>600.5817641228939</v>
      </c>
      <c r="Z77">
        <v>944.87314172447964</v>
      </c>
      <c r="AA77">
        <v>640.93250000000012</v>
      </c>
      <c r="AB77">
        <v>0.42123005869369851</v>
      </c>
      <c r="AC77">
        <v>697.74380512389757</v>
      </c>
      <c r="AD77">
        <v>323.40571188576229</v>
      </c>
      <c r="AE77">
        <v>1005.9725000000001</v>
      </c>
      <c r="AF77">
        <v>0.45481121256952101</v>
      </c>
      <c r="AG77">
        <v>758.32347417840379</v>
      </c>
      <c r="AH77">
        <v>952.08122065727696</v>
      </c>
      <c r="AI77">
        <v>899.92500000000007</v>
      </c>
      <c r="AJ77">
        <v>0.25503988533400612</v>
      </c>
      <c r="AK77">
        <v>825.23297491039432</v>
      </c>
      <c r="AL77">
        <v>677.93778801843314</v>
      </c>
      <c r="AM77">
        <v>1650.2850000000001</v>
      </c>
      <c r="AN77">
        <v>0.12283126028872562</v>
      </c>
      <c r="AO77">
        <v>972.30836501901138</v>
      </c>
      <c r="AP77">
        <v>205.27718631178706</v>
      </c>
      <c r="AQ77">
        <v>1111.175</v>
      </c>
      <c r="AR77">
        <v>0.48184715352186208</v>
      </c>
      <c r="AS77">
        <v>962.13790891597182</v>
      </c>
      <c r="AT77">
        <v>323.19307248236049</v>
      </c>
      <c r="AU77">
        <v>1317.355</v>
      </c>
      <c r="AV77">
        <v>0.22964846668901148</v>
      </c>
      <c r="AW77">
        <v>230.60474308300394</v>
      </c>
      <c r="AX77">
        <v>25.632411067193676</v>
      </c>
      <c r="AY77">
        <v>106.89250000000001</v>
      </c>
      <c r="AZ77">
        <v>0.53580716523884275</v>
      </c>
    </row>
    <row r="78" spans="1:56" x14ac:dyDescent="0.2">
      <c r="A78">
        <v>39.999597585513079</v>
      </c>
      <c r="B78">
        <v>678.46156941649895</v>
      </c>
      <c r="C78">
        <v>1049.9125000000001</v>
      </c>
      <c r="D78">
        <v>0.47579538331211579</v>
      </c>
      <c r="E78">
        <v>59.540368271954677</v>
      </c>
      <c r="F78">
        <v>394.39660056657226</v>
      </c>
      <c r="G78">
        <v>1789.71</v>
      </c>
      <c r="H78">
        <v>0.88936890582461015</v>
      </c>
      <c r="I78">
        <v>253.88417540514777</v>
      </c>
      <c r="J78">
        <v>670.34175405147755</v>
      </c>
      <c r="K78">
        <v>886.40500000000009</v>
      </c>
      <c r="L78">
        <v>0.59926559714452243</v>
      </c>
      <c r="M78">
        <v>337.56536897152819</v>
      </c>
      <c r="N78">
        <v>567.65368971528176</v>
      </c>
      <c r="O78">
        <v>727.12250000000006</v>
      </c>
      <c r="P78">
        <v>0.55402640663779901</v>
      </c>
      <c r="Q78">
        <v>394.65085388994305</v>
      </c>
      <c r="R78">
        <v>678.21631878557878</v>
      </c>
      <c r="S78">
        <v>890.63000000000011</v>
      </c>
      <c r="T78">
        <v>0.83827616946194683</v>
      </c>
      <c r="U78">
        <v>633.96577380952385</v>
      </c>
      <c r="V78">
        <v>611.52604166666663</v>
      </c>
      <c r="W78">
        <v>567.84</v>
      </c>
      <c r="X78">
        <v>0.5783793270955353</v>
      </c>
      <c r="Y78">
        <v>595.28688921141747</v>
      </c>
      <c r="Z78">
        <v>946.13497822931788</v>
      </c>
      <c r="AA78">
        <v>785.00500000000011</v>
      </c>
      <c r="AB78">
        <v>0.57377088333465387</v>
      </c>
      <c r="AC78">
        <v>707.73327759197321</v>
      </c>
      <c r="AD78">
        <v>311.22826086956519</v>
      </c>
      <c r="AE78">
        <v>505.31</v>
      </c>
      <c r="AF78">
        <v>0.96495929345369258</v>
      </c>
      <c r="AG78">
        <v>770.34565217391309</v>
      </c>
      <c r="AH78">
        <v>943.01739130434783</v>
      </c>
      <c r="AI78">
        <v>971.75</v>
      </c>
      <c r="AJ78">
        <v>0.3130698560460779</v>
      </c>
      <c r="AK78">
        <v>822.0325470289639</v>
      </c>
      <c r="AL78">
        <v>677.46282472379812</v>
      </c>
      <c r="AM78">
        <v>1414.9525000000001</v>
      </c>
      <c r="AN78">
        <v>0.25900607874286186</v>
      </c>
      <c r="AO78">
        <v>954.02053314121042</v>
      </c>
      <c r="AP78">
        <v>192.03530259365994</v>
      </c>
      <c r="AQ78">
        <v>1172.8600000000001</v>
      </c>
      <c r="AR78">
        <v>0.55502685224479531</v>
      </c>
      <c r="AS78">
        <v>974.26008690254503</v>
      </c>
      <c r="AT78">
        <v>357.23091247672255</v>
      </c>
      <c r="AU78">
        <v>680.64750000000004</v>
      </c>
      <c r="AV78">
        <v>0.80897550963660558</v>
      </c>
      <c r="AW78">
        <v>230.75862068965517</v>
      </c>
      <c r="AX78">
        <v>25.402298850574713</v>
      </c>
      <c r="AY78">
        <v>110.27250000000001</v>
      </c>
      <c r="AZ78">
        <v>0.50016226698856214</v>
      </c>
    </row>
    <row r="79" spans="1:56" x14ac:dyDescent="0.2">
      <c r="A79">
        <v>47.350993377483441</v>
      </c>
      <c r="B79">
        <v>684.28890728476824</v>
      </c>
      <c r="C79">
        <v>1020.7600000000001</v>
      </c>
      <c r="D79">
        <v>0.55056658863517693</v>
      </c>
      <c r="E79">
        <v>58.901365705614566</v>
      </c>
      <c r="F79">
        <v>395.0166919575114</v>
      </c>
      <c r="G79">
        <v>1670.5650000000001</v>
      </c>
      <c r="H79">
        <v>0.85736440571884664</v>
      </c>
      <c r="I79">
        <v>245.94019138755982</v>
      </c>
      <c r="J79">
        <v>671.18277511961719</v>
      </c>
      <c r="K79">
        <v>883.02499999999998</v>
      </c>
      <c r="L79">
        <v>0.99840764150890704</v>
      </c>
      <c r="M79">
        <v>338.16809290953546</v>
      </c>
      <c r="N79">
        <v>575.99327628361857</v>
      </c>
      <c r="O79">
        <v>691.21</v>
      </c>
      <c r="P79">
        <v>0.69361169299549619</v>
      </c>
      <c r="Q79">
        <v>392.15822501120573</v>
      </c>
      <c r="R79">
        <v>679.41057821604659</v>
      </c>
      <c r="S79">
        <v>942.59750000000008</v>
      </c>
      <c r="T79">
        <v>0.86328102954926211</v>
      </c>
      <c r="U79">
        <v>632.90537634408599</v>
      </c>
      <c r="V79">
        <v>612.64014336917558</v>
      </c>
      <c r="W79">
        <v>589.38750000000005</v>
      </c>
      <c r="X79">
        <v>0.62914134841611069</v>
      </c>
      <c r="Y79">
        <v>603.17864205669082</v>
      </c>
      <c r="Z79">
        <v>944.35201054713252</v>
      </c>
      <c r="AA79">
        <v>858.94250000000011</v>
      </c>
      <c r="AB79">
        <v>0.43812268240050445</v>
      </c>
      <c r="AC79">
        <v>702.59345391903537</v>
      </c>
      <c r="AD79">
        <v>315.71059431524549</v>
      </c>
      <c r="AE79">
        <v>490.52249999999998</v>
      </c>
      <c r="AF79">
        <v>0.68256306976622505</v>
      </c>
      <c r="AG79">
        <v>788.31276778063409</v>
      </c>
      <c r="AH79">
        <v>932.84490145672669</v>
      </c>
      <c r="AI79">
        <v>986.11500000000012</v>
      </c>
      <c r="AJ79">
        <v>0.69414017779822823</v>
      </c>
      <c r="AK79">
        <v>822.85049928673322</v>
      </c>
      <c r="AL79">
        <v>678.54208273894437</v>
      </c>
      <c r="AM79">
        <v>1480.8625</v>
      </c>
      <c r="AN79">
        <v>0.21178486772024299</v>
      </c>
      <c r="AO79">
        <v>930.70909785932724</v>
      </c>
      <c r="AP79">
        <v>187.46215596330276</v>
      </c>
      <c r="AQ79">
        <v>1105.26</v>
      </c>
      <c r="AR79">
        <v>0.50758460822495699</v>
      </c>
      <c r="AS79">
        <v>964.45490881838623</v>
      </c>
      <c r="AT79">
        <v>328.76667499375469</v>
      </c>
      <c r="AU79">
        <v>1691.2675000000002</v>
      </c>
      <c r="AV79">
        <v>0.3254200904423783</v>
      </c>
      <c r="AW79">
        <v>230.15384615384616</v>
      </c>
      <c r="AX79">
        <v>27.032388663967613</v>
      </c>
      <c r="AY79">
        <v>104.35750000000002</v>
      </c>
      <c r="AZ79">
        <v>0.45627811940341978</v>
      </c>
    </row>
    <row r="80" spans="1:56" x14ac:dyDescent="0.2">
      <c r="A80">
        <v>54.542986425339365</v>
      </c>
      <c r="B80">
        <v>686.58484162895923</v>
      </c>
      <c r="C80">
        <v>1120.47</v>
      </c>
      <c r="D80">
        <v>0.64562007806201061</v>
      </c>
      <c r="E80">
        <v>58.517018216682644</v>
      </c>
      <c r="F80">
        <v>394.87440076701824</v>
      </c>
      <c r="G80">
        <v>1762.67</v>
      </c>
      <c r="H80">
        <v>0.95504487177537956</v>
      </c>
      <c r="I80">
        <v>250.04964221824687</v>
      </c>
      <c r="J80">
        <v>669.83050089445442</v>
      </c>
      <c r="K80">
        <v>944.71</v>
      </c>
      <c r="L80">
        <v>0.82550615216393086</v>
      </c>
      <c r="M80">
        <v>337.23300467047221</v>
      </c>
      <c r="N80">
        <v>571.43746756616497</v>
      </c>
      <c r="O80">
        <v>814.15750000000003</v>
      </c>
      <c r="P80">
        <v>0.4740030550690722</v>
      </c>
      <c r="Q80">
        <v>394.81235154394301</v>
      </c>
      <c r="R80">
        <v>682.64418052256531</v>
      </c>
      <c r="S80">
        <v>889.36250000000007</v>
      </c>
      <c r="T80">
        <v>0.89844104520911228</v>
      </c>
      <c r="U80">
        <v>633.45187362233651</v>
      </c>
      <c r="V80">
        <v>610.94489346069065</v>
      </c>
      <c r="W80">
        <v>575.02250000000004</v>
      </c>
      <c r="X80">
        <v>0.62553637187514488</v>
      </c>
      <c r="Y80">
        <v>602.92734122712591</v>
      </c>
      <c r="Z80">
        <v>947.25080731969865</v>
      </c>
      <c r="AA80">
        <v>748.24750000000006</v>
      </c>
      <c r="AB80">
        <v>0.53582385752951933</v>
      </c>
      <c r="AC80">
        <v>697.96636085626915</v>
      </c>
      <c r="AD80">
        <v>318.46890927624872</v>
      </c>
      <c r="AE80">
        <v>414.47250000000003</v>
      </c>
      <c r="AF80">
        <v>0.62623555663685071</v>
      </c>
      <c r="AG80">
        <v>795.65547378104873</v>
      </c>
      <c r="AH80">
        <v>919.51057957681689</v>
      </c>
      <c r="AI80">
        <v>918.5150000000001</v>
      </c>
      <c r="AJ80">
        <v>0.60377186418708328</v>
      </c>
      <c r="AK80">
        <v>824.25808457711446</v>
      </c>
      <c r="AL80">
        <v>677.47481343283584</v>
      </c>
      <c r="AM80">
        <v>1358.7600000000002</v>
      </c>
      <c r="AN80">
        <v>0.34724396936134111</v>
      </c>
      <c r="AO80">
        <v>919.5426116838488</v>
      </c>
      <c r="AP80">
        <v>182.0257731958763</v>
      </c>
      <c r="AQ80">
        <v>1229.4750000000001</v>
      </c>
      <c r="AR80">
        <v>0.47379371733164216</v>
      </c>
      <c r="AS80">
        <v>980.47374364765665</v>
      </c>
      <c r="AT80">
        <v>354.00508187464709</v>
      </c>
      <c r="AU80">
        <v>748.24750000000006</v>
      </c>
      <c r="AV80">
        <v>0.39875018322533073</v>
      </c>
      <c r="AW80">
        <v>229.72093023255815</v>
      </c>
      <c r="AX80">
        <v>26.631782945736433</v>
      </c>
      <c r="AY80">
        <v>109.00500000000001</v>
      </c>
      <c r="AZ80">
        <v>0.53233428744189881</v>
      </c>
      <c r="BA80">
        <v>943.29076738609115</v>
      </c>
      <c r="BB80">
        <v>298.17086330935251</v>
      </c>
      <c r="BC80">
        <v>704.73</v>
      </c>
      <c r="BD80">
        <v>0.15679582986690646</v>
      </c>
    </row>
    <row r="81" spans="1:64" x14ac:dyDescent="0.2">
      <c r="A81">
        <v>53.68463842533162</v>
      </c>
      <c r="B81">
        <v>685.017971758665</v>
      </c>
      <c r="C81">
        <v>987.38250000000005</v>
      </c>
      <c r="D81">
        <v>0.75495539840353065</v>
      </c>
      <c r="E81">
        <v>63.740097112190135</v>
      </c>
      <c r="F81">
        <v>392.43521594684387</v>
      </c>
      <c r="G81">
        <v>1653.2425000000003</v>
      </c>
      <c r="H81">
        <v>0.87862910025287555</v>
      </c>
      <c r="I81">
        <v>246.40492170022372</v>
      </c>
      <c r="J81">
        <v>673.02628635346753</v>
      </c>
      <c r="K81">
        <v>755.43000000000006</v>
      </c>
      <c r="L81">
        <v>0.88627330087097322</v>
      </c>
      <c r="M81">
        <v>337.15851502651736</v>
      </c>
      <c r="N81">
        <v>574.89451974071892</v>
      </c>
      <c r="O81">
        <v>716.98249999999996</v>
      </c>
      <c r="P81">
        <v>0.51362642656379909</v>
      </c>
      <c r="Q81">
        <v>390.06931144550845</v>
      </c>
      <c r="R81">
        <v>678.91609667122668</v>
      </c>
      <c r="S81">
        <v>926.54250000000002</v>
      </c>
      <c r="T81">
        <v>0.84890482046917903</v>
      </c>
      <c r="U81">
        <v>633.06165413533836</v>
      </c>
      <c r="V81">
        <v>611.77067669172936</v>
      </c>
      <c r="W81">
        <v>561.92500000000007</v>
      </c>
      <c r="X81">
        <v>0.65672006295816898</v>
      </c>
      <c r="Y81">
        <v>605.17609444171171</v>
      </c>
      <c r="Z81">
        <v>943.95868175110672</v>
      </c>
      <c r="AA81">
        <v>600.79500000000007</v>
      </c>
      <c r="AB81">
        <v>0.50421932657961177</v>
      </c>
      <c r="AC81">
        <v>695.99032017870434</v>
      </c>
      <c r="AD81">
        <v>315.01042442293374</v>
      </c>
      <c r="AE81">
        <v>567.41750000000002</v>
      </c>
      <c r="AF81">
        <v>0.88018703189643255</v>
      </c>
      <c r="AG81">
        <v>792.31310679611647</v>
      </c>
      <c r="AH81">
        <v>917.87135922330094</v>
      </c>
      <c r="AI81">
        <v>870.35</v>
      </c>
      <c r="AJ81">
        <v>0.48198332090830903</v>
      </c>
      <c r="AK81">
        <v>809.81092981092979</v>
      </c>
      <c r="AL81">
        <v>679.70292670292667</v>
      </c>
      <c r="AM81">
        <v>1631.2725</v>
      </c>
      <c r="AN81">
        <v>0.14167296948811642</v>
      </c>
      <c r="AO81">
        <v>912.10017123287673</v>
      </c>
      <c r="AP81">
        <v>176.83690068493149</v>
      </c>
      <c r="AQ81">
        <v>986.96</v>
      </c>
      <c r="AR81">
        <v>0.57701192572213411</v>
      </c>
      <c r="AS81">
        <v>986.25255562236919</v>
      </c>
      <c r="AT81">
        <v>355.13229104028864</v>
      </c>
      <c r="AU81">
        <v>702.61750000000006</v>
      </c>
      <c r="AV81">
        <v>0.56710869663882024</v>
      </c>
      <c r="AW81">
        <v>229.6328125</v>
      </c>
      <c r="AX81">
        <v>27.32421875</v>
      </c>
      <c r="AY81">
        <v>108.16000000000001</v>
      </c>
      <c r="AZ81">
        <v>0.52988757524514873</v>
      </c>
      <c r="BA81">
        <v>938.97430830039525</v>
      </c>
      <c r="BB81">
        <v>302.29183135704875</v>
      </c>
      <c r="BC81">
        <v>641.35500000000002</v>
      </c>
      <c r="BD81">
        <v>0.24528126169275719</v>
      </c>
    </row>
    <row r="82" spans="1:64" x14ac:dyDescent="0.2">
      <c r="A82">
        <v>47.742777260018642</v>
      </c>
      <c r="B82">
        <v>683.87232059645851</v>
      </c>
      <c r="C82">
        <v>906.68500000000006</v>
      </c>
      <c r="D82">
        <v>0.53621097409872254</v>
      </c>
      <c r="E82">
        <v>64.05942622950819</v>
      </c>
      <c r="F82">
        <v>392.87397540983608</v>
      </c>
      <c r="G82">
        <v>1649.44</v>
      </c>
      <c r="H82">
        <v>0.6898485874065029</v>
      </c>
      <c r="I82">
        <v>237.30827505827506</v>
      </c>
      <c r="J82">
        <v>671.51864801864804</v>
      </c>
      <c r="K82">
        <v>725.0100000000001</v>
      </c>
      <c r="L82">
        <v>0.47780229015070586</v>
      </c>
      <c r="M82">
        <v>337.05605028810896</v>
      </c>
      <c r="N82">
        <v>572.55107386066004</v>
      </c>
      <c r="O82">
        <v>806.55250000000012</v>
      </c>
      <c r="P82">
        <v>0.56585371044992161</v>
      </c>
      <c r="Q82">
        <v>394.97854705021939</v>
      </c>
      <c r="R82">
        <v>682.37055095075573</v>
      </c>
      <c r="S82">
        <v>866.54750000000013</v>
      </c>
      <c r="T82">
        <v>0.76428145835241423</v>
      </c>
      <c r="U82">
        <v>632.97415066469716</v>
      </c>
      <c r="V82">
        <v>610.33604135893654</v>
      </c>
      <c r="W82">
        <v>572.06500000000005</v>
      </c>
      <c r="X82">
        <v>0.6569689801979498</v>
      </c>
      <c r="Y82">
        <v>598.81818181818187</v>
      </c>
      <c r="Z82">
        <v>943.65612648221349</v>
      </c>
      <c r="AA82">
        <v>745.71249999999998</v>
      </c>
      <c r="AB82">
        <v>0.68475066120830541</v>
      </c>
      <c r="AC82">
        <v>697.57644628099172</v>
      </c>
      <c r="AD82">
        <v>314.58608815426999</v>
      </c>
      <c r="AE82">
        <v>613.47</v>
      </c>
      <c r="AF82">
        <v>0.87519530420672431</v>
      </c>
      <c r="AG82">
        <v>793.53872633390711</v>
      </c>
      <c r="AH82">
        <v>914.90963855421683</v>
      </c>
      <c r="AI82">
        <v>981.8900000000001</v>
      </c>
      <c r="AJ82">
        <v>0.44849313593290385</v>
      </c>
      <c r="AK82">
        <v>798.18244327297725</v>
      </c>
      <c r="AL82">
        <v>679.72427228970889</v>
      </c>
      <c r="AM82">
        <v>1843.3675000000003</v>
      </c>
      <c r="AN82">
        <v>0.16064513909874342</v>
      </c>
      <c r="AO82">
        <v>920.27070457354762</v>
      </c>
      <c r="AP82">
        <v>178.29666254635353</v>
      </c>
      <c r="AQ82">
        <v>1025.4075</v>
      </c>
      <c r="AR82">
        <v>0.36705407660039907</v>
      </c>
      <c r="AS82">
        <v>994.28117913832205</v>
      </c>
      <c r="AT82">
        <v>354.44160997732428</v>
      </c>
      <c r="AU82">
        <v>745.29000000000008</v>
      </c>
      <c r="AV82">
        <v>0.98878504882055607</v>
      </c>
      <c r="AW82">
        <v>230.09163346613545</v>
      </c>
      <c r="AX82">
        <v>26.525896414342629</v>
      </c>
      <c r="AY82">
        <v>106.04750000000001</v>
      </c>
      <c r="AZ82">
        <v>0.46582201331978079</v>
      </c>
      <c r="BA82">
        <v>952.72530864197529</v>
      </c>
      <c r="BB82">
        <v>264.04012345679013</v>
      </c>
      <c r="BC82">
        <v>547.56000000000006</v>
      </c>
      <c r="BD82">
        <v>0.38397283414629141</v>
      </c>
    </row>
    <row r="83" spans="1:64" x14ac:dyDescent="0.2">
      <c r="A83">
        <v>46.183551198257078</v>
      </c>
      <c r="B83">
        <v>687.09912854030506</v>
      </c>
      <c r="C83">
        <v>775.71</v>
      </c>
      <c r="D83">
        <v>0.55435679107081759</v>
      </c>
      <c r="E83">
        <v>64.326350868840748</v>
      </c>
      <c r="F83">
        <v>395.19138300404666</v>
      </c>
      <c r="G83">
        <v>1774.9225000000001</v>
      </c>
      <c r="H83">
        <v>0.91461837427292991</v>
      </c>
      <c r="I83">
        <v>247.13228346456694</v>
      </c>
      <c r="J83">
        <v>669.80157480314961</v>
      </c>
      <c r="K83">
        <v>804.86250000000007</v>
      </c>
      <c r="L83">
        <v>0.45152221424412614</v>
      </c>
      <c r="M83">
        <v>337.76745495495493</v>
      </c>
      <c r="N83">
        <v>572.67961711711712</v>
      </c>
      <c r="O83">
        <v>750.36000000000013</v>
      </c>
      <c r="P83">
        <v>0.48813875410571733</v>
      </c>
      <c r="Q83">
        <v>389.91417733522997</v>
      </c>
      <c r="R83">
        <v>679.32669511616882</v>
      </c>
      <c r="S83">
        <v>891.05250000000012</v>
      </c>
      <c r="T83">
        <v>0.89548827824525157</v>
      </c>
      <c r="U83">
        <v>633.9992301770593</v>
      </c>
      <c r="V83">
        <v>610.65742879137804</v>
      </c>
      <c r="W83">
        <v>548.82749999999999</v>
      </c>
      <c r="X83">
        <v>0.54408454173352339</v>
      </c>
      <c r="Y83">
        <v>597.35583684950768</v>
      </c>
      <c r="Z83">
        <v>951.00773558368496</v>
      </c>
      <c r="AA83">
        <v>762.19000000000017</v>
      </c>
      <c r="AB83">
        <v>0.81579432938099405</v>
      </c>
      <c r="AC83">
        <v>698.83096686950637</v>
      </c>
      <c r="AD83">
        <v>315.31575388776201</v>
      </c>
      <c r="AE83">
        <v>624.87750000000005</v>
      </c>
      <c r="AF83">
        <v>0.95236915241147513</v>
      </c>
      <c r="AG83">
        <v>789.49940262843484</v>
      </c>
      <c r="AH83">
        <v>923.70131421744327</v>
      </c>
      <c r="AI83">
        <v>1060.8975</v>
      </c>
      <c r="AJ83">
        <v>0.72449010703459371</v>
      </c>
      <c r="AK83">
        <v>804.40375722543354</v>
      </c>
      <c r="AL83">
        <v>680.87919075144509</v>
      </c>
      <c r="AM83">
        <v>1461.8500000000001</v>
      </c>
      <c r="AN83">
        <v>0.21548806819678371</v>
      </c>
      <c r="AO83">
        <v>928.12869875222816</v>
      </c>
      <c r="AP83">
        <v>180.93868092691622</v>
      </c>
      <c r="AQ83">
        <v>1185.1125</v>
      </c>
      <c r="AR83">
        <v>0.29445633258325654</v>
      </c>
      <c r="AS83">
        <v>998.52792553191489</v>
      </c>
      <c r="AT83">
        <v>353.94680851063828</v>
      </c>
      <c r="AU83">
        <v>953.16000000000008</v>
      </c>
      <c r="AV83">
        <v>0.80944738692867091</v>
      </c>
      <c r="AW83">
        <v>230.4375</v>
      </c>
      <c r="AX83">
        <v>26.616666666666667</v>
      </c>
      <c r="AY83">
        <v>101.4</v>
      </c>
      <c r="AZ83">
        <v>0.45201806394054617</v>
      </c>
      <c r="BA83">
        <v>956.91240875912411</v>
      </c>
      <c r="BB83">
        <v>249.51360318513602</v>
      </c>
      <c r="BC83">
        <v>636.7075000000001</v>
      </c>
      <c r="BD83">
        <v>0.3126488416240692</v>
      </c>
    </row>
    <row r="84" spans="1:64" x14ac:dyDescent="0.2">
      <c r="A84">
        <v>43.429205722742971</v>
      </c>
      <c r="B84">
        <v>685.48544647261963</v>
      </c>
      <c r="C84">
        <v>856.40750000000003</v>
      </c>
      <c r="D84">
        <v>0.28020504462853885</v>
      </c>
      <c r="E84">
        <v>57.310708553084154</v>
      </c>
      <c r="F84">
        <v>401.53772070626002</v>
      </c>
      <c r="G84">
        <v>1842.5225</v>
      </c>
      <c r="H84">
        <v>0.88736247931400014</v>
      </c>
      <c r="I84">
        <v>255.61762034514078</v>
      </c>
      <c r="J84">
        <v>668.06039963669389</v>
      </c>
      <c r="K84">
        <v>930.34500000000003</v>
      </c>
      <c r="L84">
        <v>0.73343447234004466</v>
      </c>
      <c r="M84">
        <v>338.37514518002325</v>
      </c>
      <c r="N84">
        <v>570.05400696864115</v>
      </c>
      <c r="O84">
        <v>727.54499999999996</v>
      </c>
      <c r="P84">
        <v>0.62514835835659999</v>
      </c>
      <c r="Q84">
        <v>394.45867568873854</v>
      </c>
      <c r="R84">
        <v>679.61188980183658</v>
      </c>
      <c r="S84">
        <v>874.15250000000015</v>
      </c>
      <c r="T84">
        <v>0.98004971600111079</v>
      </c>
      <c r="U84">
        <v>632.91526661796934</v>
      </c>
      <c r="V84">
        <v>610.04455807158513</v>
      </c>
      <c r="W84">
        <v>578.40250000000003</v>
      </c>
      <c r="X84">
        <v>0.61858064376783972</v>
      </c>
      <c r="Y84">
        <v>597.23796033994336</v>
      </c>
      <c r="Z84">
        <v>953.29971671388103</v>
      </c>
      <c r="AA84">
        <v>772.33</v>
      </c>
      <c r="AB84">
        <v>0.84927828291545016</v>
      </c>
      <c r="AC84">
        <v>701.17640320733108</v>
      </c>
      <c r="AD84">
        <v>317.71592210767466</v>
      </c>
      <c r="AE84">
        <v>368.84250000000003</v>
      </c>
      <c r="AF84">
        <v>0.82011106922530563</v>
      </c>
      <c r="AG84">
        <v>788.33383010432192</v>
      </c>
      <c r="AH84">
        <v>921.41356184798803</v>
      </c>
      <c r="AI84">
        <v>1133.9900000000002</v>
      </c>
      <c r="AJ84">
        <v>0.61116228416828844</v>
      </c>
      <c r="AK84">
        <v>825.02765457865905</v>
      </c>
      <c r="AL84">
        <v>680.09235585703107</v>
      </c>
      <c r="AM84">
        <v>1619.4425000000003</v>
      </c>
      <c r="AN84">
        <v>0.16950785553003539</v>
      </c>
      <c r="AO84">
        <v>940.27745860087873</v>
      </c>
      <c r="AP84">
        <v>186.87191618790132</v>
      </c>
      <c r="AQ84">
        <v>1594.5150000000001</v>
      </c>
      <c r="AR84">
        <v>0.36309070525602544</v>
      </c>
      <c r="AS84">
        <v>999.5911179173047</v>
      </c>
      <c r="AT84">
        <v>346.4127105666156</v>
      </c>
      <c r="AU84">
        <v>551.78499999999997</v>
      </c>
      <c r="AV84">
        <v>0.55089084120938059</v>
      </c>
      <c r="AW84">
        <v>229.68067226890756</v>
      </c>
      <c r="AX84">
        <v>26.159663865546218</v>
      </c>
      <c r="AY84">
        <v>100.55500000000002</v>
      </c>
      <c r="AZ84">
        <v>0.56797652432170198</v>
      </c>
      <c r="BA84">
        <v>954.572450805009</v>
      </c>
      <c r="BB84">
        <v>246.22420989862852</v>
      </c>
      <c r="BC84">
        <v>652.34</v>
      </c>
      <c r="BD84">
        <v>0.31588508951191663</v>
      </c>
    </row>
    <row r="85" spans="1:64" x14ac:dyDescent="0.2">
      <c r="A85">
        <v>53.728222996515676</v>
      </c>
      <c r="B85">
        <v>685.52961672473873</v>
      </c>
      <c r="C85">
        <v>848.80250000000012</v>
      </c>
      <c r="D85">
        <v>0.46432871208274346</v>
      </c>
      <c r="E85">
        <v>57.310244339834121</v>
      </c>
      <c r="F85">
        <v>397.60614212060074</v>
      </c>
      <c r="G85">
        <v>1884.7725</v>
      </c>
      <c r="H85">
        <v>0.88484211127766177</v>
      </c>
      <c r="I85">
        <v>244.98730684326711</v>
      </c>
      <c r="J85">
        <v>668.34381898454751</v>
      </c>
      <c r="K85">
        <v>765.57</v>
      </c>
      <c r="L85">
        <v>0.90862790014563177</v>
      </c>
      <c r="M85">
        <v>338.89480275516593</v>
      </c>
      <c r="N85">
        <v>571.4577332498435</v>
      </c>
      <c r="O85">
        <v>674.73249999999996</v>
      </c>
      <c r="P85">
        <v>0.60570790578633216</v>
      </c>
      <c r="Q85">
        <v>389.84388938447813</v>
      </c>
      <c r="R85">
        <v>676.22524531668148</v>
      </c>
      <c r="S85">
        <v>947.245</v>
      </c>
      <c r="T85">
        <v>0.97390296794175635</v>
      </c>
      <c r="U85">
        <v>634.00363636363636</v>
      </c>
      <c r="V85">
        <v>608.61527272727278</v>
      </c>
      <c r="W85">
        <v>580.9375</v>
      </c>
      <c r="X85">
        <v>0.57725111053388689</v>
      </c>
      <c r="Y85">
        <v>602.67627494456758</v>
      </c>
      <c r="Z85">
        <v>952.4384700665189</v>
      </c>
      <c r="AA85">
        <v>637.97500000000002</v>
      </c>
      <c r="AB85">
        <v>0.96016199408457414</v>
      </c>
      <c r="AC85">
        <v>690.695652173913</v>
      </c>
      <c r="AD85">
        <v>302.8104347826087</v>
      </c>
      <c r="AE85">
        <v>728.8125</v>
      </c>
      <c r="AF85">
        <v>0.77344686361218939</v>
      </c>
      <c r="AG85">
        <v>782.4093933463796</v>
      </c>
      <c r="AH85">
        <v>927.33424657534249</v>
      </c>
      <c r="AI85">
        <v>1079.4875</v>
      </c>
      <c r="AJ85">
        <v>0.85671908916296902</v>
      </c>
      <c r="AK85">
        <v>809.75014164305946</v>
      </c>
      <c r="AL85">
        <v>677.71274787535413</v>
      </c>
      <c r="AM85">
        <v>1491.425</v>
      </c>
      <c r="AN85">
        <v>0.15137511993646974</v>
      </c>
      <c r="AO85">
        <v>912.49867514573396</v>
      </c>
      <c r="AP85">
        <v>171.44091149973502</v>
      </c>
      <c r="AQ85">
        <v>1104.8375000000001</v>
      </c>
      <c r="AR85">
        <v>0.36366445229533934</v>
      </c>
      <c r="AS85">
        <v>1005.576</v>
      </c>
      <c r="AT85">
        <v>326.04622222222224</v>
      </c>
      <c r="AU85">
        <v>475.3125</v>
      </c>
      <c r="AV85">
        <v>0.46800622030402139</v>
      </c>
      <c r="AW85">
        <v>230.11983471074379</v>
      </c>
      <c r="AX85">
        <v>23.706611570247933</v>
      </c>
      <c r="AY85">
        <v>102.245</v>
      </c>
      <c r="AZ85">
        <v>0.48569390610822166</v>
      </c>
      <c r="BA85">
        <v>937.7454663212435</v>
      </c>
      <c r="BB85">
        <v>253.73639896373058</v>
      </c>
      <c r="BC85">
        <v>601.21750000000009</v>
      </c>
      <c r="BD85">
        <v>0.84654432110261502</v>
      </c>
    </row>
    <row r="86" spans="1:64" x14ac:dyDescent="0.2">
      <c r="A86">
        <v>56.046756529064872</v>
      </c>
      <c r="B86">
        <v>684.90859309182815</v>
      </c>
      <c r="C86">
        <v>1003.0150000000001</v>
      </c>
      <c r="D86">
        <v>0.30977879834748867</v>
      </c>
      <c r="E86">
        <v>55.524512952258618</v>
      </c>
      <c r="F86">
        <v>396.02483408263754</v>
      </c>
      <c r="G86">
        <v>1973.4975000000002</v>
      </c>
      <c r="H86">
        <v>0.79304112093215939</v>
      </c>
      <c r="I86">
        <v>243.99907149489323</v>
      </c>
      <c r="J86">
        <v>664.69730733519032</v>
      </c>
      <c r="K86">
        <v>910.06500000000017</v>
      </c>
      <c r="L86">
        <v>0.85714760515103061</v>
      </c>
      <c r="M86">
        <v>339.47186932849365</v>
      </c>
      <c r="N86">
        <v>569.00907441016329</v>
      </c>
      <c r="O86">
        <v>698.39250000000004</v>
      </c>
      <c r="P86">
        <v>0.49447446429967123</v>
      </c>
      <c r="Q86">
        <v>393.96519144704126</v>
      </c>
      <c r="R86">
        <v>674.5251118846345</v>
      </c>
      <c r="S86">
        <v>849.64750000000004</v>
      </c>
      <c r="T86">
        <v>0.6931634626884331</v>
      </c>
      <c r="U86">
        <v>634.07122302158268</v>
      </c>
      <c r="V86">
        <v>607.6647482014389</v>
      </c>
      <c r="W86">
        <v>587.27499999999998</v>
      </c>
      <c r="X86">
        <v>0.66624484840121889</v>
      </c>
      <c r="Y86">
        <v>607.05470459518597</v>
      </c>
      <c r="Z86">
        <v>946.82768052516417</v>
      </c>
      <c r="AA86">
        <v>705.99750000000006</v>
      </c>
      <c r="AB86">
        <v>0.73544968915024334</v>
      </c>
      <c r="AC86">
        <v>687.79065349544078</v>
      </c>
      <c r="AD86">
        <v>302.65653495440728</v>
      </c>
      <c r="AE86">
        <v>1112.02</v>
      </c>
      <c r="AF86">
        <v>0.66095166067619682</v>
      </c>
      <c r="AG86">
        <v>777.86988979736941</v>
      </c>
      <c r="AH86">
        <v>930.42730181301101</v>
      </c>
      <c r="AI86">
        <v>1188.4925000000001</v>
      </c>
      <c r="AJ86">
        <v>0.88312913752826894</v>
      </c>
      <c r="AK86">
        <v>822.42606790799562</v>
      </c>
      <c r="AL86">
        <v>676.98767798466599</v>
      </c>
      <c r="AM86">
        <v>1542.9700000000003</v>
      </c>
      <c r="AN86">
        <v>0.25280705292229055</v>
      </c>
      <c r="AO86">
        <v>919.61261950286803</v>
      </c>
      <c r="AP86">
        <v>176.44015296367112</v>
      </c>
      <c r="AQ86">
        <v>1216.8</v>
      </c>
      <c r="AR86">
        <v>0.34230703027354792</v>
      </c>
      <c r="AS86">
        <v>1012.0426997245179</v>
      </c>
      <c r="AT86">
        <v>313.198347107438</v>
      </c>
      <c r="AU86">
        <v>306.73500000000001</v>
      </c>
      <c r="AV86">
        <v>0.64644957002554437</v>
      </c>
      <c r="AW86">
        <v>230.83076923076922</v>
      </c>
      <c r="AX86">
        <v>23.853846153846153</v>
      </c>
      <c r="AY86">
        <v>109.85000000000001</v>
      </c>
      <c r="AZ86">
        <v>0.46837332427245748</v>
      </c>
      <c r="BA86">
        <v>930.08151791988757</v>
      </c>
      <c r="BB86">
        <v>256.21222768798316</v>
      </c>
      <c r="BC86">
        <v>529.81500000000005</v>
      </c>
      <c r="BD86">
        <v>0.94644616595458353</v>
      </c>
    </row>
    <row r="87" spans="1:64" x14ac:dyDescent="0.2">
      <c r="A87">
        <v>52.272824919441462</v>
      </c>
      <c r="B87">
        <v>690.28302900107417</v>
      </c>
      <c r="C87">
        <v>786.69500000000005</v>
      </c>
      <c r="D87">
        <v>0.63503708415709703</v>
      </c>
      <c r="E87">
        <v>58.811970074812969</v>
      </c>
      <c r="F87">
        <v>392.28254364089776</v>
      </c>
      <c r="G87">
        <v>1694.2250000000001</v>
      </c>
      <c r="H87">
        <v>0.68524513127211062</v>
      </c>
      <c r="I87">
        <v>255.34734042553191</v>
      </c>
      <c r="J87">
        <v>666.04202127659573</v>
      </c>
      <c r="K87">
        <v>794.30000000000007</v>
      </c>
      <c r="L87">
        <v>0.74620941792690154</v>
      </c>
      <c r="M87">
        <v>339.18320610687022</v>
      </c>
      <c r="N87">
        <v>570.32765707574868</v>
      </c>
      <c r="O87">
        <v>719.51750000000004</v>
      </c>
      <c r="P87">
        <v>0.51778578907723238</v>
      </c>
      <c r="Q87">
        <v>392.69074598677997</v>
      </c>
      <c r="R87">
        <v>678.69074598678003</v>
      </c>
      <c r="S87">
        <v>894.85500000000002</v>
      </c>
      <c r="T87">
        <v>0.95235559771297162</v>
      </c>
      <c r="U87">
        <v>634.4536231884058</v>
      </c>
      <c r="V87">
        <v>607.58550724637678</v>
      </c>
      <c r="W87">
        <v>583.05000000000007</v>
      </c>
      <c r="X87">
        <v>0.69021949847215447</v>
      </c>
      <c r="Y87">
        <v>606.90927152317886</v>
      </c>
      <c r="Z87">
        <v>951.07814569536424</v>
      </c>
      <c r="AA87">
        <v>582.20500000000004</v>
      </c>
      <c r="AB87">
        <v>0.55107499309943264</v>
      </c>
      <c r="AC87">
        <v>683.62640449438197</v>
      </c>
      <c r="AD87">
        <v>303.00280898876406</v>
      </c>
      <c r="AE87">
        <v>1052.8700000000001</v>
      </c>
      <c r="AF87">
        <v>0.97272328867562374</v>
      </c>
      <c r="AG87">
        <v>764.51710526315787</v>
      </c>
      <c r="AH87">
        <v>940.15964912280697</v>
      </c>
      <c r="AI87">
        <v>963.30000000000007</v>
      </c>
      <c r="AJ87">
        <v>0.99642879366244741</v>
      </c>
      <c r="AK87">
        <v>826.13585858585861</v>
      </c>
      <c r="AL87">
        <v>679.91843434343434</v>
      </c>
      <c r="AM87">
        <v>1673.1000000000001</v>
      </c>
      <c r="AN87">
        <v>0.49433541713223461</v>
      </c>
      <c r="AO87">
        <v>917.78402777777774</v>
      </c>
      <c r="AP87">
        <v>175.19062500000001</v>
      </c>
      <c r="AQ87">
        <v>1149.6225000000002</v>
      </c>
      <c r="AR87">
        <v>0.40381028829952076</v>
      </c>
      <c r="AS87">
        <v>1016.5829145728643</v>
      </c>
      <c r="AT87">
        <v>304.643216080402</v>
      </c>
      <c r="AU87">
        <v>252.23250000000002</v>
      </c>
      <c r="AV87">
        <v>0.2467026335456704</v>
      </c>
      <c r="AW87">
        <v>231.09401709401709</v>
      </c>
      <c r="AX87">
        <v>23.628205128205128</v>
      </c>
      <c r="AY87">
        <v>98.864999999999995</v>
      </c>
      <c r="AZ87">
        <v>0.56449345640312532</v>
      </c>
      <c r="BA87">
        <v>921.61722488038276</v>
      </c>
      <c r="BB87">
        <v>254.14673046251994</v>
      </c>
      <c r="BC87">
        <v>620.65250000000003</v>
      </c>
      <c r="BD87">
        <v>0.68025208620823774</v>
      </c>
    </row>
    <row r="88" spans="1:64" x14ac:dyDescent="0.2">
      <c r="A88">
        <v>57.578719306692342</v>
      </c>
      <c r="B88">
        <v>693.0105922002889</v>
      </c>
      <c r="C88">
        <v>877.53250000000003</v>
      </c>
      <c r="D88">
        <v>0.40126898217749191</v>
      </c>
      <c r="E88">
        <v>58.465260881319274</v>
      </c>
      <c r="F88">
        <v>391.24493106244933</v>
      </c>
      <c r="G88">
        <v>1562.8275000000001</v>
      </c>
      <c r="H88">
        <v>0.59995507900427936</v>
      </c>
      <c r="I88">
        <v>251.77732793522267</v>
      </c>
      <c r="J88">
        <v>668.03036437246965</v>
      </c>
      <c r="K88">
        <v>834.86000000000013</v>
      </c>
      <c r="L88">
        <v>0.79136799021341953</v>
      </c>
      <c r="M88">
        <v>338.43288590604027</v>
      </c>
      <c r="N88">
        <v>571.5816554809843</v>
      </c>
      <c r="O88">
        <v>755.43000000000006</v>
      </c>
      <c r="P88">
        <v>0.58484966489924095</v>
      </c>
      <c r="Q88">
        <v>391.57760927743084</v>
      </c>
      <c r="R88">
        <v>676.73148974130243</v>
      </c>
      <c r="S88">
        <v>947.245</v>
      </c>
      <c r="T88">
        <v>0.81027177375598058</v>
      </c>
      <c r="U88">
        <v>634.61355174981384</v>
      </c>
      <c r="V88">
        <v>609.45569620253161</v>
      </c>
      <c r="W88">
        <v>567.41750000000002</v>
      </c>
      <c r="X88">
        <v>0.71899592044158733</v>
      </c>
      <c r="Y88">
        <v>604.98803111909035</v>
      </c>
      <c r="Z88">
        <v>953.17115499700776</v>
      </c>
      <c r="AA88">
        <v>800.21500000000015</v>
      </c>
      <c r="AB88">
        <v>0.8909364657260419</v>
      </c>
      <c r="AC88">
        <v>652.81077981651379</v>
      </c>
      <c r="AD88">
        <v>285.20756880733944</v>
      </c>
      <c r="AE88">
        <v>736.84000000000015</v>
      </c>
      <c r="AF88">
        <v>0.30632380455437214</v>
      </c>
      <c r="AG88">
        <v>749.78544061302682</v>
      </c>
      <c r="AH88">
        <v>953.60919540229884</v>
      </c>
      <c r="AI88">
        <v>992.4525000000001</v>
      </c>
      <c r="AJ88">
        <v>0.82190811739037339</v>
      </c>
      <c r="AK88">
        <v>811.80072904009717</v>
      </c>
      <c r="AL88">
        <v>678.26464155528549</v>
      </c>
      <c r="AM88">
        <v>1738.5875000000001</v>
      </c>
      <c r="AN88">
        <v>0.14934817246086024</v>
      </c>
      <c r="AO88">
        <v>915.56008820286661</v>
      </c>
      <c r="AP88">
        <v>174.61521499448733</v>
      </c>
      <c r="AQ88">
        <v>926.96500000000015</v>
      </c>
      <c r="AR88">
        <v>0.50475674203009124</v>
      </c>
      <c r="AS88">
        <v>1015.1219512195122</v>
      </c>
      <c r="AT88">
        <v>279.26829268292681</v>
      </c>
      <c r="AU88">
        <v>259.83750000000003</v>
      </c>
      <c r="AV88">
        <v>0.5154937195184498</v>
      </c>
      <c r="AW88">
        <v>230.1715481171548</v>
      </c>
      <c r="AX88">
        <v>25.665271966527197</v>
      </c>
      <c r="AY88">
        <v>100.97750000000001</v>
      </c>
      <c r="AZ88">
        <v>0.48093849935823535</v>
      </c>
      <c r="BA88">
        <v>909.68686181075566</v>
      </c>
      <c r="BB88">
        <v>247.30769230769232</v>
      </c>
      <c r="BC88">
        <v>497.28250000000008</v>
      </c>
      <c r="BD88">
        <v>0.90618114900105851</v>
      </c>
    </row>
    <row r="89" spans="1:64" x14ac:dyDescent="0.2">
      <c r="A89">
        <v>54.987544483985765</v>
      </c>
      <c r="B89">
        <v>691.05338078291811</v>
      </c>
      <c r="C89">
        <v>712.33500000000004</v>
      </c>
      <c r="D89">
        <v>0.63530578725277653</v>
      </c>
      <c r="E89">
        <v>57.501066666666667</v>
      </c>
      <c r="F89">
        <v>391.15386666666666</v>
      </c>
      <c r="G89">
        <v>1584.375</v>
      </c>
      <c r="H89">
        <v>0.59978067381882139</v>
      </c>
      <c r="I89">
        <v>250.03929084810733</v>
      </c>
      <c r="J89">
        <v>665.15860086248199</v>
      </c>
      <c r="K89">
        <v>881.75750000000005</v>
      </c>
      <c r="L89">
        <v>0.60755703488986201</v>
      </c>
      <c r="M89">
        <v>338.92184920198127</v>
      </c>
      <c r="N89">
        <v>570.81452944413866</v>
      </c>
      <c r="O89">
        <v>767.6825</v>
      </c>
      <c r="P89">
        <v>0.58479178655437281</v>
      </c>
      <c r="Q89">
        <v>391.26770214709916</v>
      </c>
      <c r="R89">
        <v>677.11283691183189</v>
      </c>
      <c r="S89">
        <v>924.85250000000008</v>
      </c>
      <c r="T89">
        <v>0.94764402882790233</v>
      </c>
      <c r="U89">
        <v>634.1013313609468</v>
      </c>
      <c r="V89">
        <v>608.24926035502961</v>
      </c>
      <c r="W89">
        <v>571.22</v>
      </c>
      <c r="X89">
        <v>0.68054640219013707</v>
      </c>
      <c r="Y89">
        <v>604.25761973875183</v>
      </c>
      <c r="Z89">
        <v>959.8483309143686</v>
      </c>
      <c r="AA89">
        <v>664.59250000000009</v>
      </c>
      <c r="AB89">
        <v>0.69977147899397496</v>
      </c>
      <c r="AC89">
        <v>674.5376146788991</v>
      </c>
      <c r="AD89">
        <v>298.44456094364352</v>
      </c>
      <c r="AE89">
        <v>1611.8375000000001</v>
      </c>
      <c r="AF89">
        <v>0.28315580016320141</v>
      </c>
      <c r="AG89">
        <v>725.5491905354919</v>
      </c>
      <c r="AH89">
        <v>968.46575342465758</v>
      </c>
      <c r="AI89">
        <v>1017.8025000000001</v>
      </c>
      <c r="AJ89">
        <v>0.51104292587044986</v>
      </c>
      <c r="AK89">
        <v>823.77722900961794</v>
      </c>
      <c r="AL89">
        <v>679.70548479334548</v>
      </c>
      <c r="AM89">
        <v>1625.3575000000001</v>
      </c>
      <c r="AN89">
        <v>0.20155691712519685</v>
      </c>
      <c r="AO89">
        <v>911.65907019143117</v>
      </c>
      <c r="AP89">
        <v>170.64813126709208</v>
      </c>
      <c r="AQ89">
        <v>961.61000000000013</v>
      </c>
      <c r="AR89">
        <v>0.41158806940895892</v>
      </c>
      <c r="AS89">
        <v>1006.7181136120042</v>
      </c>
      <c r="AT89">
        <v>276.45766345123258</v>
      </c>
      <c r="AU89">
        <v>394.19250000000005</v>
      </c>
      <c r="AV89">
        <v>0.69764068494574483</v>
      </c>
      <c r="AW89">
        <v>230.24206349206349</v>
      </c>
      <c r="AX89">
        <v>24.964285714285715</v>
      </c>
      <c r="AY89">
        <v>106.47000000000001</v>
      </c>
      <c r="AZ89">
        <v>0.45230638944343643</v>
      </c>
      <c r="BA89">
        <v>916.79524214103651</v>
      </c>
      <c r="BB89">
        <v>240.48683092608326</v>
      </c>
      <c r="BC89">
        <v>412.36</v>
      </c>
      <c r="BD89">
        <v>0.4027768249780902</v>
      </c>
    </row>
    <row r="90" spans="1:64" x14ac:dyDescent="0.2">
      <c r="A90">
        <v>58.330800405268491</v>
      </c>
      <c r="B90">
        <v>693.40982776089163</v>
      </c>
      <c r="C90">
        <v>834.0150000000001</v>
      </c>
      <c r="D90">
        <v>0.64512340586760364</v>
      </c>
      <c r="E90">
        <v>58.822266107134041</v>
      </c>
      <c r="F90">
        <v>392.90471488521354</v>
      </c>
      <c r="G90">
        <v>1711.5475000000001</v>
      </c>
      <c r="H90">
        <v>0.759900215498443</v>
      </c>
      <c r="I90">
        <v>253.71442590775271</v>
      </c>
      <c r="J90">
        <v>667.47203140333659</v>
      </c>
      <c r="K90">
        <v>861.05500000000006</v>
      </c>
      <c r="L90">
        <v>0.63333386744822462</v>
      </c>
      <c r="M90">
        <v>339.79955580233207</v>
      </c>
      <c r="N90">
        <v>571.65852304275404</v>
      </c>
      <c r="O90">
        <v>760.92250000000013</v>
      </c>
      <c r="P90">
        <v>0.54414607324031805</v>
      </c>
      <c r="Q90">
        <v>393.00801687763715</v>
      </c>
      <c r="R90">
        <v>679.31729957805908</v>
      </c>
      <c r="S90">
        <v>1001.325</v>
      </c>
      <c r="T90">
        <v>0.92508948957911363</v>
      </c>
      <c r="U90">
        <v>634.43936092955698</v>
      </c>
      <c r="V90">
        <v>609.53594771241831</v>
      </c>
      <c r="W90">
        <v>581.78250000000003</v>
      </c>
      <c r="X90">
        <v>0.70986011035067709</v>
      </c>
      <c r="Y90">
        <v>603.40813093980989</v>
      </c>
      <c r="Z90">
        <v>963.36061246040128</v>
      </c>
      <c r="AA90">
        <v>606.71</v>
      </c>
      <c r="AB90">
        <v>0.31500269507332623</v>
      </c>
      <c r="AC90">
        <v>648.49974502804696</v>
      </c>
      <c r="AD90">
        <v>245.10045894951554</v>
      </c>
      <c r="AE90">
        <v>828.52250000000004</v>
      </c>
      <c r="AF90">
        <v>0.78963859080817889</v>
      </c>
      <c r="AG90">
        <v>712.50399290150847</v>
      </c>
      <c r="AH90">
        <v>977.74223602484471</v>
      </c>
      <c r="AI90">
        <v>952.31500000000017</v>
      </c>
      <c r="AJ90">
        <v>0.45900260907249052</v>
      </c>
      <c r="AK90">
        <v>822.03083594314626</v>
      </c>
      <c r="AL90">
        <v>677.04191761021445</v>
      </c>
      <c r="AM90">
        <v>1753.7975000000001</v>
      </c>
      <c r="AN90">
        <v>0.40206666367162791</v>
      </c>
      <c r="AO90">
        <v>917.73945518453422</v>
      </c>
      <c r="AP90">
        <v>175.22978910369068</v>
      </c>
      <c r="AQ90">
        <v>946.8225000000001</v>
      </c>
      <c r="AR90">
        <v>0.43741506636930449</v>
      </c>
      <c r="AS90">
        <v>981.92148760330576</v>
      </c>
      <c r="AT90">
        <v>273.07231404958679</v>
      </c>
      <c r="AU90">
        <v>613.47</v>
      </c>
      <c r="AV90">
        <v>0.45087358115723075</v>
      </c>
      <c r="AW90">
        <v>230.88163265306122</v>
      </c>
      <c r="AX90">
        <v>25.689795918367349</v>
      </c>
      <c r="AY90">
        <v>103.5125</v>
      </c>
      <c r="AZ90">
        <v>0.45786187919226418</v>
      </c>
      <c r="BA90">
        <v>909.86475409836066</v>
      </c>
      <c r="BB90">
        <v>229.7079918032787</v>
      </c>
      <c r="BC90">
        <v>421.23250000000007</v>
      </c>
      <c r="BD90">
        <v>0.54998111450202636</v>
      </c>
      <c r="BE90">
        <v>697.17426059152683</v>
      </c>
      <c r="BF90">
        <v>316.48960831334932</v>
      </c>
      <c r="BG90">
        <v>1057.095</v>
      </c>
      <c r="BH90">
        <v>0.19409906838339838</v>
      </c>
    </row>
    <row r="91" spans="1:64" x14ac:dyDescent="0.2">
      <c r="A91">
        <v>55.300268096514742</v>
      </c>
      <c r="B91">
        <v>694.3281501340482</v>
      </c>
      <c r="C91">
        <v>787.96249999999998</v>
      </c>
      <c r="D91">
        <v>0.47062365856370753</v>
      </c>
      <c r="E91">
        <v>57.75139821029083</v>
      </c>
      <c r="F91">
        <v>390.21923937360179</v>
      </c>
      <c r="G91">
        <v>1510.8600000000001</v>
      </c>
      <c r="H91">
        <v>0.67934124036461951</v>
      </c>
      <c r="I91">
        <v>250.6015037593985</v>
      </c>
      <c r="J91">
        <v>665.69978517722882</v>
      </c>
      <c r="K91">
        <v>786.69500000000005</v>
      </c>
      <c r="L91">
        <v>0.80254121307688031</v>
      </c>
      <c r="M91">
        <v>338.18918918918916</v>
      </c>
      <c r="N91">
        <v>568.66842452208311</v>
      </c>
      <c r="O91">
        <v>640.93250000000012</v>
      </c>
      <c r="P91">
        <v>0.58599966600013875</v>
      </c>
      <c r="Q91">
        <v>391.97961033076575</v>
      </c>
      <c r="R91">
        <v>678.41549614861799</v>
      </c>
      <c r="S91">
        <v>932.45749999999998</v>
      </c>
      <c r="T91">
        <v>0.95591242832809376</v>
      </c>
      <c r="U91">
        <v>633.91046025104606</v>
      </c>
      <c r="V91">
        <v>606.41338912133892</v>
      </c>
      <c r="W91">
        <v>504.88750000000005</v>
      </c>
      <c r="X91">
        <v>0.52927373388510524</v>
      </c>
      <c r="Y91">
        <v>596.85568976478066</v>
      </c>
      <c r="Z91">
        <v>968.81691036236487</v>
      </c>
      <c r="AA91">
        <v>638.39750000000004</v>
      </c>
      <c r="AB91">
        <v>0.53682227886993739</v>
      </c>
      <c r="AC91">
        <v>643.88560045532154</v>
      </c>
      <c r="AD91">
        <v>237.27888446215138</v>
      </c>
      <c r="AE91">
        <v>742.33249999999998</v>
      </c>
      <c r="AF91">
        <v>0.4977650335045769</v>
      </c>
      <c r="AG91">
        <v>695.28396946564885</v>
      </c>
      <c r="AH91">
        <v>983.79134860050885</v>
      </c>
      <c r="AI91">
        <v>830.21249999999998</v>
      </c>
      <c r="AJ91">
        <v>0.38122873104088933</v>
      </c>
      <c r="AK91">
        <v>819.5641771742645</v>
      </c>
      <c r="AL91">
        <v>674.85418687358549</v>
      </c>
      <c r="AM91">
        <v>1306.7925</v>
      </c>
      <c r="AN91">
        <v>0.30105068505918792</v>
      </c>
      <c r="AO91">
        <v>920.66488174921915</v>
      </c>
      <c r="AP91">
        <v>174.42927264614011</v>
      </c>
      <c r="AQ91">
        <v>1116.2450000000001</v>
      </c>
      <c r="AR91">
        <v>0.43400527174950587</v>
      </c>
      <c r="AS91">
        <v>971.51347414420979</v>
      </c>
      <c r="AT91">
        <v>262.06846321922797</v>
      </c>
      <c r="AU91">
        <v>580.09250000000009</v>
      </c>
      <c r="AV91">
        <v>0.76559647019655175</v>
      </c>
      <c r="AW91">
        <v>230.1594827586207</v>
      </c>
      <c r="AX91">
        <v>25.043103448275861</v>
      </c>
      <c r="AY91">
        <v>98.02000000000001</v>
      </c>
      <c r="AZ91">
        <v>0.54118561817017441</v>
      </c>
      <c r="BA91">
        <v>907.4774322968907</v>
      </c>
      <c r="BB91">
        <v>226.75526579739218</v>
      </c>
      <c r="BC91">
        <v>535.73</v>
      </c>
      <c r="BD91">
        <v>0.66828280664625406</v>
      </c>
      <c r="BE91">
        <v>696.26240409207162</v>
      </c>
      <c r="BF91">
        <v>313.25882352941176</v>
      </c>
      <c r="BG91">
        <v>825.98750000000007</v>
      </c>
      <c r="BH91">
        <v>0.24218473484533654</v>
      </c>
    </row>
    <row r="92" spans="1:64" x14ac:dyDescent="0.2">
      <c r="A92">
        <v>63.769565217391303</v>
      </c>
      <c r="B92">
        <v>696.69510869565215</v>
      </c>
      <c r="C92">
        <v>777.4</v>
      </c>
      <c r="D92">
        <v>0.44491017613113332</v>
      </c>
      <c r="E92">
        <v>57.287476535264148</v>
      </c>
      <c r="F92">
        <v>391.65996245642265</v>
      </c>
      <c r="G92">
        <v>1575.5025000000001</v>
      </c>
      <c r="H92">
        <v>0.72727981800358399</v>
      </c>
      <c r="I92">
        <v>249.78372474057892</v>
      </c>
      <c r="J92">
        <v>665.87383943200439</v>
      </c>
      <c r="K92">
        <v>773.59750000000008</v>
      </c>
      <c r="L92">
        <v>0.76533171554954449</v>
      </c>
      <c r="M92">
        <v>337.75268176400476</v>
      </c>
      <c r="N92">
        <v>570.59833134684152</v>
      </c>
      <c r="O92">
        <v>708.95500000000004</v>
      </c>
      <c r="P92">
        <v>0.59780097213490413</v>
      </c>
      <c r="Q92">
        <v>393.06548901335628</v>
      </c>
      <c r="R92">
        <v>680.31279620853081</v>
      </c>
      <c r="S92">
        <v>980.62250000000006</v>
      </c>
      <c r="T92">
        <v>0.87207707766529097</v>
      </c>
      <c r="U92">
        <v>635.28372497824193</v>
      </c>
      <c r="V92">
        <v>609.8825065274151</v>
      </c>
      <c r="W92">
        <v>485.45250000000004</v>
      </c>
      <c r="X92">
        <v>0.66851964306531708</v>
      </c>
      <c r="Y92">
        <v>604.43941504178269</v>
      </c>
      <c r="Z92">
        <v>973.41434540389969</v>
      </c>
      <c r="AA92">
        <v>602.0625</v>
      </c>
      <c r="AB92">
        <v>0.83362420861085795</v>
      </c>
      <c r="AC92">
        <v>645.27327528466174</v>
      </c>
      <c r="AD92">
        <v>243.38780977896852</v>
      </c>
      <c r="AE92">
        <v>630.79250000000002</v>
      </c>
      <c r="AF92">
        <v>0.38524903216569317</v>
      </c>
      <c r="AG92">
        <v>688.31081888822473</v>
      </c>
      <c r="AH92">
        <v>989.30603705917508</v>
      </c>
      <c r="AI92">
        <v>706.84250000000009</v>
      </c>
      <c r="AJ92">
        <v>0.38087239875290241</v>
      </c>
      <c r="AK92">
        <v>826.90845422711357</v>
      </c>
      <c r="AL92">
        <v>675.72486243121557</v>
      </c>
      <c r="AM92">
        <v>1689.1550000000002</v>
      </c>
      <c r="AN92">
        <v>8.1028952671555965E-2</v>
      </c>
      <c r="AO92">
        <v>928.48788796366387</v>
      </c>
      <c r="AP92">
        <v>179.62414837244512</v>
      </c>
      <c r="AQ92">
        <v>979.77750000000015</v>
      </c>
      <c r="AR92">
        <v>0.45995792506550209</v>
      </c>
      <c r="AS92">
        <v>963.75643382352939</v>
      </c>
      <c r="AT92">
        <v>256.4016544117647</v>
      </c>
      <c r="AU92">
        <v>459.68000000000006</v>
      </c>
      <c r="AV92">
        <v>0.7753343625252761</v>
      </c>
      <c r="AW92">
        <v>229.708</v>
      </c>
      <c r="AX92">
        <v>25.712</v>
      </c>
      <c r="AY92">
        <v>105.625</v>
      </c>
      <c r="AZ92">
        <v>0.54862754377662093</v>
      </c>
      <c r="BA92">
        <v>898.15930599369085</v>
      </c>
      <c r="BB92">
        <v>219.25157728706625</v>
      </c>
      <c r="BC92">
        <v>512.07000000000005</v>
      </c>
      <c r="BD92">
        <v>0.67022574642857291</v>
      </c>
      <c r="BE92">
        <v>688.60984672549932</v>
      </c>
      <c r="BF92">
        <v>333.90339061774267</v>
      </c>
      <c r="BG92">
        <v>909.64250000000004</v>
      </c>
      <c r="BH92">
        <v>0.1947807930653439</v>
      </c>
    </row>
    <row r="93" spans="1:64" x14ac:dyDescent="0.2">
      <c r="A93">
        <v>67.012106537530272</v>
      </c>
      <c r="B93">
        <v>698.44164648910407</v>
      </c>
      <c r="C93">
        <v>872.46249999999998</v>
      </c>
      <c r="D93">
        <v>0.47411449615709417</v>
      </c>
      <c r="E93">
        <v>58.280895769975118</v>
      </c>
      <c r="F93">
        <v>390.51313243019075</v>
      </c>
      <c r="G93">
        <v>1528.1825000000001</v>
      </c>
      <c r="H93">
        <v>0.6311094152203035</v>
      </c>
      <c r="I93">
        <v>249.93705463182897</v>
      </c>
      <c r="J93">
        <v>666.35748218527317</v>
      </c>
      <c r="K93">
        <v>711.49000000000012</v>
      </c>
      <c r="L93">
        <v>0.78664346851657196</v>
      </c>
      <c r="M93">
        <v>338.29766647694936</v>
      </c>
      <c r="N93">
        <v>572.42401821286285</v>
      </c>
      <c r="O93">
        <v>742.33249999999998</v>
      </c>
      <c r="P93">
        <v>0.50472789138788376</v>
      </c>
      <c r="Q93">
        <v>392.73135630178803</v>
      </c>
      <c r="R93">
        <v>679.89838639337108</v>
      </c>
      <c r="S93">
        <v>968.79250000000002</v>
      </c>
      <c r="T93">
        <v>0.93867380071223616</v>
      </c>
      <c r="U93">
        <v>634.63265306122446</v>
      </c>
      <c r="V93">
        <v>608.12489795918373</v>
      </c>
      <c r="W93">
        <v>517.5625</v>
      </c>
      <c r="X93">
        <v>0.57983836404910782</v>
      </c>
      <c r="Y93">
        <v>598.98411647915293</v>
      </c>
      <c r="Z93">
        <v>975.2322964923892</v>
      </c>
      <c r="AA93">
        <v>641.77750000000003</v>
      </c>
      <c r="AB93">
        <v>0.69963759507939849</v>
      </c>
      <c r="AC93">
        <v>665.1295986622074</v>
      </c>
      <c r="AD93">
        <v>277.68896321070235</v>
      </c>
      <c r="AE93">
        <v>505.31</v>
      </c>
      <c r="AF93">
        <v>0.61786527358006338</v>
      </c>
      <c r="AG93">
        <v>679.92365269461072</v>
      </c>
      <c r="AH93">
        <v>993.94411177644713</v>
      </c>
      <c r="AI93">
        <v>846.69000000000017</v>
      </c>
      <c r="AJ93">
        <v>0.32747506545556004</v>
      </c>
      <c r="AK93">
        <v>829.69267192784662</v>
      </c>
      <c r="AL93">
        <v>678.44644870349498</v>
      </c>
      <c r="AM93">
        <v>1873.7875000000001</v>
      </c>
      <c r="AN93">
        <v>0.21732759517549938</v>
      </c>
      <c r="AO93">
        <v>927.78611470461408</v>
      </c>
      <c r="AP93">
        <v>179.33117723156533</v>
      </c>
      <c r="AQ93">
        <v>1025.4075</v>
      </c>
      <c r="AR93">
        <v>0.49500969997971217</v>
      </c>
      <c r="AS93">
        <v>942.07256894049351</v>
      </c>
      <c r="AT93">
        <v>244.29535558780842</v>
      </c>
      <c r="AU93">
        <v>582.20500000000004</v>
      </c>
      <c r="AV93">
        <v>0.48936444363826787</v>
      </c>
      <c r="AW93">
        <v>230.11020408163265</v>
      </c>
      <c r="AX93">
        <v>25.6</v>
      </c>
      <c r="AY93">
        <v>103.5125</v>
      </c>
      <c r="AZ93">
        <v>0.49155224192328506</v>
      </c>
      <c r="BA93">
        <v>878.21204620462049</v>
      </c>
      <c r="BB93">
        <v>196.05363036303629</v>
      </c>
      <c r="BC93">
        <v>708.95500000000004</v>
      </c>
      <c r="BD93">
        <v>0.88582489110537932</v>
      </c>
      <c r="BE93">
        <v>688.23166413758224</v>
      </c>
      <c r="BF93">
        <v>338.01365705614569</v>
      </c>
      <c r="BG93">
        <v>835.28250000000003</v>
      </c>
      <c r="BH93">
        <v>0.1796523371437411</v>
      </c>
    </row>
    <row r="94" spans="1:64" x14ac:dyDescent="0.2">
      <c r="A94">
        <v>64.762389680923292</v>
      </c>
      <c r="B94">
        <v>698.86286490156147</v>
      </c>
      <c r="C94">
        <v>622.34250000000009</v>
      </c>
      <c r="D94">
        <v>0.64416171467935868</v>
      </c>
      <c r="E94">
        <v>63.147344374643062</v>
      </c>
      <c r="F94">
        <v>391.15762421473443</v>
      </c>
      <c r="G94">
        <v>1479.5950000000003</v>
      </c>
      <c r="H94">
        <v>0.56835399712942081</v>
      </c>
      <c r="I94">
        <v>248.86267806267807</v>
      </c>
      <c r="J94">
        <v>668.1270655270655</v>
      </c>
      <c r="K94">
        <v>741.48750000000007</v>
      </c>
      <c r="L94">
        <v>0.76376014179647689</v>
      </c>
      <c r="M94">
        <v>338.3432364096081</v>
      </c>
      <c r="N94">
        <v>572.44437420986094</v>
      </c>
      <c r="O94">
        <v>668.39499999999998</v>
      </c>
      <c r="P94">
        <v>0.42856528515350878</v>
      </c>
      <c r="Q94">
        <v>394.06369982547994</v>
      </c>
      <c r="R94">
        <v>680.39703315881331</v>
      </c>
      <c r="S94">
        <v>968.37</v>
      </c>
      <c r="T94">
        <v>0.79654529041154298</v>
      </c>
      <c r="U94">
        <v>633.50695012264919</v>
      </c>
      <c r="V94">
        <v>609.20768601798852</v>
      </c>
      <c r="W94">
        <v>516.71750000000009</v>
      </c>
      <c r="X94">
        <v>0.62192055125566037</v>
      </c>
      <c r="Y94">
        <v>590.6385964912281</v>
      </c>
      <c r="Z94">
        <v>979.33543859649126</v>
      </c>
      <c r="AA94">
        <v>556.85500000000002</v>
      </c>
      <c r="AB94">
        <v>0.94552010305917722</v>
      </c>
      <c r="AC94">
        <v>667.71561771561767</v>
      </c>
      <c r="AD94">
        <v>284.65034965034965</v>
      </c>
      <c r="AE94">
        <v>543.75750000000005</v>
      </c>
      <c r="AF94">
        <v>0.39996834880119525</v>
      </c>
      <c r="AG94">
        <v>671.15004659832243</v>
      </c>
      <c r="AH94">
        <v>996.302423112768</v>
      </c>
      <c r="AI94">
        <v>906.68500000000006</v>
      </c>
      <c r="AJ94">
        <v>0.32032354733582968</v>
      </c>
      <c r="AK94">
        <v>820.3578665077473</v>
      </c>
      <c r="AL94">
        <v>677.24880810488673</v>
      </c>
      <c r="AM94">
        <v>1417.91</v>
      </c>
      <c r="AN94">
        <v>0.35988380517864266</v>
      </c>
      <c r="AO94">
        <v>928.5297174407275</v>
      </c>
      <c r="AP94">
        <v>183.1432283208834</v>
      </c>
      <c r="AQ94">
        <v>1149.6225000000002</v>
      </c>
      <c r="AR94">
        <v>0.70360483520344985</v>
      </c>
      <c r="AS94">
        <v>922.40318302387266</v>
      </c>
      <c r="AT94">
        <v>241.76525198938992</v>
      </c>
      <c r="AU94">
        <v>637.13</v>
      </c>
      <c r="AV94">
        <v>0.91054033402976531</v>
      </c>
      <c r="AW94">
        <v>230.41078838174275</v>
      </c>
      <c r="AX94">
        <v>26.489626556016596</v>
      </c>
      <c r="AY94">
        <v>101.82250000000001</v>
      </c>
      <c r="AZ94">
        <v>0.458180438754902</v>
      </c>
      <c r="BA94">
        <v>872.02763018065889</v>
      </c>
      <c r="BB94">
        <v>184.43251859723699</v>
      </c>
      <c r="BC94">
        <v>848.80250000000012</v>
      </c>
      <c r="BD94">
        <v>0.92577242105547952</v>
      </c>
      <c r="BE94">
        <v>679.7011437095972</v>
      </c>
      <c r="BF94">
        <v>345.38637493784188</v>
      </c>
      <c r="BG94">
        <v>763.03500000000008</v>
      </c>
      <c r="BH94">
        <v>0.19713523388634935</v>
      </c>
    </row>
    <row r="95" spans="1:64" x14ac:dyDescent="0.2">
      <c r="A95">
        <v>52.249009900990096</v>
      </c>
      <c r="B95">
        <v>694.44752475247526</v>
      </c>
      <c r="C95">
        <v>853.45</v>
      </c>
      <c r="D95">
        <v>0.33205943001139537</v>
      </c>
      <c r="E95">
        <v>62.12828864946129</v>
      </c>
      <c r="F95">
        <v>393.28639438737156</v>
      </c>
      <c r="G95">
        <v>1686.1975000000002</v>
      </c>
      <c r="H95">
        <v>0.61304252368775292</v>
      </c>
      <c r="I95">
        <v>249.91435053885422</v>
      </c>
      <c r="J95">
        <v>665.39251276233688</v>
      </c>
      <c r="K95">
        <v>744.86750000000006</v>
      </c>
      <c r="L95">
        <v>0.80661355840338389</v>
      </c>
      <c r="M95">
        <v>338.77012907191147</v>
      </c>
      <c r="N95">
        <v>573.02089735709899</v>
      </c>
      <c r="O95">
        <v>687.40750000000003</v>
      </c>
      <c r="P95">
        <v>0.51497856559111643</v>
      </c>
      <c r="Q95">
        <v>391.84041591320073</v>
      </c>
      <c r="R95">
        <v>679.37658227848101</v>
      </c>
      <c r="S95">
        <v>934.57</v>
      </c>
      <c r="T95">
        <v>0.76246803680922492</v>
      </c>
      <c r="U95">
        <v>633.03245749613598</v>
      </c>
      <c r="V95">
        <v>609.91421947449771</v>
      </c>
      <c r="W95">
        <v>546.71500000000003</v>
      </c>
      <c r="X95">
        <v>0.69845790008661623</v>
      </c>
      <c r="Y95">
        <v>595.16194865042792</v>
      </c>
      <c r="Z95">
        <v>977.06780776826861</v>
      </c>
      <c r="AA95">
        <v>634.59500000000003</v>
      </c>
      <c r="AB95">
        <v>0.57613085951982368</v>
      </c>
      <c r="AG95">
        <v>677.48355754857994</v>
      </c>
      <c r="AH95">
        <v>986.66143497757844</v>
      </c>
      <c r="AI95">
        <v>565.30500000000006</v>
      </c>
      <c r="AJ95">
        <v>0.32958837027736454</v>
      </c>
      <c r="AK95">
        <v>823.82581416193602</v>
      </c>
      <c r="AL95">
        <v>677.26590976994328</v>
      </c>
      <c r="AM95">
        <v>1414.1075000000001</v>
      </c>
      <c r="AN95">
        <v>0.24087339010861392</v>
      </c>
      <c r="AO95">
        <v>936.61281070745702</v>
      </c>
      <c r="AP95">
        <v>185.00446144040791</v>
      </c>
      <c r="AQ95">
        <v>1212.1525000000001</v>
      </c>
      <c r="AR95">
        <v>0.65365206555954847</v>
      </c>
      <c r="AS95">
        <v>918.59346126510309</v>
      </c>
      <c r="AT95">
        <v>243.34470504619759</v>
      </c>
      <c r="AU95">
        <v>594.4575000000001</v>
      </c>
      <c r="AV95">
        <v>0.48967121451457868</v>
      </c>
      <c r="AW95">
        <v>229.61538461538461</v>
      </c>
      <c r="AX95">
        <v>26.5668016194332</v>
      </c>
      <c r="AY95">
        <v>104.35750000000002</v>
      </c>
      <c r="AZ95">
        <v>0.54871840587309917</v>
      </c>
      <c r="BA95">
        <v>870.58435852372588</v>
      </c>
      <c r="BB95">
        <v>184.76889279437609</v>
      </c>
      <c r="BC95">
        <v>659.1</v>
      </c>
      <c r="BD95">
        <v>0.63835543737121847</v>
      </c>
      <c r="BE95">
        <v>655.87153931339981</v>
      </c>
      <c r="BF95">
        <v>259.63178294573646</v>
      </c>
      <c r="BG95">
        <v>768.52750000000015</v>
      </c>
      <c r="BH95">
        <v>0.29445444722173725</v>
      </c>
      <c r="BI95">
        <v>672.01767505098576</v>
      </c>
      <c r="BJ95">
        <v>367.58667573079538</v>
      </c>
      <c r="BK95">
        <v>621.49750000000006</v>
      </c>
      <c r="BL95">
        <v>0.37305972627851669</v>
      </c>
    </row>
    <row r="96" spans="1:64" x14ac:dyDescent="0.2">
      <c r="A96">
        <v>53.817606079797343</v>
      </c>
      <c r="B96">
        <v>694.19062697910067</v>
      </c>
      <c r="C96">
        <v>667.12750000000017</v>
      </c>
      <c r="D96">
        <v>0.61382856464707913</v>
      </c>
      <c r="E96">
        <v>62.842941327184221</v>
      </c>
      <c r="F96">
        <v>391.41711503971305</v>
      </c>
      <c r="G96">
        <v>1649.0175000000002</v>
      </c>
      <c r="H96">
        <v>0.66523609107268944</v>
      </c>
      <c r="I96">
        <v>249.18320610687022</v>
      </c>
      <c r="J96">
        <v>664.43570170287728</v>
      </c>
      <c r="K96">
        <v>719.51750000000004</v>
      </c>
      <c r="L96">
        <v>0.79620136505308969</v>
      </c>
      <c r="M96">
        <v>338.63847117794484</v>
      </c>
      <c r="N96">
        <v>571.79197994987464</v>
      </c>
      <c r="O96">
        <v>674.31000000000006</v>
      </c>
      <c r="P96">
        <v>0.47015932440711689</v>
      </c>
      <c r="Q96">
        <v>391.25822007891276</v>
      </c>
      <c r="R96">
        <v>679.65234546251645</v>
      </c>
      <c r="S96">
        <v>963.72250000000008</v>
      </c>
      <c r="T96">
        <v>0.93898526533104043</v>
      </c>
      <c r="U96">
        <v>633.01730624529716</v>
      </c>
      <c r="V96">
        <v>608.60571858540254</v>
      </c>
      <c r="W96">
        <v>561.50250000000005</v>
      </c>
      <c r="X96">
        <v>0.64045607590525078</v>
      </c>
      <c r="Y96">
        <v>587.59028831562978</v>
      </c>
      <c r="Z96">
        <v>979.20940819423367</v>
      </c>
      <c r="AA96">
        <v>460.52500000000003</v>
      </c>
      <c r="AB96">
        <v>0.4047597212245061</v>
      </c>
      <c r="AG96">
        <v>660.74217506631305</v>
      </c>
      <c r="AH96">
        <v>995.13315649867377</v>
      </c>
      <c r="AI96">
        <v>796.41250000000002</v>
      </c>
      <c r="AJ96">
        <v>0.4124746361643824</v>
      </c>
      <c r="AK96">
        <v>815.88564058469478</v>
      </c>
      <c r="AL96">
        <v>675.3373459443967</v>
      </c>
      <c r="AM96">
        <v>1474.1025</v>
      </c>
      <c r="AN96">
        <v>0.35550272339392369</v>
      </c>
      <c r="AO96">
        <v>961.00082406262879</v>
      </c>
      <c r="AP96">
        <v>199.07828594973219</v>
      </c>
      <c r="AQ96">
        <v>1215.5325</v>
      </c>
      <c r="AR96">
        <v>0.56223532642834073</v>
      </c>
      <c r="AS96">
        <v>919.71375186846035</v>
      </c>
      <c r="AT96">
        <v>248.65022421524662</v>
      </c>
      <c r="AU96">
        <v>565.30500000000006</v>
      </c>
      <c r="AV96">
        <v>0.40732751783613524</v>
      </c>
      <c r="AW96">
        <v>230.07659574468084</v>
      </c>
      <c r="AX96">
        <v>25.212765957446809</v>
      </c>
      <c r="AY96">
        <v>99.287500000000009</v>
      </c>
      <c r="AZ96">
        <v>0.54409123540598758</v>
      </c>
      <c r="BA96">
        <v>867.88855780691301</v>
      </c>
      <c r="BB96">
        <v>169.99582836710368</v>
      </c>
      <c r="BC96">
        <v>672.1975000000001</v>
      </c>
      <c r="BD96">
        <v>0.29131917164318377</v>
      </c>
      <c r="BE96">
        <v>649.27432655305108</v>
      </c>
      <c r="BF96">
        <v>241.58383727322706</v>
      </c>
      <c r="BG96">
        <v>729.23500000000013</v>
      </c>
      <c r="BH96">
        <v>0.15990893811301354</v>
      </c>
      <c r="BI96">
        <v>673.707796193984</v>
      </c>
      <c r="BJ96">
        <v>363.42848373235114</v>
      </c>
      <c r="BK96">
        <v>688.25250000000017</v>
      </c>
      <c r="BL96">
        <v>0.23708272605420555</v>
      </c>
    </row>
    <row r="97" spans="1:68" x14ac:dyDescent="0.2">
      <c r="A97">
        <v>49.40995946728431</v>
      </c>
      <c r="B97">
        <v>695.57035321366527</v>
      </c>
      <c r="C97">
        <v>729.65750000000003</v>
      </c>
      <c r="D97">
        <v>0.3486487170290184</v>
      </c>
      <c r="E97">
        <v>61.435444414243001</v>
      </c>
      <c r="F97">
        <v>394.08263114976899</v>
      </c>
      <c r="G97">
        <v>1554.3775000000001</v>
      </c>
      <c r="H97">
        <v>0.6565027295231719</v>
      </c>
      <c r="I97">
        <v>248.05060379528464</v>
      </c>
      <c r="J97">
        <v>666.44623346751007</v>
      </c>
      <c r="K97">
        <v>734.72750000000008</v>
      </c>
      <c r="L97">
        <v>0.85564756661127295</v>
      </c>
      <c r="M97">
        <v>338.00181159420288</v>
      </c>
      <c r="N97">
        <v>572.7022946859903</v>
      </c>
      <c r="O97">
        <v>699.66000000000008</v>
      </c>
      <c r="P97">
        <v>0.61514689352793528</v>
      </c>
      <c r="Q97">
        <v>392.69163381515551</v>
      </c>
      <c r="R97">
        <v>679.94086727989486</v>
      </c>
      <c r="S97">
        <v>964.56750000000011</v>
      </c>
      <c r="T97">
        <v>0.86760803239710227</v>
      </c>
      <c r="U97">
        <v>635.64242878560719</v>
      </c>
      <c r="V97">
        <v>608.78560719640177</v>
      </c>
      <c r="W97">
        <v>563.61500000000001</v>
      </c>
      <c r="X97">
        <v>0.61575090751770589</v>
      </c>
      <c r="Y97">
        <v>584.94340878828234</v>
      </c>
      <c r="Z97">
        <v>978.03328894806918</v>
      </c>
      <c r="AA97">
        <v>697.125</v>
      </c>
      <c r="AB97">
        <v>0.42411321909712268</v>
      </c>
      <c r="AG97">
        <v>655.08753568030443</v>
      </c>
      <c r="AH97">
        <v>999.63463368220744</v>
      </c>
      <c r="AI97">
        <v>888.09500000000003</v>
      </c>
      <c r="AJ97">
        <v>0.31514612722332519</v>
      </c>
      <c r="AK97">
        <v>818.1960663798402</v>
      </c>
      <c r="AL97">
        <v>677.01936078672406</v>
      </c>
      <c r="AM97">
        <v>1374.8150000000001</v>
      </c>
      <c r="AN97">
        <v>0.23637792318360643</v>
      </c>
      <c r="AO97">
        <v>971.68210216832051</v>
      </c>
      <c r="AP97">
        <v>209.94781330393238</v>
      </c>
      <c r="AQ97">
        <v>1127.6525000000001</v>
      </c>
      <c r="AR97">
        <v>0.62649305763786167</v>
      </c>
      <c r="AS97">
        <v>916.90856031128408</v>
      </c>
      <c r="AT97">
        <v>254.32425421530479</v>
      </c>
      <c r="AU97">
        <v>651.49500000000012</v>
      </c>
      <c r="AV97">
        <v>0.24040632553948502</v>
      </c>
      <c r="AW97">
        <v>230.24242424242425</v>
      </c>
      <c r="AX97">
        <v>26.89177489177489</v>
      </c>
      <c r="AY97">
        <v>97.597500000000011</v>
      </c>
      <c r="AZ97">
        <v>0.51259355686620878</v>
      </c>
      <c r="BA97">
        <v>878.332005973121</v>
      </c>
      <c r="BB97">
        <v>163.58038825286212</v>
      </c>
      <c r="BC97">
        <v>739.375</v>
      </c>
      <c r="BD97">
        <v>0.37861682988027751</v>
      </c>
      <c r="BE97">
        <v>649.40787949015066</v>
      </c>
      <c r="BF97">
        <v>240.3505214368482</v>
      </c>
      <c r="BG97">
        <v>493.48</v>
      </c>
      <c r="BH97">
        <v>0.37036306741250002</v>
      </c>
      <c r="BI97">
        <v>675.49407521895932</v>
      </c>
      <c r="BJ97">
        <v>364.1375579598145</v>
      </c>
      <c r="BK97">
        <v>820.0725000000001</v>
      </c>
      <c r="BL97">
        <v>0.21380152432704033</v>
      </c>
    </row>
    <row r="98" spans="1:68" x14ac:dyDescent="0.2">
      <c r="A98">
        <v>42.972826086956523</v>
      </c>
      <c r="B98">
        <v>692.26032608695652</v>
      </c>
      <c r="C98">
        <v>777.4</v>
      </c>
      <c r="D98">
        <v>0.5092748376876195</v>
      </c>
      <c r="E98">
        <v>63.577636313313036</v>
      </c>
      <c r="F98">
        <v>391.71187378909491</v>
      </c>
      <c r="G98">
        <v>1526.4925000000003</v>
      </c>
      <c r="H98">
        <v>0.74513051989445223</v>
      </c>
      <c r="I98">
        <v>247.30446194225721</v>
      </c>
      <c r="J98">
        <v>669.11942257217845</v>
      </c>
      <c r="K98">
        <v>643.89</v>
      </c>
      <c r="L98">
        <v>0.93184660034162936</v>
      </c>
      <c r="M98">
        <v>339.30347672362996</v>
      </c>
      <c r="N98">
        <v>573.56157925751324</v>
      </c>
      <c r="O98">
        <v>716.98249999999996</v>
      </c>
      <c r="P98">
        <v>0.51660868660198667</v>
      </c>
      <c r="Q98">
        <v>393.29773321708808</v>
      </c>
      <c r="R98">
        <v>679.58020924149957</v>
      </c>
      <c r="S98">
        <v>969.21500000000015</v>
      </c>
      <c r="T98">
        <v>0.97078823230423283</v>
      </c>
      <c r="U98">
        <v>636.34482758620686</v>
      </c>
      <c r="V98">
        <v>608.55316091954023</v>
      </c>
      <c r="W98">
        <v>588.12000000000012</v>
      </c>
      <c r="X98">
        <v>0.65068716514694358</v>
      </c>
      <c r="Y98">
        <v>580.76972477064226</v>
      </c>
      <c r="Z98">
        <v>998.10366972477061</v>
      </c>
      <c r="AA98">
        <v>548.40500000000009</v>
      </c>
      <c r="AB98">
        <v>0.63256562668527305</v>
      </c>
      <c r="AG98">
        <v>651.47445255474452</v>
      </c>
      <c r="AH98">
        <v>1000.1058394160584</v>
      </c>
      <c r="AI98">
        <v>694.59000000000015</v>
      </c>
      <c r="AJ98">
        <v>0.52015514929040985</v>
      </c>
      <c r="AK98">
        <v>810.58453010833966</v>
      </c>
      <c r="AL98">
        <v>676.5124716553288</v>
      </c>
      <c r="AM98">
        <v>1676.9024999999999</v>
      </c>
      <c r="AN98">
        <v>0.1690916882091896</v>
      </c>
      <c r="AO98">
        <v>975.09132101777618</v>
      </c>
      <c r="AP98">
        <v>213.00801673056813</v>
      </c>
      <c r="AQ98">
        <v>921.47250000000008</v>
      </c>
      <c r="AR98">
        <v>0.64850180658949597</v>
      </c>
      <c r="AS98">
        <v>914.62380146644102</v>
      </c>
      <c r="AT98">
        <v>256.01466441060347</v>
      </c>
      <c r="AU98">
        <v>749.09250000000009</v>
      </c>
      <c r="AV98">
        <v>0.19336001942996811</v>
      </c>
      <c r="AW98">
        <v>230.68774703557312</v>
      </c>
      <c r="AX98">
        <v>26.486166007905137</v>
      </c>
      <c r="AY98">
        <v>106.89250000000001</v>
      </c>
      <c r="AZ98">
        <v>0.53409480590454195</v>
      </c>
      <c r="BA98">
        <v>881.41730769230765</v>
      </c>
      <c r="BB98">
        <v>158.28589743589743</v>
      </c>
      <c r="BC98">
        <v>681.91500000000008</v>
      </c>
      <c r="BD98">
        <v>0.76836201719304487</v>
      </c>
      <c r="BE98">
        <v>658.45804794520552</v>
      </c>
      <c r="BF98">
        <v>262.82363013698631</v>
      </c>
      <c r="BG98">
        <v>849.64750000000004</v>
      </c>
      <c r="BH98">
        <v>0.17996701622401237</v>
      </c>
      <c r="BI98">
        <v>670.61997226074891</v>
      </c>
      <c r="BJ98">
        <v>378.21775312066575</v>
      </c>
      <c r="BK98">
        <v>609.24500000000012</v>
      </c>
      <c r="BL98">
        <v>0.37424429291596489</v>
      </c>
    </row>
    <row r="99" spans="1:68" x14ac:dyDescent="0.2">
      <c r="A99">
        <v>53.943379790940767</v>
      </c>
      <c r="B99">
        <v>694.93728222996515</v>
      </c>
      <c r="C99">
        <v>970.06000000000006</v>
      </c>
      <c r="D99">
        <v>0.37867145180600392</v>
      </c>
      <c r="E99">
        <v>59.002411298656561</v>
      </c>
      <c r="F99">
        <v>390.30967964174994</v>
      </c>
      <c r="G99">
        <v>1226.5175000000002</v>
      </c>
      <c r="H99">
        <v>0.83833028075268101</v>
      </c>
      <c r="I99">
        <v>248.95931603773585</v>
      </c>
      <c r="J99">
        <v>666.23408018867929</v>
      </c>
      <c r="K99">
        <v>716.56000000000006</v>
      </c>
      <c r="L99">
        <v>0.92342129692249486</v>
      </c>
      <c r="M99">
        <v>338.90117647058821</v>
      </c>
      <c r="N99">
        <v>572.73823529411766</v>
      </c>
      <c r="O99">
        <v>718.25</v>
      </c>
      <c r="P99">
        <v>0.52554307102464415</v>
      </c>
      <c r="Q99">
        <v>393.02390998593529</v>
      </c>
      <c r="R99">
        <v>678.04547585560249</v>
      </c>
      <c r="S99">
        <v>901.19250000000011</v>
      </c>
      <c r="T99">
        <v>0.97948022778003041</v>
      </c>
      <c r="U99">
        <v>637.15702479338847</v>
      </c>
      <c r="V99">
        <v>608.42599549211116</v>
      </c>
      <c r="W99">
        <v>562.34749999999997</v>
      </c>
      <c r="X99">
        <v>0.61298101741638733</v>
      </c>
      <c r="Y99">
        <v>583.66787878787875</v>
      </c>
      <c r="Z99">
        <v>987.60909090909092</v>
      </c>
      <c r="AA99">
        <v>599.95000000000005</v>
      </c>
      <c r="AB99">
        <v>0.85193413788154093</v>
      </c>
      <c r="AG99">
        <v>648.47093403004567</v>
      </c>
      <c r="AH99">
        <v>999.49902024820381</v>
      </c>
      <c r="AI99">
        <v>646.84749999999997</v>
      </c>
      <c r="AJ99">
        <v>0.38856589224748855</v>
      </c>
      <c r="AK99">
        <v>799.75113663555874</v>
      </c>
      <c r="AL99">
        <v>673.76573342904999</v>
      </c>
      <c r="AM99">
        <v>1903.3625</v>
      </c>
      <c r="AN99">
        <v>6.9118891349916514E-2</v>
      </c>
      <c r="AO99">
        <v>972.0573514077164</v>
      </c>
      <c r="AP99">
        <v>213.43413277719847</v>
      </c>
      <c r="AQ99">
        <v>1014.4225000000001</v>
      </c>
      <c r="AR99">
        <v>0.99896367182033863</v>
      </c>
      <c r="AS99">
        <v>912.14394765539805</v>
      </c>
      <c r="AT99">
        <v>259.88058887677209</v>
      </c>
      <c r="AU99">
        <v>758.81000000000006</v>
      </c>
      <c r="AV99">
        <v>9.3708336441451448E-2</v>
      </c>
      <c r="AW99">
        <v>229.991452991453</v>
      </c>
      <c r="AX99">
        <v>25.696581196581196</v>
      </c>
      <c r="AY99">
        <v>98.864999999999995</v>
      </c>
      <c r="AZ99">
        <v>0.49618009365463106</v>
      </c>
      <c r="BA99">
        <v>889.70596590909088</v>
      </c>
      <c r="BB99">
        <v>156.05965909090909</v>
      </c>
      <c r="BC99">
        <v>566.15</v>
      </c>
      <c r="BD99">
        <v>0.76387046042894524</v>
      </c>
      <c r="BE99">
        <v>672.55071374906083</v>
      </c>
      <c r="BF99">
        <v>295.10593538692711</v>
      </c>
      <c r="BG99">
        <v>562.34749999999997</v>
      </c>
      <c r="BH99">
        <v>0.56202636262739747</v>
      </c>
      <c r="BI99">
        <v>684.27065527065531</v>
      </c>
      <c r="BJ99">
        <v>353.39145299145298</v>
      </c>
      <c r="BK99">
        <v>672.62</v>
      </c>
      <c r="BL99">
        <v>0.3453305621535237</v>
      </c>
    </row>
    <row r="100" spans="1:68" x14ac:dyDescent="0.2">
      <c r="A100">
        <v>54.700523560209426</v>
      </c>
      <c r="B100">
        <v>695.95026178010471</v>
      </c>
      <c r="C100">
        <v>806.97500000000002</v>
      </c>
      <c r="D100">
        <v>0.4742937055252654</v>
      </c>
      <c r="E100">
        <v>63.270884520884522</v>
      </c>
      <c r="F100">
        <v>388.53132678132675</v>
      </c>
      <c r="G100">
        <v>1375.66</v>
      </c>
      <c r="H100">
        <v>0.8317691925685925</v>
      </c>
      <c r="I100">
        <v>248.42565055762083</v>
      </c>
      <c r="J100">
        <v>664.9851301115242</v>
      </c>
      <c r="K100">
        <v>681.91500000000008</v>
      </c>
      <c r="L100">
        <v>0.90075231366064756</v>
      </c>
      <c r="M100">
        <v>338.22765700483092</v>
      </c>
      <c r="N100">
        <v>570.96920289855075</v>
      </c>
      <c r="O100">
        <v>699.66000000000008</v>
      </c>
      <c r="P100">
        <v>0.50143054366027484</v>
      </c>
      <c r="Q100">
        <v>391</v>
      </c>
      <c r="R100">
        <v>679.19465478841869</v>
      </c>
      <c r="S100">
        <v>948.51250000000005</v>
      </c>
      <c r="T100">
        <v>0.8836046531454449</v>
      </c>
      <c r="U100">
        <v>635.30422333571937</v>
      </c>
      <c r="V100">
        <v>607.30851825340017</v>
      </c>
      <c r="W100">
        <v>590.23250000000007</v>
      </c>
      <c r="X100">
        <v>0.5979963849653267</v>
      </c>
      <c r="Y100">
        <v>582.10400616332822</v>
      </c>
      <c r="Z100">
        <v>989.64175654853625</v>
      </c>
      <c r="AA100">
        <v>553.47500000000002</v>
      </c>
      <c r="AB100">
        <v>0.748446394193096</v>
      </c>
      <c r="AG100">
        <v>645.95072788353866</v>
      </c>
      <c r="AH100">
        <v>1001.2754759238521</v>
      </c>
      <c r="AI100">
        <v>754.58500000000004</v>
      </c>
      <c r="AJ100">
        <v>0.41245285238997259</v>
      </c>
      <c r="AK100">
        <v>796.12097669256377</v>
      </c>
      <c r="AL100">
        <v>674.10765815760271</v>
      </c>
      <c r="AM100">
        <v>1640.5675000000003</v>
      </c>
      <c r="AN100">
        <v>0.12812649816475608</v>
      </c>
      <c r="AO100">
        <v>974.3278381416261</v>
      </c>
      <c r="AP100">
        <v>214.69314349943798</v>
      </c>
      <c r="AQ100">
        <v>1125.5400000000002</v>
      </c>
      <c r="AR100">
        <v>0.70663584079388597</v>
      </c>
      <c r="AS100">
        <v>909.15924276169267</v>
      </c>
      <c r="AT100">
        <v>261.73051224944322</v>
      </c>
      <c r="AU100">
        <v>759.65500000000009</v>
      </c>
      <c r="AV100">
        <v>9.2521321884673186E-2</v>
      </c>
      <c r="AW100">
        <v>229.78260869565219</v>
      </c>
      <c r="AX100">
        <v>25.292490118577074</v>
      </c>
      <c r="AY100">
        <v>106.89250000000001</v>
      </c>
      <c r="AZ100">
        <v>0.51662909389966616</v>
      </c>
      <c r="BA100">
        <v>899.48900062853556</v>
      </c>
      <c r="BB100">
        <v>147.28158390949088</v>
      </c>
      <c r="BC100">
        <v>597.41500000000008</v>
      </c>
      <c r="BD100">
        <v>0.31544909055169568</v>
      </c>
      <c r="BE100">
        <v>668.45169082125608</v>
      </c>
      <c r="BF100">
        <v>283.50664251207729</v>
      </c>
      <c r="BG100">
        <v>699.66000000000008</v>
      </c>
      <c r="BH100">
        <v>0.38284068296531154</v>
      </c>
      <c r="BI100">
        <v>698.13679544015201</v>
      </c>
      <c r="BJ100">
        <v>328.46231792273591</v>
      </c>
      <c r="BK100">
        <v>582.20500000000004</v>
      </c>
      <c r="BL100">
        <v>0.32286332085682884</v>
      </c>
    </row>
    <row r="101" spans="1:68" x14ac:dyDescent="0.2">
      <c r="A101">
        <v>75.753246753246756</v>
      </c>
      <c r="B101">
        <v>715.64656771799628</v>
      </c>
      <c r="C101">
        <v>910.91000000000008</v>
      </c>
      <c r="D101">
        <v>0.77804225823008177</v>
      </c>
      <c r="E101">
        <v>72.431229033241848</v>
      </c>
      <c r="F101">
        <v>389.61787130222626</v>
      </c>
      <c r="G101">
        <v>1385.3775000000001</v>
      </c>
      <c r="H101">
        <v>0.68399284178629649</v>
      </c>
      <c r="I101">
        <v>249.53621424223979</v>
      </c>
      <c r="J101">
        <v>665.33718807060256</v>
      </c>
      <c r="K101">
        <v>694.16750000000002</v>
      </c>
      <c r="L101">
        <v>0.87691267895524705</v>
      </c>
      <c r="M101">
        <v>339.62924281984334</v>
      </c>
      <c r="N101">
        <v>571.04634464751962</v>
      </c>
      <c r="O101">
        <v>647.2700000000001</v>
      </c>
      <c r="P101">
        <v>0.61378076878403909</v>
      </c>
      <c r="Q101">
        <v>393.3217886891714</v>
      </c>
      <c r="R101">
        <v>679.5861464270057</v>
      </c>
      <c r="S101">
        <v>963.72250000000008</v>
      </c>
      <c r="T101">
        <v>0.91405255025705412</v>
      </c>
      <c r="U101">
        <v>636.41360437842059</v>
      </c>
      <c r="V101">
        <v>606.93823299452697</v>
      </c>
      <c r="W101">
        <v>540.37750000000005</v>
      </c>
      <c r="X101">
        <v>0.56036033895012982</v>
      </c>
      <c r="Y101">
        <v>589.19859154929577</v>
      </c>
      <c r="Z101">
        <v>990.73239436619713</v>
      </c>
      <c r="AA101">
        <v>626.1450000000001</v>
      </c>
      <c r="AB101">
        <v>0.2570476645458995</v>
      </c>
      <c r="AG101">
        <v>647.40692934782612</v>
      </c>
      <c r="AH101">
        <v>1001.1983695652174</v>
      </c>
      <c r="AI101">
        <v>621.92000000000007</v>
      </c>
      <c r="AJ101">
        <v>0.43811662100304483</v>
      </c>
      <c r="AK101">
        <v>806.11588977594647</v>
      </c>
      <c r="AL101">
        <v>675.94797836724183</v>
      </c>
      <c r="AM101">
        <v>1899.1375</v>
      </c>
      <c r="AN101">
        <v>9.6746696602698093E-2</v>
      </c>
      <c r="AO101">
        <v>976.60385144429165</v>
      </c>
      <c r="AP101">
        <v>215.91104997707473</v>
      </c>
      <c r="AQ101">
        <v>1210.0400000000002</v>
      </c>
      <c r="AR101">
        <v>0.64134549565520704</v>
      </c>
      <c r="AS101">
        <v>908.67853170189096</v>
      </c>
      <c r="AT101">
        <v>258.4182424916574</v>
      </c>
      <c r="AU101">
        <v>895.7</v>
      </c>
      <c r="AV101">
        <v>4.8226716695729581E-2</v>
      </c>
      <c r="AW101">
        <v>230.55511811023621</v>
      </c>
      <c r="AX101">
        <v>25.086614173228348</v>
      </c>
      <c r="AY101">
        <v>107.315</v>
      </c>
      <c r="AZ101">
        <v>0.45327140279957973</v>
      </c>
      <c r="BA101">
        <v>913.17371428571425</v>
      </c>
      <c r="BB101">
        <v>137.53542857142858</v>
      </c>
      <c r="BC101">
        <v>806.13000000000011</v>
      </c>
      <c r="BD101">
        <v>0.30941689875694484</v>
      </c>
      <c r="BI101">
        <v>655.51570351758789</v>
      </c>
      <c r="BJ101">
        <v>252.10929648241205</v>
      </c>
      <c r="BK101">
        <v>648.53750000000002</v>
      </c>
      <c r="BL101">
        <v>0.59594837486173458</v>
      </c>
      <c r="BM101">
        <v>711.15303593556382</v>
      </c>
      <c r="BN101">
        <v>301.14869888475835</v>
      </c>
      <c r="BO101">
        <v>681.91500000000008</v>
      </c>
      <c r="BP101">
        <v>0.34724080768145427</v>
      </c>
    </row>
    <row r="102" spans="1:68" x14ac:dyDescent="0.2">
      <c r="A102">
        <v>76.675735950044597</v>
      </c>
      <c r="B102">
        <v>719.30151650312223</v>
      </c>
      <c r="C102">
        <v>947.245</v>
      </c>
      <c r="D102">
        <v>0.71867823205307979</v>
      </c>
      <c r="E102">
        <v>74.163966942148761</v>
      </c>
      <c r="F102">
        <v>385.681652892562</v>
      </c>
      <c r="G102">
        <v>1278.0625</v>
      </c>
      <c r="H102">
        <v>0.76316485564353154</v>
      </c>
      <c r="I102">
        <v>248.70138017565873</v>
      </c>
      <c r="J102">
        <v>665.36637390213298</v>
      </c>
      <c r="K102">
        <v>673.46500000000015</v>
      </c>
      <c r="L102">
        <v>0.90458733402573732</v>
      </c>
      <c r="M102">
        <v>338.91123525760395</v>
      </c>
      <c r="N102">
        <v>571.32836747361887</v>
      </c>
      <c r="O102">
        <v>680.64750000000004</v>
      </c>
      <c r="P102">
        <v>0.55242978105071083</v>
      </c>
      <c r="Q102">
        <v>393.49273959341724</v>
      </c>
      <c r="R102">
        <v>675.93562439496611</v>
      </c>
      <c r="S102">
        <v>872.8850000000001</v>
      </c>
      <c r="T102">
        <v>0.98603725779946272</v>
      </c>
      <c r="U102">
        <v>636.76131045241812</v>
      </c>
      <c r="V102">
        <v>606.75507020280816</v>
      </c>
      <c r="W102">
        <v>541.6450000000001</v>
      </c>
      <c r="X102">
        <v>0.59863827524387747</v>
      </c>
      <c r="Y102">
        <v>587.47022900763363</v>
      </c>
      <c r="Z102">
        <v>991.94656488549617</v>
      </c>
      <c r="AA102">
        <v>409.40250000000003</v>
      </c>
      <c r="AB102">
        <v>0.57685302474741185</v>
      </c>
      <c r="AG102">
        <v>647.52622169249105</v>
      </c>
      <c r="AH102">
        <v>999.94159713945169</v>
      </c>
      <c r="AI102">
        <v>708.95500000000004</v>
      </c>
      <c r="AJ102">
        <v>0.48546549834930519</v>
      </c>
      <c r="AK102">
        <v>805.47719688542827</v>
      </c>
      <c r="AL102">
        <v>675.91479421579538</v>
      </c>
      <c r="AM102">
        <v>1695.4925000000003</v>
      </c>
      <c r="AN102">
        <v>9.0653041613990321E-2</v>
      </c>
      <c r="AO102">
        <v>974.99167013744272</v>
      </c>
      <c r="AP102">
        <v>219.26947105372761</v>
      </c>
      <c r="AQ102">
        <v>1303.4125000000001</v>
      </c>
      <c r="AR102">
        <v>0.5986807029050154</v>
      </c>
      <c r="AS102">
        <v>905.01839622641512</v>
      </c>
      <c r="AT102">
        <v>258.16792452830191</v>
      </c>
      <c r="AU102">
        <v>973.86250000000007</v>
      </c>
      <c r="AV102">
        <v>0.16143742885288129</v>
      </c>
      <c r="AW102">
        <v>230.30290456431536</v>
      </c>
      <c r="AX102">
        <v>25.248962655601659</v>
      </c>
      <c r="AY102">
        <v>101.82250000000001</v>
      </c>
      <c r="AZ102">
        <v>0.47030372362459405</v>
      </c>
      <c r="BA102">
        <v>927.64560099132586</v>
      </c>
      <c r="BB102">
        <v>122.59107806691449</v>
      </c>
      <c r="BC102">
        <v>962.87750000000017</v>
      </c>
      <c r="BD102">
        <v>0.25174363229145419</v>
      </c>
      <c r="BI102">
        <v>655.07910014513789</v>
      </c>
      <c r="BJ102">
        <v>253.75036284470247</v>
      </c>
      <c r="BK102">
        <v>638.82000000000005</v>
      </c>
      <c r="BL102">
        <v>0.5407982346617336</v>
      </c>
      <c r="BM102">
        <v>719.75572519083971</v>
      </c>
      <c r="BN102">
        <v>284.80270111567819</v>
      </c>
      <c r="BO102">
        <v>719.51750000000004</v>
      </c>
      <c r="BP102">
        <v>0.53179945277858764</v>
      </c>
    </row>
    <row r="103" spans="1:68" x14ac:dyDescent="0.2">
      <c r="A103">
        <v>67.112603305785129</v>
      </c>
      <c r="B103">
        <v>712.13016528925618</v>
      </c>
      <c r="C103">
        <v>817.96</v>
      </c>
      <c r="D103">
        <v>0.65921408821561078</v>
      </c>
      <c r="E103">
        <v>73.488958990536275</v>
      </c>
      <c r="F103">
        <v>385.82460567823341</v>
      </c>
      <c r="G103">
        <v>1339.325</v>
      </c>
      <c r="H103">
        <v>0.53349099486383189</v>
      </c>
      <c r="I103">
        <v>248.39903846153845</v>
      </c>
      <c r="J103">
        <v>666.42427884615381</v>
      </c>
      <c r="K103">
        <v>703.04000000000008</v>
      </c>
      <c r="L103">
        <v>0.93572105749387191</v>
      </c>
      <c r="M103">
        <v>339.07867240319609</v>
      </c>
      <c r="N103">
        <v>573.71727105101411</v>
      </c>
      <c r="O103">
        <v>687.40750000000003</v>
      </c>
      <c r="P103">
        <v>0.57243199492191532</v>
      </c>
      <c r="Q103">
        <v>392.46200607902733</v>
      </c>
      <c r="R103">
        <v>679.22448979591832</v>
      </c>
      <c r="S103">
        <v>973.01750000000004</v>
      </c>
      <c r="T103">
        <v>0.77009952973535645</v>
      </c>
      <c r="U103">
        <v>636.34818114328141</v>
      </c>
      <c r="V103">
        <v>608.85003711952481</v>
      </c>
      <c r="W103">
        <v>569.10750000000007</v>
      </c>
      <c r="X103">
        <v>0.60870359933024965</v>
      </c>
      <c r="Y103">
        <v>569.79622132253712</v>
      </c>
      <c r="Z103">
        <v>992.66531713900133</v>
      </c>
      <c r="AA103">
        <v>655.29750000000013</v>
      </c>
      <c r="AB103">
        <v>0.33565632772052795</v>
      </c>
      <c r="AG103">
        <v>650.15005359056806</v>
      </c>
      <c r="AH103">
        <v>1001.3719185423365</v>
      </c>
      <c r="AI103">
        <v>788.3850000000001</v>
      </c>
      <c r="AJ103">
        <v>0.39454800461020245</v>
      </c>
      <c r="AK103">
        <v>794.63942187889359</v>
      </c>
      <c r="AL103">
        <v>676.79217542985293</v>
      </c>
      <c r="AM103">
        <v>1546.7725</v>
      </c>
      <c r="AN103">
        <v>0.15470953344587721</v>
      </c>
      <c r="AO103">
        <v>977.28078078078079</v>
      </c>
      <c r="AP103">
        <v>228.12650150150151</v>
      </c>
      <c r="AQ103">
        <v>1224.8275000000001</v>
      </c>
      <c r="AR103">
        <v>0.750230818989163</v>
      </c>
      <c r="AS103">
        <v>907.55010845986988</v>
      </c>
      <c r="AT103">
        <v>251.32624728850325</v>
      </c>
      <c r="AU103">
        <v>912.17750000000012</v>
      </c>
      <c r="AV103">
        <v>3.6933705762215711E-2</v>
      </c>
      <c r="AW103">
        <v>230.36046511627907</v>
      </c>
      <c r="AX103">
        <v>26.596899224806201</v>
      </c>
      <c r="AY103">
        <v>109.00500000000001</v>
      </c>
      <c r="AZ103">
        <v>0.50954921405490283</v>
      </c>
      <c r="BA103">
        <v>938.37537313432836</v>
      </c>
      <c r="BB103">
        <v>121.28358208955224</v>
      </c>
      <c r="BC103">
        <v>750.78250000000003</v>
      </c>
      <c r="BD103">
        <v>0.2666192948183958</v>
      </c>
      <c r="BI103">
        <v>673.93224755700328</v>
      </c>
      <c r="BJ103">
        <v>288.88664495114006</v>
      </c>
      <c r="BK103">
        <v>950.625</v>
      </c>
      <c r="BL103">
        <v>0.286465195775571</v>
      </c>
      <c r="BM103">
        <v>723.11326658322901</v>
      </c>
      <c r="BN103">
        <v>280.23216520650811</v>
      </c>
      <c r="BO103">
        <v>675.15500000000009</v>
      </c>
      <c r="BP103">
        <v>0.69520224469427339</v>
      </c>
    </row>
    <row r="104" spans="1:68" x14ac:dyDescent="0.2">
      <c r="A104">
        <v>37.523600000000002</v>
      </c>
      <c r="B104">
        <v>698.71519999999998</v>
      </c>
      <c r="C104">
        <v>1056.25</v>
      </c>
      <c r="D104">
        <v>0.40917106549244958</v>
      </c>
      <c r="E104">
        <v>71.10207553589656</v>
      </c>
      <c r="F104">
        <v>383.92344334807757</v>
      </c>
      <c r="G104">
        <v>1241.7275000000002</v>
      </c>
      <c r="H104">
        <v>0.53407258920484058</v>
      </c>
      <c r="I104">
        <v>248.60283687943263</v>
      </c>
      <c r="J104">
        <v>664.9284869976359</v>
      </c>
      <c r="K104">
        <v>714.87</v>
      </c>
      <c r="L104">
        <v>0.84621285883999531</v>
      </c>
      <c r="M104">
        <v>339.02968460111316</v>
      </c>
      <c r="N104">
        <v>570.13419913419909</v>
      </c>
      <c r="O104">
        <v>683.1825</v>
      </c>
      <c r="P104">
        <v>0.61583828279604158</v>
      </c>
      <c r="Q104">
        <v>392.04465493910692</v>
      </c>
      <c r="R104">
        <v>675.75642760487142</v>
      </c>
      <c r="S104">
        <v>936.6825</v>
      </c>
      <c r="T104">
        <v>0.77902908418379846</v>
      </c>
      <c r="U104">
        <v>636.21100164203608</v>
      </c>
      <c r="V104">
        <v>606.63793103448279</v>
      </c>
      <c r="W104">
        <v>514.60500000000002</v>
      </c>
      <c r="X104">
        <v>0.74185749718232263</v>
      </c>
      <c r="Y104">
        <v>568.23529411764707</v>
      </c>
      <c r="Z104">
        <v>993.20846233230134</v>
      </c>
      <c r="AA104">
        <v>657.41000000000008</v>
      </c>
      <c r="AB104">
        <v>0.22820090424618053</v>
      </c>
      <c r="AG104">
        <v>657.17350157728708</v>
      </c>
      <c r="AH104">
        <v>998.88222923238698</v>
      </c>
      <c r="AI104">
        <v>803.59500000000003</v>
      </c>
      <c r="AJ104">
        <v>0.19943261761223458</v>
      </c>
      <c r="AK104">
        <v>797.60994263862335</v>
      </c>
      <c r="AL104">
        <v>677.4465992898115</v>
      </c>
      <c r="AM104">
        <v>2098.5575000000003</v>
      </c>
      <c r="AN104">
        <v>6.2954668280295528E-2</v>
      </c>
      <c r="AO104">
        <v>977.17458100558656</v>
      </c>
      <c r="AP104">
        <v>229.83414804469274</v>
      </c>
      <c r="AQ104">
        <v>1269.19</v>
      </c>
      <c r="AR104">
        <v>0.98101154861297546</v>
      </c>
      <c r="AS104">
        <v>901.17878647522002</v>
      </c>
      <c r="AT104">
        <v>240.89532190829087</v>
      </c>
      <c r="AU104">
        <v>945.13250000000005</v>
      </c>
      <c r="AV104">
        <v>8.9578788315219482E-2</v>
      </c>
      <c r="AW104">
        <v>230.03225806451613</v>
      </c>
      <c r="AX104">
        <v>24.782258064516128</v>
      </c>
      <c r="AY104">
        <v>104.78000000000002</v>
      </c>
      <c r="AZ104">
        <v>0.4696732113198484</v>
      </c>
      <c r="BA104">
        <v>946.12164073550207</v>
      </c>
      <c r="BB104">
        <v>129.23267326732673</v>
      </c>
      <c r="BC104">
        <v>533.61750000000006</v>
      </c>
      <c r="BD104">
        <v>0.65992769414896202</v>
      </c>
      <c r="BI104">
        <v>671.33267195767201</v>
      </c>
      <c r="BJ104">
        <v>279.56018518518516</v>
      </c>
      <c r="BK104">
        <v>741.48750000000007</v>
      </c>
      <c r="BL104">
        <v>0.17775705544544571</v>
      </c>
      <c r="BM104">
        <v>726.42390011890609</v>
      </c>
      <c r="BN104">
        <v>276.40368608799048</v>
      </c>
      <c r="BO104">
        <v>710.64499999999998</v>
      </c>
      <c r="BP104">
        <v>0.6660352991741102</v>
      </c>
    </row>
    <row r="105" spans="1:68" x14ac:dyDescent="0.2">
      <c r="A105">
        <v>41.575421290587755</v>
      </c>
      <c r="B105">
        <v>698.91245376078916</v>
      </c>
      <c r="C105">
        <v>1027.9425000000001</v>
      </c>
      <c r="D105">
        <v>0.42370349464269108</v>
      </c>
      <c r="E105">
        <v>84.752492167473648</v>
      </c>
      <c r="F105">
        <v>386.29193961834233</v>
      </c>
      <c r="G105">
        <v>1483.3975</v>
      </c>
      <c r="H105">
        <v>0.17105634351486768</v>
      </c>
      <c r="I105">
        <v>246.20293398533008</v>
      </c>
      <c r="J105">
        <v>662.46026894865531</v>
      </c>
      <c r="K105">
        <v>691.21</v>
      </c>
      <c r="L105">
        <v>0.87319163653110243</v>
      </c>
      <c r="M105">
        <v>340.21158536585364</v>
      </c>
      <c r="N105">
        <v>571.99939024390244</v>
      </c>
      <c r="O105">
        <v>692.9</v>
      </c>
      <c r="P105">
        <v>0.53432141131105737</v>
      </c>
      <c r="Q105">
        <v>392.03891789273848</v>
      </c>
      <c r="R105">
        <v>675.75889890840062</v>
      </c>
      <c r="S105">
        <v>890.20749999999998</v>
      </c>
      <c r="T105">
        <v>0.82611203245257825</v>
      </c>
      <c r="U105">
        <v>635.98200899550227</v>
      </c>
      <c r="V105">
        <v>607.71364317841085</v>
      </c>
      <c r="W105">
        <v>563.61500000000001</v>
      </c>
      <c r="X105">
        <v>0.60076923991940012</v>
      </c>
      <c r="Y105">
        <v>565.10831721470015</v>
      </c>
      <c r="Z105">
        <v>993.32366215344939</v>
      </c>
      <c r="AA105">
        <v>771.0625</v>
      </c>
      <c r="AB105">
        <v>0.31942442044613978</v>
      </c>
      <c r="AG105">
        <v>648.16934487021013</v>
      </c>
      <c r="AH105">
        <v>1000.18108776267</v>
      </c>
      <c r="AI105">
        <v>683.60500000000002</v>
      </c>
      <c r="AJ105">
        <v>0.46721166987470275</v>
      </c>
      <c r="AK105">
        <v>807.96215019126237</v>
      </c>
      <c r="AL105">
        <v>675.70223474934573</v>
      </c>
      <c r="AM105">
        <v>1932.0925000000002</v>
      </c>
      <c r="AN105">
        <v>6.4930703218055719E-2</v>
      </c>
      <c r="AO105">
        <v>978.38638573743924</v>
      </c>
      <c r="AP105">
        <v>233.75105348460292</v>
      </c>
      <c r="AQ105">
        <v>1163.5650000000001</v>
      </c>
      <c r="AR105">
        <v>0.87619123410450417</v>
      </c>
      <c r="AS105">
        <v>899.45417970496203</v>
      </c>
      <c r="AT105">
        <v>230.0746535538668</v>
      </c>
      <c r="AU105">
        <v>915.98</v>
      </c>
      <c r="AV105">
        <v>7.0279684629326697E-2</v>
      </c>
      <c r="AW105">
        <v>230.28112449799198</v>
      </c>
      <c r="AX105">
        <v>25.606425702811244</v>
      </c>
      <c r="AY105">
        <v>105.2025</v>
      </c>
      <c r="AZ105">
        <v>0.51748620047685934</v>
      </c>
      <c r="BA105">
        <v>960.50209643605865</v>
      </c>
      <c r="BB105">
        <v>128.36373165618448</v>
      </c>
      <c r="BC105">
        <v>505.31</v>
      </c>
      <c r="BD105">
        <v>0.58019596767642745</v>
      </c>
      <c r="BI105">
        <v>665.29466666666667</v>
      </c>
      <c r="BJ105">
        <v>266.43155555555558</v>
      </c>
      <c r="BK105">
        <v>667.12750000000017</v>
      </c>
      <c r="BL105">
        <v>0.32843176222317005</v>
      </c>
      <c r="BM105">
        <v>722.84630872483217</v>
      </c>
      <c r="BN105">
        <v>267.91744966442951</v>
      </c>
      <c r="BO105">
        <v>629.52499999999998</v>
      </c>
      <c r="BP105">
        <v>0.83805535552139654</v>
      </c>
    </row>
    <row r="106" spans="1:68" x14ac:dyDescent="0.2">
      <c r="A106">
        <v>52.617364967188287</v>
      </c>
      <c r="B106">
        <v>702.97223624432104</v>
      </c>
      <c r="C106">
        <v>836.97250000000008</v>
      </c>
      <c r="D106">
        <v>0.22696406758343021</v>
      </c>
      <c r="E106">
        <v>80.399156118143466</v>
      </c>
      <c r="F106">
        <v>384.55471167369899</v>
      </c>
      <c r="G106">
        <v>1501.9875</v>
      </c>
      <c r="H106">
        <v>0.24032259027903841</v>
      </c>
      <c r="I106">
        <v>242.94619565217391</v>
      </c>
      <c r="J106">
        <v>662.79402173913047</v>
      </c>
      <c r="K106">
        <v>777.4</v>
      </c>
      <c r="L106">
        <v>0.78137695659060502</v>
      </c>
      <c r="M106">
        <v>338.60946027895693</v>
      </c>
      <c r="N106">
        <v>571.31473620375982</v>
      </c>
      <c r="O106">
        <v>696.7025000000001</v>
      </c>
      <c r="P106">
        <v>0.59004072072047364</v>
      </c>
      <c r="Q106">
        <v>391.65791776027999</v>
      </c>
      <c r="R106">
        <v>676.3398950131234</v>
      </c>
      <c r="S106">
        <v>965.83500000000004</v>
      </c>
      <c r="T106">
        <v>0.8876334787204011</v>
      </c>
      <c r="U106">
        <v>635.31317829457362</v>
      </c>
      <c r="V106">
        <v>606.78682170542641</v>
      </c>
      <c r="W106">
        <v>545.02499999999998</v>
      </c>
      <c r="X106">
        <v>0.61571413461626923</v>
      </c>
      <c r="Y106">
        <v>560.04370179948592</v>
      </c>
      <c r="Z106">
        <v>996.19858611825191</v>
      </c>
      <c r="AA106">
        <v>583.47249999999997</v>
      </c>
      <c r="AB106">
        <v>0.32671925972790306</v>
      </c>
      <c r="AG106">
        <v>656.50234082397003</v>
      </c>
      <c r="AH106">
        <v>997.55149812734078</v>
      </c>
      <c r="AI106">
        <v>902.46</v>
      </c>
      <c r="AJ106">
        <v>0.25676588835401648</v>
      </c>
      <c r="AK106">
        <v>799.6612726875137</v>
      </c>
      <c r="AL106">
        <v>676.06297835119176</v>
      </c>
      <c r="AM106">
        <v>1926.1775</v>
      </c>
      <c r="AN106">
        <v>5.8297700190956293E-2</v>
      </c>
      <c r="AO106">
        <v>986.49672300793372</v>
      </c>
      <c r="AP106">
        <v>234.70093135563988</v>
      </c>
      <c r="AQ106">
        <v>1102.7250000000001</v>
      </c>
      <c r="AR106">
        <v>0.89035125733219733</v>
      </c>
      <c r="AS106">
        <v>903.59455719557195</v>
      </c>
      <c r="AT106">
        <v>229.86854243542436</v>
      </c>
      <c r="AU106">
        <v>926.12</v>
      </c>
      <c r="AV106">
        <v>0.12000895364231419</v>
      </c>
      <c r="AW106">
        <v>229.5265306122449</v>
      </c>
      <c r="AX106">
        <v>25.073469387755104</v>
      </c>
      <c r="AY106">
        <v>103.5125</v>
      </c>
      <c r="AZ106">
        <v>0.5711654389052121</v>
      </c>
      <c r="BA106">
        <v>964.94251864853004</v>
      </c>
      <c r="BB106">
        <v>126.1930671347082</v>
      </c>
      <c r="BC106">
        <v>689.52</v>
      </c>
      <c r="BD106">
        <v>0.63755579700563891</v>
      </c>
      <c r="BI106">
        <v>666.36653771760155</v>
      </c>
      <c r="BJ106">
        <v>268.89845261121854</v>
      </c>
      <c r="BK106">
        <v>873.73</v>
      </c>
      <c r="BL106">
        <v>0.31884704309143796</v>
      </c>
      <c r="BM106">
        <v>713.41565533980588</v>
      </c>
      <c r="BN106">
        <v>263.02002427184465</v>
      </c>
      <c r="BO106">
        <v>834.4375</v>
      </c>
      <c r="BP106">
        <v>0.15619225676448159</v>
      </c>
    </row>
    <row r="107" spans="1:68" x14ac:dyDescent="0.2">
      <c r="A107">
        <v>57.658185309649546</v>
      </c>
      <c r="B107">
        <v>704.11665866538647</v>
      </c>
      <c r="C107">
        <v>880.06750000000011</v>
      </c>
      <c r="D107">
        <v>0.27109865772265074</v>
      </c>
      <c r="E107">
        <v>85.809419837804114</v>
      </c>
      <c r="F107">
        <v>385.4447910168434</v>
      </c>
      <c r="G107">
        <v>1354.5350000000001</v>
      </c>
      <c r="H107">
        <v>0.32170614836521277</v>
      </c>
      <c r="I107">
        <v>244.74937717987046</v>
      </c>
      <c r="J107">
        <v>663.58395615346285</v>
      </c>
      <c r="K107">
        <v>847.95749999999998</v>
      </c>
      <c r="L107">
        <v>0.71130281429360376</v>
      </c>
      <c r="M107">
        <v>339.32115038945477</v>
      </c>
      <c r="N107">
        <v>571.91671659676456</v>
      </c>
      <c r="O107">
        <v>705.15250000000015</v>
      </c>
      <c r="P107">
        <v>0.67906886426167423</v>
      </c>
      <c r="Q107">
        <v>392.83035324901874</v>
      </c>
      <c r="R107">
        <v>676.70300915830785</v>
      </c>
      <c r="S107">
        <v>968.79250000000002</v>
      </c>
      <c r="T107">
        <v>0.9759807209344824</v>
      </c>
      <c r="U107">
        <v>635.72713297463486</v>
      </c>
      <c r="V107">
        <v>608.86010760953116</v>
      </c>
      <c r="W107">
        <v>549.67250000000001</v>
      </c>
      <c r="X107">
        <v>0.61289022821637928</v>
      </c>
      <c r="Y107">
        <v>563.14410958904114</v>
      </c>
      <c r="Z107">
        <v>996.14246575342463</v>
      </c>
      <c r="AA107">
        <v>680.64750000000004</v>
      </c>
      <c r="AB107">
        <v>0.17676963937055964</v>
      </c>
      <c r="AG107">
        <v>664.21402550091079</v>
      </c>
      <c r="AH107">
        <v>997.00227686703101</v>
      </c>
      <c r="AI107">
        <v>927.81000000000006</v>
      </c>
      <c r="AJ107">
        <v>0.21787192646323553</v>
      </c>
      <c r="AK107">
        <v>789.15025224830003</v>
      </c>
      <c r="AL107">
        <v>677.68414125904803</v>
      </c>
      <c r="AM107">
        <v>1872.0975000000001</v>
      </c>
      <c r="AN107">
        <v>9.8818337002273729E-2</v>
      </c>
      <c r="AO107">
        <v>987.12050599201064</v>
      </c>
      <c r="AP107">
        <v>238.18808255659121</v>
      </c>
      <c r="AQ107">
        <v>1010.1975000000001</v>
      </c>
      <c r="AR107">
        <v>0.85504680682268097</v>
      </c>
      <c r="AS107">
        <v>907.70483576642334</v>
      </c>
      <c r="AT107">
        <v>230.21669708029196</v>
      </c>
      <c r="AU107">
        <v>832.74750000000006</v>
      </c>
      <c r="AV107">
        <v>7.4048303359029191E-2</v>
      </c>
      <c r="AW107">
        <v>229.92</v>
      </c>
      <c r="AX107">
        <v>26.876000000000001</v>
      </c>
      <c r="AY107">
        <v>105.625</v>
      </c>
      <c r="AZ107">
        <v>0.55540520494324463</v>
      </c>
      <c r="BA107">
        <v>959.07653348339898</v>
      </c>
      <c r="BB107">
        <v>131.09622960045019</v>
      </c>
      <c r="BC107">
        <v>673.46500000000015</v>
      </c>
      <c r="BD107">
        <v>0.34004021936595524</v>
      </c>
      <c r="BI107">
        <v>655.32298695456586</v>
      </c>
      <c r="BJ107">
        <v>245.92847503373818</v>
      </c>
      <c r="BK107">
        <v>939.21750000000009</v>
      </c>
      <c r="BL107">
        <v>0.36269336383123119</v>
      </c>
      <c r="BM107">
        <v>703.91645885286778</v>
      </c>
      <c r="BN107">
        <v>259.01246882793015</v>
      </c>
      <c r="BO107">
        <v>699.66000000000008</v>
      </c>
      <c r="BP107">
        <v>0.5218133373856102</v>
      </c>
    </row>
    <row r="108" spans="1:68" x14ac:dyDescent="0.2">
      <c r="A108">
        <v>68.07081377151799</v>
      </c>
      <c r="B108">
        <v>702.13028169014081</v>
      </c>
      <c r="C108">
        <v>1079.9100000000001</v>
      </c>
      <c r="D108">
        <v>0.28248952538723682</v>
      </c>
      <c r="E108">
        <v>84.30420636765048</v>
      </c>
      <c r="F108">
        <v>381.39135486869628</v>
      </c>
      <c r="G108">
        <v>1818.0175000000002</v>
      </c>
      <c r="H108">
        <v>0.31745354980457352</v>
      </c>
      <c r="I108">
        <v>245.01321585903085</v>
      </c>
      <c r="J108">
        <v>663.40430739109149</v>
      </c>
      <c r="K108">
        <v>863.16750000000002</v>
      </c>
      <c r="L108">
        <v>0.82287486191653503</v>
      </c>
      <c r="M108">
        <v>339.94393063583817</v>
      </c>
      <c r="N108">
        <v>572.83063583815033</v>
      </c>
      <c r="O108">
        <v>730.92500000000007</v>
      </c>
      <c r="P108">
        <v>0.56449838535126817</v>
      </c>
      <c r="Q108">
        <v>392.86491079014445</v>
      </c>
      <c r="R108">
        <v>679.58538657604083</v>
      </c>
      <c r="S108">
        <v>994.56500000000017</v>
      </c>
      <c r="T108">
        <v>0.78775125848759586</v>
      </c>
      <c r="U108">
        <v>636.5959119496855</v>
      </c>
      <c r="V108">
        <v>608.31289308176099</v>
      </c>
      <c r="W108">
        <v>537.42000000000007</v>
      </c>
      <c r="X108">
        <v>0.57056252747689684</v>
      </c>
      <c r="Y108">
        <v>553.51484431571328</v>
      </c>
      <c r="Z108">
        <v>995.66256335988419</v>
      </c>
      <c r="AA108">
        <v>615.16</v>
      </c>
      <c r="AB108">
        <v>0.47589643085064814</v>
      </c>
      <c r="AG108">
        <v>667.91223283310592</v>
      </c>
      <c r="AH108">
        <v>994.49749886311963</v>
      </c>
      <c r="AI108">
        <v>929.0775000000001</v>
      </c>
      <c r="AJ108">
        <v>0.21104746891008458</v>
      </c>
      <c r="AK108">
        <v>800.03949447077412</v>
      </c>
      <c r="AL108">
        <v>676.22681110358837</v>
      </c>
      <c r="AM108">
        <v>2109.9650000000001</v>
      </c>
      <c r="AN108">
        <v>0.11903288921384295</v>
      </c>
      <c r="AO108">
        <v>989.59114015976763</v>
      </c>
      <c r="AP108">
        <v>239.19353667392883</v>
      </c>
      <c r="AQ108">
        <v>1117.9350000000002</v>
      </c>
      <c r="AR108">
        <v>0.80447963044061044</v>
      </c>
      <c r="AS108">
        <v>911.75646879756471</v>
      </c>
      <c r="AT108">
        <v>237.06341958396752</v>
      </c>
      <c r="AU108">
        <v>621.92000000000007</v>
      </c>
      <c r="AV108">
        <v>0.11635973906955087</v>
      </c>
      <c r="AW108">
        <v>230.17622950819671</v>
      </c>
      <c r="AX108">
        <v>26.491803278688526</v>
      </c>
      <c r="AY108">
        <v>103.09</v>
      </c>
      <c r="AZ108">
        <v>0.48502516867240536</v>
      </c>
      <c r="BA108">
        <v>937.61995249406175</v>
      </c>
      <c r="BB108">
        <v>144.74346793349167</v>
      </c>
      <c r="BC108">
        <v>708.53250000000003</v>
      </c>
      <c r="BD108">
        <v>0.67572232254884768</v>
      </c>
      <c r="BI108">
        <v>647.030303030303</v>
      </c>
      <c r="BJ108">
        <v>223.79973649538866</v>
      </c>
      <c r="BK108">
        <v>962.03250000000003</v>
      </c>
      <c r="BL108">
        <v>0.18647284982013862</v>
      </c>
    </row>
    <row r="109" spans="1:68" x14ac:dyDescent="0.2">
      <c r="A109">
        <v>70.205777601899484</v>
      </c>
      <c r="B109">
        <v>700.61654135338347</v>
      </c>
      <c r="C109">
        <v>1067.6575</v>
      </c>
      <c r="D109">
        <v>0.37831661710714498</v>
      </c>
      <c r="E109">
        <v>83.281934846989145</v>
      </c>
      <c r="F109">
        <v>384.65508390918063</v>
      </c>
      <c r="G109">
        <v>2139.9625000000001</v>
      </c>
      <c r="H109">
        <v>0.25452696962148391</v>
      </c>
      <c r="I109">
        <v>245.91960297766749</v>
      </c>
      <c r="J109">
        <v>662.46947890818853</v>
      </c>
      <c r="K109">
        <v>851.33749999999998</v>
      </c>
      <c r="L109">
        <v>0.99024008164565347</v>
      </c>
      <c r="M109">
        <v>340.03753846153847</v>
      </c>
      <c r="N109">
        <v>571.70892307692304</v>
      </c>
      <c r="O109">
        <v>686.5625</v>
      </c>
      <c r="P109">
        <v>0.56901550947645441</v>
      </c>
      <c r="Q109">
        <v>392.47958704833411</v>
      </c>
      <c r="R109">
        <v>679.62130455185354</v>
      </c>
      <c r="S109">
        <v>900.34750000000008</v>
      </c>
      <c r="T109">
        <v>0.9750187568167239</v>
      </c>
      <c r="U109">
        <v>636.7589869281046</v>
      </c>
      <c r="V109">
        <v>607.79248366013076</v>
      </c>
      <c r="W109">
        <v>517.14</v>
      </c>
      <c r="X109">
        <v>0.5501919319171682</v>
      </c>
      <c r="Y109">
        <v>556.85971446306644</v>
      </c>
      <c r="Z109">
        <v>996.79577901924267</v>
      </c>
      <c r="AA109">
        <v>778.66750000000002</v>
      </c>
      <c r="AB109">
        <v>0.55384416708220219</v>
      </c>
      <c r="AG109">
        <v>676.90743670886081</v>
      </c>
      <c r="AH109">
        <v>991.56685126582283</v>
      </c>
      <c r="AI109">
        <v>1068.0800000000002</v>
      </c>
      <c r="AJ109">
        <v>0.18010295809539109</v>
      </c>
      <c r="AK109">
        <v>789.92430917100523</v>
      </c>
      <c r="AL109">
        <v>678.21265518622351</v>
      </c>
      <c r="AM109">
        <v>1745.7700000000002</v>
      </c>
      <c r="AN109">
        <v>0.19649124608113508</v>
      </c>
      <c r="AO109">
        <v>994.16896551724142</v>
      </c>
      <c r="AP109">
        <v>241.50727969348659</v>
      </c>
      <c r="AQ109">
        <v>1112.4425000000001</v>
      </c>
      <c r="AR109">
        <v>0.95347381087724614</v>
      </c>
      <c r="AS109">
        <v>912.39056893900568</v>
      </c>
      <c r="AT109">
        <v>224.62019477191183</v>
      </c>
      <c r="AU109">
        <v>581.36</v>
      </c>
      <c r="AV109">
        <v>0.50564234471939351</v>
      </c>
      <c r="AW109">
        <v>230.39748953974896</v>
      </c>
      <c r="AX109">
        <v>26.560669456066947</v>
      </c>
      <c r="AY109">
        <v>100.97750000000001</v>
      </c>
      <c r="AZ109">
        <v>0.47477360220988402</v>
      </c>
      <c r="BA109">
        <v>922.57619477006313</v>
      </c>
      <c r="BB109">
        <v>157.79801623083858</v>
      </c>
      <c r="BC109">
        <v>397.57249999999999</v>
      </c>
      <c r="BD109">
        <v>0.89376438249117918</v>
      </c>
      <c r="BM109">
        <v>651.43645569620253</v>
      </c>
      <c r="BN109">
        <v>233.01417721518987</v>
      </c>
      <c r="BO109">
        <v>738.53000000000009</v>
      </c>
      <c r="BP109">
        <v>0.46177792571597975</v>
      </c>
    </row>
    <row r="110" spans="1:68" x14ac:dyDescent="0.2">
      <c r="A110">
        <v>63.260548523206751</v>
      </c>
      <c r="B110">
        <v>698.69725738396619</v>
      </c>
      <c r="C110">
        <v>801.06000000000006</v>
      </c>
      <c r="D110">
        <v>0.7542898073258848</v>
      </c>
      <c r="E110">
        <v>72.92167919799499</v>
      </c>
      <c r="F110">
        <v>383.57393483709274</v>
      </c>
      <c r="G110">
        <v>2022.9300000000003</v>
      </c>
      <c r="H110">
        <v>0.41930955707967499</v>
      </c>
      <c r="I110">
        <v>245.578125</v>
      </c>
      <c r="J110">
        <v>662.53541666666672</v>
      </c>
      <c r="K110">
        <v>811.2</v>
      </c>
      <c r="L110">
        <v>0.85452557733862466</v>
      </c>
      <c r="M110">
        <v>339.70042449969679</v>
      </c>
      <c r="N110">
        <v>572.16009702850215</v>
      </c>
      <c r="O110">
        <v>696.7025000000001</v>
      </c>
      <c r="P110">
        <v>0.57748934109860761</v>
      </c>
      <c r="Q110">
        <v>393.26386554621848</v>
      </c>
      <c r="R110">
        <v>677.67310924369747</v>
      </c>
      <c r="S110">
        <v>1005.5500000000001</v>
      </c>
      <c r="T110">
        <v>0.77139939247492917</v>
      </c>
      <c r="U110">
        <v>634.99606608969316</v>
      </c>
      <c r="V110">
        <v>608.02596380802515</v>
      </c>
      <c r="W110">
        <v>536.99750000000006</v>
      </c>
      <c r="X110">
        <v>0.54845289647119133</v>
      </c>
      <c r="Y110">
        <v>541.03708791208794</v>
      </c>
      <c r="Z110">
        <v>995.11950549450546</v>
      </c>
      <c r="AA110">
        <v>772.75250000000017</v>
      </c>
      <c r="AB110">
        <v>0.54934776588458789</v>
      </c>
      <c r="AG110">
        <v>684.84301821335646</v>
      </c>
      <c r="AH110">
        <v>986.4926279271466</v>
      </c>
      <c r="AI110">
        <v>974.28500000000008</v>
      </c>
      <c r="AJ110">
        <v>0.18763593631832165</v>
      </c>
      <c r="AK110">
        <v>794.63165537270083</v>
      </c>
      <c r="AL110">
        <v>676.77734753146171</v>
      </c>
      <c r="AM110">
        <v>1662.115</v>
      </c>
      <c r="AN110">
        <v>0.11197421408884313</v>
      </c>
      <c r="AO110">
        <v>997.53115851108328</v>
      </c>
      <c r="AP110">
        <v>246.58887494772063</v>
      </c>
      <c r="AQ110">
        <v>1250.1775000000002</v>
      </c>
      <c r="AR110">
        <v>0.37325115425707284</v>
      </c>
      <c r="AS110">
        <v>908.26698369565213</v>
      </c>
      <c r="AT110">
        <v>254.97486413043478</v>
      </c>
      <c r="AU110">
        <v>787.11750000000006</v>
      </c>
      <c r="AV110">
        <v>0.31475576658259807</v>
      </c>
      <c r="AW110">
        <v>230.11016949152543</v>
      </c>
      <c r="AX110">
        <v>25.889830508474578</v>
      </c>
      <c r="AY110">
        <v>99.710000000000008</v>
      </c>
      <c r="AZ110">
        <v>0.49723557995491618</v>
      </c>
      <c r="BA110">
        <v>907.6672240802676</v>
      </c>
      <c r="BB110">
        <v>178.94481605351172</v>
      </c>
      <c r="BC110">
        <v>480.80500000000006</v>
      </c>
      <c r="BD110">
        <v>0.54212769164451413</v>
      </c>
      <c r="BM110">
        <v>669.90821256038646</v>
      </c>
      <c r="BN110">
        <v>281.42512077294685</v>
      </c>
      <c r="BO110">
        <v>845</v>
      </c>
      <c r="BP110">
        <v>0.37792773316598682</v>
      </c>
    </row>
    <row r="111" spans="1:68" x14ac:dyDescent="0.2">
      <c r="A111">
        <v>50.860570393843368</v>
      </c>
      <c r="B111">
        <v>697.58940697148034</v>
      </c>
      <c r="C111">
        <v>933.30250000000012</v>
      </c>
      <c r="D111">
        <v>0.26649153735802189</v>
      </c>
      <c r="E111">
        <v>74.039533915938406</v>
      </c>
      <c r="F111">
        <v>383.21452351227634</v>
      </c>
      <c r="G111">
        <v>2030.5350000000001</v>
      </c>
      <c r="H111">
        <v>0.58452560451614066</v>
      </c>
      <c r="I111">
        <v>244.9501953125</v>
      </c>
      <c r="J111">
        <v>661.951171875</v>
      </c>
      <c r="K111">
        <v>865.28000000000009</v>
      </c>
      <c r="L111">
        <v>0.98195689384565876</v>
      </c>
      <c r="M111">
        <v>340.20168067226894</v>
      </c>
      <c r="N111">
        <v>571.86102133160955</v>
      </c>
      <c r="O111">
        <v>653.60750000000007</v>
      </c>
      <c r="P111">
        <v>0.47809012298796283</v>
      </c>
      <c r="Q111">
        <v>392.53103741496597</v>
      </c>
      <c r="R111">
        <v>677.64285714285711</v>
      </c>
      <c r="S111">
        <v>993.72</v>
      </c>
      <c r="T111">
        <v>0.93365017451236532</v>
      </c>
      <c r="U111">
        <v>635.42123893805308</v>
      </c>
      <c r="V111">
        <v>606.55663716814161</v>
      </c>
      <c r="W111">
        <v>477.42500000000001</v>
      </c>
      <c r="X111">
        <v>0.43626689474427865</v>
      </c>
      <c r="Y111">
        <v>539.44981009224091</v>
      </c>
      <c r="Z111">
        <v>986.74498100922415</v>
      </c>
      <c r="AA111">
        <v>793.45500000000004</v>
      </c>
      <c r="AB111">
        <v>0.5302226236606653</v>
      </c>
      <c r="AG111">
        <v>694.93832800365465</v>
      </c>
      <c r="AH111">
        <v>982.3467336683417</v>
      </c>
      <c r="AI111">
        <v>924.85250000000008</v>
      </c>
      <c r="AJ111">
        <v>0.21452397124681866</v>
      </c>
      <c r="AK111">
        <v>785.51245551601426</v>
      </c>
      <c r="AL111">
        <v>678.20411794611084</v>
      </c>
      <c r="AM111">
        <v>1772.8100000000002</v>
      </c>
      <c r="AN111">
        <v>0.13112131536729182</v>
      </c>
      <c r="AO111">
        <v>993.54799697656836</v>
      </c>
      <c r="AP111">
        <v>244.56160241874528</v>
      </c>
      <c r="AQ111">
        <v>1300.8775000000001</v>
      </c>
      <c r="AR111">
        <v>0.35786191887295765</v>
      </c>
      <c r="AS111">
        <v>900.67659883720933</v>
      </c>
      <c r="AT111">
        <v>281.81104651162792</v>
      </c>
      <c r="AU111">
        <v>801.06000000000006</v>
      </c>
      <c r="AV111">
        <v>0.51184341519751542</v>
      </c>
      <c r="AW111">
        <v>229.7755905511811</v>
      </c>
      <c r="AX111">
        <v>26.389763779527559</v>
      </c>
      <c r="AY111">
        <v>107.315</v>
      </c>
      <c r="AZ111">
        <v>0.48294884536246047</v>
      </c>
      <c r="BA111">
        <v>898.3039215686274</v>
      </c>
      <c r="BB111">
        <v>208.62622549019608</v>
      </c>
      <c r="BC111">
        <v>594.88</v>
      </c>
      <c r="BD111">
        <v>0.32485799958641576</v>
      </c>
      <c r="BM111">
        <v>671.13672768878723</v>
      </c>
      <c r="BN111">
        <v>280.23226544622423</v>
      </c>
      <c r="BO111">
        <v>780.78000000000009</v>
      </c>
      <c r="BP111">
        <v>0.29455992675409931</v>
      </c>
    </row>
    <row r="112" spans="1:68" x14ac:dyDescent="0.2">
      <c r="A112">
        <v>48.335294117647059</v>
      </c>
      <c r="B112">
        <v>700.08959276018095</v>
      </c>
      <c r="C112">
        <v>933.72500000000002</v>
      </c>
      <c r="D112">
        <v>0.26823366140630245</v>
      </c>
      <c r="E112">
        <v>77.968161522034563</v>
      </c>
      <c r="F112">
        <v>383.13298388662395</v>
      </c>
      <c r="G112">
        <v>2176.2975000000001</v>
      </c>
      <c r="H112">
        <v>0.44221390021782925</v>
      </c>
      <c r="I112">
        <v>245.26782178217823</v>
      </c>
      <c r="J112">
        <v>661.19059405940595</v>
      </c>
      <c r="K112">
        <v>853.45</v>
      </c>
      <c r="L112">
        <v>0.86237265660427964</v>
      </c>
      <c r="M112">
        <v>339.61690314620603</v>
      </c>
      <c r="N112">
        <v>571.74521900061688</v>
      </c>
      <c r="O112">
        <v>684.87250000000006</v>
      </c>
      <c r="P112">
        <v>0.62355184382216455</v>
      </c>
      <c r="Q112">
        <v>391.49189419795221</v>
      </c>
      <c r="R112">
        <v>677.15273037542659</v>
      </c>
      <c r="S112">
        <v>990.34000000000015</v>
      </c>
      <c r="T112">
        <v>0.89147799259747385</v>
      </c>
      <c r="U112">
        <v>634.53811320754721</v>
      </c>
      <c r="V112">
        <v>608.55924528301887</v>
      </c>
      <c r="W112">
        <v>559.8125</v>
      </c>
      <c r="X112">
        <v>0.64766839362202488</v>
      </c>
      <c r="Y112">
        <v>536.87206123564795</v>
      </c>
      <c r="Z112">
        <v>984.61126298523789</v>
      </c>
      <c r="AA112">
        <v>684.87250000000006</v>
      </c>
      <c r="AB112">
        <v>0.14397491023694109</v>
      </c>
      <c r="AG112">
        <v>695.05653450807631</v>
      </c>
      <c r="AH112">
        <v>982.25293685756242</v>
      </c>
      <c r="AI112">
        <v>1150.8900000000001</v>
      </c>
      <c r="AJ112">
        <v>0.23984130297119988</v>
      </c>
      <c r="AK112">
        <v>796.76429933269776</v>
      </c>
      <c r="AL112">
        <v>677.11963775023833</v>
      </c>
      <c r="AM112">
        <v>1765.6275000000001</v>
      </c>
      <c r="AN112">
        <v>0.10419438326499396</v>
      </c>
      <c r="AO112">
        <v>992.16574381690657</v>
      </c>
      <c r="AP112">
        <v>241.03211517165005</v>
      </c>
      <c r="AQ112">
        <v>1325.8050000000001</v>
      </c>
      <c r="AR112">
        <v>0.34800369257566538</v>
      </c>
      <c r="AS112">
        <v>904.93988191089636</v>
      </c>
      <c r="AT112">
        <v>310.83467525496513</v>
      </c>
      <c r="AU112">
        <v>774.86500000000012</v>
      </c>
      <c r="AV112">
        <v>0.13464445738730138</v>
      </c>
      <c r="AW112">
        <v>230.15985130111525</v>
      </c>
      <c r="AX112">
        <v>25.315985130111525</v>
      </c>
      <c r="AY112">
        <v>113.6525</v>
      </c>
      <c r="AZ112">
        <v>0.5606045836094633</v>
      </c>
      <c r="BA112">
        <v>906.96590909090912</v>
      </c>
      <c r="BB112">
        <v>214.74404761904762</v>
      </c>
      <c r="BC112">
        <v>468.55250000000001</v>
      </c>
      <c r="BD112">
        <v>0.42071013995502554</v>
      </c>
      <c r="BM112">
        <v>663.27</v>
      </c>
      <c r="BN112">
        <v>262.60199999999998</v>
      </c>
      <c r="BO112">
        <v>696.28000000000009</v>
      </c>
      <c r="BP112">
        <v>0.51122594987440173</v>
      </c>
    </row>
    <row r="113" spans="1:68" x14ac:dyDescent="0.2">
      <c r="A113">
        <v>43.356343283582092</v>
      </c>
      <c r="B113">
        <v>699.33488805970148</v>
      </c>
      <c r="C113">
        <v>905.84000000000015</v>
      </c>
      <c r="D113">
        <v>0.28763483723430494</v>
      </c>
      <c r="E113">
        <v>81.647188533627343</v>
      </c>
      <c r="F113">
        <v>383.83443586916576</v>
      </c>
      <c r="G113">
        <v>2299.2450000000003</v>
      </c>
      <c r="H113">
        <v>0.33595780597595104</v>
      </c>
      <c r="I113">
        <v>245.05488418932526</v>
      </c>
      <c r="J113">
        <v>659.94259818731121</v>
      </c>
      <c r="K113">
        <v>839.08500000000004</v>
      </c>
      <c r="L113">
        <v>0.96883692845305913</v>
      </c>
      <c r="M113">
        <v>340.04384896467724</v>
      </c>
      <c r="N113">
        <v>570.40499390986599</v>
      </c>
      <c r="O113">
        <v>693.745</v>
      </c>
      <c r="P113">
        <v>0.62717455554840562</v>
      </c>
      <c r="Q113">
        <v>392.2935412026726</v>
      </c>
      <c r="R113">
        <v>674.59599109131398</v>
      </c>
      <c r="S113">
        <v>948.51250000000005</v>
      </c>
      <c r="T113">
        <v>0.9606960493186556</v>
      </c>
      <c r="U113">
        <v>633.95495495495493</v>
      </c>
      <c r="V113">
        <v>607.18318318318313</v>
      </c>
      <c r="W113">
        <v>562.7700000000001</v>
      </c>
      <c r="X113">
        <v>0.59598350064285421</v>
      </c>
      <c r="Y113">
        <v>536.46538871139512</v>
      </c>
      <c r="Z113">
        <v>980.44515441959527</v>
      </c>
      <c r="AA113">
        <v>644.73500000000001</v>
      </c>
      <c r="AB113">
        <v>0.22723216026278123</v>
      </c>
      <c r="AG113">
        <v>690.93518903199003</v>
      </c>
      <c r="AH113">
        <v>980.64437058579142</v>
      </c>
      <c r="AI113">
        <v>1016.9575</v>
      </c>
      <c r="AJ113">
        <v>0.25210954869151692</v>
      </c>
      <c r="AK113">
        <v>808.39533303126416</v>
      </c>
      <c r="AL113">
        <v>676.13275940190306</v>
      </c>
      <c r="AM113">
        <v>1864.915</v>
      </c>
      <c r="AN113">
        <v>9.8998617233137784E-2</v>
      </c>
      <c r="AO113">
        <v>994.18533991644517</v>
      </c>
      <c r="AP113">
        <v>237.79225218382075</v>
      </c>
      <c r="AQ113">
        <v>1144.5525000000002</v>
      </c>
      <c r="AR113">
        <v>0.66196899734102965</v>
      </c>
      <c r="AS113">
        <v>899.76951476793249</v>
      </c>
      <c r="AT113">
        <v>321.89240506329116</v>
      </c>
      <c r="AU113">
        <v>824.29750000000013</v>
      </c>
      <c r="AV113">
        <v>5.3299398214033546E-2</v>
      </c>
      <c r="AW113">
        <v>229.91164658634537</v>
      </c>
      <c r="AX113">
        <v>24.413654618473895</v>
      </c>
      <c r="AY113">
        <v>105.2025</v>
      </c>
      <c r="AZ113">
        <v>0.52097877081267829</v>
      </c>
      <c r="BA113">
        <v>908.26286072772893</v>
      </c>
      <c r="BB113">
        <v>229.67252195734002</v>
      </c>
      <c r="BC113">
        <v>780.78000000000009</v>
      </c>
      <c r="BD113">
        <v>0.35672570983707796</v>
      </c>
      <c r="BM113">
        <v>657.56818181818187</v>
      </c>
      <c r="BN113">
        <v>251.71753246753246</v>
      </c>
      <c r="BO113">
        <v>677.69000000000017</v>
      </c>
      <c r="BP113">
        <v>0.26895482711965313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selection activeCell="E37" sqref="A1:XFD1048576"/>
    </sheetView>
  </sheetViews>
  <sheetFormatPr baseColWidth="10" defaultRowHeight="16" x14ac:dyDescent="0.2"/>
  <sheetData>
    <row r="1" spans="1:42" x14ac:dyDescent="0.2">
      <c r="A1">
        <f>ABS(aepl!A1-epl!A1)</f>
        <v>0</v>
      </c>
      <c r="E1">
        <f>ABS(aepl!E1-epl!E1)</f>
        <v>0</v>
      </c>
      <c r="I1">
        <f>ABS(aepl!I1-epl!I1)</f>
        <v>0</v>
      </c>
      <c r="M1">
        <f>ABS(aepl!M1-epl!M1)</f>
        <v>1</v>
      </c>
      <c r="Q1">
        <f>ABS(aepl!Q1-epl!Q1)</f>
        <v>1</v>
      </c>
      <c r="U1">
        <f>ABS(aepl!U1-epl!U1)</f>
        <v>1</v>
      </c>
      <c r="Y1">
        <f>ABS(aepl!Y1-epl!Y1)</f>
        <v>1</v>
      </c>
      <c r="AC1">
        <f>ABS(aepl!AC1-epl!AC1)</f>
        <v>2</v>
      </c>
      <c r="AG1">
        <f>ABS(aepl!AG1-epl!AG1)</f>
        <v>2</v>
      </c>
      <c r="AK1">
        <f>ABS(aepl!AK1-epl!AK1)</f>
        <v>2</v>
      </c>
      <c r="AO1">
        <f>ABS(aepl!AO1-epl!AO1)</f>
        <v>2</v>
      </c>
    </row>
    <row r="2" spans="1:42" x14ac:dyDescent="0.2">
      <c r="M2">
        <f>aepl!M5</f>
        <v>256.91517545898199</v>
      </c>
      <c r="N2">
        <f>aepl!N5</f>
        <v>33.965605391587303</v>
      </c>
      <c r="Q2">
        <f>aepl!Q5</f>
        <v>334.87038491751798</v>
      </c>
      <c r="R2">
        <f>aepl!R5</f>
        <v>578.94736842105306</v>
      </c>
      <c r="U2">
        <f>aepl!U5</f>
        <v>387.84735202492197</v>
      </c>
      <c r="V2">
        <f>aepl!V5</f>
        <v>678.80872274143303</v>
      </c>
    </row>
    <row r="3" spans="1:42" x14ac:dyDescent="0.2">
      <c r="M3">
        <f>epl!M5</f>
        <v>334.37789017341038</v>
      </c>
      <c r="N3">
        <f>epl!N5</f>
        <v>579.80491329479764</v>
      </c>
      <c r="Q3">
        <f>epl!Q5</f>
        <v>389.51075949367089</v>
      </c>
      <c r="R3">
        <f>epl!R5</f>
        <v>679.03037974683548</v>
      </c>
      <c r="U3">
        <f>epl!U5</f>
        <v>550.49058894960535</v>
      </c>
      <c r="V3">
        <f>epl!V5</f>
        <v>733.38979963570125</v>
      </c>
    </row>
    <row r="5" spans="1:42" x14ac:dyDescent="0.2">
      <c r="A5">
        <f>ABS(aepl!A5-epl!A5)</f>
        <v>5.0088187401950037</v>
      </c>
      <c r="B5">
        <f>ABS(aepl!B5-epl!B5)</f>
        <v>0.34592146178806615</v>
      </c>
      <c r="E5">
        <f>ABS(aepl!E5-epl!E5)</f>
        <v>5.2871748863694279E-2</v>
      </c>
      <c r="F5">
        <f>ABS(aepl!F5-epl!F5)</f>
        <v>5.9852434595995874E-2</v>
      </c>
      <c r="I5">
        <f>ABS(aepl!I5-epl!I5)</f>
        <v>3.6008498886315579</v>
      </c>
      <c r="J5">
        <f>ABS(aepl!J5-epl!J5)</f>
        <v>1.4345658874617584</v>
      </c>
      <c r="M5">
        <f>ABS(aepl!M5-epl!M5)</f>
        <v>77.462714714428387</v>
      </c>
      <c r="N5">
        <f>ABS(aepl!N5-epl!N5)</f>
        <v>545.83930790321028</v>
      </c>
      <c r="Q5">
        <f>ABS(aepl!Q5-epl!Q5)</f>
        <v>54.640374576152908</v>
      </c>
      <c r="R5">
        <f>ABS(aepl!R5-epl!R5)</f>
        <v>100.08301132578242</v>
      </c>
      <c r="U5">
        <f>ABS(aepl!U5-epl!U5)</f>
        <v>162.64323692468338</v>
      </c>
      <c r="V5">
        <f>ABS(aepl!V5-epl!V5)</f>
        <v>54.581076894268222</v>
      </c>
      <c r="Y5">
        <f>ABS(aepl!Y5-epl!Y5)</f>
        <v>3.9947033530381759</v>
      </c>
      <c r="Z5">
        <f>ABS(aepl!Z5-epl!Z5)</f>
        <v>264.36605630769884</v>
      </c>
      <c r="AC5">
        <f>ABS(aepl!AC5-epl!AC5)</f>
        <v>142.23793400127624</v>
      </c>
      <c r="AD5">
        <f>ABS(aepl!AD5-epl!AD5)</f>
        <v>696.36395885729769</v>
      </c>
      <c r="AG5">
        <f>ABS(aepl!AG5-epl!AG5)</f>
        <v>6.894026676208</v>
      </c>
      <c r="AH5">
        <f>ABS(aepl!AH5-epl!AH5)</f>
        <v>0.14133619575602552</v>
      </c>
      <c r="AK5">
        <f>ABS(aepl!AK5-epl!AK5)</f>
        <v>118.64571757561919</v>
      </c>
      <c r="AL5">
        <f>ABS(aepl!AL5-epl!AL5)</f>
        <v>346.77374454042541</v>
      </c>
      <c r="AO5">
        <f>ABS(aepl!AO5-epl!AO5)</f>
        <v>63.88538250678414</v>
      </c>
      <c r="AP5">
        <f>ABS(aepl!AP5-epl!AP5)</f>
        <v>506.26220191379241</v>
      </c>
    </row>
    <row r="6" spans="1:42" x14ac:dyDescent="0.2">
      <c r="A6">
        <f>ABS(aepl!A6-epl!A6)</f>
        <v>1.8854670668441784</v>
      </c>
      <c r="B6">
        <f>ABS(aepl!B6-epl!B6)</f>
        <v>0.9421910888909224</v>
      </c>
      <c r="E6">
        <f>ABS(aepl!E6-epl!E6)</f>
        <v>0.21655476518658645</v>
      </c>
      <c r="F6">
        <f>ABS(aepl!F6-epl!F6)</f>
        <v>1.3034352939300788</v>
      </c>
      <c r="I6">
        <f>ABS(aepl!I6-epl!I6)</f>
        <v>1.7662138112723937</v>
      </c>
      <c r="J6">
        <f>ABS(aepl!J6-epl!J6)</f>
        <v>2.9689701802077479</v>
      </c>
      <c r="M6">
        <f>ABS(aepl!M6-epl!M6)</f>
        <v>90.847267894437039</v>
      </c>
      <c r="N6">
        <f>ABS(aepl!N6-epl!N6)</f>
        <v>561.94249300677177</v>
      </c>
      <c r="Q6">
        <f>ABS(aepl!Q6-epl!Q6)</f>
        <v>56.592918330707562</v>
      </c>
      <c r="R6">
        <f>ABS(aepl!R6-epl!R6)</f>
        <v>97.884910660853279</v>
      </c>
      <c r="U6">
        <f>ABS(aepl!U6-epl!U6)</f>
        <v>169.96059644816177</v>
      </c>
      <c r="V6">
        <f>ABS(aepl!V6-epl!V6)</f>
        <v>57.406732170885562</v>
      </c>
      <c r="Y6">
        <f>ABS(aepl!Y6-epl!Y6)</f>
        <v>0.5335656117531471</v>
      </c>
      <c r="Z6">
        <f>ABS(aepl!Z6-epl!Z6)</f>
        <v>250.27258021886246</v>
      </c>
      <c r="AC6">
        <f>ABS(aepl!AC6-epl!AC6)</f>
        <v>122.19877262944874</v>
      </c>
      <c r="AD6">
        <f>ABS(aepl!AD6-epl!AD6)</f>
        <v>658.82379025058071</v>
      </c>
      <c r="AG6">
        <f>ABS(aepl!AG6-epl!AG6)</f>
        <v>9.3357433538286614</v>
      </c>
      <c r="AH6">
        <f>ABS(aepl!AH6-epl!AH6)</f>
        <v>1.0753859424070242</v>
      </c>
      <c r="AK6">
        <f>ABS(aepl!AK6-epl!AK6)</f>
        <v>134.41873913709708</v>
      </c>
      <c r="AL6">
        <f>ABS(aepl!AL6-epl!AL6)</f>
        <v>325.21085229748934</v>
      </c>
      <c r="AO6">
        <f>ABS(aepl!AO6-epl!AO6)</f>
        <v>65.705385260276671</v>
      </c>
      <c r="AP6">
        <f>ABS(aepl!AP6-epl!AP6)</f>
        <v>507.17175515211636</v>
      </c>
    </row>
    <row r="7" spans="1:42" x14ac:dyDescent="0.2">
      <c r="A7">
        <f>ABS(aepl!A7-epl!A7)</f>
        <v>2.8340140852441849</v>
      </c>
      <c r="B7">
        <f>ABS(aepl!B7-epl!B7)</f>
        <v>0.6833771735953178</v>
      </c>
      <c r="E7">
        <f>ABS(aepl!E7-epl!E7)</f>
        <v>0.32563008779246161</v>
      </c>
      <c r="F7">
        <f>ABS(aepl!F7-epl!F7)</f>
        <v>0.51634450369402884</v>
      </c>
      <c r="I7">
        <f>ABS(aepl!I7-epl!I7)</f>
        <v>2.5234144756041132E-3</v>
      </c>
      <c r="J7">
        <f>ABS(aepl!J7-epl!J7)</f>
        <v>1.4051275866046353</v>
      </c>
      <c r="M7">
        <f>ABS(aepl!M7-epl!M7)</f>
        <v>87.814238103518107</v>
      </c>
      <c r="N7">
        <f>ABS(aepl!N7-epl!N7)</f>
        <v>566.98984234625868</v>
      </c>
      <c r="Q7">
        <f>ABS(aepl!Q7-epl!Q7)</f>
        <v>51.993558668044898</v>
      </c>
      <c r="R7">
        <f>ABS(aepl!R7-epl!R7)</f>
        <v>96.975381712704689</v>
      </c>
      <c r="U7">
        <f>ABS(aepl!U7-epl!U7)</f>
        <v>174.49825220131737</v>
      </c>
      <c r="V7">
        <f>ABS(aepl!V7-epl!V7)</f>
        <v>53.450821100480653</v>
      </c>
      <c r="Y7">
        <f>ABS(aepl!Y7-epl!Y7)</f>
        <v>8.0605227451261499</v>
      </c>
      <c r="Z7">
        <f>ABS(aepl!Z7-epl!Z7)</f>
        <v>247.26793639458208</v>
      </c>
      <c r="AC7">
        <f>ABS(aepl!AC7-epl!AC7)</f>
        <v>125.82310645633106</v>
      </c>
      <c r="AD7">
        <f>ABS(aepl!AD7-epl!AD7)</f>
        <v>667.92819602044392</v>
      </c>
      <c r="AG7">
        <f>ABS(aepl!AG7-epl!AG7)</f>
        <v>14.959612517157666</v>
      </c>
      <c r="AH7">
        <f>ABS(aepl!AH7-epl!AH7)</f>
        <v>1.151255566860641</v>
      </c>
      <c r="AK7">
        <f>ABS(aepl!AK7-epl!AK7)</f>
        <v>126.21724147802115</v>
      </c>
      <c r="AL7">
        <f>ABS(aepl!AL7-epl!AL7)</f>
        <v>339.48123103523295</v>
      </c>
      <c r="AO7">
        <f>ABS(aepl!AO7-epl!AO7)</f>
        <v>83.196137184984082</v>
      </c>
      <c r="AP7">
        <f>ABS(aepl!AP7-epl!AP7)</f>
        <v>504.3343593910796</v>
      </c>
    </row>
    <row r="8" spans="1:42" x14ac:dyDescent="0.2">
      <c r="A8">
        <f>ABS(aepl!A8-epl!A8)</f>
        <v>2.287371338767656</v>
      </c>
      <c r="B8">
        <f>ABS(aepl!B8-epl!B8)</f>
        <v>1.4507357004698633</v>
      </c>
      <c r="E8">
        <f>ABS(aepl!E8-epl!E8)</f>
        <v>2.743284768470744E-2</v>
      </c>
      <c r="F8">
        <f>ABS(aepl!F8-epl!F8)</f>
        <v>1.3354255322585686</v>
      </c>
      <c r="I8">
        <f>ABS(aepl!I8-epl!I8)</f>
        <v>0.37254308235054623</v>
      </c>
      <c r="J8">
        <f>ABS(aepl!J8-epl!J8)</f>
        <v>0.73591623992217592</v>
      </c>
      <c r="M8">
        <f>ABS(aepl!M8-epl!M8)</f>
        <v>109.27751866678074</v>
      </c>
      <c r="N8">
        <f>ABS(aepl!N8-epl!N8)</f>
        <v>560.9729775425202</v>
      </c>
      <c r="Q8">
        <f>ABS(aepl!Q8-epl!Q8)</f>
        <v>49.487382721216193</v>
      </c>
      <c r="R8">
        <f>ABS(aepl!R8-epl!R8)</f>
        <v>98.561337239719592</v>
      </c>
      <c r="U8">
        <f>ABS(aepl!U8-epl!U8)</f>
        <v>171.66600332033073</v>
      </c>
      <c r="V8">
        <f>ABS(aepl!V8-epl!V8)</f>
        <v>50.726297183514703</v>
      </c>
      <c r="Y8">
        <f>ABS(aepl!Y8-epl!Y8)</f>
        <v>7.8273059687932118</v>
      </c>
      <c r="Z8">
        <f>ABS(aepl!Z8-epl!Z8)</f>
        <v>238.98385278313708</v>
      </c>
      <c r="AC8">
        <f>ABS(aepl!AC8-epl!AC8)</f>
        <v>130.9874566567662</v>
      </c>
      <c r="AD8">
        <f>ABS(aepl!AD8-epl!AD8)</f>
        <v>672.2093144062062</v>
      </c>
      <c r="AG8">
        <f>ABS(aepl!AG8-epl!AG8)</f>
        <v>7.4361500040942019</v>
      </c>
      <c r="AH8">
        <f>ABS(aepl!AH8-epl!AH8)</f>
        <v>0.44783427494837724</v>
      </c>
      <c r="AK8">
        <f>ABS(aepl!AK8-epl!AK8)</f>
        <v>119.81131039351033</v>
      </c>
      <c r="AL8">
        <f>ABS(aepl!AL8-epl!AL8)</f>
        <v>353.58605309114495</v>
      </c>
      <c r="AO8">
        <f>ABS(aepl!AO8-epl!AO8)</f>
        <v>78.499965751292052</v>
      </c>
      <c r="AP8">
        <f>ABS(aepl!AP8-epl!AP8)</f>
        <v>507.99370290802631</v>
      </c>
    </row>
    <row r="9" spans="1:42" x14ac:dyDescent="0.2">
      <c r="A9">
        <f>ABS(aepl!A9-epl!A9)</f>
        <v>0.92727628968255971</v>
      </c>
      <c r="B9">
        <f>ABS(aepl!B9-epl!B9)</f>
        <v>1.2040004960314263</v>
      </c>
      <c r="E9">
        <f>ABS(aepl!E9-epl!E9)</f>
        <v>0.36910045394104429</v>
      </c>
      <c r="F9">
        <f>ABS(aepl!F9-epl!F9)</f>
        <v>1.5561206735364976</v>
      </c>
      <c r="I9">
        <f>ABS(aepl!I9-epl!I9)</f>
        <v>0.50593111791118872</v>
      </c>
      <c r="J9">
        <f>ABS(aepl!J9-epl!J9)</f>
        <v>0.19573637894677631</v>
      </c>
      <c r="M9">
        <f>ABS(aepl!M9-epl!M9)</f>
        <v>87.50287227723615</v>
      </c>
      <c r="N9">
        <f>ABS(aepl!N9-epl!N9)</f>
        <v>555.38414087512319</v>
      </c>
      <c r="Q9">
        <f>ABS(aepl!Q9-epl!Q9)</f>
        <v>48.443378647506904</v>
      </c>
      <c r="R9">
        <f>ABS(aepl!R9-epl!R9)</f>
        <v>100.7445903982906</v>
      </c>
      <c r="U9">
        <f>ABS(aepl!U9-epl!U9)</f>
        <v>176.79439146998527</v>
      </c>
      <c r="V9">
        <f>ABS(aepl!V9-epl!V9)</f>
        <v>49.299638195712873</v>
      </c>
      <c r="Y9">
        <f>ABS(aepl!Y9-epl!Y9)</f>
        <v>10.994573491801248</v>
      </c>
      <c r="Z9">
        <f>ABS(aepl!Z9-epl!Z9)</f>
        <v>237.98829647460047</v>
      </c>
      <c r="AC9">
        <f>ABS(aepl!AC9-epl!AC9)</f>
        <v>124.61795352018498</v>
      </c>
      <c r="AD9">
        <f>ABS(aepl!AD9-epl!AD9)</f>
        <v>667.92433791083351</v>
      </c>
      <c r="AG9">
        <f>ABS(aepl!AG9-epl!AG9)</f>
        <v>0.46814514188565681</v>
      </c>
      <c r="AH9">
        <f>ABS(aepl!AH9-epl!AH9)</f>
        <v>1.2131747381208697</v>
      </c>
      <c r="AK9">
        <f>ABS(aepl!AK9-epl!AK9)</f>
        <v>108.14800299177216</v>
      </c>
      <c r="AL9">
        <f>ABS(aepl!AL9-epl!AL9)</f>
        <v>365.33551134380451</v>
      </c>
      <c r="AO9">
        <f>ABS(aepl!AO9-epl!AO9)</f>
        <v>80.151568995283469</v>
      </c>
      <c r="AP9">
        <f>ABS(aepl!AP9-epl!AP9)</f>
        <v>506.61776450117611</v>
      </c>
    </row>
    <row r="10" spans="1:42" x14ac:dyDescent="0.2">
      <c r="A10">
        <f>ABS(aepl!A10-epl!A10)</f>
        <v>2.5860156366989528</v>
      </c>
      <c r="B10">
        <f>ABS(aepl!B10-epl!B10)</f>
        <v>1.4326055365017965</v>
      </c>
      <c r="E10">
        <f>ABS(aepl!E10-epl!E10)</f>
        <v>0.21821658053877968</v>
      </c>
      <c r="F10">
        <f>ABS(aepl!F10-epl!F10)</f>
        <v>1.0140718878045618</v>
      </c>
      <c r="I10">
        <f>ABS(aepl!I10-epl!I10)</f>
        <v>11.638339407890498</v>
      </c>
      <c r="J10">
        <f>ABS(aepl!J10-epl!J10)</f>
        <v>4.8267523498946048</v>
      </c>
      <c r="M10">
        <f>ABS(aepl!M10-epl!M10)</f>
        <v>82.392912613213525</v>
      </c>
      <c r="N10">
        <f>ABS(aepl!N10-epl!N10)</f>
        <v>558.25717328897781</v>
      </c>
      <c r="Q10">
        <f>ABS(aepl!Q10-epl!Q10)</f>
        <v>58.108474593583708</v>
      </c>
      <c r="R10">
        <f>ABS(aepl!R10-epl!R10)</f>
        <v>96.796767825860343</v>
      </c>
      <c r="U10">
        <f>ABS(aepl!U10-epl!U10)</f>
        <v>165.70990534144653</v>
      </c>
      <c r="V10">
        <f>ABS(aepl!V10-epl!V10)</f>
        <v>42.622114986149995</v>
      </c>
      <c r="Y10">
        <f>ABS(aepl!Y10-epl!Y10)</f>
        <v>19.557560512046734</v>
      </c>
      <c r="Z10">
        <f>ABS(aepl!Z10-epl!Z10)</f>
        <v>233.00303678238026</v>
      </c>
      <c r="AC10">
        <f>ABS(aepl!AC10-epl!AC10)</f>
        <v>113.83058104314648</v>
      </c>
      <c r="AD10">
        <f>ABS(aepl!AD10-epl!AD10)</f>
        <v>659.57497533254025</v>
      </c>
      <c r="AG10">
        <f>ABS(aepl!AG10-epl!AG10)</f>
        <v>5.3488408603276412</v>
      </c>
      <c r="AH10">
        <f>ABS(aepl!AH10-epl!AH10)</f>
        <v>0.10796541478589461</v>
      </c>
      <c r="AK10">
        <f>ABS(aepl!AK10-epl!AK10)</f>
        <v>95.154448571925968</v>
      </c>
      <c r="AL10">
        <f>ABS(aepl!AL10-epl!AL10)</f>
        <v>373.08335605619573</v>
      </c>
      <c r="AO10">
        <f>ABS(aepl!AO10-epl!AO10)</f>
        <v>96.604765107700132</v>
      </c>
      <c r="AP10">
        <f>ABS(aepl!AP10-epl!AP10)</f>
        <v>503.11762035661309</v>
      </c>
    </row>
    <row r="11" spans="1:42" x14ac:dyDescent="0.2">
      <c r="A11">
        <f>ABS(aepl!A11-epl!A11)</f>
        <v>4.4964001824366946</v>
      </c>
      <c r="B11">
        <f>ABS(aepl!B11-epl!B11)</f>
        <v>1.2755449254934774</v>
      </c>
      <c r="E11">
        <f>ABS(aepl!E11-epl!E11)</f>
        <v>0.79114350106495124</v>
      </c>
      <c r="F11">
        <f>ABS(aepl!F11-epl!F11)</f>
        <v>1.7161771299788597</v>
      </c>
      <c r="I11">
        <f>ABS(aepl!I11-epl!I11)</f>
        <v>7.6963356727503367</v>
      </c>
      <c r="J11">
        <f>ABS(aepl!J11-epl!J11)</f>
        <v>7.6289696878531004</v>
      </c>
      <c r="M11">
        <f>ABS(aepl!M11-epl!M11)</f>
        <v>140.76438973843665</v>
      </c>
      <c r="N11">
        <f>ABS(aepl!N11-epl!N11)</f>
        <v>547.62897759906616</v>
      </c>
      <c r="Q11">
        <f>ABS(aepl!Q11-epl!Q11)</f>
        <v>57.075875407114609</v>
      </c>
      <c r="R11">
        <f>ABS(aepl!R11-epl!R11)</f>
        <v>101.53434529402602</v>
      </c>
      <c r="U11">
        <f>ABS(aepl!U11-epl!U11)</f>
        <v>167.71983752135782</v>
      </c>
      <c r="V11">
        <f>ABS(aepl!V11-epl!V11)</f>
        <v>32.81612890888141</v>
      </c>
      <c r="Y11">
        <f>ABS(aepl!Y11-epl!Y11)</f>
        <v>20.292111472161764</v>
      </c>
      <c r="Z11">
        <f>ABS(aepl!Z11-epl!Z11)</f>
        <v>231.45989445577936</v>
      </c>
      <c r="AC11">
        <f>ABS(aepl!AC11-epl!AC11)</f>
        <v>121.79068715188612</v>
      </c>
      <c r="AD11">
        <f>ABS(aepl!AD11-epl!AD11)</f>
        <v>631.80781250509403</v>
      </c>
      <c r="AG11">
        <f>ABS(aepl!AG11-epl!AG11)</f>
        <v>21.797575412956689</v>
      </c>
      <c r="AH11">
        <f>ABS(aepl!AH11-epl!AH11)</f>
        <v>1.0499493800774644</v>
      </c>
      <c r="AK11">
        <f>ABS(aepl!AK11-epl!AK11)</f>
        <v>99.013099723756341</v>
      </c>
      <c r="AL11">
        <f>ABS(aepl!AL11-epl!AL11)</f>
        <v>360.52332054123065</v>
      </c>
      <c r="AO11">
        <f>ABS(aepl!AO11-epl!AO11)</f>
        <v>94.824570713468916</v>
      </c>
      <c r="AP11">
        <f>ABS(aepl!AP11-epl!AP11)</f>
        <v>507.21989561058882</v>
      </c>
    </row>
    <row r="12" spans="1:42" x14ac:dyDescent="0.2">
      <c r="A12">
        <f>ABS(aepl!A12-epl!A12)</f>
        <v>1.5072715093026545</v>
      </c>
      <c r="B12">
        <f>ABS(aepl!B12-epl!B12)</f>
        <v>1.1037609548106957</v>
      </c>
      <c r="E12">
        <f>ABS(aepl!E12-epl!E12)</f>
        <v>0.6156736914008718</v>
      </c>
      <c r="F12">
        <f>ABS(aepl!F12-epl!F12)</f>
        <v>0.70627701964161815</v>
      </c>
      <c r="I12">
        <f>ABS(aepl!I12-epl!I12)</f>
        <v>8.9864228974416278</v>
      </c>
      <c r="J12">
        <f>ABS(aepl!J12-epl!J12)</f>
        <v>12.868860608297837</v>
      </c>
      <c r="M12">
        <f>ABS(aepl!M12-epl!M12)</f>
        <v>122.60531504240589</v>
      </c>
      <c r="N12">
        <f>ABS(aepl!N12-epl!N12)</f>
        <v>541.62683593950919</v>
      </c>
      <c r="Q12">
        <f>ABS(aepl!Q12-epl!Q12)</f>
        <v>47.023004485269439</v>
      </c>
      <c r="R12">
        <f>ABS(aepl!R12-epl!R12)</f>
        <v>100.6356621957384</v>
      </c>
      <c r="U12">
        <f>ABS(aepl!U12-epl!U12)</f>
        <v>175.70729331599978</v>
      </c>
      <c r="V12">
        <f>ABS(aepl!V12-epl!V12)</f>
        <v>31.420218007409062</v>
      </c>
      <c r="Y12">
        <f>ABS(aepl!Y12-epl!Y12)</f>
        <v>11.088581992801664</v>
      </c>
      <c r="Z12">
        <f>ABS(aepl!Z12-epl!Z12)</f>
        <v>220.32096901413252</v>
      </c>
      <c r="AC12">
        <f>ABS(aepl!AC12-epl!AC12)</f>
        <v>118.18195868655857</v>
      </c>
      <c r="AD12">
        <f>ABS(aepl!AD12-epl!AD12)</f>
        <v>628.40850701514114</v>
      </c>
      <c r="AG12">
        <f>ABS(aepl!AG12-epl!AG12)</f>
        <v>11.036129330534209</v>
      </c>
      <c r="AH12">
        <f>ABS(aepl!AH12-epl!AH12)</f>
        <v>1.9786231486449424</v>
      </c>
      <c r="AK12">
        <f>ABS(aepl!AK12-epl!AK12)</f>
        <v>98.249695018028774</v>
      </c>
      <c r="AL12">
        <f>ABS(aepl!AL12-epl!AL12)</f>
        <v>356.35375469027144</v>
      </c>
      <c r="AO12">
        <f>ABS(aepl!AO12-epl!AO12)</f>
        <v>89.8193928730567</v>
      </c>
      <c r="AP12">
        <f>ABS(aepl!AP12-epl!AP12)</f>
        <v>510.57579565924385</v>
      </c>
    </row>
    <row r="13" spans="1:42" x14ac:dyDescent="0.2">
      <c r="A13">
        <f>ABS(aepl!A13-epl!A13)</f>
        <v>0.46862800589317288</v>
      </c>
      <c r="B13">
        <f>ABS(aepl!B13-epl!B13)</f>
        <v>1.0148383677798165</v>
      </c>
      <c r="E13">
        <f>ABS(aepl!E13-epl!E13)</f>
        <v>0.10029157019118884</v>
      </c>
      <c r="F13">
        <f>ABS(aepl!F13-epl!F13)</f>
        <v>0.62200068604795433</v>
      </c>
      <c r="I13">
        <f>ABS(aepl!I13-epl!I13)</f>
        <v>4.8531547065041138</v>
      </c>
      <c r="J13">
        <f>ABS(aepl!J13-epl!J13)</f>
        <v>4.8488641741259926</v>
      </c>
      <c r="M13">
        <f>ABS(aepl!M13-epl!M13)</f>
        <v>154.41054707165603</v>
      </c>
      <c r="N13">
        <f>ABS(aepl!N13-epl!N13)</f>
        <v>558.12210941433136</v>
      </c>
      <c r="Q13">
        <f>ABS(aepl!Q13-epl!Q13)</f>
        <v>58.597905954073894</v>
      </c>
      <c r="R13">
        <f>ABS(aepl!R13-epl!R13)</f>
        <v>98.475966309251817</v>
      </c>
      <c r="U13">
        <f>ABS(aepl!U13-epl!U13)</f>
        <v>180.54211752836079</v>
      </c>
      <c r="V13">
        <f>ABS(aepl!V13-epl!V13)</f>
        <v>27.549922505461382</v>
      </c>
      <c r="Y13">
        <f>ABS(aepl!Y13-epl!Y13)</f>
        <v>5.6429084312615032</v>
      </c>
      <c r="Z13">
        <f>ABS(aepl!Z13-epl!Z13)</f>
        <v>213.28467865447612</v>
      </c>
      <c r="AC13">
        <f>ABS(aepl!AC13-epl!AC13)</f>
        <v>118.03356604147939</v>
      </c>
      <c r="AD13">
        <f>ABS(aepl!AD13-epl!AD13)</f>
        <v>623.05009244110659</v>
      </c>
      <c r="AG13">
        <f>ABS(aepl!AG13-epl!AG13)</f>
        <v>18.791435793284791</v>
      </c>
      <c r="AH13">
        <f>ABS(aepl!AH13-epl!AH13)</f>
        <v>5.8152358252294789</v>
      </c>
      <c r="AK13">
        <f>ABS(aepl!AK13-epl!AK13)</f>
        <v>94.739546465362537</v>
      </c>
      <c r="AL13">
        <f>ABS(aepl!AL13-epl!AL13)</f>
        <v>371.59781423011964</v>
      </c>
      <c r="AO13">
        <f>ABS(aepl!AO13-epl!AO13)</f>
        <v>75.152694976841303</v>
      </c>
      <c r="AP13">
        <f>ABS(aepl!AP13-epl!AP13)</f>
        <v>508.75266501962142</v>
      </c>
    </row>
    <row r="14" spans="1:42" x14ac:dyDescent="0.2">
      <c r="A14">
        <f>ABS(aepl!A14-epl!A14)</f>
        <v>3.2510349917771393</v>
      </c>
      <c r="B14">
        <f>ABS(aepl!B14-epl!B14)</f>
        <v>1.5598302456729698</v>
      </c>
      <c r="E14">
        <f>ABS(aepl!E14-epl!E14)</f>
        <v>0.15646288787161211</v>
      </c>
      <c r="F14">
        <f>ABS(aepl!F14-epl!F14)</f>
        <v>1.6324375066533321</v>
      </c>
      <c r="I14">
        <f>ABS(aepl!I14-epl!I14)</f>
        <v>2.8699439096849346</v>
      </c>
      <c r="J14">
        <f>ABS(aepl!J14-epl!J14)</f>
        <v>12.638192231587368</v>
      </c>
      <c r="M14">
        <f>ABS(aepl!M14-epl!M14)</f>
        <v>166.87085522725417</v>
      </c>
      <c r="N14">
        <f>ABS(aepl!N14-epl!N14)</f>
        <v>566.59298565567474</v>
      </c>
      <c r="Q14">
        <f>ABS(aepl!Q14-epl!Q14)</f>
        <v>59.773871183768847</v>
      </c>
      <c r="R14">
        <f>ABS(aepl!R14-epl!R14)</f>
        <v>99.043084042456371</v>
      </c>
      <c r="U14">
        <f>ABS(aepl!U14-epl!U14)</f>
        <v>180.0753544036952</v>
      </c>
      <c r="V14">
        <f>ABS(aepl!V14-epl!V14)</f>
        <v>25.330643183420534</v>
      </c>
      <c r="Y14">
        <f>ABS(aepl!Y14-epl!Y14)</f>
        <v>6.3038180042386784</v>
      </c>
      <c r="Z14">
        <f>ABS(aepl!Z14-epl!Z14)</f>
        <v>209.95771286003628</v>
      </c>
      <c r="AC14">
        <f>ABS(aepl!AC14-epl!AC14)</f>
        <v>122.36457308575177</v>
      </c>
      <c r="AD14">
        <f>ABS(aepl!AD14-epl!AD14)</f>
        <v>618.86195482866037</v>
      </c>
      <c r="AG14">
        <f>ABS(aepl!AG14-epl!AG14)</f>
        <v>4.8639877986288411</v>
      </c>
      <c r="AH14">
        <f>ABS(aepl!AH14-epl!AH14)</f>
        <v>3.9137518751865628</v>
      </c>
      <c r="AK14">
        <f>ABS(aepl!AK14-epl!AK14)</f>
        <v>98.122896040628007</v>
      </c>
      <c r="AL14">
        <f>ABS(aepl!AL14-epl!AL14)</f>
        <v>380.76710993819086</v>
      </c>
      <c r="AO14">
        <f>ABS(aepl!AO14-epl!AO14)</f>
        <v>59.656874575836468</v>
      </c>
      <c r="AP14">
        <f>ABS(aepl!AP14-epl!AP14)</f>
        <v>505.85620668085772</v>
      </c>
    </row>
    <row r="15" spans="1:42" x14ac:dyDescent="0.2">
      <c r="A15">
        <f>ABS(aepl!A15-epl!A15)</f>
        <v>5.2278938653209153</v>
      </c>
      <c r="B15">
        <f>ABS(aepl!B15-epl!B15)</f>
        <v>3.1020103953109128</v>
      </c>
      <c r="E15">
        <f>ABS(aepl!E15-epl!E15)</f>
        <v>0.469525002439525</v>
      </c>
      <c r="F15">
        <f>ABS(aepl!F15-epl!F15)</f>
        <v>1.4291651792570974</v>
      </c>
      <c r="I15">
        <f>ABS(aepl!I15-epl!I15)</f>
        <v>6.0488951078401954</v>
      </c>
      <c r="J15">
        <f>ABS(aepl!J15-epl!J15)</f>
        <v>13.252320982285369</v>
      </c>
      <c r="M15">
        <f>ABS(aepl!M15-epl!M15)</f>
        <v>172.91125094770095</v>
      </c>
      <c r="N15">
        <f>ABS(aepl!N15-epl!N15)</f>
        <v>563.84162222797329</v>
      </c>
      <c r="Q15">
        <f>ABS(aepl!Q15-epl!Q15)</f>
        <v>53.207813182016878</v>
      </c>
      <c r="R15">
        <f>ABS(aepl!R15-epl!R15)</f>
        <v>99.241909334663546</v>
      </c>
      <c r="U15">
        <f>ABS(aepl!U15-epl!U15)</f>
        <v>185.54300822444105</v>
      </c>
      <c r="V15">
        <f>ABS(aepl!V15-epl!V15)</f>
        <v>23.394050287154869</v>
      </c>
      <c r="Y15">
        <f>ABS(aepl!Y15-epl!Y15)</f>
        <v>9.0495528811110262</v>
      </c>
      <c r="Z15">
        <f>ABS(aepl!Z15-epl!Z15)</f>
        <v>211.45983333783204</v>
      </c>
      <c r="AC15">
        <f>ABS(aepl!AC15-epl!AC15)</f>
        <v>117.43149263472014</v>
      </c>
      <c r="AD15">
        <f>ABS(aepl!AD15-epl!AD15)</f>
        <v>597.53626747868714</v>
      </c>
      <c r="AG15">
        <f>ABS(aepl!AG15-epl!AG15)</f>
        <v>7.2792640692636041</v>
      </c>
      <c r="AH15">
        <f>ABS(aepl!AH15-epl!AH15)</f>
        <v>2.9001920995674482</v>
      </c>
      <c r="AK15">
        <f>ABS(aepl!AK15-epl!AK15)</f>
        <v>111.71117885587353</v>
      </c>
      <c r="AL15">
        <f>ABS(aepl!AL15-epl!AL15)</f>
        <v>356.95731067671267</v>
      </c>
      <c r="AO15">
        <f>ABS(aepl!AO15-epl!AO15)</f>
        <v>45.202858279339011</v>
      </c>
      <c r="AP15">
        <f>ABS(aepl!AP15-epl!AP15)</f>
        <v>499.09578655795985</v>
      </c>
    </row>
    <row r="16" spans="1:42" x14ac:dyDescent="0.2">
      <c r="A16">
        <f>ABS(aepl!A16-epl!A16)</f>
        <v>4.6709332668328187</v>
      </c>
      <c r="B16">
        <f>ABS(aepl!B16-epl!B16)</f>
        <v>3.5691629769155497</v>
      </c>
      <c r="E16">
        <f>ABS(aepl!E16-epl!E16)</f>
        <v>0.46254058506929141</v>
      </c>
      <c r="F16">
        <f>ABS(aepl!F16-epl!F16)</f>
        <v>0.56680916911489021</v>
      </c>
      <c r="I16">
        <f>ABS(aepl!I16-epl!I16)</f>
        <v>8.1317451397722493</v>
      </c>
      <c r="J16">
        <f>ABS(aepl!J16-epl!J16)</f>
        <v>7.1792351747408247</v>
      </c>
      <c r="M16">
        <f>ABS(aepl!M16-epl!M16)</f>
        <v>169.22534790025156</v>
      </c>
      <c r="N16">
        <f>ABS(aepl!N16-epl!N16)</f>
        <v>561.81604850108306</v>
      </c>
      <c r="Q16">
        <f>ABS(aepl!Q16-epl!Q16)</f>
        <v>52.563938202470354</v>
      </c>
      <c r="R16">
        <f>ABS(aepl!R16-epl!R16)</f>
        <v>103.09106954207846</v>
      </c>
      <c r="U16">
        <f>ABS(aepl!U16-epl!U16)</f>
        <v>188.81122028895436</v>
      </c>
      <c r="V16">
        <f>ABS(aepl!V16-epl!V16)</f>
        <v>17.935292061519817</v>
      </c>
      <c r="Y16">
        <f>ABS(aepl!Y16-epl!Y16)</f>
        <v>4.8145755190827231</v>
      </c>
      <c r="Z16">
        <f>ABS(aepl!Z16-epl!Z16)</f>
        <v>204.12841116868674</v>
      </c>
      <c r="AC16">
        <f>ABS(aepl!AC16-epl!AC16)</f>
        <v>112.54996366197668</v>
      </c>
      <c r="AD16">
        <f>ABS(aepl!AD16-epl!AD16)</f>
        <v>604.25224479341728</v>
      </c>
      <c r="AG16">
        <f>ABS(aepl!AG16-epl!AG16)</f>
        <v>2.1671694741104375</v>
      </c>
      <c r="AH16">
        <f>ABS(aepl!AH16-epl!AH16)</f>
        <v>1.5406905222232581</v>
      </c>
      <c r="AK16">
        <f>ABS(aepl!AK16-epl!AK16)</f>
        <v>138.24210007548788</v>
      </c>
      <c r="AL16">
        <f>ABS(aepl!AL16-epl!AL16)</f>
        <v>374.6924695085807</v>
      </c>
      <c r="AO16">
        <f>ABS(aepl!AO16-epl!AO16)</f>
        <v>37.131494909770822</v>
      </c>
      <c r="AP16">
        <f>ABS(aepl!AP16-epl!AP16)</f>
        <v>503.4386697064075</v>
      </c>
    </row>
    <row r="17" spans="1:42" x14ac:dyDescent="0.2">
      <c r="A17">
        <f>ABS(aepl!A17-epl!A17)</f>
        <v>5.3194520234794354</v>
      </c>
      <c r="B17">
        <f>ABS(aepl!B17-epl!B17)</f>
        <v>6.3137702052974873</v>
      </c>
      <c r="E17">
        <f>ABS(aepl!E17-epl!E17)</f>
        <v>2.5296616641227843E-2</v>
      </c>
      <c r="F17">
        <f>ABS(aepl!F17-epl!F17)</f>
        <v>0.71049628716048119</v>
      </c>
      <c r="I17">
        <f>ABS(aepl!I17-epl!I17)</f>
        <v>8.0208901712117324</v>
      </c>
      <c r="J17">
        <f>ABS(aepl!J17-epl!J17)</f>
        <v>7.4917842866983619</v>
      </c>
      <c r="M17">
        <f>ABS(aepl!M17-epl!M17)</f>
        <v>180.94435515664892</v>
      </c>
      <c r="N17">
        <f>ABS(aepl!N17-epl!N17)</f>
        <v>565.54485956645874</v>
      </c>
      <c r="Q17">
        <f>ABS(aepl!Q17-epl!Q17)</f>
        <v>57.789730126154382</v>
      </c>
      <c r="R17">
        <f>ABS(aepl!R17-epl!R17)</f>
        <v>104.51799693087059</v>
      </c>
      <c r="U17">
        <f>ABS(aepl!U17-epl!U17)</f>
        <v>195.3625227076023</v>
      </c>
      <c r="V17">
        <f>ABS(aepl!V17-epl!V17)</f>
        <v>15.667402186904155</v>
      </c>
      <c r="Y17">
        <f>ABS(aepl!Y17-epl!Y17)</f>
        <v>1.723654990428372</v>
      </c>
      <c r="Z17">
        <f>ABS(aepl!Z17-epl!Z17)</f>
        <v>196.75010882875449</v>
      </c>
      <c r="AC17">
        <f>ABS(aepl!AC17-epl!AC17)</f>
        <v>110.83020940295376</v>
      </c>
      <c r="AD17">
        <f>ABS(aepl!AD17-epl!AD17)</f>
        <v>604.65534388777382</v>
      </c>
      <c r="AG17">
        <f>ABS(aepl!AG17-epl!AG17)</f>
        <v>2.4724970608046988</v>
      </c>
      <c r="AH17">
        <f>ABS(aepl!AH17-epl!AH17)</f>
        <v>0.41503697818643559</v>
      </c>
      <c r="AK17">
        <f>ABS(aepl!AK17-epl!AK17)</f>
        <v>145.38838753605</v>
      </c>
      <c r="AL17">
        <f>ABS(aepl!AL17-epl!AL17)</f>
        <v>386.13363626384148</v>
      </c>
      <c r="AO17">
        <f>ABS(aepl!AO17-epl!AO17)</f>
        <v>32.235416426854385</v>
      </c>
      <c r="AP17">
        <f>ABS(aepl!AP17-epl!AP17)</f>
        <v>506.31518763586655</v>
      </c>
    </row>
    <row r="18" spans="1:42" x14ac:dyDescent="0.2">
      <c r="A18">
        <f>ABS(aepl!A18-epl!A18)</f>
        <v>6.0407223391923992</v>
      </c>
      <c r="B18">
        <f>ABS(aepl!B18-epl!B18)</f>
        <v>0.14848571604625249</v>
      </c>
      <c r="E18">
        <f>ABS(aepl!E18-epl!E18)</f>
        <v>0.11507211073077883</v>
      </c>
      <c r="F18">
        <f>ABS(aepl!F18-epl!F18)</f>
        <v>0.7068347778032944</v>
      </c>
      <c r="I18">
        <f>ABS(aepl!I18-epl!I18)</f>
        <v>9.6287699717567534</v>
      </c>
      <c r="J18">
        <f>ABS(aepl!J18-epl!J18)</f>
        <v>10.60394777943975</v>
      </c>
      <c r="M18">
        <f>ABS(aepl!M18-epl!M18)</f>
        <v>173.87623045028269</v>
      </c>
      <c r="N18">
        <f>ABS(aepl!N18-epl!N18)</f>
        <v>563.02819115379486</v>
      </c>
      <c r="Q18">
        <f>ABS(aepl!Q18-epl!Q18)</f>
        <v>59.754312528632965</v>
      </c>
      <c r="R18">
        <f>ABS(aepl!R18-epl!R18)</f>
        <v>109.11509014471687</v>
      </c>
      <c r="U18">
        <f>ABS(aepl!U18-epl!U18)</f>
        <v>195.5415330248689</v>
      </c>
      <c r="V18">
        <f>ABS(aepl!V18-epl!V18)</f>
        <v>14.472239892328162</v>
      </c>
      <c r="Y18">
        <f>ABS(aepl!Y18-epl!Y18)</f>
        <v>1.2735601061071975</v>
      </c>
      <c r="Z18">
        <f>ABS(aepl!Z18-epl!Z18)</f>
        <v>190.01489421583869</v>
      </c>
      <c r="AC18">
        <f>ABS(aepl!AC18-epl!AC18)</f>
        <v>92.707763819466095</v>
      </c>
      <c r="AD18">
        <f>ABS(aepl!AD18-epl!AD18)</f>
        <v>593.63430205983377</v>
      </c>
      <c r="AG18">
        <f>ABS(aepl!AG18-epl!AG18)</f>
        <v>14.656753954950091</v>
      </c>
      <c r="AH18">
        <f>ABS(aepl!AH18-epl!AH18)</f>
        <v>4.6061595294631843</v>
      </c>
      <c r="AK18">
        <f>ABS(aepl!AK18-epl!AK18)</f>
        <v>163.79068756993524</v>
      </c>
      <c r="AL18">
        <f>ABS(aepl!AL18-epl!AL18)</f>
        <v>379.77896459776701</v>
      </c>
      <c r="AO18">
        <f>ABS(aepl!AO18-epl!AO18)</f>
        <v>27.522538846070802</v>
      </c>
      <c r="AP18">
        <f>ABS(aepl!AP18-epl!AP18)</f>
        <v>505.98087875692613</v>
      </c>
    </row>
    <row r="19" spans="1:42" x14ac:dyDescent="0.2">
      <c r="A19">
        <f>ABS(aepl!A19-epl!A19)</f>
        <v>4.4598607177153013</v>
      </c>
      <c r="B19">
        <f>ABS(aepl!B19-epl!B19)</f>
        <v>1.1331461172838999</v>
      </c>
      <c r="E19">
        <f>ABS(aepl!E19-epl!E19)</f>
        <v>0.46671941675042206</v>
      </c>
      <c r="F19">
        <f>ABS(aepl!F19-epl!F19)</f>
        <v>0.2504418569178597</v>
      </c>
      <c r="I19">
        <f>ABS(aepl!I19-epl!I19)</f>
        <v>6.4192367234299468</v>
      </c>
      <c r="J19">
        <f>ABS(aepl!J19-epl!J19)</f>
        <v>10.767161382961945</v>
      </c>
      <c r="M19">
        <f>ABS(aepl!M19-epl!M19)</f>
        <v>171.65709607615389</v>
      </c>
      <c r="N19">
        <f>ABS(aepl!N19-epl!N19)</f>
        <v>548.07581886484911</v>
      </c>
      <c r="Q19">
        <f>ABS(aepl!Q19-epl!Q19)</f>
        <v>42.777654262203043</v>
      </c>
      <c r="R19">
        <f>ABS(aepl!R19-epl!R19)</f>
        <v>117.11260530364063</v>
      </c>
      <c r="U19">
        <f>ABS(aepl!U19-epl!U19)</f>
        <v>196.46759422817649</v>
      </c>
      <c r="V19">
        <f>ABS(aepl!V19-epl!V19)</f>
        <v>13.10016660395388</v>
      </c>
      <c r="Y19">
        <f>ABS(aepl!Y19-epl!Y19)</f>
        <v>0.22176849845993729</v>
      </c>
      <c r="Z19">
        <f>ABS(aepl!Z19-epl!Z19)</f>
        <v>195.66595423572619</v>
      </c>
      <c r="AC19">
        <f>ABS(aepl!AC19-epl!AC19)</f>
        <v>89.819765730311474</v>
      </c>
      <c r="AD19">
        <f>ABS(aepl!AD19-epl!AD19)</f>
        <v>594.87653983631708</v>
      </c>
      <c r="AG19">
        <f>ABS(aepl!AG19-epl!AG19)</f>
        <v>2.9451296312308841</v>
      </c>
      <c r="AH19">
        <f>ABS(aepl!AH19-epl!AH19)</f>
        <v>4.7922802818594619</v>
      </c>
      <c r="AK19">
        <f>ABS(aepl!AK19-epl!AK19)</f>
        <v>152.64420066230741</v>
      </c>
      <c r="AL19">
        <f>ABS(aepl!AL19-epl!AL19)</f>
        <v>374.54208430489513</v>
      </c>
      <c r="AO19">
        <f>ABS(aepl!AO19-epl!AO19)</f>
        <v>37.07456754848431</v>
      </c>
      <c r="AP19">
        <f>ABS(aepl!AP19-epl!AP19)</f>
        <v>510.21949970801006</v>
      </c>
    </row>
    <row r="20" spans="1:42" x14ac:dyDescent="0.2">
      <c r="A20">
        <f>ABS(aepl!A20-epl!A20)</f>
        <v>3.6020884949231018</v>
      </c>
      <c r="B20">
        <f>ABS(aepl!B20-epl!B20)</f>
        <v>0.28509135650915596</v>
      </c>
      <c r="E20">
        <f>ABS(aepl!E20-epl!E20)</f>
        <v>1.1754886697803002</v>
      </c>
      <c r="F20">
        <f>ABS(aepl!F20-epl!F20)</f>
        <v>0.68840390295201814</v>
      </c>
      <c r="I20">
        <f>ABS(aepl!I20-epl!I20)</f>
        <v>2.3205971528039981</v>
      </c>
      <c r="J20">
        <f>ABS(aepl!J20-epl!J20)</f>
        <v>2.7882648736500641</v>
      </c>
      <c r="M20">
        <f>ABS(aepl!M20-epl!M20)</f>
        <v>153.40863315684967</v>
      </c>
      <c r="N20">
        <f>ABS(aepl!N20-epl!N20)</f>
        <v>549.666315460551</v>
      </c>
      <c r="Q20">
        <f>ABS(aepl!Q20-epl!Q20)</f>
        <v>51.389005872978544</v>
      </c>
      <c r="R20">
        <f>ABS(aepl!R20-epl!R20)</f>
        <v>114.60948772799418</v>
      </c>
      <c r="U20">
        <f>ABS(aepl!U20-epl!U20)</f>
        <v>194.30855817800256</v>
      </c>
      <c r="V20">
        <f>ABS(aepl!V20-epl!V20)</f>
        <v>13.905202849316538</v>
      </c>
      <c r="Y20">
        <f>ABS(aepl!Y20-epl!Y20)</f>
        <v>1.8479312885308445</v>
      </c>
      <c r="Z20">
        <f>ABS(aepl!Z20-epl!Z20)</f>
        <v>207.902655564768</v>
      </c>
      <c r="AC20">
        <f>ABS(aepl!AC20-epl!AC20)</f>
        <v>93.947179082434786</v>
      </c>
      <c r="AD20">
        <f>ABS(aepl!AD20-epl!AD20)</f>
        <v>605.48898071037706</v>
      </c>
      <c r="AG20">
        <f>ABS(aepl!AG20-epl!AG20)</f>
        <v>1.4736793136045208</v>
      </c>
      <c r="AH20">
        <f>ABS(aepl!AH20-epl!AH20)</f>
        <v>1.2404158746592202</v>
      </c>
      <c r="AK20">
        <f>ABS(aepl!AK20-epl!AK20)</f>
        <v>141.14222935449709</v>
      </c>
      <c r="AL20">
        <f>ABS(aepl!AL20-epl!AL20)</f>
        <v>366.41618584260829</v>
      </c>
      <c r="AO20">
        <f>ABS(aepl!AO20-epl!AO20)</f>
        <v>36.449776188703936</v>
      </c>
      <c r="AP20">
        <f>ABS(aepl!AP20-epl!AP20)</f>
        <v>514.78874502041674</v>
      </c>
    </row>
    <row r="21" spans="1:42" x14ac:dyDescent="0.2">
      <c r="A21">
        <f>ABS(aepl!A21-epl!A21)</f>
        <v>2.9414423997447585</v>
      </c>
      <c r="B21">
        <f>ABS(aepl!B21-epl!B21)</f>
        <v>3.686489469205867</v>
      </c>
      <c r="E21">
        <f>ABS(aepl!E21-epl!E21)</f>
        <v>0.28960006891650636</v>
      </c>
      <c r="F21">
        <f>ABS(aepl!F21-epl!F21)</f>
        <v>1.5779781952160761</v>
      </c>
      <c r="I21">
        <f>ABS(aepl!I21-epl!I21)</f>
        <v>8.5676514537577191</v>
      </c>
      <c r="J21">
        <f>ABS(aepl!J21-epl!J21)</f>
        <v>6.558874085281559</v>
      </c>
      <c r="M21">
        <f>ABS(aepl!M21-epl!M21)</f>
        <v>160.2730798110816</v>
      </c>
      <c r="N21">
        <f>ABS(aepl!N21-epl!N21)</f>
        <v>563.43535047592377</v>
      </c>
      <c r="Q21">
        <f>ABS(aepl!Q21-epl!Q21)</f>
        <v>56.402202987077601</v>
      </c>
      <c r="R21">
        <f>ABS(aepl!R21-epl!R21)</f>
        <v>106.09618774353032</v>
      </c>
      <c r="U21">
        <f>ABS(aepl!U21-epl!U21)</f>
        <v>204.07421519770077</v>
      </c>
      <c r="V21">
        <f>ABS(aepl!V21-epl!V21)</f>
        <v>10.214313573330628</v>
      </c>
      <c r="Y21">
        <f>ABS(aepl!Y21-epl!Y21)</f>
        <v>10.524164400721929</v>
      </c>
      <c r="Z21">
        <f>ABS(aepl!Z21-epl!Z21)</f>
        <v>234.61859550252495</v>
      </c>
      <c r="AC21">
        <f>ABS(aepl!AC21-epl!AC21)</f>
        <v>111.81896732384905</v>
      </c>
      <c r="AD21">
        <f>ABS(aepl!AD21-epl!AD21)</f>
        <v>606.82101730132013</v>
      </c>
      <c r="AG21">
        <f>ABS(aepl!AG21-epl!AG21)</f>
        <v>0.98162706858374804</v>
      </c>
      <c r="AH21">
        <f>ABS(aepl!AH21-epl!AH21)</f>
        <v>3.143026933541023</v>
      </c>
      <c r="AK21">
        <f>ABS(aepl!AK21-epl!AK21)</f>
        <v>115.41706588288082</v>
      </c>
      <c r="AL21">
        <f>ABS(aepl!AL21-epl!AL21)</f>
        <v>349.83280550581458</v>
      </c>
      <c r="AO21">
        <f>ABS(aepl!AO21-epl!AO21)</f>
        <v>32.44530689597218</v>
      </c>
      <c r="AP21">
        <f>ABS(aepl!AP21-epl!AP21)</f>
        <v>521.54234584851395</v>
      </c>
    </row>
    <row r="22" spans="1:42" x14ac:dyDescent="0.2">
      <c r="A22">
        <f>ABS(aepl!A22-epl!A22)</f>
        <v>2.4155157687440791</v>
      </c>
      <c r="B22">
        <f>ABS(aepl!B22-epl!B22)</f>
        <v>6.6724072471208729</v>
      </c>
      <c r="E22">
        <f>ABS(aepl!E22-epl!E22)</f>
        <v>2.05222259517965</v>
      </c>
      <c r="F22">
        <f>ABS(aepl!F22-epl!F22)</f>
        <v>0.76166833729047312</v>
      </c>
      <c r="I22">
        <f>ABS(aepl!I22-epl!I22)</f>
        <v>0.6037477852781592</v>
      </c>
      <c r="J22">
        <f>ABS(aepl!J22-epl!J22)</f>
        <v>1.0948256520905488</v>
      </c>
      <c r="M22">
        <f>ABS(aepl!M22-epl!M22)</f>
        <v>155.16455629418599</v>
      </c>
      <c r="N22">
        <f>ABS(aepl!N22-epl!N22)</f>
        <v>565.44054025535513</v>
      </c>
      <c r="Q22">
        <f>ABS(aepl!Q22-epl!Q22)</f>
        <v>51.260997355145776</v>
      </c>
      <c r="R22">
        <f>ABS(aepl!R22-epl!R22)</f>
        <v>95.534459329572996</v>
      </c>
      <c r="U22">
        <f>ABS(aepl!U22-epl!U22)</f>
        <v>213.64026387514946</v>
      </c>
      <c r="V22">
        <f>ABS(aepl!V22-epl!V22)</f>
        <v>13.177399313073579</v>
      </c>
      <c r="Y22">
        <f>ABS(aepl!Y22-epl!Y22)</f>
        <v>17.169698458213134</v>
      </c>
      <c r="Z22">
        <f>ABS(aepl!Z22-epl!Z22)</f>
        <v>241.8495803221108</v>
      </c>
      <c r="AC22">
        <f>ABS(aepl!AC22-epl!AC22)</f>
        <v>117.55985297955317</v>
      </c>
      <c r="AD22">
        <f>ABS(aepl!AD22-epl!AD22)</f>
        <v>618.05461746285118</v>
      </c>
      <c r="AG22">
        <f>ABS(aepl!AG22-epl!AG22)</f>
        <v>6.1949790558131781</v>
      </c>
      <c r="AH22">
        <f>ABS(aepl!AH22-epl!AH22)</f>
        <v>3.4555077550096485</v>
      </c>
      <c r="AK22">
        <f>ABS(aepl!AK22-epl!AK22)</f>
        <v>104.35984380546665</v>
      </c>
      <c r="AL22">
        <f>ABS(aepl!AL22-epl!AL22)</f>
        <v>372.29849701347388</v>
      </c>
      <c r="AO22">
        <f>ABS(aepl!AO22-epl!AO22)</f>
        <v>59.755006451909821</v>
      </c>
      <c r="AP22">
        <f>ABS(aepl!AP22-epl!AP22)</f>
        <v>514.16487971795937</v>
      </c>
    </row>
    <row r="23" spans="1:42" x14ac:dyDescent="0.2">
      <c r="A23">
        <f>ABS(aepl!A23-epl!A23)</f>
        <v>4.3361471333355723</v>
      </c>
      <c r="B23">
        <f>ABS(aepl!B23-epl!B23)</f>
        <v>8.3645279045190364</v>
      </c>
      <c r="E23">
        <f>ABS(aepl!E23-epl!E23)</f>
        <v>4.3241522122888512</v>
      </c>
      <c r="F23">
        <f>ABS(aepl!F23-epl!F23)</f>
        <v>2.4261610193491947</v>
      </c>
      <c r="I23">
        <f>ABS(aepl!I23-epl!I23)</f>
        <v>0.97679808108534871</v>
      </c>
      <c r="J23">
        <f>ABS(aepl!J23-epl!J23)</f>
        <v>2.8313224402442074</v>
      </c>
      <c r="M23">
        <f>ABS(aepl!M23-epl!M23)</f>
        <v>179.32341940713331</v>
      </c>
      <c r="N23">
        <f>ABS(aepl!N23-epl!N23)</f>
        <v>566.13379458082443</v>
      </c>
      <c r="Q23">
        <f>ABS(aepl!Q23-epl!Q23)</f>
        <v>51.237917796674537</v>
      </c>
      <c r="R23">
        <f>ABS(aepl!R23-epl!R23)</f>
        <v>92.225285594941624</v>
      </c>
      <c r="U23">
        <f>ABS(aepl!U23-epl!U23)</f>
        <v>210.67413823728407</v>
      </c>
      <c r="V23">
        <f>ABS(aepl!V23-epl!V23)</f>
        <v>8.4685335200284726</v>
      </c>
      <c r="Y23">
        <f>ABS(aepl!Y23-epl!Y23)</f>
        <v>19.383968231529707</v>
      </c>
      <c r="Z23">
        <f>ABS(aepl!Z23-epl!Z23)</f>
        <v>262.22911151542655</v>
      </c>
      <c r="AC23">
        <f>ABS(aepl!AC23-epl!AC23)</f>
        <v>126.91949331882176</v>
      </c>
      <c r="AD23">
        <f>ABS(aepl!AD23-epl!AD23)</f>
        <v>669.53539884747943</v>
      </c>
      <c r="AG23">
        <f>ABS(aepl!AG23-epl!AG23)</f>
        <v>7.4702019498253094</v>
      </c>
      <c r="AH23">
        <f>ABS(aepl!AH23-epl!AH23)</f>
        <v>2.8196269772097367</v>
      </c>
      <c r="AK23">
        <f>ABS(aepl!AK23-epl!AK23)</f>
        <v>100.77993715175523</v>
      </c>
      <c r="AL23">
        <f>ABS(aepl!AL23-epl!AL23)</f>
        <v>398.39146454327999</v>
      </c>
      <c r="AO23">
        <f>ABS(aepl!AO23-epl!AO23)</f>
        <v>65.882145528243768</v>
      </c>
      <c r="AP23">
        <f>ABS(aepl!AP23-epl!AP23)</f>
        <v>509.2142391923021</v>
      </c>
    </row>
    <row r="24" spans="1:42" x14ac:dyDescent="0.2">
      <c r="A24">
        <f>ABS(aepl!A24-epl!A24)</f>
        <v>1.8693306365957341</v>
      </c>
      <c r="B24">
        <f>ABS(aepl!B24-epl!B24)</f>
        <v>3.3025959865316281</v>
      </c>
      <c r="E24">
        <f>ABS(aepl!E24-epl!E24)</f>
        <v>1.3916561545439805</v>
      </c>
      <c r="F24">
        <f>ABS(aepl!F24-epl!F24)</f>
        <v>3.2978963436455615</v>
      </c>
      <c r="I24">
        <f>ABS(aepl!I24-epl!I24)</f>
        <v>1.7199664385927917</v>
      </c>
      <c r="J24">
        <f>ABS(aepl!J24-epl!J24)</f>
        <v>1.1977759380058615</v>
      </c>
      <c r="M24">
        <f>ABS(aepl!M24-epl!M24)</f>
        <v>201.60371104280966</v>
      </c>
      <c r="N24">
        <f>ABS(aepl!N24-epl!N24)</f>
        <v>562.6746740438582</v>
      </c>
      <c r="Q24">
        <f>ABS(aepl!Q24-epl!Q24)</f>
        <v>47.734639731312825</v>
      </c>
      <c r="R24">
        <f>ABS(aepl!R24-epl!R24)</f>
        <v>98.382982560551227</v>
      </c>
      <c r="U24">
        <f>ABS(aepl!U24-epl!U24)</f>
        <v>212.62631966227627</v>
      </c>
      <c r="V24">
        <f>ABS(aepl!V24-epl!V24)</f>
        <v>3.0851836439943554</v>
      </c>
      <c r="Y24">
        <f>ABS(aepl!Y24-epl!Y24)</f>
        <v>21.490370601635277</v>
      </c>
      <c r="Z24">
        <f>ABS(aepl!Z24-epl!Z24)</f>
        <v>277.41726494970783</v>
      </c>
      <c r="AC24">
        <f>ABS(aepl!AC24-epl!AC24)</f>
        <v>113.09103954210639</v>
      </c>
      <c r="AD24">
        <f>ABS(aepl!AD24-epl!AD24)</f>
        <v>659.22350780163788</v>
      </c>
      <c r="AG24">
        <f>ABS(aepl!AG24-epl!AG24)</f>
        <v>6.4575892857143344</v>
      </c>
      <c r="AH24">
        <f>ABS(aepl!AH24-epl!AH24)</f>
        <v>0.61084674254368565</v>
      </c>
      <c r="AK24">
        <f>ABS(aepl!AK24-epl!AK24)</f>
        <v>114.69677359212994</v>
      </c>
      <c r="AL24">
        <f>ABS(aepl!AL24-epl!AL24)</f>
        <v>378.03874665807683</v>
      </c>
      <c r="AO24">
        <f>ABS(aepl!AO24-epl!AO24)</f>
        <v>58.283911781487859</v>
      </c>
      <c r="AP24">
        <f>ABS(aepl!AP24-epl!AP24)</f>
        <v>516.01326130640757</v>
      </c>
    </row>
    <row r="25" spans="1:42" x14ac:dyDescent="0.2">
      <c r="A25">
        <f>ABS(aepl!A25-epl!A25)</f>
        <v>2.3526556375463912</v>
      </c>
      <c r="B25">
        <f>ABS(aepl!B25-epl!B25)</f>
        <v>4.6594058709812316</v>
      </c>
      <c r="E25">
        <f>ABS(aepl!E25-epl!E25)</f>
        <v>3.9214788422307336</v>
      </c>
      <c r="F25">
        <f>ABS(aepl!F25-epl!F25)</f>
        <v>0.42147227265809306</v>
      </c>
      <c r="I25">
        <f>ABS(aepl!I25-epl!I25)</f>
        <v>3.1373731289141631</v>
      </c>
      <c r="J25">
        <f>ABS(aepl!J25-epl!J25)</f>
        <v>3.6996710247186684</v>
      </c>
      <c r="M25">
        <f>ABS(aepl!M25-epl!M25)</f>
        <v>222.82204021560449</v>
      </c>
      <c r="N25">
        <f>ABS(aepl!N25-epl!N25)</f>
        <v>553.3161114373986</v>
      </c>
      <c r="Q25">
        <f>ABS(aepl!Q25-epl!Q25)</f>
        <v>40.754749463987764</v>
      </c>
      <c r="R25">
        <f>ABS(aepl!R25-epl!R25)</f>
        <v>113.82386087508905</v>
      </c>
      <c r="U25">
        <f>ABS(aepl!U25-epl!U25)</f>
        <v>218.8096755144731</v>
      </c>
      <c r="V25">
        <f>ABS(aepl!V25-epl!V25)</f>
        <v>5.0216873205000638</v>
      </c>
      <c r="Y25">
        <f>ABS(aepl!Y25-epl!Y25)</f>
        <v>23.928744743417383</v>
      </c>
      <c r="Z25">
        <f>ABS(aepl!Z25-epl!Z25)</f>
        <v>285.0212961411105</v>
      </c>
      <c r="AC25">
        <f>ABS(aepl!AC25-epl!AC25)</f>
        <v>106.77518994371098</v>
      </c>
      <c r="AD25">
        <f>ABS(aepl!AD25-epl!AD25)</f>
        <v>658.89225017038098</v>
      </c>
      <c r="AG25">
        <f>ABS(aepl!AG25-epl!AG25)</f>
        <v>3.5831615612013366</v>
      </c>
      <c r="AH25">
        <f>ABS(aepl!AH25-epl!AH25)</f>
        <v>0.35264045120266019</v>
      </c>
      <c r="AK25">
        <f>ABS(aepl!AK25-epl!AK25)</f>
        <v>124.42567431901011</v>
      </c>
      <c r="AL25">
        <f>ABS(aepl!AL25-epl!AL25)</f>
        <v>365.30836487096235</v>
      </c>
      <c r="AO25">
        <f>ABS(aepl!AO25-epl!AO25)</f>
        <v>60.00636370356915</v>
      </c>
      <c r="AP25">
        <f>ABS(aepl!AP25-epl!AP25)</f>
        <v>518.83989966195588</v>
      </c>
    </row>
    <row r="26" spans="1:42" x14ac:dyDescent="0.2">
      <c r="A26">
        <f>ABS(aepl!A26-epl!A26)</f>
        <v>3.9944638643919887</v>
      </c>
      <c r="B26">
        <f>ABS(aepl!B26-epl!B26)</f>
        <v>6.353535309578433</v>
      </c>
      <c r="E26">
        <f>ABS(aepl!E26-epl!E26)</f>
        <v>8.9305485372887432</v>
      </c>
      <c r="F26">
        <f>ABS(aepl!F26-epl!F26)</f>
        <v>9.1174221324929476</v>
      </c>
      <c r="I26">
        <f>ABS(aepl!I26-epl!I26)</f>
        <v>11.848629866540023</v>
      </c>
      <c r="J26">
        <f>ABS(aepl!J26-epl!J26)</f>
        <v>4.2998183684751439</v>
      </c>
      <c r="M26">
        <f>ABS(aepl!M26-epl!M26)</f>
        <v>216.11758270745244</v>
      </c>
      <c r="N26">
        <f>ABS(aepl!N26-epl!N26)</f>
        <v>558.85356927985663</v>
      </c>
      <c r="Q26">
        <f>ABS(aepl!Q26-epl!Q26)</f>
        <v>49.00795014619797</v>
      </c>
      <c r="R26">
        <f>ABS(aepl!R26-epl!R26)</f>
        <v>110.32879870732347</v>
      </c>
      <c r="U26">
        <f>ABS(aepl!U26-epl!U26)</f>
        <v>217.23255778360391</v>
      </c>
      <c r="V26">
        <f>ABS(aepl!V26-epl!V26)</f>
        <v>5.8205455962590804</v>
      </c>
      <c r="Y26">
        <f>ABS(aepl!Y26-epl!Y26)</f>
        <v>21.678772551573502</v>
      </c>
      <c r="Z26">
        <f>ABS(aepl!Z26-epl!Z26)</f>
        <v>295.49673712315337</v>
      </c>
      <c r="AC26">
        <f>ABS(aepl!AC26-epl!AC26)</f>
        <v>110.21199623783684</v>
      </c>
      <c r="AD26">
        <f>ABS(aepl!AD26-epl!AD26)</f>
        <v>670.64138840153009</v>
      </c>
      <c r="AG26">
        <f>ABS(aepl!AG26-epl!AG26)</f>
        <v>9.2440452644897277</v>
      </c>
      <c r="AH26">
        <f>ABS(aepl!AH26-epl!AH26)</f>
        <v>3.6592530100592739</v>
      </c>
      <c r="AK26">
        <f>ABS(aepl!AK26-epl!AK26)</f>
        <v>125.09496803845525</v>
      </c>
      <c r="AL26">
        <f>ABS(aepl!AL26-epl!AL26)</f>
        <v>366.8433058277804</v>
      </c>
      <c r="AO26">
        <f>ABS(aepl!AO26-epl!AO26)</f>
        <v>51.515226719798534</v>
      </c>
      <c r="AP26">
        <f>ABS(aepl!AP26-epl!AP26)</f>
        <v>520.87635459461035</v>
      </c>
    </row>
    <row r="27" spans="1:42" x14ac:dyDescent="0.2">
      <c r="A27">
        <f>ABS(aepl!A27-epl!A27)</f>
        <v>2.1760770906870448</v>
      </c>
      <c r="B27">
        <f>ABS(aepl!B27-epl!B27)</f>
        <v>6.4356928400591187</v>
      </c>
      <c r="E27">
        <f>ABS(aepl!E27-epl!E27)</f>
        <v>3.6526573520154884</v>
      </c>
      <c r="F27">
        <f>ABS(aepl!F27-epl!F27)</f>
        <v>2.1696043007979711</v>
      </c>
      <c r="I27">
        <f>ABS(aepl!I27-epl!I27)</f>
        <v>3.1400111083296167</v>
      </c>
      <c r="J27">
        <f>ABS(aepl!J27-epl!J27)</f>
        <v>3.7224654233682486</v>
      </c>
      <c r="M27">
        <f>ABS(aepl!M27-epl!M27)</f>
        <v>205.98642827114688</v>
      </c>
      <c r="N27">
        <f>ABS(aepl!N27-epl!N27)</f>
        <v>570.54101292913811</v>
      </c>
      <c r="Q27">
        <f>ABS(aepl!Q27-epl!Q27)</f>
        <v>53.609622183980321</v>
      </c>
      <c r="R27">
        <f>ABS(aepl!R27-epl!R27)</f>
        <v>95.728854818522905</v>
      </c>
      <c r="U27">
        <f>ABS(aepl!U27-epl!U27)</f>
        <v>218.37278095353929</v>
      </c>
      <c r="V27">
        <f>ABS(aepl!V27-epl!V27)</f>
        <v>7.3084530547399709</v>
      </c>
      <c r="Y27">
        <f>ABS(aepl!Y27-epl!Y27)</f>
        <v>23.49004123224222</v>
      </c>
      <c r="Z27">
        <f>ABS(aepl!Z27-epl!Z27)</f>
        <v>301.07762802233015</v>
      </c>
      <c r="AC27">
        <f>ABS(aepl!AC27-epl!AC27)</f>
        <v>115.39542440383514</v>
      </c>
      <c r="AD27">
        <f>ABS(aepl!AD27-epl!AD27)</f>
        <v>674.80758485526485</v>
      </c>
      <c r="AG27">
        <f>ABS(aepl!AG27-epl!AG27)</f>
        <v>12.453658011372454</v>
      </c>
      <c r="AH27">
        <f>ABS(aepl!AH27-epl!AH27)</f>
        <v>2.9379874065654121</v>
      </c>
      <c r="AK27">
        <f>ABS(aepl!AK27-epl!AK27)</f>
        <v>93.54816025337766</v>
      </c>
      <c r="AL27">
        <f>ABS(aepl!AL27-epl!AL27)</f>
        <v>380.31827810380008</v>
      </c>
      <c r="AO27">
        <f>ABS(aepl!AO27-epl!AO27)</f>
        <v>51.212264685735363</v>
      </c>
      <c r="AP27">
        <f>ABS(aepl!AP27-epl!AP27)</f>
        <v>521.50424422299636</v>
      </c>
    </row>
    <row r="28" spans="1:42" x14ac:dyDescent="0.2">
      <c r="A28">
        <f>ABS(aepl!A28-epl!A28)</f>
        <v>1.7898767979113188</v>
      </c>
      <c r="B28">
        <f>ABS(aepl!B28-epl!B28)</f>
        <v>3.6505283670627477</v>
      </c>
      <c r="E28">
        <f>ABS(aepl!E28-epl!E28)</f>
        <v>0.92240604742111998</v>
      </c>
      <c r="F28">
        <f>ABS(aepl!F28-epl!F28)</f>
        <v>1.0936503021196131</v>
      </c>
      <c r="I28">
        <f>ABS(aepl!I28-epl!I28)</f>
        <v>3.0923782313081745</v>
      </c>
      <c r="J28">
        <f>ABS(aepl!J28-epl!J28)</f>
        <v>4.333537441983367</v>
      </c>
      <c r="M28">
        <f>ABS(aepl!M28-epl!M28)</f>
        <v>209.43602853587029</v>
      </c>
      <c r="N28">
        <f>ABS(aepl!N28-epl!N28)</f>
        <v>576.04284025246693</v>
      </c>
      <c r="Q28">
        <f>ABS(aepl!Q28-epl!Q28)</f>
        <v>54.396102827584684</v>
      </c>
      <c r="R28">
        <f>ABS(aepl!R28-epl!R28)</f>
        <v>93.14127996389584</v>
      </c>
      <c r="U28">
        <f>ABS(aepl!U28-epl!U28)</f>
        <v>220.86000727579381</v>
      </c>
      <c r="V28">
        <f>ABS(aepl!V28-epl!V28)</f>
        <v>12.67217877345422</v>
      </c>
      <c r="Y28">
        <f>ABS(aepl!Y28-epl!Y28)</f>
        <v>28.63491979422156</v>
      </c>
      <c r="Z28">
        <f>ABS(aepl!Z28-epl!Z28)</f>
        <v>318.6657266883235</v>
      </c>
      <c r="AC28">
        <f>ABS(aepl!AC28-epl!AC28)</f>
        <v>135.45163874442312</v>
      </c>
      <c r="AD28">
        <f>ABS(aepl!AD28-epl!AD28)</f>
        <v>711.34960177054018</v>
      </c>
      <c r="AG28">
        <f>ABS(aepl!AG28-epl!AG28)</f>
        <v>5.8756007332115132</v>
      </c>
      <c r="AH28">
        <f>ABS(aepl!AH28-epl!AH28)</f>
        <v>3.9934816419482786</v>
      </c>
      <c r="AK28">
        <f>ABS(aepl!AK28-epl!AK28)</f>
        <v>117.51692477626727</v>
      </c>
      <c r="AL28">
        <f>ABS(aepl!AL28-epl!AL28)</f>
        <v>396.07667612118252</v>
      </c>
      <c r="AO28">
        <f>ABS(aepl!AO28-epl!AO28)</f>
        <v>61.43069831544824</v>
      </c>
      <c r="AP28">
        <f>ABS(aepl!AP28-epl!AP28)</f>
        <v>514.4832901985659</v>
      </c>
    </row>
    <row r="29" spans="1:42" x14ac:dyDescent="0.2">
      <c r="A29">
        <f>ABS(aepl!A29-epl!A29)</f>
        <v>1.848039731125283</v>
      </c>
      <c r="B29">
        <f>ABS(aepl!B29-epl!B29)</f>
        <v>2.3426838213887322</v>
      </c>
      <c r="E29">
        <f>ABS(aepl!E29-epl!E29)</f>
        <v>0.2510698346775655</v>
      </c>
      <c r="F29">
        <f>ABS(aepl!F29-epl!F29)</f>
        <v>1.3289491753345715</v>
      </c>
      <c r="I29">
        <f>ABS(aepl!I29-epl!I29)</f>
        <v>1.4135831595922923</v>
      </c>
      <c r="J29">
        <f>ABS(aepl!J29-epl!J29)</f>
        <v>3.4191984302019591</v>
      </c>
      <c r="M29">
        <f>ABS(aepl!M29-epl!M29)</f>
        <v>206.6183811361519</v>
      </c>
      <c r="N29">
        <f>ABS(aepl!N29-epl!N29)</f>
        <v>563.61106739854006</v>
      </c>
      <c r="Q29">
        <f>ABS(aepl!Q29-epl!Q29)</f>
        <v>54.030036728650714</v>
      </c>
      <c r="R29">
        <f>ABS(aepl!R29-epl!R29)</f>
        <v>103.16596051082558</v>
      </c>
      <c r="U29">
        <f>ABS(aepl!U29-epl!U29)</f>
        <v>222.63264585201455</v>
      </c>
      <c r="V29">
        <f>ABS(aepl!V29-epl!V29)</f>
        <v>20.427447623706144</v>
      </c>
      <c r="Y29">
        <f>ABS(aepl!Y29-epl!Y29)</f>
        <v>32.709500414707918</v>
      </c>
      <c r="Z29">
        <f>ABS(aepl!Z29-epl!Z29)</f>
        <v>326.14169790218716</v>
      </c>
      <c r="AC29">
        <f>ABS(aepl!AC29-epl!AC29)</f>
        <v>114.78897285194512</v>
      </c>
      <c r="AD29">
        <f>ABS(aepl!AD29-epl!AD29)</f>
        <v>695.25335178881107</v>
      </c>
      <c r="AG29">
        <f>ABS(aepl!AG29-epl!AG29)</f>
        <v>5.9807708297937552</v>
      </c>
      <c r="AH29">
        <f>ABS(aepl!AH29-epl!AH29)</f>
        <v>5.0351327953233067</v>
      </c>
      <c r="AK29">
        <f>ABS(aepl!AK29-epl!AK29)</f>
        <v>131.35651332981286</v>
      </c>
      <c r="AL29">
        <f>ABS(aepl!AL29-epl!AL29)</f>
        <v>374.7713801688605</v>
      </c>
      <c r="AO29">
        <f>ABS(aepl!AO29-epl!AO29)</f>
        <v>55.027291618714457</v>
      </c>
      <c r="AP29">
        <f>ABS(aepl!AP29-epl!AP29)</f>
        <v>509.4582435142292</v>
      </c>
    </row>
    <row r="30" spans="1:42" x14ac:dyDescent="0.2">
      <c r="A30">
        <f>ABS(aepl!A30-epl!A30)</f>
        <v>2.7266814404088109</v>
      </c>
      <c r="B30">
        <f>ABS(aepl!B30-epl!B30)</f>
        <v>10.9563277739245</v>
      </c>
      <c r="E30">
        <f>ABS(aepl!E30-epl!E30)</f>
        <v>0.20041500194106021</v>
      </c>
      <c r="F30">
        <f>ABS(aepl!F30-epl!F30)</f>
        <v>1.1447596999402094</v>
      </c>
      <c r="I30">
        <f>ABS(aepl!I30-epl!I30)</f>
        <v>3.9174269846776326</v>
      </c>
      <c r="J30">
        <f>ABS(aepl!J30-epl!J30)</f>
        <v>2.9633513289035136</v>
      </c>
      <c r="M30">
        <f>ABS(aepl!M30-epl!M30)</f>
        <v>215.68572264624498</v>
      </c>
      <c r="N30">
        <f>ABS(aepl!N30-epl!N30)</f>
        <v>554.58278136456124</v>
      </c>
      <c r="Q30">
        <f>ABS(aepl!Q30-epl!Q30)</f>
        <v>46.270335960156785</v>
      </c>
      <c r="R30">
        <f>ABS(aepl!R30-epl!R30)</f>
        <v>110.03347211854941</v>
      </c>
      <c r="U30">
        <f>ABS(aepl!U30-epl!U30)</f>
        <v>225.9348310163985</v>
      </c>
      <c r="V30">
        <f>ABS(aepl!V30-epl!V30)</f>
        <v>24.332656982713388</v>
      </c>
      <c r="Y30">
        <f>ABS(aepl!Y30-epl!Y30)</f>
        <v>35.391997485469233</v>
      </c>
      <c r="Z30">
        <f>ABS(aepl!Z30-epl!Z30)</f>
        <v>328.191410654523</v>
      </c>
      <c r="AC30">
        <f>ABS(aepl!AC30-epl!AC30)</f>
        <v>112.15944651142502</v>
      </c>
      <c r="AD30">
        <f>ABS(aepl!AD30-epl!AD30)</f>
        <v>688.16361506137696</v>
      </c>
      <c r="AG30">
        <f>ABS(aepl!AG30-epl!AG30)</f>
        <v>3.2693266161880956</v>
      </c>
      <c r="AH30">
        <f>ABS(aepl!AH30-epl!AH30)</f>
        <v>2.2881488592209962</v>
      </c>
      <c r="AK30">
        <f>ABS(aepl!AK30-epl!AK30)</f>
        <v>138.72283713062222</v>
      </c>
      <c r="AL30">
        <f>ABS(aepl!AL30-epl!AL30)</f>
        <v>363.93105569645292</v>
      </c>
      <c r="AO30">
        <f>ABS(aepl!AO30-epl!AO30)</f>
        <v>33.330672476929067</v>
      </c>
      <c r="AP30">
        <f>ABS(aepl!AP30-epl!AP30)</f>
        <v>520.59785288680541</v>
      </c>
    </row>
    <row r="31" spans="1:42" x14ac:dyDescent="0.2">
      <c r="A31">
        <f>ABS(aepl!A31-epl!A31)</f>
        <v>1.9904567780701825</v>
      </c>
      <c r="B31">
        <f>ABS(aepl!B31-epl!B31)</f>
        <v>7.8550216457459783</v>
      </c>
      <c r="E31">
        <f>ABS(aepl!E31-epl!E31)</f>
        <v>0.3307235096930583</v>
      </c>
      <c r="F31">
        <f>ABS(aepl!F31-epl!F31)</f>
        <v>0.97109478850978803</v>
      </c>
      <c r="I31">
        <f>ABS(aepl!I31-epl!I31)</f>
        <v>7.3449363477290319</v>
      </c>
      <c r="J31">
        <f>ABS(aepl!J31-epl!J31)</f>
        <v>1.8904383701467395</v>
      </c>
      <c r="M31">
        <f>ABS(aepl!M31-epl!M31)</f>
        <v>214.29336610126708</v>
      </c>
      <c r="N31">
        <f>ABS(aepl!N31-epl!N31)</f>
        <v>550.68735565648853</v>
      </c>
      <c r="Q31">
        <f>ABS(aepl!Q31-epl!Q31)</f>
        <v>42.400412835495899</v>
      </c>
      <c r="R31">
        <f>ABS(aepl!R31-epl!R31)</f>
        <v>118.10951419323408</v>
      </c>
      <c r="U31">
        <f>ABS(aepl!U31-epl!U31)</f>
        <v>228.21952739443753</v>
      </c>
      <c r="V31">
        <f>ABS(aepl!V31-epl!V31)</f>
        <v>25.672988846562021</v>
      </c>
      <c r="Y31">
        <f>ABS(aepl!Y31-epl!Y31)</f>
        <v>39.680633196151234</v>
      </c>
      <c r="Z31">
        <f>ABS(aepl!Z31-epl!Z31)</f>
        <v>328.39727741705701</v>
      </c>
      <c r="AC31">
        <f>ABS(aepl!AC31-epl!AC31)</f>
        <v>117.03568503568533</v>
      </c>
      <c r="AD31">
        <f>ABS(aepl!AD31-epl!AD31)</f>
        <v>690.47112604255426</v>
      </c>
      <c r="AG31">
        <f>ABS(aepl!AG31-epl!AG31)</f>
        <v>12.307370746196966</v>
      </c>
      <c r="AH31">
        <f>ABS(aepl!AH31-epl!AH31)</f>
        <v>1.2133517030295025</v>
      </c>
      <c r="AK31">
        <f>ABS(aepl!AK31-epl!AK31)</f>
        <v>138.17264878251797</v>
      </c>
      <c r="AL31">
        <f>ABS(aepl!AL31-epl!AL31)</f>
        <v>364.99427109874279</v>
      </c>
      <c r="AO31">
        <f>ABS(aepl!AO31-epl!AO31)</f>
        <v>41.00923043428952</v>
      </c>
      <c r="AP31">
        <f>ABS(aepl!AP31-epl!AP31)</f>
        <v>522.33237378746412</v>
      </c>
    </row>
    <row r="32" spans="1:42" x14ac:dyDescent="0.2">
      <c r="A32">
        <f>ABS(aepl!A32-epl!A32)</f>
        <v>1.7078091683023615</v>
      </c>
      <c r="B32">
        <f>ABS(aepl!B32-epl!B32)</f>
        <v>4.3049642129662971</v>
      </c>
      <c r="E32">
        <f>ABS(aepl!E32-epl!E32)</f>
        <v>2.7262372917191087</v>
      </c>
      <c r="F32">
        <f>ABS(aepl!F32-epl!F32)</f>
        <v>0.947559135198901</v>
      </c>
      <c r="I32">
        <f>ABS(aepl!I32-epl!I32)</f>
        <v>3.2505566102143462</v>
      </c>
      <c r="J32">
        <f>ABS(aepl!J32-epl!J32)</f>
        <v>5.4264217082145478</v>
      </c>
      <c r="M32">
        <f>ABS(aepl!M32-epl!M32)</f>
        <v>204.75859417352191</v>
      </c>
      <c r="N32">
        <f>ABS(aepl!N32-epl!N32)</f>
        <v>543.46722429113538</v>
      </c>
      <c r="Q32">
        <f>ABS(aepl!Q32-epl!Q32)</f>
        <v>43.462115311177797</v>
      </c>
      <c r="R32">
        <f>ABS(aepl!R32-epl!R32)</f>
        <v>121.80714220683444</v>
      </c>
      <c r="U32">
        <f>ABS(aepl!U32-epl!U32)</f>
        <v>224.80431289599329</v>
      </c>
      <c r="V32">
        <f>ABS(aepl!V32-epl!V32)</f>
        <v>26.242840099832051</v>
      </c>
      <c r="Y32">
        <f>ABS(aepl!Y32-epl!Y32)</f>
        <v>50.128011987804257</v>
      </c>
      <c r="Z32">
        <f>ABS(aepl!Z32-epl!Z32)</f>
        <v>326.46391258051199</v>
      </c>
      <c r="AC32">
        <f>ABS(aepl!AC32-epl!AC32)</f>
        <v>130.78085664698153</v>
      </c>
      <c r="AD32">
        <f>ABS(aepl!AD32-epl!AD32)</f>
        <v>700.40379573631299</v>
      </c>
      <c r="AG32">
        <f>ABS(aepl!AG32-epl!AG32)</f>
        <v>17.45165084149653</v>
      </c>
      <c r="AH32">
        <f>ABS(aepl!AH32-epl!AH32)</f>
        <v>1.098395305390909</v>
      </c>
      <c r="AK32">
        <f>ABS(aepl!AK32-epl!AK32)</f>
        <v>122.33440078521016</v>
      </c>
      <c r="AL32">
        <f>ABS(aepl!AL32-epl!AL32)</f>
        <v>386.12938858602922</v>
      </c>
      <c r="AO32">
        <f>ABS(aepl!AO32-epl!AO32)</f>
        <v>51.203859453201517</v>
      </c>
      <c r="AP32">
        <f>ABS(aepl!AP32-epl!AP32)</f>
        <v>524.50220819736842</v>
      </c>
    </row>
    <row r="33" spans="1:42" x14ac:dyDescent="0.2">
      <c r="A33">
        <f>ABS(aepl!A33-epl!A33)</f>
        <v>3.365608836741842</v>
      </c>
      <c r="B33">
        <f>ABS(aepl!B33-epl!B33)</f>
        <v>5.2686807174139858</v>
      </c>
      <c r="E33">
        <f>ABS(aepl!E33-epl!E33)</f>
        <v>1.9461088480485103</v>
      </c>
      <c r="F33">
        <f>ABS(aepl!F33-epl!F33)</f>
        <v>4.3754736642767966E-2</v>
      </c>
      <c r="I33">
        <f>ABS(aepl!I33-epl!I33)</f>
        <v>0.12756959579922977</v>
      </c>
      <c r="J33">
        <f>ABS(aepl!J33-epl!J33)</f>
        <v>4.5677320685551877</v>
      </c>
      <c r="M33">
        <f>ABS(aepl!M33-epl!M33)</f>
        <v>196.28418972332031</v>
      </c>
      <c r="N33">
        <f>ABS(aepl!N33-epl!N33)</f>
        <v>543.13924336533034</v>
      </c>
      <c r="Q33">
        <f>ABS(aepl!Q33-epl!Q33)</f>
        <v>55.002879350025864</v>
      </c>
      <c r="R33">
        <f>ABS(aepl!R33-epl!R33)</f>
        <v>124.88977867941708</v>
      </c>
      <c r="U33">
        <f>ABS(aepl!U33-epl!U33)</f>
        <v>226.58769500547885</v>
      </c>
      <c r="V33">
        <f>ABS(aepl!V33-epl!V33)</f>
        <v>29.198821082011932</v>
      </c>
      <c r="Y33">
        <f>ABS(aepl!Y33-epl!Y33)</f>
        <v>61.241693574145984</v>
      </c>
      <c r="Z33">
        <f>ABS(aepl!Z33-epl!Z33)</f>
        <v>335.93947224444787</v>
      </c>
      <c r="AC33">
        <f>ABS(aepl!AC33-epl!AC33)</f>
        <v>143.64537110176661</v>
      </c>
      <c r="AD33">
        <f>ABS(aepl!AD33-epl!AD33)</f>
        <v>704.52242912126576</v>
      </c>
      <c r="AG33">
        <f>ABS(aepl!AG33-epl!AG33)</f>
        <v>4.2987196517275379</v>
      </c>
      <c r="AH33">
        <f>ABS(aepl!AH33-epl!AH33)</f>
        <v>2.6678891555509381</v>
      </c>
      <c r="AK33">
        <f>ABS(aepl!AK33-epl!AK33)</f>
        <v>97.615887376072692</v>
      </c>
      <c r="AL33">
        <f>ABS(aepl!AL33-epl!AL33)</f>
        <v>391.78124789449146</v>
      </c>
      <c r="AO33">
        <f>ABS(aepl!AO33-epl!AO33)</f>
        <v>54.057325444173102</v>
      </c>
      <c r="AP33">
        <f>ABS(aepl!AP33-epl!AP33)</f>
        <v>530.68445492521232</v>
      </c>
    </row>
    <row r="34" spans="1:42" x14ac:dyDescent="0.2">
      <c r="A34">
        <f>ABS(aepl!A34-epl!A34)</f>
        <v>5.7549111875648151</v>
      </c>
      <c r="B34">
        <f>ABS(aepl!B34-epl!B34)</f>
        <v>5.2380217556039952</v>
      </c>
      <c r="E34">
        <f>ABS(aepl!E34-epl!E34)</f>
        <v>0.24251988126009394</v>
      </c>
      <c r="F34">
        <f>ABS(aepl!F34-epl!F34)</f>
        <v>0.58782487330023514</v>
      </c>
      <c r="I34">
        <f>ABS(aepl!I34-epl!I34)</f>
        <v>7.3853531598512916</v>
      </c>
      <c r="J34">
        <f>ABS(aepl!J34-epl!J34)</f>
        <v>10.138523891558293</v>
      </c>
      <c r="M34">
        <f>ABS(aepl!M34-epl!M34)</f>
        <v>165.66241536765838</v>
      </c>
      <c r="N34">
        <f>ABS(aepl!N34-epl!N34)</f>
        <v>561.2395095260589</v>
      </c>
      <c r="Q34">
        <f>ABS(aepl!Q34-epl!Q34)</f>
        <v>56.50359202630483</v>
      </c>
      <c r="R34">
        <f>ABS(aepl!R34-epl!R34)</f>
        <v>108.6726426446977</v>
      </c>
      <c r="U34">
        <f>ABS(aepl!U34-epl!U34)</f>
        <v>227.08640413912087</v>
      </c>
      <c r="V34">
        <f>ABS(aepl!V34-epl!V34)</f>
        <v>43.429328351058984</v>
      </c>
      <c r="Y34">
        <f>ABS(aepl!Y34-epl!Y34)</f>
        <v>62.242992496652732</v>
      </c>
      <c r="Z34">
        <f>ABS(aepl!Z34-epl!Z34)</f>
        <v>326.08623529905969</v>
      </c>
      <c r="AC34">
        <f>ABS(aepl!AC34-epl!AC34)</f>
        <v>153.53759577997846</v>
      </c>
      <c r="AD34">
        <f>ABS(aepl!AD34-epl!AD34)</f>
        <v>690.07184058813459</v>
      </c>
      <c r="AG34">
        <f>ABS(aepl!AG34-epl!AG34)</f>
        <v>8.5720046596607062</v>
      </c>
      <c r="AH34">
        <f>ABS(aepl!AH34-epl!AH34)</f>
        <v>1.689791529510785</v>
      </c>
      <c r="AK34">
        <f>ABS(aepl!AK34-epl!AK34)</f>
        <v>88.55400134972308</v>
      </c>
      <c r="AL34">
        <f>ABS(aepl!AL34-epl!AL34)</f>
        <v>395.41531346532975</v>
      </c>
      <c r="AO34">
        <f>ABS(aepl!AO34-epl!AO34)</f>
        <v>34.303727040366198</v>
      </c>
      <c r="AP34">
        <f>ABS(aepl!AP34-epl!AP34)</f>
        <v>542.21439797721735</v>
      </c>
    </row>
    <row r="35" spans="1:42" x14ac:dyDescent="0.2">
      <c r="A35">
        <f>ABS(aepl!A35-epl!A35)</f>
        <v>0.53071760225064679</v>
      </c>
      <c r="B35">
        <f>ABS(aepl!B35-epl!B35)</f>
        <v>0.21472579136616332</v>
      </c>
      <c r="E35">
        <f>ABS(aepl!E35-epl!E35)</f>
        <v>0.24009897363258403</v>
      </c>
      <c r="F35">
        <f>ABS(aepl!F35-epl!F35)</f>
        <v>0.45163529643201628</v>
      </c>
      <c r="I35">
        <f>ABS(aepl!I35-epl!I35)</f>
        <v>4.5095395167801655</v>
      </c>
      <c r="J35">
        <f>ABS(aepl!J35-epl!J35)</f>
        <v>8.235829660089621</v>
      </c>
      <c r="M35">
        <f>ABS(aepl!M35-epl!M35)</f>
        <v>190.85614783966665</v>
      </c>
      <c r="N35">
        <f>ABS(aepl!N35-epl!N35)</f>
        <v>573.47182149448679</v>
      </c>
      <c r="Q35">
        <f>ABS(aepl!Q35-epl!Q35)</f>
        <v>53.028519523083446</v>
      </c>
      <c r="R35">
        <f>ABS(aepl!R35-epl!R35)</f>
        <v>101.46217042436592</v>
      </c>
      <c r="U35">
        <f>ABS(aepl!U35-epl!U35)</f>
        <v>235.12296472952022</v>
      </c>
      <c r="V35">
        <f>ABS(aepl!V35-epl!V35)</f>
        <v>35.889698974558314</v>
      </c>
      <c r="Y35">
        <f>ABS(aepl!Y35-epl!Y35)</f>
        <v>64.514174109108694</v>
      </c>
      <c r="Z35">
        <f>ABS(aepl!Z35-epl!Z35)</f>
        <v>312.12518804276942</v>
      </c>
      <c r="AC35">
        <f>ABS(aepl!AC35-epl!AC35)</f>
        <v>143.25485560971185</v>
      </c>
      <c r="AD35">
        <f>ABS(aepl!AD35-epl!AD35)</f>
        <v>663.51124294820738</v>
      </c>
      <c r="AG35">
        <f>ABS(aepl!AG35-epl!AG35)</f>
        <v>0.48895571091372858</v>
      </c>
      <c r="AH35">
        <f>ABS(aepl!AH35-epl!AH35)</f>
        <v>1.037737086384027</v>
      </c>
      <c r="AK35">
        <f>ABS(aepl!AK35-epl!AK35)</f>
        <v>117.058151930451</v>
      </c>
      <c r="AL35">
        <f>ABS(aepl!AL35-epl!AL35)</f>
        <v>380.40499145818274</v>
      </c>
      <c r="AO35">
        <f>ABS(aepl!AO35-epl!AO35)</f>
        <v>24.044872729351141</v>
      </c>
      <c r="AP35">
        <f>ABS(aepl!AP35-epl!AP35)</f>
        <v>547.80971454024882</v>
      </c>
    </row>
    <row r="36" spans="1:42" x14ac:dyDescent="0.2">
      <c r="A36">
        <f>ABS(aepl!A36-epl!A36)</f>
        <v>0.22138057548026779</v>
      </c>
      <c r="B36">
        <f>ABS(aepl!B36-epl!B36)</f>
        <v>0.7709871853758159</v>
      </c>
      <c r="E36">
        <f>ABS(aepl!E36-epl!E36)</f>
        <v>4.6036999710875222</v>
      </c>
      <c r="F36">
        <f>ABS(aepl!F36-epl!F36)</f>
        <v>1.9091512122586209</v>
      </c>
      <c r="I36">
        <f>ABS(aepl!I36-epl!I36)</f>
        <v>8.0714704341971526</v>
      </c>
      <c r="J36">
        <f>ABS(aepl!J36-epl!J36)</f>
        <v>8.5631983743768387</v>
      </c>
      <c r="M36">
        <f>ABS(aepl!M36-epl!M36)</f>
        <v>174.52315652670367</v>
      </c>
      <c r="N36">
        <f>ABS(aepl!N36-epl!N36)</f>
        <v>565.23073528399595</v>
      </c>
      <c r="Q36">
        <f>ABS(aepl!Q36-epl!Q36)</f>
        <v>52.638443188951612</v>
      </c>
      <c r="R36">
        <f>ABS(aepl!R36-epl!R36)</f>
        <v>107.17883923985607</v>
      </c>
      <c r="U36">
        <f>ABS(aepl!U36-epl!U36)</f>
        <v>231.43884146585816</v>
      </c>
      <c r="V36">
        <f>ABS(aepl!V36-epl!V36)</f>
        <v>36.38882400425905</v>
      </c>
      <c r="Y36">
        <f>ABS(aepl!Y36-epl!Y36)</f>
        <v>52.744516538300218</v>
      </c>
      <c r="Z36">
        <f>ABS(aepl!Z36-epl!Z36)</f>
        <v>305.33852765347103</v>
      </c>
      <c r="AC36">
        <f>ABS(aepl!AC36-epl!AC36)</f>
        <v>127.44331071143301</v>
      </c>
      <c r="AD36">
        <f>ABS(aepl!AD36-epl!AD36)</f>
        <v>646.14036840336598</v>
      </c>
      <c r="AG36">
        <f>ABS(aepl!AG36-epl!AG36)</f>
        <v>2.6015906621059912</v>
      </c>
      <c r="AH36">
        <f>ABS(aepl!AH36-epl!AH36)</f>
        <v>0.83501167155043277</v>
      </c>
      <c r="AK36">
        <f>ABS(aepl!AK36-epl!AK36)</f>
        <v>111.84615173619409</v>
      </c>
      <c r="AL36">
        <f>ABS(aepl!AL36-epl!AL36)</f>
        <v>372.13420638302102</v>
      </c>
      <c r="AO36">
        <f>ABS(aepl!AO36-epl!AO36)</f>
        <v>22.921768145096394</v>
      </c>
      <c r="AP36">
        <f>ABS(aepl!AP36-epl!AP36)</f>
        <v>553.84404619014572</v>
      </c>
    </row>
    <row r="37" spans="1:42" x14ac:dyDescent="0.2">
      <c r="A37">
        <f>ABS(aepl!A37-epl!A37)</f>
        <v>0.30606207974106781</v>
      </c>
      <c r="B37">
        <f>ABS(aepl!B37-epl!B37)</f>
        <v>1.2125558117578521</v>
      </c>
      <c r="E37">
        <f>ABS(aepl!E37-epl!E37)</f>
        <v>3.3374148387026281</v>
      </c>
      <c r="F37">
        <f>ABS(aepl!F37-epl!F37)</f>
        <v>0.52408592623618233</v>
      </c>
      <c r="I37">
        <f>ABS(aepl!I37-epl!I37)</f>
        <v>1.5220329845353717</v>
      </c>
      <c r="J37">
        <f>ABS(aepl!J37-epl!J37)</f>
        <v>5.560213656575911</v>
      </c>
      <c r="M37">
        <f>ABS(aepl!M37-epl!M37)</f>
        <v>60.016893713645857</v>
      </c>
      <c r="N37">
        <f>ABS(aepl!N37-epl!N37)</f>
        <v>507.80011469530547</v>
      </c>
      <c r="Q37">
        <f>ABS(aepl!Q37-epl!Q37)</f>
        <v>51.011529933480915</v>
      </c>
      <c r="R37">
        <f>ABS(aepl!R37-epl!R37)</f>
        <v>124.63064845610529</v>
      </c>
      <c r="U37">
        <f>ABS(aepl!U37-epl!U37)</f>
        <v>237.65237412338848</v>
      </c>
      <c r="V37">
        <f>ABS(aepl!V37-epl!V37)</f>
        <v>41.185134358500363</v>
      </c>
      <c r="Y37">
        <f>ABS(aepl!Y37-epl!Y37)</f>
        <v>47.540139323811104</v>
      </c>
      <c r="Z37">
        <f>ABS(aepl!Z37-epl!Z37)</f>
        <v>305.89413519481218</v>
      </c>
      <c r="AC37">
        <f>ABS(aepl!AC37-epl!AC37)</f>
        <v>124.81056618461173</v>
      </c>
      <c r="AD37">
        <f>ABS(aepl!AD37-epl!AD37)</f>
        <v>657.48105064968126</v>
      </c>
      <c r="AG37">
        <f>ABS(aepl!AG37-epl!AG37)</f>
        <v>5.8357569511957763</v>
      </c>
      <c r="AH37">
        <f>ABS(aepl!AH37-epl!AH37)</f>
        <v>4.0101801890982642</v>
      </c>
      <c r="AK37">
        <f>ABS(aepl!AK37-epl!AK37)</f>
        <v>136.9693578222325</v>
      </c>
      <c r="AL37">
        <f>ABS(aepl!AL37-epl!AL37)</f>
        <v>386.20696639378713</v>
      </c>
      <c r="AO37">
        <f>ABS(aepl!AO37-epl!AO37)</f>
        <v>35.931142694324535</v>
      </c>
      <c r="AP37">
        <f>ABS(aepl!AP37-epl!AP37)</f>
        <v>518.38588280897238</v>
      </c>
    </row>
    <row r="38" spans="1:42" x14ac:dyDescent="0.2">
      <c r="A38">
        <f>ABS(aepl!A38-epl!A38)</f>
        <v>0.77293587728690483</v>
      </c>
      <c r="B38">
        <f>ABS(aepl!B38-epl!B38)</f>
        <v>0.80454833466978926</v>
      </c>
      <c r="E38">
        <f>ABS(aepl!E38-epl!E38)</f>
        <v>3.6616088915001939</v>
      </c>
      <c r="F38">
        <f>ABS(aepl!F38-epl!F38)</f>
        <v>0.73828152686837711</v>
      </c>
      <c r="I38">
        <f>ABS(aepl!I38-epl!I38)</f>
        <v>3.1226871937140004</v>
      </c>
      <c r="J38">
        <f>ABS(aepl!J38-epl!J38)</f>
        <v>8.3334659810738003</v>
      </c>
      <c r="M38">
        <f>ABS(aepl!M38-epl!M38)</f>
        <v>60.968851074481165</v>
      </c>
      <c r="N38">
        <f>ABS(aepl!N38-epl!N38)</f>
        <v>507.7169163139265</v>
      </c>
      <c r="Q38">
        <f>ABS(aepl!Q38-epl!Q38)</f>
        <v>49.666102234626635</v>
      </c>
      <c r="R38">
        <f>ABS(aepl!R38-epl!R38)</f>
        <v>124.90320329454198</v>
      </c>
      <c r="U38">
        <f>ABS(aepl!U38-epl!U38)</f>
        <v>236.85361415849849</v>
      </c>
      <c r="V38">
        <f>ABS(aepl!V38-epl!V38)</f>
        <v>42.583628870398911</v>
      </c>
      <c r="Y38">
        <f>ABS(aepl!Y38-epl!Y38)</f>
        <v>56.931546595660734</v>
      </c>
      <c r="Z38">
        <f>ABS(aepl!Z38-epl!Z38)</f>
        <v>329.85237648937857</v>
      </c>
      <c r="AC38">
        <f>ABS(aepl!AC38-epl!AC38)</f>
        <v>143.4612137844216</v>
      </c>
      <c r="AD38">
        <f>ABS(aepl!AD38-epl!AD38)</f>
        <v>681.40015716489484</v>
      </c>
      <c r="AG38">
        <f>ABS(aepl!AG38-epl!AG38)</f>
        <v>0.43192590973910683</v>
      </c>
      <c r="AH38">
        <f>ABS(aepl!AH38-epl!AH38)</f>
        <v>4.629937822407328</v>
      </c>
      <c r="AK38">
        <f>ABS(aepl!AK38-epl!AK38)</f>
        <v>131.68959410661171</v>
      </c>
      <c r="AL38">
        <f>ABS(aepl!AL38-epl!AL38)</f>
        <v>389.67974613472239</v>
      </c>
      <c r="AO38">
        <f>ABS(aepl!AO38-epl!AO38)</f>
        <v>59.899847003547734</v>
      </c>
      <c r="AP38">
        <f>ABS(aepl!AP38-epl!AP38)</f>
        <v>492.28403148571863</v>
      </c>
    </row>
    <row r="39" spans="1:42" x14ac:dyDescent="0.2">
      <c r="A39">
        <f>ABS(aepl!A39-epl!A39)</f>
        <v>8.0445658944341858E-2</v>
      </c>
      <c r="B39">
        <f>ABS(aepl!B39-epl!B39)</f>
        <v>2.2848560348812725</v>
      </c>
      <c r="E39">
        <f>ABS(aepl!E39-epl!E39)</f>
        <v>0.82966954814712324</v>
      </c>
      <c r="F39">
        <f>ABS(aepl!F39-epl!F39)</f>
        <v>0.24173101177308354</v>
      </c>
      <c r="I39">
        <f>ABS(aepl!I39-epl!I39)</f>
        <v>1.9445684573989297</v>
      </c>
      <c r="J39">
        <f>ABS(aepl!J39-epl!J39)</f>
        <v>3.3391805815948601</v>
      </c>
      <c r="M39">
        <f>ABS(aepl!M39-epl!M39)</f>
        <v>59.192432038998845</v>
      </c>
      <c r="N39">
        <f>ABS(aepl!N39-epl!N39)</f>
        <v>517.77441687260909</v>
      </c>
      <c r="Q39">
        <f>ABS(aepl!Q39-epl!Q39)</f>
        <v>53.589468370377915</v>
      </c>
      <c r="R39">
        <f>ABS(aepl!R39-epl!R39)</f>
        <v>107.10443986236078</v>
      </c>
      <c r="U39">
        <f>ABS(aepl!U39-epl!U39)</f>
        <v>234.56598573006033</v>
      </c>
      <c r="V39">
        <f>ABS(aepl!V39-epl!V39)</f>
        <v>42.425082816614577</v>
      </c>
      <c r="Y39">
        <f>ABS(aepl!Y39-epl!Y39)</f>
        <v>47.127620985385079</v>
      </c>
      <c r="Z39">
        <f>ABS(aepl!Z39-epl!Z39)</f>
        <v>324.42657959219389</v>
      </c>
      <c r="AC39">
        <f>ABS(aepl!AC39-epl!AC39)</f>
        <v>124.32832605910653</v>
      </c>
      <c r="AD39">
        <f>ABS(aepl!AD39-epl!AD39)</f>
        <v>652.58965264162089</v>
      </c>
      <c r="AG39">
        <f>ABS(aepl!AG39-epl!AG39)</f>
        <v>4.4865657543950874</v>
      </c>
      <c r="AH39">
        <f>ABS(aepl!AH39-epl!AH39)</f>
        <v>1.880384797388956</v>
      </c>
      <c r="AK39">
        <f>ABS(aepl!AK39-epl!AK39)</f>
        <v>131.20801635777548</v>
      </c>
      <c r="AL39">
        <f>ABS(aepl!AL39-epl!AL39)</f>
        <v>372.06168821588642</v>
      </c>
      <c r="AO39">
        <f>ABS(aepl!AO39-epl!AO39)</f>
        <v>53.920188167927904</v>
      </c>
      <c r="AP39">
        <f>ABS(aepl!AP39-epl!AP39)</f>
        <v>497.42454742034488</v>
      </c>
    </row>
    <row r="40" spans="1:42" x14ac:dyDescent="0.2">
      <c r="A40">
        <f>ABS(aepl!A40-epl!A40)</f>
        <v>0.60953017570669488</v>
      </c>
      <c r="B40">
        <f>ABS(aepl!B40-epl!B40)</f>
        <v>7.8208556150002551E-2</v>
      </c>
      <c r="E40">
        <f>ABS(aepl!E40-epl!E40)</f>
        <v>2.0458265982477002</v>
      </c>
      <c r="F40">
        <f>ABS(aepl!F40-epl!F40)</f>
        <v>0.29638729256339502</v>
      </c>
      <c r="I40">
        <f>ABS(aepl!I40-epl!I40)</f>
        <v>5.2853305371854731E-2</v>
      </c>
      <c r="J40">
        <f>ABS(aepl!J40-epl!J40)</f>
        <v>2.8808448288438058</v>
      </c>
      <c r="M40">
        <f>ABS(aepl!M40-epl!M40)</f>
        <v>60.878281480598446</v>
      </c>
      <c r="N40">
        <f>ABS(aepl!N40-epl!N40)</f>
        <v>511.04423010986716</v>
      </c>
      <c r="Q40">
        <f>ABS(aepl!Q40-epl!Q40)</f>
        <v>52.025882903251102</v>
      </c>
      <c r="R40">
        <f>ABS(aepl!R40-epl!R40)</f>
        <v>107.68272713098088</v>
      </c>
      <c r="U40">
        <f>ABS(aepl!U40-epl!U40)</f>
        <v>236.10434941520487</v>
      </c>
      <c r="V40">
        <f>ABS(aepl!V40-epl!V40)</f>
        <v>45.515497967479632</v>
      </c>
      <c r="Y40">
        <f>ABS(aepl!Y40-epl!Y40)</f>
        <v>45.664913415078217</v>
      </c>
      <c r="Z40">
        <f>ABS(aepl!Z40-epl!Z40)</f>
        <v>318.50834700991334</v>
      </c>
      <c r="AC40">
        <f>ABS(aepl!AC40-epl!AC40)</f>
        <v>118.64372477236407</v>
      </c>
      <c r="AD40">
        <f>ABS(aepl!AD40-epl!AD40)</f>
        <v>637.13139960574495</v>
      </c>
      <c r="AG40">
        <f>ABS(aepl!AG40-epl!AG40)</f>
        <v>10.448786154374716</v>
      </c>
      <c r="AH40">
        <f>ABS(aepl!AH40-epl!AH40)</f>
        <v>1.5364345243060598</v>
      </c>
      <c r="AK40">
        <f>ABS(aepl!AK40-epl!AK40)</f>
        <v>128.12499700731257</v>
      </c>
      <c r="AL40">
        <f>ABS(aepl!AL40-epl!AL40)</f>
        <v>358.41922981368378</v>
      </c>
      <c r="AO40">
        <f>ABS(aepl!AO40-epl!AO40)</f>
        <v>30.48926858838297</v>
      </c>
      <c r="AP40">
        <f>ABS(aepl!AP40-epl!AP40)</f>
        <v>529.72297899490752</v>
      </c>
    </row>
    <row r="41" spans="1:42" x14ac:dyDescent="0.2">
      <c r="A41">
        <f>ABS(aepl!A41-epl!A41)</f>
        <v>0.29279817742624914</v>
      </c>
      <c r="B41">
        <f>ABS(aepl!B41-epl!B41)</f>
        <v>0.93145538003625461</v>
      </c>
      <c r="E41">
        <f>ABS(aepl!E41-epl!E41)</f>
        <v>0.72456266871555641</v>
      </c>
      <c r="F41">
        <f>ABS(aepl!F41-epl!F41)</f>
        <v>0.11080286530051353</v>
      </c>
      <c r="I41">
        <f>ABS(aepl!I41-epl!I41)</f>
        <v>8.6566247233739659</v>
      </c>
      <c r="J41">
        <f>ABS(aepl!J41-epl!J41)</f>
        <v>4.4773209676856141</v>
      </c>
      <c r="M41">
        <f>ABS(aepl!M41-epl!M41)</f>
        <v>63.504653230893098</v>
      </c>
      <c r="N41">
        <f>ABS(aepl!N41-epl!N41)</f>
        <v>479.72173205317773</v>
      </c>
      <c r="Q41">
        <f>ABS(aepl!Q41-epl!Q41)</f>
        <v>53.243906291817382</v>
      </c>
      <c r="R41">
        <f>ABS(aepl!R41-epl!R41)</f>
        <v>127.44809506848776</v>
      </c>
      <c r="U41">
        <f>ABS(aepl!U41-epl!U41)</f>
        <v>235.11231255586739</v>
      </c>
      <c r="V41">
        <f>ABS(aepl!V41-epl!V41)</f>
        <v>53.043149395246019</v>
      </c>
      <c r="Y41">
        <f>ABS(aepl!Y41-epl!Y41)</f>
        <v>44.922273040571895</v>
      </c>
      <c r="Z41">
        <f>ABS(aepl!Z41-epl!Z41)</f>
        <v>321.45351914981143</v>
      </c>
      <c r="AC41">
        <f>ABS(aepl!AC41-epl!AC41)</f>
        <v>113.67141963391975</v>
      </c>
      <c r="AD41">
        <f>ABS(aepl!AD41-epl!AD41)</f>
        <v>633.66448591448545</v>
      </c>
      <c r="AG41">
        <f>ABS(aepl!AG41-epl!AG41)</f>
        <v>1.6232633438447692</v>
      </c>
      <c r="AH41">
        <f>ABS(aepl!AH41-epl!AH41)</f>
        <v>1.0351605913079993</v>
      </c>
      <c r="AK41">
        <f>ABS(aepl!AK41-epl!AK41)</f>
        <v>113.60419651529264</v>
      </c>
      <c r="AL41">
        <f>ABS(aepl!AL41-epl!AL41)</f>
        <v>356.96729014772723</v>
      </c>
      <c r="AO41">
        <f>ABS(aepl!AO41-epl!AO41)</f>
        <v>48.543368249152877</v>
      </c>
      <c r="AP41">
        <f>ABS(aepl!AP41-epl!AP41)</f>
        <v>518.67252793689022</v>
      </c>
    </row>
    <row r="42" spans="1:42" x14ac:dyDescent="0.2">
      <c r="A42">
        <f>ABS(aepl!A42-epl!A42)</f>
        <v>0.63145745342002613</v>
      </c>
      <c r="B42">
        <f>ABS(aepl!B42-epl!B42)</f>
        <v>2.2120367741534892</v>
      </c>
      <c r="E42">
        <f>ABS(aepl!E42-epl!E42)</f>
        <v>6.4542977744117991E-2</v>
      </c>
      <c r="F42">
        <f>ABS(aepl!F42-epl!F42)</f>
        <v>1.0546306984408602</v>
      </c>
      <c r="I42">
        <f>ABS(aepl!I42-epl!I42)</f>
        <v>6.6361648007515441</v>
      </c>
      <c r="J42">
        <f>ABS(aepl!J42-epl!J42)</f>
        <v>5.5037858555143657</v>
      </c>
      <c r="M42">
        <f>ABS(aepl!M42-epl!M42)</f>
        <v>63.714059996258243</v>
      </c>
      <c r="N42">
        <f>ABS(aepl!N42-epl!N42)</f>
        <v>470.77345535663449</v>
      </c>
      <c r="Q42">
        <f>ABS(aepl!Q42-epl!Q42)</f>
        <v>55.49990944501485</v>
      </c>
      <c r="R42">
        <f>ABS(aepl!R42-epl!R42)</f>
        <v>126.55091226565139</v>
      </c>
      <c r="U42">
        <f>ABS(aepl!U42-epl!U42)</f>
        <v>236.47446513346085</v>
      </c>
      <c r="V42">
        <f>ABS(aepl!V42-epl!V42)</f>
        <v>55.198628315569749</v>
      </c>
      <c r="Y42">
        <f>ABS(aepl!Y42-epl!Y42)</f>
        <v>47.76955552915183</v>
      </c>
      <c r="Z42">
        <f>ABS(aepl!Z42-epl!Z42)</f>
        <v>319.93482885633102</v>
      </c>
      <c r="AC42">
        <f>ABS(aepl!AC42-epl!AC42)</f>
        <v>106.3288179941178</v>
      </c>
      <c r="AD42">
        <f>ABS(aepl!AD42-epl!AD42)</f>
        <v>624.18558676606438</v>
      </c>
      <c r="AG42">
        <f>ABS(aepl!AG42-epl!AG42)</f>
        <v>1.6401382002907212</v>
      </c>
      <c r="AH42">
        <f>ABS(aepl!AH42-epl!AH42)</f>
        <v>0.5127392717309931</v>
      </c>
      <c r="AK42">
        <f>ABS(aepl!AK42-epl!AK42)</f>
        <v>114.16967605865727</v>
      </c>
      <c r="AL42">
        <f>ABS(aepl!AL42-epl!AL42)</f>
        <v>357.59108060801964</v>
      </c>
      <c r="AO42">
        <f>ABS(aepl!AO42-epl!AO42)</f>
        <v>73.304224378433901</v>
      </c>
      <c r="AP42">
        <f>ABS(aepl!AP42-epl!AP42)</f>
        <v>511.27621217101216</v>
      </c>
    </row>
    <row r="43" spans="1:42" x14ac:dyDescent="0.2">
      <c r="A43">
        <f>ABS(aepl!A43-epl!A43)</f>
        <v>2.9756765253722506E-2</v>
      </c>
      <c r="B43">
        <f>ABS(aepl!B43-epl!B43)</f>
        <v>1.7496928464563553</v>
      </c>
      <c r="E43">
        <f>ABS(aepl!E43-epl!E43)</f>
        <v>0.94086065202200331</v>
      </c>
      <c r="F43">
        <f>ABS(aepl!F43-epl!F43)</f>
        <v>0.53440510720162138</v>
      </c>
      <c r="I43">
        <f>ABS(aepl!I43-epl!I43)</f>
        <v>2.621277166434453</v>
      </c>
      <c r="J43">
        <f>ABS(aepl!J43-epl!J43)</f>
        <v>4.9195667247354322</v>
      </c>
      <c r="M43">
        <f>ABS(aepl!M43-epl!M43)</f>
        <v>74.974378923448683</v>
      </c>
      <c r="N43">
        <f>ABS(aepl!N43-epl!N43)</f>
        <v>476.5613271853307</v>
      </c>
      <c r="Q43">
        <f>ABS(aepl!Q43-epl!Q43)</f>
        <v>51.673203665723577</v>
      </c>
      <c r="R43">
        <f>ABS(aepl!R43-epl!R43)</f>
        <v>113.26193080521671</v>
      </c>
      <c r="U43">
        <f>ABS(aepl!U43-epl!U43)</f>
        <v>240.53291327384682</v>
      </c>
      <c r="V43">
        <f>ABS(aepl!V43-epl!V43)</f>
        <v>54.027287077409369</v>
      </c>
      <c r="Y43">
        <f>ABS(aepl!Y43-epl!Y43)</f>
        <v>50.354412339765531</v>
      </c>
      <c r="Z43">
        <f>ABS(aepl!Z43-epl!Z43)</f>
        <v>308.02260854423002</v>
      </c>
      <c r="AC43">
        <f>ABS(aepl!AC43-epl!AC43)</f>
        <v>106.99466154540221</v>
      </c>
      <c r="AD43">
        <f>ABS(aepl!AD43-epl!AD43)</f>
        <v>622.17271916872949</v>
      </c>
      <c r="AG43">
        <f>ABS(aepl!AG43-epl!AG43)</f>
        <v>0.47503841722073048</v>
      </c>
      <c r="AH43">
        <f>ABS(aepl!AH43-epl!AH43)</f>
        <v>1.4866356921736497</v>
      </c>
      <c r="AK43">
        <f>ABS(aepl!AK43-epl!AK43)</f>
        <v>114.4158369610667</v>
      </c>
      <c r="AL43">
        <f>ABS(aepl!AL43-epl!AL43)</f>
        <v>375.22525183939007</v>
      </c>
      <c r="AO43">
        <f>ABS(aepl!AO43-epl!AO43)</f>
        <v>80.10102741889159</v>
      </c>
      <c r="AP43">
        <f>ABS(aepl!AP43-epl!AP43)</f>
        <v>511.29917835598724</v>
      </c>
    </row>
    <row r="44" spans="1:42" x14ac:dyDescent="0.2">
      <c r="A44">
        <f>ABS(aepl!A44-epl!A44)</f>
        <v>0.68984185045718505</v>
      </c>
      <c r="B44">
        <f>ABS(aepl!B44-epl!B44)</f>
        <v>1.220798278643997</v>
      </c>
      <c r="E44">
        <f>ABS(aepl!E44-epl!E44)</f>
        <v>6.540673807812702</v>
      </c>
      <c r="F44">
        <f>ABS(aepl!F44-epl!F44)</f>
        <v>3.1154461714653507</v>
      </c>
      <c r="I44">
        <f>ABS(aepl!I44-epl!I44)</f>
        <v>4.6391551782716078</v>
      </c>
      <c r="J44">
        <f>ABS(aepl!J44-epl!J44)</f>
        <v>0.80689047769976696</v>
      </c>
      <c r="M44">
        <f>ABS(aepl!M44-epl!M44)</f>
        <v>59.523646032417673</v>
      </c>
      <c r="N44">
        <f>ABS(aepl!N44-epl!N44)</f>
        <v>470.7083498868364</v>
      </c>
      <c r="Q44">
        <f>ABS(aepl!Q44-epl!Q44)</f>
        <v>49.085107258011533</v>
      </c>
      <c r="R44">
        <f>ABS(aepl!R44-epl!R44)</f>
        <v>109.41176712509036</v>
      </c>
      <c r="U44">
        <f>ABS(aepl!U44-epl!U44)</f>
        <v>238.73211154593366</v>
      </c>
      <c r="V44">
        <f>ABS(aepl!V44-epl!V44)</f>
        <v>55.888614266149602</v>
      </c>
      <c r="Y44">
        <f>ABS(aepl!Y44-epl!Y44)</f>
        <v>42.123808999906714</v>
      </c>
      <c r="Z44">
        <f>ABS(aepl!Z44-epl!Z44)</f>
        <v>296.55431050853144</v>
      </c>
      <c r="AC44">
        <f>ABS(aepl!AC44-epl!AC44)</f>
        <v>98.178382099704322</v>
      </c>
      <c r="AD44">
        <f>ABS(aepl!AD44-epl!AD44)</f>
        <v>629.778640119491</v>
      </c>
      <c r="AG44">
        <f>ABS(aepl!AG44-epl!AG44)</f>
        <v>2.4475045110320934</v>
      </c>
      <c r="AH44">
        <f>ABS(aepl!AH44-epl!AH44)</f>
        <v>1.3722749144393447</v>
      </c>
      <c r="AK44">
        <f>ABS(aepl!AK44-epl!AK44)</f>
        <v>131.87994953262125</v>
      </c>
      <c r="AL44">
        <f>ABS(aepl!AL44-epl!AL44)</f>
        <v>391.8892442060378</v>
      </c>
      <c r="AO44">
        <f>ABS(aepl!AO44-epl!AO44)</f>
        <v>80.533747434229213</v>
      </c>
      <c r="AP44">
        <f>ABS(aepl!AP44-epl!AP44)</f>
        <v>509.90615360191759</v>
      </c>
    </row>
    <row r="45" spans="1:42" x14ac:dyDescent="0.2">
      <c r="A45">
        <f>ABS(aepl!A45-epl!A45)</f>
        <v>0.18092826689233732</v>
      </c>
      <c r="B45">
        <f>ABS(aepl!B45-epl!B45)</f>
        <v>1.0872953267302137</v>
      </c>
      <c r="E45">
        <f>ABS(aepl!E45-epl!E45)</f>
        <v>6.5766770924533802</v>
      </c>
      <c r="F45">
        <f>ABS(aepl!F45-epl!F45)</f>
        <v>2.628061765115433</v>
      </c>
      <c r="I45">
        <f>ABS(aepl!I45-epl!I45)</f>
        <v>1.4007092198579301</v>
      </c>
      <c r="J45">
        <f>ABS(aepl!J45-epl!J45)</f>
        <v>1.170921985815653</v>
      </c>
      <c r="M45">
        <f>ABS(aepl!M45-epl!M45)</f>
        <v>67.257474316111768</v>
      </c>
      <c r="N45">
        <f>ABS(aepl!N45-epl!N45)</f>
        <v>477.86531976836272</v>
      </c>
      <c r="Q45">
        <f>ABS(aepl!Q45-epl!Q45)</f>
        <v>51.926321074014311</v>
      </c>
      <c r="R45">
        <f>ABS(aepl!R45-epl!R45)</f>
        <v>106.66002375506207</v>
      </c>
      <c r="U45">
        <f>ABS(aepl!U45-epl!U45)</f>
        <v>238.14551506222773</v>
      </c>
      <c r="V45">
        <f>ABS(aepl!V45-epl!V45)</f>
        <v>55.539185602960856</v>
      </c>
      <c r="Y45">
        <f>ABS(aepl!Y45-epl!Y45)</f>
        <v>39.165895600558656</v>
      </c>
      <c r="Z45">
        <f>ABS(aepl!Z45-epl!Z45)</f>
        <v>289.66301501396651</v>
      </c>
      <c r="AC45">
        <f>ABS(aepl!AC45-epl!AC45)</f>
        <v>100.49280206304752</v>
      </c>
      <c r="AD45">
        <f>ABS(aepl!AD45-epl!AD45)</f>
        <v>607.05508727990627</v>
      </c>
      <c r="AG45">
        <f>ABS(aepl!AG45-epl!AG45)</f>
        <v>6.6712744745484542</v>
      </c>
      <c r="AH45">
        <f>ABS(aepl!AH45-epl!AH45)</f>
        <v>1.3112992655674134</v>
      </c>
      <c r="AK45">
        <f>ABS(aepl!AK45-epl!AK45)</f>
        <v>118.88352757132157</v>
      </c>
      <c r="AL45">
        <f>ABS(aepl!AL45-epl!AL45)</f>
        <v>379.77446138640443</v>
      </c>
      <c r="AO45">
        <f>ABS(aepl!AO45-epl!AO45)</f>
        <v>59.814915045519342</v>
      </c>
      <c r="AP45">
        <f>ABS(aepl!AP45-epl!AP45)</f>
        <v>517.58264107230639</v>
      </c>
    </row>
    <row r="46" spans="1:42" x14ac:dyDescent="0.2">
      <c r="A46">
        <f>ABS(aepl!A46-epl!A46)</f>
        <v>0.41063496466487948</v>
      </c>
      <c r="B46">
        <f>ABS(aepl!B46-epl!B46)</f>
        <v>0.3179453987670513</v>
      </c>
      <c r="E46">
        <f>ABS(aepl!E46-epl!E46)</f>
        <v>6.3141733223706709</v>
      </c>
      <c r="F46">
        <f>ABS(aepl!F46-epl!F46)</f>
        <v>2.8573949869377202</v>
      </c>
      <c r="I46">
        <f>ABS(aepl!I46-epl!I46)</f>
        <v>3.0962873266203701</v>
      </c>
      <c r="J46">
        <f>ABS(aepl!J46-epl!J46)</f>
        <v>4.5142295970986197</v>
      </c>
      <c r="M46">
        <f>ABS(aepl!M46-epl!M46)</f>
        <v>73.681601597465942</v>
      </c>
      <c r="N46">
        <f>ABS(aepl!N46-epl!N46)</f>
        <v>487.40527439234324</v>
      </c>
      <c r="Q46">
        <f>ABS(aepl!Q46-epl!Q46)</f>
        <v>56.286806137692906</v>
      </c>
      <c r="R46">
        <f>ABS(aepl!R46-epl!R46)</f>
        <v>97.734398692615855</v>
      </c>
      <c r="U46">
        <f>ABS(aepl!U46-epl!U46)</f>
        <v>239.92899713918763</v>
      </c>
      <c r="V46">
        <f>ABS(aepl!V46-epl!V46)</f>
        <v>59.463508490476784</v>
      </c>
      <c r="Y46">
        <f>ABS(aepl!Y46-epl!Y46)</f>
        <v>31.499605619932936</v>
      </c>
      <c r="Z46">
        <f>ABS(aepl!Z46-epl!Z46)</f>
        <v>252.33197626987089</v>
      </c>
      <c r="AC46">
        <f>ABS(aepl!AC46-epl!AC46)</f>
        <v>106.67996067827971</v>
      </c>
      <c r="AD46">
        <f>ABS(aepl!AD46-epl!AD46)</f>
        <v>573.48226733984177</v>
      </c>
      <c r="AG46">
        <f>ABS(aepl!AG46-epl!AG46)</f>
        <v>0.48211626310853717</v>
      </c>
      <c r="AH46">
        <f>ABS(aepl!AH46-epl!AH46)</f>
        <v>0.57690834876814279</v>
      </c>
      <c r="AK46">
        <f>ABS(aepl!AK46-epl!AK46)</f>
        <v>131.35342425884551</v>
      </c>
      <c r="AL46">
        <f>ABS(aepl!AL46-epl!AL46)</f>
        <v>371.97930928274036</v>
      </c>
      <c r="AO46">
        <f>ABS(aepl!AO46-epl!AO46)</f>
        <v>33.984883682213876</v>
      </c>
      <c r="AP46">
        <f>ABS(aepl!AP46-epl!AP46)</f>
        <v>528.60962916102153</v>
      </c>
    </row>
    <row r="47" spans="1:42" x14ac:dyDescent="0.2">
      <c r="A47">
        <f>ABS(aepl!A47-epl!A47)</f>
        <v>4.5112030826288674E-2</v>
      </c>
      <c r="B47">
        <f>ABS(aepl!B47-epl!B47)</f>
        <v>1.5711558282984015</v>
      </c>
      <c r="E47">
        <f>ABS(aepl!E47-epl!E47)</f>
        <v>6.9133150882552599</v>
      </c>
      <c r="F47">
        <f>ABS(aepl!F47-epl!F47)</f>
        <v>3.8598075780719796</v>
      </c>
      <c r="I47">
        <f>ABS(aepl!I47-epl!I47)</f>
        <v>5.7078351965469381</v>
      </c>
      <c r="J47">
        <f>ABS(aepl!J47-epl!J47)</f>
        <v>3.6226285455622929</v>
      </c>
      <c r="M47">
        <f>ABS(aepl!M47-epl!M47)</f>
        <v>81.038159539962123</v>
      </c>
      <c r="N47">
        <f>ABS(aepl!N47-epl!N47)</f>
        <v>460.22177431002626</v>
      </c>
      <c r="Q47">
        <f>ABS(aepl!Q47-epl!Q47)</f>
        <v>59.677595812511811</v>
      </c>
      <c r="R47">
        <f>ABS(aepl!R47-epl!R47)</f>
        <v>103.05158496946092</v>
      </c>
      <c r="U47">
        <f>ABS(aepl!U47-epl!U47)</f>
        <v>237.45949480888601</v>
      </c>
      <c r="V47">
        <f>ABS(aepl!V47-epl!V47)</f>
        <v>58.912017864393306</v>
      </c>
      <c r="Y47">
        <f>ABS(aepl!Y47-epl!Y47)</f>
        <v>34.195154701132196</v>
      </c>
      <c r="Z47">
        <f>ABS(aepl!Z47-epl!Z47)</f>
        <v>253.88807734381362</v>
      </c>
      <c r="AC47">
        <f>ABS(aepl!AC47-epl!AC47)</f>
        <v>89.425611790879088</v>
      </c>
      <c r="AD47">
        <f>ABS(aepl!AD47-epl!AD47)</f>
        <v>543.52588193230554</v>
      </c>
      <c r="AG47">
        <f>ABS(aepl!AG47-epl!AG47)</f>
        <v>0.91169395548968168</v>
      </c>
      <c r="AH47">
        <f>ABS(aepl!AH47-epl!AH47)</f>
        <v>0.62162328256010824</v>
      </c>
      <c r="AK47">
        <f>ABS(aepl!AK47-epl!AK47)</f>
        <v>153.19596608509698</v>
      </c>
      <c r="AL47">
        <f>ABS(aepl!AL47-epl!AL47)</f>
        <v>352.91867119157115</v>
      </c>
      <c r="AO47">
        <f>ABS(aepl!AO47-epl!AO47)</f>
        <v>13.022101412251914</v>
      </c>
      <c r="AP47">
        <f>ABS(aepl!AP47-epl!AP47)</f>
        <v>545.04070469461999</v>
      </c>
    </row>
    <row r="48" spans="1:42" x14ac:dyDescent="0.2">
      <c r="A48">
        <f>ABS(aepl!A48-epl!A48)</f>
        <v>1.6731482701842992</v>
      </c>
      <c r="B48">
        <f>ABS(aepl!B48-epl!B48)</f>
        <v>4.0565663295684544</v>
      </c>
      <c r="E48">
        <f>ABS(aepl!E48-epl!E48)</f>
        <v>3.7057182529240933</v>
      </c>
      <c r="F48">
        <f>ABS(aepl!F48-epl!F48)</f>
        <v>0.14428878605997397</v>
      </c>
      <c r="I48">
        <f>ABS(aepl!I48-epl!I48)</f>
        <v>4.9489816405990723</v>
      </c>
      <c r="J48">
        <f>ABS(aepl!J48-epl!J48)</f>
        <v>4.6276229052296003</v>
      </c>
      <c r="M48">
        <f>ABS(aepl!M48-epl!M48)</f>
        <v>84.687901994016329</v>
      </c>
      <c r="N48">
        <f>ABS(aepl!N48-epl!N48)</f>
        <v>451.30753928399565</v>
      </c>
      <c r="Q48">
        <f>ABS(aepl!Q48-epl!Q48)</f>
        <v>56.285438455264739</v>
      </c>
      <c r="R48">
        <f>ABS(aepl!R48-epl!R48)</f>
        <v>111.04063616607664</v>
      </c>
      <c r="U48">
        <f>ABS(aepl!U48-epl!U48)</f>
        <v>240.30716761908599</v>
      </c>
      <c r="V48">
        <f>ABS(aepl!V48-epl!V48)</f>
        <v>59.61393811940502</v>
      </c>
      <c r="Y48">
        <f>ABS(aepl!Y48-epl!Y48)</f>
        <v>30.878349820669655</v>
      </c>
      <c r="Z48">
        <f>ABS(aepl!Z48-epl!Z48)</f>
        <v>241.56324716547522</v>
      </c>
      <c r="AC48">
        <f>ABS(aepl!AC48-epl!AC48)</f>
        <v>90.115526122148594</v>
      </c>
      <c r="AD48">
        <f>ABS(aepl!AD48-epl!AD48)</f>
        <v>537.42052980132439</v>
      </c>
      <c r="AG48">
        <f>ABS(aepl!AG48-epl!AG48)</f>
        <v>6.0945200238098778</v>
      </c>
      <c r="AH48">
        <f>ABS(aepl!AH48-epl!AH48)</f>
        <v>7.3856772048471839</v>
      </c>
      <c r="AK48">
        <f>ABS(aepl!AK48-epl!AK48)</f>
        <v>149.34858566931405</v>
      </c>
      <c r="AL48">
        <f>ABS(aepl!AL48-epl!AL48)</f>
        <v>357.00117297241155</v>
      </c>
      <c r="AO48">
        <f>ABS(aepl!AO48-epl!AO48)</f>
        <v>23.719546629980755</v>
      </c>
      <c r="AP48">
        <f>ABS(aepl!AP48-epl!AP48)</f>
        <v>543.36771393193862</v>
      </c>
    </row>
    <row r="49" spans="1:42" x14ac:dyDescent="0.2">
      <c r="A49">
        <f>ABS(aepl!A49-epl!A49)</f>
        <v>0.31973807459014836</v>
      </c>
      <c r="B49">
        <f>ABS(aepl!B49-epl!B49)</f>
        <v>2.438294747821601E-2</v>
      </c>
      <c r="E49">
        <f>ABS(aepl!E49-epl!E49)</f>
        <v>1.3253942151427296</v>
      </c>
      <c r="F49">
        <f>ABS(aepl!F49-epl!F49)</f>
        <v>8.8067529043939885E-2</v>
      </c>
      <c r="I49">
        <f>ABS(aepl!I49-epl!I49)</f>
        <v>2.3730088072739477</v>
      </c>
      <c r="J49">
        <f>ABS(aepl!J49-epl!J49)</f>
        <v>5.5377626547867749</v>
      </c>
      <c r="M49">
        <f>ABS(aepl!M49-epl!M49)</f>
        <v>85.187329273613273</v>
      </c>
      <c r="N49">
        <f>ABS(aepl!N49-epl!N49)</f>
        <v>455.1303602881145</v>
      </c>
      <c r="Q49">
        <f>ABS(aepl!Q49-epl!Q49)</f>
        <v>58.989071536781125</v>
      </c>
      <c r="R49">
        <f>ABS(aepl!R49-epl!R49)</f>
        <v>107.41691204164795</v>
      </c>
      <c r="U49">
        <f>ABS(aepl!U49-epl!U49)</f>
        <v>240.27933615023494</v>
      </c>
      <c r="V49">
        <f>ABS(aepl!V49-epl!V49)</f>
        <v>58.80966197183136</v>
      </c>
      <c r="Y49">
        <f>ABS(aepl!Y49-epl!Y49)</f>
        <v>34.537457368515447</v>
      </c>
      <c r="Z49">
        <f>ABS(aepl!Z49-epl!Z49)</f>
        <v>233.78308315383254</v>
      </c>
      <c r="AC49">
        <f>ABS(aepl!AC49-epl!AC49)</f>
        <v>90.858500800193269</v>
      </c>
      <c r="AD49">
        <f>ABS(aepl!AD49-epl!AD49)</f>
        <v>564.68801758991151</v>
      </c>
      <c r="AG49">
        <f>ABS(aepl!AG49-epl!AG49)</f>
        <v>0.12676315175554009</v>
      </c>
      <c r="AH49">
        <f>ABS(aepl!AH49-epl!AH49)</f>
        <v>0.56793971864919968</v>
      </c>
      <c r="AK49">
        <f>ABS(aepl!AK49-epl!AK49)</f>
        <v>144.71440411530557</v>
      </c>
      <c r="AL49">
        <f>ABS(aepl!AL49-epl!AL49)</f>
        <v>395.66164513003133</v>
      </c>
      <c r="AO49">
        <f>ABS(aepl!AO49-epl!AO49)</f>
        <v>66.287750561186158</v>
      </c>
      <c r="AP49">
        <f>ABS(aepl!AP49-epl!AP49)</f>
        <v>499.49590495826965</v>
      </c>
    </row>
    <row r="50" spans="1:42" x14ac:dyDescent="0.2">
      <c r="A50">
        <f>ABS(aepl!A50-epl!A50)</f>
        <v>2.2899667653188374</v>
      </c>
      <c r="B50">
        <f>ABS(aepl!B50-epl!B50)</f>
        <v>3.701007843839875</v>
      </c>
      <c r="E50">
        <f>ABS(aepl!E50-epl!E50)</f>
        <v>2.6412390053657901</v>
      </c>
      <c r="F50">
        <f>ABS(aepl!F50-epl!F50)</f>
        <v>0.2728544307705647</v>
      </c>
      <c r="I50">
        <f>ABS(aepl!I50-epl!I50)</f>
        <v>0.80680577234258521</v>
      </c>
      <c r="J50">
        <f>ABS(aepl!J50-epl!J50)</f>
        <v>0.14555353538776217</v>
      </c>
      <c r="M50">
        <f>ABS(aepl!M50-epl!M50)</f>
        <v>89.523688668738146</v>
      </c>
      <c r="N50">
        <f>ABS(aepl!N50-epl!N50)</f>
        <v>461.23484953021563</v>
      </c>
      <c r="Q50">
        <f>ABS(aepl!Q50-epl!Q50)</f>
        <v>59.156945516192764</v>
      </c>
      <c r="R50">
        <f>ABS(aepl!R50-epl!R50)</f>
        <v>95.48552195102468</v>
      </c>
      <c r="U50">
        <f>ABS(aepl!U50-epl!U50)</f>
        <v>240.74537199897793</v>
      </c>
      <c r="V50">
        <f>ABS(aepl!V50-epl!V50)</f>
        <v>62.280138005682147</v>
      </c>
      <c r="Y50">
        <f>ABS(aepl!Y50-epl!Y50)</f>
        <v>33.826971571327363</v>
      </c>
      <c r="Z50">
        <f>ABS(aepl!Z50-epl!Z50)</f>
        <v>241.20978475936636</v>
      </c>
      <c r="AC50">
        <f>ABS(aepl!AC50-epl!AC50)</f>
        <v>113.62008970008981</v>
      </c>
      <c r="AD50">
        <f>ABS(aepl!AD50-epl!AD50)</f>
        <v>585.02975468975433</v>
      </c>
      <c r="AG50">
        <f>ABS(aepl!AG50-epl!AG50)</f>
        <v>1.7124587516441352</v>
      </c>
      <c r="AH50">
        <f>ABS(aepl!AH50-epl!AH50)</f>
        <v>1.4930944127024759</v>
      </c>
      <c r="AK50">
        <f>ABS(aepl!AK50-epl!AK50)</f>
        <v>107.36649445720059</v>
      </c>
      <c r="AL50">
        <f>ABS(aepl!AL50-epl!AL50)</f>
        <v>403.28902056637753</v>
      </c>
      <c r="AO50">
        <f>ABS(aepl!AO50-epl!AO50)</f>
        <v>95.835879066055099</v>
      </c>
      <c r="AP50">
        <f>ABS(aepl!AP50-epl!AP50)</f>
        <v>478.4966685089488</v>
      </c>
    </row>
    <row r="51" spans="1:42" x14ac:dyDescent="0.2">
      <c r="A51">
        <f>ABS(aepl!A51-epl!A51)</f>
        <v>0.4253505684593506</v>
      </c>
      <c r="B51">
        <f>ABS(aepl!B51-epl!B51)</f>
        <v>1.0656581693833687</v>
      </c>
      <c r="E51">
        <f>ABS(aepl!E51-epl!E51)</f>
        <v>3.0755712348445527</v>
      </c>
      <c r="F51">
        <f>ABS(aepl!F51-epl!F51)</f>
        <v>0.68543380139277588</v>
      </c>
      <c r="I51">
        <f>ABS(aepl!I51-epl!I51)</f>
        <v>0.94451695005307101</v>
      </c>
      <c r="J51">
        <f>ABS(aepl!J51-epl!J51)</f>
        <v>2.3262119019969987</v>
      </c>
      <c r="M51">
        <f>ABS(aepl!M51-epl!M51)</f>
        <v>88.069741554332438</v>
      </c>
      <c r="N51">
        <f>ABS(aepl!N51-epl!N51)</f>
        <v>444.60957185553161</v>
      </c>
      <c r="Q51">
        <f>ABS(aepl!Q51-epl!Q51)</f>
        <v>54.077603220287983</v>
      </c>
      <c r="R51">
        <f>ABS(aepl!R51-epl!R51)</f>
        <v>100.4655568629621</v>
      </c>
      <c r="U51">
        <f>ABS(aepl!U51-epl!U51)</f>
        <v>240.01532406328505</v>
      </c>
      <c r="V51">
        <f>ABS(aepl!V51-epl!V51)</f>
        <v>62.231361937561473</v>
      </c>
      <c r="Y51">
        <f>ABS(aepl!Y51-epl!Y51)</f>
        <v>35.030070874795001</v>
      </c>
      <c r="Z51">
        <f>ABS(aepl!Z51-epl!Z51)</f>
        <v>243.05884523485452</v>
      </c>
      <c r="AC51">
        <f>ABS(aepl!AC51-epl!AC51)</f>
        <v>108.22501730190277</v>
      </c>
      <c r="AD51">
        <f>ABS(aepl!AD51-epl!AD51)</f>
        <v>579.89135874668091</v>
      </c>
      <c r="AG51">
        <f>ABS(aepl!AG51-epl!AG51)</f>
        <v>9.1296531377839756</v>
      </c>
      <c r="AH51">
        <f>ABS(aepl!AH51-epl!AH51)</f>
        <v>1.4405215659862733</v>
      </c>
      <c r="AK51">
        <f>ABS(aepl!AK51-epl!AK51)</f>
        <v>107.03809625617839</v>
      </c>
      <c r="AL51">
        <f>ABS(aepl!AL51-epl!AL51)</f>
        <v>386.8439920319297</v>
      </c>
      <c r="AO51">
        <f>ABS(aepl!AO51-epl!AO51)</f>
        <v>113.86866084054361</v>
      </c>
      <c r="AP51">
        <f>ABS(aepl!AP51-epl!AP51)</f>
        <v>483.15352339522371</v>
      </c>
    </row>
    <row r="52" spans="1:42" x14ac:dyDescent="0.2">
      <c r="A52">
        <f>ABS(aepl!A52-epl!A52)</f>
        <v>3.2326931031480228</v>
      </c>
      <c r="B52">
        <f>ABS(aepl!B52-epl!B52)</f>
        <v>3.3176944093703469</v>
      </c>
      <c r="E52">
        <f>ABS(aepl!E52-epl!E52)</f>
        <v>3.9471399834046323</v>
      </c>
      <c r="F52">
        <f>ABS(aepl!F52-epl!F52)</f>
        <v>2.7527770399790938</v>
      </c>
      <c r="I52">
        <f>ABS(aepl!I52-epl!I52)</f>
        <v>1.4830698561415829</v>
      </c>
      <c r="J52">
        <f>ABS(aepl!J52-epl!J52)</f>
        <v>7.7884357725035898</v>
      </c>
      <c r="M52">
        <f>ABS(aepl!M52-epl!M52)</f>
        <v>90.679560321309623</v>
      </c>
      <c r="N52">
        <f>ABS(aepl!N52-epl!N52)</f>
        <v>432.77641210718014</v>
      </c>
      <c r="Q52">
        <f>ABS(aepl!Q52-epl!Q52)</f>
        <v>53.189071163764311</v>
      </c>
      <c r="R52">
        <f>ABS(aepl!R52-epl!R52)</f>
        <v>114.58673801582768</v>
      </c>
      <c r="U52">
        <f>ABS(aepl!U52-epl!U52)</f>
        <v>242.01089367934622</v>
      </c>
      <c r="V52">
        <f>ABS(aepl!V52-epl!V52)</f>
        <v>63.126790829758761</v>
      </c>
      <c r="Y52">
        <f>ABS(aepl!Y52-epl!Y52)</f>
        <v>42.330611095465656</v>
      </c>
      <c r="Z52">
        <f>ABS(aepl!Z52-epl!Z52)</f>
        <v>246.50362182796744</v>
      </c>
      <c r="AC52">
        <f>ABS(aepl!AC52-epl!AC52)</f>
        <v>101.95923443392303</v>
      </c>
      <c r="AD52">
        <f>ABS(aepl!AD52-epl!AD52)</f>
        <v>558.1286307053947</v>
      </c>
      <c r="AG52">
        <f>ABS(aepl!AG52-epl!AG52)</f>
        <v>5.4227091825102889</v>
      </c>
      <c r="AH52">
        <f>ABS(aepl!AH52-epl!AH52)</f>
        <v>0.51949016958781158</v>
      </c>
      <c r="AK52">
        <f>ABS(aepl!AK52-epl!AK52)</f>
        <v>123.31892239968465</v>
      </c>
      <c r="AL52">
        <f>ABS(aepl!AL52-epl!AL52)</f>
        <v>367.62544446245874</v>
      </c>
      <c r="AO52">
        <f>ABS(aepl!AO52-epl!AO52)</f>
        <v>99.165934901633591</v>
      </c>
      <c r="AP52">
        <f>ABS(aepl!AP52-epl!AP52)</f>
        <v>500.26487740126004</v>
      </c>
    </row>
    <row r="53" spans="1:42" x14ac:dyDescent="0.2">
      <c r="A53">
        <f>ABS(aepl!A53-epl!A53)</f>
        <v>1.2714939159346699</v>
      </c>
      <c r="B53">
        <f>ABS(aepl!B53-epl!B53)</f>
        <v>5.4967556804047035</v>
      </c>
      <c r="E53">
        <f>ABS(aepl!E53-epl!E53)</f>
        <v>3.6524847551644015</v>
      </c>
      <c r="F53">
        <f>ABS(aepl!F53-epl!F53)</f>
        <v>1.0246589594714237</v>
      </c>
      <c r="I53">
        <f>ABS(aepl!I53-epl!I53)</f>
        <v>1.0377708095780918</v>
      </c>
      <c r="J53">
        <f>ABS(aepl!J53-epl!J53)</f>
        <v>3.7030712461867097</v>
      </c>
      <c r="M53">
        <f>ABS(aepl!M53-epl!M53)</f>
        <v>100.78130907096141</v>
      </c>
      <c r="N53">
        <f>ABS(aepl!N53-epl!N53)</f>
        <v>437.91867609104196</v>
      </c>
      <c r="Q53">
        <f>ABS(aepl!Q53-epl!Q53)</f>
        <v>52.289053441918384</v>
      </c>
      <c r="R53">
        <f>ABS(aepl!R53-epl!R53)</f>
        <v>115.8618516728684</v>
      </c>
      <c r="U53">
        <f>ABS(aepl!U53-epl!U53)</f>
        <v>238.74990582960976</v>
      </c>
      <c r="V53">
        <f>ABS(aepl!V53-epl!V53)</f>
        <v>64.215207249478453</v>
      </c>
      <c r="Y53">
        <f>ABS(aepl!Y53-epl!Y53)</f>
        <v>44.752548547034621</v>
      </c>
      <c r="Z53">
        <f>ABS(aepl!Z53-epl!Z53)</f>
        <v>249.49639229863476</v>
      </c>
      <c r="AC53">
        <f>ABS(aepl!AC53-epl!AC53)</f>
        <v>102.73424600793498</v>
      </c>
      <c r="AD53">
        <f>ABS(aepl!AD53-epl!AD53)</f>
        <v>563.29595310946252</v>
      </c>
      <c r="AG53">
        <f>ABS(aepl!AG53-epl!AG53)</f>
        <v>6.0395603811955425</v>
      </c>
      <c r="AH53">
        <f>ABS(aepl!AH53-epl!AH53)</f>
        <v>1.2967191720539404</v>
      </c>
      <c r="AK53">
        <f>ABS(aepl!AK53-epl!AK53)</f>
        <v>109.4392849808421</v>
      </c>
      <c r="AL53">
        <f>ABS(aepl!AL53-epl!AL53)</f>
        <v>385.79047521255228</v>
      </c>
      <c r="AO53">
        <f>ABS(aepl!AO53-epl!AO53)</f>
        <v>93.66487114280153</v>
      </c>
      <c r="AP53">
        <f>ABS(aepl!AP53-epl!AP53)</f>
        <v>510.22217834879757</v>
      </c>
    </row>
    <row r="54" spans="1:42" x14ac:dyDescent="0.2">
      <c r="A54">
        <f>ABS(aepl!A54-epl!A54)</f>
        <v>0.55665385175124982</v>
      </c>
      <c r="B54">
        <f>ABS(aepl!B54-epl!B54)</f>
        <v>6.4746046375717015E-2</v>
      </c>
      <c r="E54">
        <f>ABS(aepl!E54-epl!E54)</f>
        <v>5.2014042217166079</v>
      </c>
      <c r="F54">
        <f>ABS(aepl!F54-epl!F54)</f>
        <v>1.3357829964016332</v>
      </c>
      <c r="I54">
        <f>ABS(aepl!I54-epl!I54)</f>
        <v>3.680967274431481</v>
      </c>
      <c r="J54">
        <f>ABS(aepl!J54-epl!J54)</f>
        <v>4.2642530408976427</v>
      </c>
      <c r="M54">
        <f>ABS(aepl!M54-epl!M54)</f>
        <v>122.65636187711692</v>
      </c>
      <c r="N54">
        <f>ABS(aepl!N54-epl!N54)</f>
        <v>446.67245690423465</v>
      </c>
      <c r="Q54">
        <f>ABS(aepl!Q54-epl!Q54)</f>
        <v>51.033786078098387</v>
      </c>
      <c r="R54">
        <f>ABS(aepl!R54-epl!R54)</f>
        <v>113.5858264081254</v>
      </c>
      <c r="U54">
        <f>ABS(aepl!U54-epl!U54)</f>
        <v>242.70701775352177</v>
      </c>
      <c r="V54">
        <f>ABS(aepl!V54-epl!V54)</f>
        <v>63.599669009715171</v>
      </c>
      <c r="Y54">
        <f>ABS(aepl!Y54-epl!Y54)</f>
        <v>45.338548088804032</v>
      </c>
      <c r="Z54">
        <f>ABS(aepl!Z54-epl!Z54)</f>
        <v>233.75202494577559</v>
      </c>
      <c r="AC54">
        <f>ABS(aepl!AC54-epl!AC54)</f>
        <v>123.0031411446206</v>
      </c>
      <c r="AD54">
        <f>ABS(aepl!AD54-epl!AD54)</f>
        <v>572.89436792887818</v>
      </c>
      <c r="AG54">
        <f>ABS(aepl!AG54-epl!AG54)</f>
        <v>3.8811511286507994</v>
      </c>
      <c r="AH54">
        <f>ABS(aepl!AH54-epl!AH54)</f>
        <v>1.7587006101690577</v>
      </c>
      <c r="AK54">
        <f>ABS(aepl!AK54-epl!AK54)</f>
        <v>91.941228675932734</v>
      </c>
      <c r="AL54">
        <f>ABS(aepl!AL54-epl!AL54)</f>
        <v>402.73068588149232</v>
      </c>
      <c r="AO54">
        <f>ABS(aepl!AO54-epl!AO54)</f>
        <v>80.879331139109695</v>
      </c>
      <c r="AP54">
        <f>ABS(aepl!AP54-epl!AP54)</f>
        <v>517.45262379017117</v>
      </c>
    </row>
    <row r="55" spans="1:42" x14ac:dyDescent="0.2">
      <c r="A55">
        <f>ABS(aepl!A55-epl!A55)</f>
        <v>0.17116760894900551</v>
      </c>
      <c r="B55">
        <f>ABS(aepl!B55-epl!B55)</f>
        <v>0.13404630743355028</v>
      </c>
      <c r="E55">
        <f>ABS(aepl!E55-epl!E55)</f>
        <v>4.5475058878053574</v>
      </c>
      <c r="F55">
        <f>ABS(aepl!F55-epl!F55)</f>
        <v>0.64855133676968535</v>
      </c>
      <c r="I55">
        <f>ABS(aepl!I55-epl!I55)</f>
        <v>1.2316554378555793</v>
      </c>
      <c r="J55">
        <f>ABS(aepl!J55-epl!J55)</f>
        <v>3.1095258871437181</v>
      </c>
      <c r="M55">
        <f>ABS(aepl!M55-epl!M55)</f>
        <v>125.14182376958132</v>
      </c>
      <c r="N55">
        <f>ABS(aepl!N55-epl!N55)</f>
        <v>431.96817578593766</v>
      </c>
      <c r="Q55">
        <f>ABS(aepl!Q55-epl!Q55)</f>
        <v>51.488444494961357</v>
      </c>
      <c r="R55">
        <f>ABS(aepl!R55-epl!R55)</f>
        <v>125.76890585879562</v>
      </c>
      <c r="U55">
        <f>ABS(aepl!U55-epl!U55)</f>
        <v>239.60910205665539</v>
      </c>
      <c r="V55">
        <f>ABS(aepl!V55-epl!V55)</f>
        <v>65.534735273573915</v>
      </c>
      <c r="Y55">
        <f>ABS(aepl!Y55-epl!Y55)</f>
        <v>43.789645119081456</v>
      </c>
      <c r="Z55">
        <f>ABS(aepl!Z55-epl!Z55)</f>
        <v>228.47882367762566</v>
      </c>
      <c r="AC55">
        <f>ABS(aepl!AC55-epl!AC55)</f>
        <v>120.92204968285273</v>
      </c>
      <c r="AD55">
        <f>ABS(aepl!AD55-epl!AD55)</f>
        <v>560.26876365642056</v>
      </c>
      <c r="AG55">
        <f>ABS(aepl!AG55-epl!AG55)</f>
        <v>2.2973693088439404</v>
      </c>
      <c r="AH55">
        <f>ABS(aepl!AH55-epl!AH55)</f>
        <v>1.034147694108583</v>
      </c>
      <c r="AK55">
        <f>ABS(aepl!AK55-epl!AK55)</f>
        <v>100.01306113612134</v>
      </c>
      <c r="AL55">
        <f>ABS(aepl!AL55-epl!AL55)</f>
        <v>392.3112154167585</v>
      </c>
      <c r="AO55">
        <f>ABS(aepl!AO55-epl!AO55)</f>
        <v>69.462728536409713</v>
      </c>
      <c r="AP55">
        <f>ABS(aepl!AP55-epl!AP55)</f>
        <v>521.73496674699015</v>
      </c>
    </row>
    <row r="56" spans="1:42" x14ac:dyDescent="0.2">
      <c r="A56">
        <f>ABS(aepl!A56-epl!A56)</f>
        <v>0.36975411539363279</v>
      </c>
      <c r="B56">
        <f>ABS(aepl!B56-epl!B56)</f>
        <v>2.0696161074070005</v>
      </c>
      <c r="E56">
        <f>ABS(aepl!E56-epl!E56)</f>
        <v>2.2284099416073673</v>
      </c>
      <c r="F56">
        <f>ABS(aepl!F56-epl!F56)</f>
        <v>0.63965307444112796</v>
      </c>
      <c r="I56">
        <f>ABS(aepl!I56-epl!I56)</f>
        <v>3.4432011904783622E-2</v>
      </c>
      <c r="J56">
        <f>ABS(aepl!J56-epl!J56)</f>
        <v>1.023313365921922</v>
      </c>
      <c r="M56">
        <f>ABS(aepl!M56-epl!M56)</f>
        <v>125.89619184462634</v>
      </c>
      <c r="N56">
        <f>ABS(aepl!N56-epl!N56)</f>
        <v>441.15801916131903</v>
      </c>
      <c r="Q56">
        <f>ABS(aepl!Q56-epl!Q56)</f>
        <v>52.58481115353726</v>
      </c>
      <c r="R56">
        <f>ABS(aepl!R56-epl!R56)</f>
        <v>117.13807000061695</v>
      </c>
      <c r="U56">
        <f>ABS(aepl!U56-epl!U56)</f>
        <v>237.5603065915962</v>
      </c>
      <c r="V56">
        <f>ABS(aepl!V56-epl!V56)</f>
        <v>70.006825166572298</v>
      </c>
      <c r="Y56">
        <f>ABS(aepl!Y56-epl!Y56)</f>
        <v>45.682059082031969</v>
      </c>
      <c r="Z56">
        <f>ABS(aepl!Z56-epl!Z56)</f>
        <v>253.77653744837733</v>
      </c>
      <c r="AC56">
        <f>ABS(aepl!AC56-epl!AC56)</f>
        <v>119.36174606306201</v>
      </c>
      <c r="AD56">
        <f>ABS(aepl!AD56-epl!AD56)</f>
        <v>567.29662786556003</v>
      </c>
      <c r="AG56">
        <f>ABS(aepl!AG56-epl!AG56)</f>
        <v>1.2466674170276519</v>
      </c>
      <c r="AH56">
        <f>ABS(aepl!AH56-epl!AH56)</f>
        <v>1.0247433974029718</v>
      </c>
      <c r="AK56">
        <f>ABS(aepl!AK56-epl!AK56)</f>
        <v>112.35795061477654</v>
      </c>
      <c r="AL56">
        <f>ABS(aepl!AL56-epl!AL56)</f>
        <v>375.88626868450905</v>
      </c>
      <c r="AO56">
        <f>ABS(aepl!AO56-epl!AO56)</f>
        <v>59.900212686105192</v>
      </c>
      <c r="AP56">
        <f>ABS(aepl!AP56-epl!AP56)</f>
        <v>522.04455287659039</v>
      </c>
    </row>
    <row r="57" spans="1:42" x14ac:dyDescent="0.2">
      <c r="A57">
        <f>ABS(aepl!A57-epl!A57)</f>
        <v>2.1772083394747881</v>
      </c>
      <c r="B57">
        <f>ABS(aepl!B57-epl!B57)</f>
        <v>4.2753926315720037</v>
      </c>
      <c r="E57">
        <f>ABS(aepl!E57-epl!E57)</f>
        <v>1.5256802532031983</v>
      </c>
      <c r="F57">
        <f>ABS(aepl!F57-epl!F57)</f>
        <v>0.2434959472252558</v>
      </c>
      <c r="I57">
        <f>ABS(aepl!I57-epl!I57)</f>
        <v>0.89928273694721383</v>
      </c>
      <c r="J57">
        <f>ABS(aepl!J57-epl!J57)</f>
        <v>0.24595205289722344</v>
      </c>
      <c r="M57">
        <f>ABS(aepl!M57-epl!M57)</f>
        <v>127.75498190620033</v>
      </c>
      <c r="N57">
        <f>ABS(aepl!N57-epl!N57)</f>
        <v>449.00712221409486</v>
      </c>
      <c r="Q57">
        <f>ABS(aepl!Q57-epl!Q57)</f>
        <v>56.89366201131827</v>
      </c>
      <c r="R57">
        <f>ABS(aepl!R57-epl!R57)</f>
        <v>106.09831223716355</v>
      </c>
      <c r="U57">
        <f>ABS(aepl!U57-epl!U57)</f>
        <v>238.37160541258584</v>
      </c>
      <c r="V57">
        <f>ABS(aepl!V57-epl!V57)</f>
        <v>69.177854116533013</v>
      </c>
      <c r="Y57">
        <f>ABS(aepl!Y57-epl!Y57)</f>
        <v>42.075846818346349</v>
      </c>
      <c r="Z57">
        <f>ABS(aepl!Z57-epl!Z57)</f>
        <v>267.97229826264686</v>
      </c>
      <c r="AC57">
        <f>ABS(aepl!AC57-epl!AC57)</f>
        <v>99.267391238057826</v>
      </c>
      <c r="AD57">
        <f>ABS(aepl!AD57-epl!AD57)</f>
        <v>564.6526555107539</v>
      </c>
      <c r="AG57">
        <f>ABS(aepl!AG57-epl!AG57)</f>
        <v>1.8883441725583907</v>
      </c>
      <c r="AH57">
        <f>ABS(aepl!AH57-epl!AH57)</f>
        <v>3.7983597111427798</v>
      </c>
      <c r="AK57">
        <f>ABS(aepl!AK57-epl!AK57)</f>
        <v>142.95042902934279</v>
      </c>
      <c r="AL57">
        <f>ABS(aepl!AL57-epl!AL57)</f>
        <v>365.66982382429774</v>
      </c>
      <c r="AO57">
        <f>ABS(aepl!AO57-epl!AO57)</f>
        <v>60.708350682618629</v>
      </c>
      <c r="AP57">
        <f>ABS(aepl!AP57-epl!AP57)</f>
        <v>513.48571228050639</v>
      </c>
    </row>
    <row r="58" spans="1:42" x14ac:dyDescent="0.2">
      <c r="A58">
        <f>ABS(aepl!A58-epl!A58)</f>
        <v>6.049067510606676E-2</v>
      </c>
      <c r="B58">
        <f>ABS(aepl!B58-epl!B58)</f>
        <v>1.146925529608211</v>
      </c>
      <c r="E58">
        <f>ABS(aepl!E58-epl!E58)</f>
        <v>0.37511566179736633</v>
      </c>
      <c r="F58">
        <f>ABS(aepl!F58-epl!F58)</f>
        <v>1.4207993462441095</v>
      </c>
      <c r="I58">
        <f>ABS(aepl!I58-epl!I58)</f>
        <v>1.3192600038295552</v>
      </c>
      <c r="J58">
        <f>ABS(aepl!J58-epl!J58)</f>
        <v>0.7705328993549756</v>
      </c>
      <c r="M58">
        <f>ABS(aepl!M58-epl!M58)</f>
        <v>110.53173992674033</v>
      </c>
      <c r="N58">
        <f>ABS(aepl!N58-epl!N58)</f>
        <v>443.04043752543748</v>
      </c>
      <c r="Q58">
        <f>ABS(aepl!Q58-epl!Q58)</f>
        <v>52.03421924756617</v>
      </c>
      <c r="R58">
        <f>ABS(aepl!R58-epl!R58)</f>
        <v>107.60990572033779</v>
      </c>
      <c r="U58">
        <f>ABS(aepl!U58-epl!U58)</f>
        <v>237.8257961869478</v>
      </c>
      <c r="V58">
        <f>ABS(aepl!V58-epl!V58)</f>
        <v>67.527756447395291</v>
      </c>
      <c r="Y58">
        <f>ABS(aepl!Y58-epl!Y58)</f>
        <v>46.149106992331554</v>
      </c>
      <c r="Z58">
        <f>ABS(aepl!Z58-epl!Z58)</f>
        <v>272.83181208827023</v>
      </c>
      <c r="AC58">
        <f>ABS(aepl!AC58-epl!AC58)</f>
        <v>112.69516143659575</v>
      </c>
      <c r="AD58">
        <f>ABS(aepl!AD58-epl!AD58)</f>
        <v>589.74978815406303</v>
      </c>
      <c r="AG58">
        <f>ABS(aepl!AG58-epl!AG58)</f>
        <v>3.7043012588009105</v>
      </c>
      <c r="AH58">
        <f>ABS(aepl!AH58-epl!AH58)</f>
        <v>1.7784467676550548</v>
      </c>
      <c r="AK58">
        <f>ABS(aepl!AK58-epl!AK58)</f>
        <v>120.29729868580819</v>
      </c>
      <c r="AL58">
        <f>ABS(aepl!AL58-epl!AL58)</f>
        <v>367.90629638076291</v>
      </c>
      <c r="AO58">
        <f>ABS(aepl!AO58-epl!AO58)</f>
        <v>74.732365326407717</v>
      </c>
      <c r="AP58">
        <f>ABS(aepl!AP58-epl!AP58)</f>
        <v>512.03176769405729</v>
      </c>
    </row>
    <row r="59" spans="1:42" x14ac:dyDescent="0.2">
      <c r="A59">
        <f>ABS(aepl!A59-epl!A59)</f>
        <v>0.5130788683420775</v>
      </c>
      <c r="B59">
        <f>ABS(aepl!B59-epl!B59)</f>
        <v>1.1613055160426029</v>
      </c>
      <c r="E59">
        <f>ABS(aepl!E59-epl!E59)</f>
        <v>0.7878102695300484</v>
      </c>
      <c r="F59">
        <f>ABS(aepl!F59-epl!F59)</f>
        <v>2.3182975087780164</v>
      </c>
      <c r="I59">
        <f>ABS(aepl!I59-epl!I59)</f>
        <v>1.2442079022488883</v>
      </c>
      <c r="J59">
        <f>ABS(aepl!J59-epl!J59)</f>
        <v>1.4747729888011918</v>
      </c>
      <c r="M59">
        <f>ABS(aepl!M59-epl!M59)</f>
        <v>92.242550505050531</v>
      </c>
      <c r="N59">
        <f>ABS(aepl!N59-epl!N59)</f>
        <v>445.10628787878824</v>
      </c>
      <c r="Q59">
        <f>ABS(aepl!Q59-epl!Q59)</f>
        <v>52.885803485526594</v>
      </c>
      <c r="R59">
        <f>ABS(aepl!R59-epl!R59)</f>
        <v>107.89865951223305</v>
      </c>
      <c r="U59">
        <f>ABS(aepl!U59-epl!U59)</f>
        <v>238.01653583706951</v>
      </c>
      <c r="V59">
        <f>ABS(aepl!V59-epl!V59)</f>
        <v>69.409870717263857</v>
      </c>
      <c r="Y59">
        <f>ABS(aepl!Y59-epl!Y59)</f>
        <v>45.911001465559139</v>
      </c>
      <c r="Z59">
        <f>ABS(aepl!Z59-epl!Z59)</f>
        <v>279.5618934212672</v>
      </c>
      <c r="AC59">
        <f>ABS(aepl!AC59-epl!AC59)</f>
        <v>117.40123091307964</v>
      </c>
      <c r="AD59">
        <f>ABS(aepl!AD59-epl!AD59)</f>
        <v>606.8735342696225</v>
      </c>
      <c r="AG59">
        <f>ABS(aepl!AG59-epl!AG59)</f>
        <v>4.7509899353334504</v>
      </c>
      <c r="AH59">
        <f>ABS(aepl!AH59-epl!AH59)</f>
        <v>4.287656173251321</v>
      </c>
      <c r="AK59">
        <f>ABS(aepl!AK59-epl!AK59)</f>
        <v>105.23810141041508</v>
      </c>
      <c r="AL59">
        <f>ABS(aepl!AL59-epl!AL59)</f>
        <v>383.715089672082</v>
      </c>
      <c r="AO59">
        <f>ABS(aepl!AO59-epl!AO59)</f>
        <v>108.82020648906678</v>
      </c>
      <c r="AP59">
        <f>ABS(aepl!AP59-epl!AP59)</f>
        <v>498.01006508583146</v>
      </c>
    </row>
    <row r="60" spans="1:42" x14ac:dyDescent="0.2">
      <c r="A60">
        <f>ABS(aepl!A60-epl!A60)</f>
        <v>0.33269788458746063</v>
      </c>
      <c r="B60">
        <f>ABS(aepl!B60-epl!B60)</f>
        <v>2.2012879193728168</v>
      </c>
      <c r="E60">
        <f>ABS(aepl!E60-epl!E60)</f>
        <v>0.22226149503873671</v>
      </c>
      <c r="F60">
        <f>ABS(aepl!F60-epl!F60)</f>
        <v>3.2134826939716277</v>
      </c>
      <c r="I60">
        <f>ABS(aepl!I60-epl!I60)</f>
        <v>1.7780994692090246</v>
      </c>
      <c r="J60">
        <f>ABS(aepl!J60-epl!J60)</f>
        <v>1.1219121782388584</v>
      </c>
      <c r="M60">
        <f>ABS(aepl!M60-epl!M60)</f>
        <v>82.381229454306379</v>
      </c>
      <c r="N60">
        <f>ABS(aepl!N60-epl!N60)</f>
        <v>437.37171597633107</v>
      </c>
      <c r="Q60">
        <f>ABS(aepl!Q60-epl!Q60)</f>
        <v>50.580590480824753</v>
      </c>
      <c r="R60">
        <f>ABS(aepl!R60-epl!R60)</f>
        <v>115.32407584407167</v>
      </c>
      <c r="U60">
        <f>ABS(aepl!U60-epl!U60)</f>
        <v>236.68037549207907</v>
      </c>
      <c r="V60">
        <f>ABS(aepl!V60-epl!V60)</f>
        <v>68.140982992756335</v>
      </c>
      <c r="Y60">
        <f>ABS(aepl!Y60-epl!Y60)</f>
        <v>44.696566954489981</v>
      </c>
      <c r="Z60">
        <f>ABS(aepl!Z60-epl!Z60)</f>
        <v>291.0960422528683</v>
      </c>
      <c r="AC60">
        <f>ABS(aepl!AC60-epl!AC60)</f>
        <v>122.08249913538452</v>
      </c>
      <c r="AD60">
        <f>ABS(aepl!AD60-epl!AD60)</f>
        <v>608.48712050739391</v>
      </c>
      <c r="AG60">
        <f>ABS(aepl!AG60-epl!AG60)</f>
        <v>3.4898412570461232</v>
      </c>
      <c r="AH60">
        <f>ABS(aepl!AH60-epl!AH60)</f>
        <v>2.3439514051808601</v>
      </c>
      <c r="AK60">
        <f>ABS(aepl!AK60-epl!AK60)</f>
        <v>88.61039393807323</v>
      </c>
      <c r="AL60">
        <f>ABS(aepl!AL60-epl!AL60)</f>
        <v>378.80820756872504</v>
      </c>
      <c r="AO60">
        <f>ABS(aepl!AO60-epl!AO60)</f>
        <v>124.82017542040433</v>
      </c>
      <c r="AP60">
        <f>ABS(aepl!AP60-epl!AP60)</f>
        <v>493.63995449677464</v>
      </c>
    </row>
    <row r="61" spans="1:42" x14ac:dyDescent="0.2">
      <c r="A61">
        <f>ABS(aepl!A61-epl!A61)</f>
        <v>0.33100721537839206</v>
      </c>
      <c r="B61">
        <f>ABS(aepl!B61-epl!B61)</f>
        <v>1.436464452000223</v>
      </c>
      <c r="E61">
        <f>ABS(aepl!E61-epl!E61)</f>
        <v>0.16731015520742432</v>
      </c>
      <c r="F61">
        <f>ABS(aepl!F61-epl!F61)</f>
        <v>0.97039001137443393</v>
      </c>
      <c r="I61">
        <f>ABS(aepl!I61-epl!I61)</f>
        <v>0.88339910193667492</v>
      </c>
      <c r="J61">
        <f>ABS(aepl!J61-epl!J61)</f>
        <v>1.2722375527442864</v>
      </c>
      <c r="M61">
        <f>ABS(aepl!M61-epl!M61)</f>
        <v>86.196530631574831</v>
      </c>
      <c r="N61">
        <f>ABS(aepl!N61-epl!N61)</f>
        <v>448.05766400759967</v>
      </c>
      <c r="Q61">
        <f>ABS(aepl!Q61-epl!Q61)</f>
        <v>54.346652494809291</v>
      </c>
      <c r="R61">
        <f>ABS(aepl!R61-epl!R61)</f>
        <v>107.89997496078081</v>
      </c>
      <c r="U61">
        <f>ABS(aepl!U61-epl!U61)</f>
        <v>237.97288705579837</v>
      </c>
      <c r="V61">
        <f>ABS(aepl!V61-epl!V61)</f>
        <v>67.859649929760735</v>
      </c>
      <c r="Y61">
        <f>ABS(aepl!Y61-epl!Y61)</f>
        <v>49.697974767668256</v>
      </c>
      <c r="Z61">
        <f>ABS(aepl!Z61-epl!Z61)</f>
        <v>307.57433373656988</v>
      </c>
      <c r="AC61">
        <f>ABS(aepl!AC61-epl!AC61)</f>
        <v>114.68060378397638</v>
      </c>
      <c r="AD61">
        <f>ABS(aepl!AD61-epl!AD61)</f>
        <v>617.59981373789321</v>
      </c>
      <c r="AG61">
        <f>ABS(aepl!AG61-epl!AG61)</f>
        <v>0.12595424857431681</v>
      </c>
      <c r="AH61">
        <f>ABS(aepl!AH61-epl!AH61)</f>
        <v>0.84037106697655872</v>
      </c>
      <c r="AK61">
        <f>ABS(aepl!AK61-epl!AK61)</f>
        <v>103.55177568873239</v>
      </c>
      <c r="AL61">
        <f>ABS(aepl!AL61-epl!AL61)</f>
        <v>372.44972488016009</v>
      </c>
      <c r="AO61">
        <f>ABS(aepl!AO61-epl!AO61)</f>
        <v>130.66876830526542</v>
      </c>
      <c r="AP61">
        <f>ABS(aepl!AP61-epl!AP61)</f>
        <v>489.59954075851795</v>
      </c>
    </row>
    <row r="62" spans="1:42" x14ac:dyDescent="0.2">
      <c r="A62">
        <f>ABS(aepl!A62-epl!A62)</f>
        <v>2.770091276684326</v>
      </c>
      <c r="B62">
        <f>ABS(aepl!B62-epl!B62)</f>
        <v>4.0545767180032044</v>
      </c>
      <c r="E62">
        <f>ABS(aepl!E62-epl!E62)</f>
        <v>2.5177024390934193</v>
      </c>
      <c r="F62">
        <f>ABS(aepl!F62-epl!F62)</f>
        <v>0.103961647211122</v>
      </c>
      <c r="I62">
        <f>ABS(aepl!I62-epl!I62)</f>
        <v>3.198135604587236</v>
      </c>
      <c r="J62">
        <f>ABS(aepl!J62-epl!J62)</f>
        <v>2.7819540384058428</v>
      </c>
      <c r="M62">
        <f>ABS(aepl!M62-epl!M62)</f>
        <v>102.74827488219262</v>
      </c>
      <c r="N62">
        <f>ABS(aepl!N62-epl!N62)</f>
        <v>439.18596931027486</v>
      </c>
      <c r="Q62">
        <f>ABS(aepl!Q62-epl!Q62)</f>
        <v>52.566184413580345</v>
      </c>
      <c r="R62">
        <f>ABS(aepl!R62-epl!R62)</f>
        <v>113.27393904320934</v>
      </c>
      <c r="U62">
        <f>ABS(aepl!U62-epl!U62)</f>
        <v>238.57006034835217</v>
      </c>
      <c r="V62">
        <f>ABS(aepl!V62-epl!V62)</f>
        <v>67.23825823861273</v>
      </c>
      <c r="Y62">
        <f>ABS(aepl!Y62-epl!Y62)</f>
        <v>46.606729238194703</v>
      </c>
      <c r="Z62">
        <f>ABS(aepl!Z62-epl!Z62)</f>
        <v>309.49705801861023</v>
      </c>
      <c r="AC62">
        <f>ABS(aepl!AC62-epl!AC62)</f>
        <v>106.47611581511296</v>
      </c>
      <c r="AD62">
        <f>ABS(aepl!AD62-epl!AD62)</f>
        <v>599.23899268852585</v>
      </c>
      <c r="AG62">
        <f>ABS(aepl!AG62-epl!AG62)</f>
        <v>2.2369276105581548</v>
      </c>
      <c r="AH62">
        <f>ABS(aepl!AH62-epl!AH62)</f>
        <v>0.86019757407177622</v>
      </c>
      <c r="AK62">
        <f>ABS(aepl!AK62-epl!AK62)</f>
        <v>133.34647004119495</v>
      </c>
      <c r="AL62">
        <f>ABS(aepl!AL62-epl!AL62)</f>
        <v>346.3710589281805</v>
      </c>
      <c r="AO62">
        <f>ABS(aepl!AO62-epl!AO62)</f>
        <v>136.92969220973953</v>
      </c>
      <c r="AP62">
        <f>ABS(aepl!AP62-epl!AP62)</f>
        <v>480.33344042177134</v>
      </c>
    </row>
    <row r="63" spans="1:42" x14ac:dyDescent="0.2">
      <c r="A63">
        <f>ABS(aepl!A63-epl!A63)</f>
        <v>1.9637752893534071</v>
      </c>
      <c r="B63">
        <f>ABS(aepl!B63-epl!B63)</f>
        <v>5.7437497953885668</v>
      </c>
      <c r="E63">
        <f>ABS(aepl!E63-epl!E63)</f>
        <v>0.19884387439557116</v>
      </c>
      <c r="F63">
        <f>ABS(aepl!F63-epl!F63)</f>
        <v>1.829344810920702</v>
      </c>
      <c r="I63">
        <f>ABS(aepl!I63-epl!I63)</f>
        <v>3.3885752563455469</v>
      </c>
      <c r="J63">
        <f>ABS(aepl!J63-epl!J63)</f>
        <v>0.67481894232048489</v>
      </c>
      <c r="M63">
        <f>ABS(aepl!M63-epl!M63)</f>
        <v>110.94139393086652</v>
      </c>
      <c r="N63">
        <f>ABS(aepl!N63-epl!N63)</f>
        <v>444.63639416537654</v>
      </c>
      <c r="Q63">
        <f>ABS(aepl!Q63-epl!Q63)</f>
        <v>53.130006930750085</v>
      </c>
      <c r="R63">
        <f>ABS(aepl!R63-epl!R63)</f>
        <v>114.12235631198394</v>
      </c>
      <c r="U63">
        <f>ABS(aepl!U63-epl!U63)</f>
        <v>237.94923185480593</v>
      </c>
      <c r="V63">
        <f>ABS(aepl!V63-epl!V63)</f>
        <v>68.22382152644434</v>
      </c>
      <c r="Y63">
        <f>ABS(aepl!Y63-epl!Y63)</f>
        <v>47.046173758864938</v>
      </c>
      <c r="Z63">
        <f>ABS(aepl!Z63-epl!Z63)</f>
        <v>310.10273049645423</v>
      </c>
      <c r="AC63">
        <f>ABS(aepl!AC63-epl!AC63)</f>
        <v>110.24416698811058</v>
      </c>
      <c r="AD63">
        <f>ABS(aepl!AD63-epl!AD63)</f>
        <v>573.19373518575799</v>
      </c>
      <c r="AG63">
        <f>ABS(aepl!AG63-epl!AG63)</f>
        <v>0.25273300131129872</v>
      </c>
      <c r="AH63">
        <f>ABS(aepl!AH63-epl!AH63)</f>
        <v>1.1957306533710153</v>
      </c>
      <c r="AK63">
        <f>ABS(aepl!AK63-epl!AK63)</f>
        <v>135.23411030988143</v>
      </c>
      <c r="AL63">
        <f>ABS(aepl!AL63-epl!AL63)</f>
        <v>325.53143987526767</v>
      </c>
      <c r="AO63">
        <f>ABS(aepl!AO63-epl!AO63)</f>
        <v>148.15871533069071</v>
      </c>
      <c r="AP63">
        <f>ABS(aepl!AP63-epl!AP63)</f>
        <v>467.70728387179963</v>
      </c>
    </row>
    <row r="64" spans="1:42" x14ac:dyDescent="0.2">
      <c r="A64">
        <f>ABS(aepl!A64-epl!A64)</f>
        <v>0.33055181900401465</v>
      </c>
      <c r="B64">
        <f>ABS(aepl!B64-epl!B64)</f>
        <v>3.7898481278499503</v>
      </c>
      <c r="E64">
        <f>ABS(aepl!E64-epl!E64)</f>
        <v>3.1148189732164369</v>
      </c>
      <c r="F64">
        <f>ABS(aepl!F64-epl!F64)</f>
        <v>1.1493523252378282</v>
      </c>
      <c r="I64">
        <f>ABS(aepl!I64-epl!I64)</f>
        <v>1.0669180092211548</v>
      </c>
      <c r="J64">
        <f>ABS(aepl!J64-epl!J64)</f>
        <v>3.3889451186528277</v>
      </c>
      <c r="M64">
        <f>ABS(aepl!M64-epl!M64)</f>
        <v>108.50379506138984</v>
      </c>
      <c r="N64">
        <f>ABS(aepl!N64-epl!N64)</f>
        <v>442.38745008556759</v>
      </c>
      <c r="Q64">
        <f>ABS(aepl!Q64-epl!Q64)</f>
        <v>52.699133188133601</v>
      </c>
      <c r="R64">
        <f>ABS(aepl!R64-epl!R64)</f>
        <v>112.7156707405187</v>
      </c>
      <c r="U64">
        <f>ABS(aepl!U64-epl!U64)</f>
        <v>239.79324176095702</v>
      </c>
      <c r="V64">
        <f>ABS(aepl!V64-epl!V64)</f>
        <v>67.061789943508415</v>
      </c>
      <c r="Y64">
        <f>ABS(aepl!Y64-epl!Y64)</f>
        <v>48.99712036443043</v>
      </c>
      <c r="Z64">
        <f>ABS(aepl!Z64-epl!Z64)</f>
        <v>315.61745355025437</v>
      </c>
      <c r="AC64">
        <f>ABS(aepl!AC64-epl!AC64)</f>
        <v>110.22375993949811</v>
      </c>
      <c r="AD64">
        <f>ABS(aepl!AD64-epl!AD64)</f>
        <v>580.66291162659491</v>
      </c>
      <c r="AG64">
        <f>ABS(aepl!AG64-epl!AG64)</f>
        <v>0.92080553309585866</v>
      </c>
      <c r="AH64">
        <f>ABS(aepl!AH64-epl!AH64)</f>
        <v>2.7731946292484508</v>
      </c>
      <c r="AK64">
        <f>ABS(aepl!AK64-epl!AK64)</f>
        <v>129.81733683811672</v>
      </c>
      <c r="AL64">
        <f>ABS(aepl!AL64-epl!AL64)</f>
        <v>327.64335275172834</v>
      </c>
      <c r="AO64">
        <f>ABS(aepl!AO64-epl!AO64)</f>
        <v>164.48189255762145</v>
      </c>
      <c r="AP64">
        <f>ABS(aepl!AP64-epl!AP64)</f>
        <v>461.90289914569996</v>
      </c>
    </row>
    <row r="65" spans="1:42" x14ac:dyDescent="0.2">
      <c r="A65">
        <f>ABS(aepl!A65-epl!A65)</f>
        <v>0.90687388533933699</v>
      </c>
      <c r="B65">
        <f>ABS(aepl!B65-epl!B65)</f>
        <v>4.3068650115856144E-3</v>
      </c>
      <c r="E65">
        <f>ABS(aepl!E65-epl!E65)</f>
        <v>1.018101262823734</v>
      </c>
      <c r="F65">
        <f>ABS(aepl!F65-epl!F65)</f>
        <v>6.6602469389351882E-2</v>
      </c>
      <c r="I65">
        <f>ABS(aepl!I65-epl!I65)</f>
        <v>4.0608631725682756</v>
      </c>
      <c r="J65">
        <f>ABS(aepl!J65-epl!J65)</f>
        <v>2.7046173484119436</v>
      </c>
      <c r="M65">
        <f>ABS(aepl!M65-epl!M65)</f>
        <v>110.09907752517836</v>
      </c>
      <c r="N65">
        <f>ABS(aepl!N65-epl!N65)</f>
        <v>437.80276679593453</v>
      </c>
      <c r="Q65">
        <f>ABS(aepl!Q65-epl!Q65)</f>
        <v>53.272487271545401</v>
      </c>
      <c r="R65">
        <f>ABS(aepl!R65-epl!R65)</f>
        <v>114.79360117676435</v>
      </c>
      <c r="U65">
        <f>ABS(aepl!U65-epl!U65)</f>
        <v>240.683629680519</v>
      </c>
      <c r="V65">
        <f>ABS(aepl!V65-epl!V65)</f>
        <v>68.449623072300028</v>
      </c>
      <c r="Y65">
        <f>ABS(aepl!Y65-epl!Y65)</f>
        <v>51.705107396950098</v>
      </c>
      <c r="Z65">
        <f>ABS(aepl!Z65-epl!Z65)</f>
        <v>326.24497170385075</v>
      </c>
      <c r="AC65">
        <f>ABS(aepl!AC65-epl!AC65)</f>
        <v>120.19344550740209</v>
      </c>
      <c r="AD65">
        <f>ABS(aepl!AD65-epl!AD65)</f>
        <v>626.0235254832121</v>
      </c>
      <c r="AG65">
        <f>ABS(aepl!AG65-epl!AG65)</f>
        <v>7.5565153404842249</v>
      </c>
      <c r="AH65">
        <f>ABS(aepl!AH65-epl!AH65)</f>
        <v>2.3086405587423542</v>
      </c>
      <c r="AK65">
        <f>ABS(aepl!AK65-epl!AK65)</f>
        <v>113.87275346042657</v>
      </c>
      <c r="AL65">
        <f>ABS(aepl!AL65-epl!AL65)</f>
        <v>371.09245699334667</v>
      </c>
      <c r="AO65">
        <f>ABS(aepl!AO65-epl!AO65)</f>
        <v>183.1886253171366</v>
      </c>
      <c r="AP65">
        <f>ABS(aepl!AP65-epl!AP65)</f>
        <v>459.87849761281291</v>
      </c>
    </row>
    <row r="66" spans="1:42" x14ac:dyDescent="0.2">
      <c r="A66">
        <f>ABS(aepl!A66-epl!A66)</f>
        <v>1.1860619555451564</v>
      </c>
      <c r="B66">
        <f>ABS(aepl!B66-epl!B66)</f>
        <v>1.8378582496713989</v>
      </c>
      <c r="E66">
        <f>ABS(aepl!E66-epl!E66)</f>
        <v>1.303016416530518</v>
      </c>
      <c r="F66">
        <f>ABS(aepl!F66-epl!F66)</f>
        <v>1.2287874756312362</v>
      </c>
      <c r="I66">
        <f>ABS(aepl!I66-epl!I66)</f>
        <v>1.210869495752064</v>
      </c>
      <c r="J66">
        <f>ABS(aepl!J66-epl!J66)</f>
        <v>1.8822005440644034</v>
      </c>
      <c r="M66">
        <f>ABS(aepl!M66-epl!M66)</f>
        <v>116.64766612951655</v>
      </c>
      <c r="N66">
        <f>ABS(aepl!N66-epl!N66)</f>
        <v>446.76772594433635</v>
      </c>
      <c r="Q66">
        <f>ABS(aepl!Q66-epl!Q66)</f>
        <v>52.18854455577457</v>
      </c>
      <c r="R66">
        <f>ABS(aepl!R66-epl!R66)</f>
        <v>112.53489768340762</v>
      </c>
      <c r="U66">
        <f>ABS(aepl!U66-epl!U66)</f>
        <v>241.49252765208627</v>
      </c>
      <c r="V66">
        <f>ABS(aepl!V66-epl!V66)</f>
        <v>67.174943438914511</v>
      </c>
      <c r="Y66">
        <f>ABS(aepl!Y66-epl!Y66)</f>
        <v>53.338742855348073</v>
      </c>
      <c r="Z66">
        <f>ABS(aepl!Z66-epl!Z66)</f>
        <v>323.29627012541062</v>
      </c>
      <c r="AC66">
        <f>ABS(aepl!AC66-epl!AC66)</f>
        <v>116.44757980821157</v>
      </c>
      <c r="AD66">
        <f>ABS(aepl!AD66-epl!AD66)</f>
        <v>628.68617344609015</v>
      </c>
      <c r="AG66">
        <f>ABS(aepl!AG66-epl!AG66)</f>
        <v>7.531605766840471</v>
      </c>
      <c r="AH66">
        <f>ABS(aepl!AH66-epl!AH66)</f>
        <v>3.5269291849641604</v>
      </c>
      <c r="AK66">
        <f>ABS(aepl!AK66-epl!AK66)</f>
        <v>97.388487052268147</v>
      </c>
      <c r="AL66">
        <f>ABS(aepl!AL66-epl!AL66)</f>
        <v>381.76676094612679</v>
      </c>
      <c r="AO66">
        <f>ABS(aepl!AO66-epl!AO66)</f>
        <v>156.956213279547</v>
      </c>
      <c r="AP66">
        <f>ABS(aepl!AP66-epl!AP66)</f>
        <v>475.48124934450971</v>
      </c>
    </row>
    <row r="67" spans="1:42" x14ac:dyDescent="0.2">
      <c r="A67">
        <f>ABS(aepl!A67-epl!A67)</f>
        <v>3.8507663980461189</v>
      </c>
      <c r="B67">
        <f>ABS(aepl!B67-epl!B67)</f>
        <v>5.0273602265633599</v>
      </c>
      <c r="E67">
        <f>ABS(aepl!E67-epl!E67)</f>
        <v>1.0944259108146213</v>
      </c>
      <c r="F67">
        <f>ABS(aepl!F67-epl!F67)</f>
        <v>0.12846481543738264</v>
      </c>
      <c r="I67">
        <f>ABS(aepl!I67-epl!I67)</f>
        <v>1.3018650561986647</v>
      </c>
      <c r="J67">
        <f>ABS(aepl!J67-epl!J67)</f>
        <v>1.5308655594697029</v>
      </c>
      <c r="M67">
        <f>ABS(aepl!M67-epl!M67)</f>
        <v>115.29970031222672</v>
      </c>
      <c r="N67">
        <f>ABS(aepl!N67-epl!N67)</f>
        <v>445.74118735431864</v>
      </c>
      <c r="Q67">
        <f>ABS(aepl!Q67-epl!Q67)</f>
        <v>52.137591081507367</v>
      </c>
      <c r="R67">
        <f>ABS(aepl!R67-epl!R67)</f>
        <v>112.48585747001778</v>
      </c>
      <c r="U67">
        <f>ABS(aepl!U67-epl!U67)</f>
        <v>240.37235246758377</v>
      </c>
      <c r="V67">
        <f>ABS(aepl!V67-epl!V67)</f>
        <v>64.93944807326011</v>
      </c>
      <c r="Y67">
        <f>ABS(aepl!Y67-epl!Y67)</f>
        <v>54.090383674155305</v>
      </c>
      <c r="Z67">
        <f>ABS(aepl!Z67-epl!Z67)</f>
        <v>324.68772683828536</v>
      </c>
      <c r="AC67">
        <f>ABS(aepl!AC67-epl!AC67)</f>
        <v>122.45936270032541</v>
      </c>
      <c r="AD67">
        <f>ABS(aepl!AD67-epl!AD67)</f>
        <v>629.38575545602714</v>
      </c>
      <c r="AG67">
        <f>ABS(aepl!AG67-epl!AG67)</f>
        <v>17.008443288372291</v>
      </c>
      <c r="AH67">
        <f>ABS(aepl!AH67-epl!AH67)</f>
        <v>6.4761188668157956</v>
      </c>
      <c r="AK67">
        <f>ABS(aepl!AK67-epl!AK67)</f>
        <v>99.917727518936886</v>
      </c>
      <c r="AL67">
        <f>ABS(aepl!AL67-epl!AL67)</f>
        <v>370.43468400096287</v>
      </c>
      <c r="AO67">
        <f>ABS(aepl!AO67-epl!AO67)</f>
        <v>115.9568349863182</v>
      </c>
      <c r="AP67">
        <f>ABS(aepl!AP67-epl!AP67)</f>
        <v>497.1221557539817</v>
      </c>
    </row>
    <row r="68" spans="1:42" x14ac:dyDescent="0.2">
      <c r="A68">
        <f>ABS(aepl!A68-epl!A68)</f>
        <v>1.7141576574589834</v>
      </c>
      <c r="B68">
        <f>ABS(aepl!B68-epl!B68)</f>
        <v>1.7379468278652439</v>
      </c>
      <c r="E68">
        <f>ABS(aepl!E68-epl!E68)</f>
        <v>2.2466653976325546</v>
      </c>
      <c r="F68">
        <f>ABS(aepl!F68-epl!F68)</f>
        <v>2.0362309231687163</v>
      </c>
      <c r="I68">
        <f>ABS(aepl!I68-epl!I68)</f>
        <v>2.1574146949891428</v>
      </c>
      <c r="J68">
        <f>ABS(aepl!J68-epl!J68)</f>
        <v>6.1084631540666123E-2</v>
      </c>
      <c r="M68">
        <f>ABS(aepl!M68-epl!M68)</f>
        <v>124.8359425171642</v>
      </c>
      <c r="N68">
        <f>ABS(aepl!N68-epl!N68)</f>
        <v>452.99285351702474</v>
      </c>
      <c r="Q68">
        <f>ABS(aepl!Q68-epl!Q68)</f>
        <v>52.608471259937573</v>
      </c>
      <c r="R68">
        <f>ABS(aepl!R68-epl!R68)</f>
        <v>117.10285447824378</v>
      </c>
      <c r="U68">
        <f>ABS(aepl!U68-epl!U68)</f>
        <v>239.98683767884387</v>
      </c>
      <c r="V68">
        <f>ABS(aepl!V68-epl!V68)</f>
        <v>69.169353096330269</v>
      </c>
      <c r="Y68">
        <f>ABS(aepl!Y68-epl!Y68)</f>
        <v>51.304245785566309</v>
      </c>
      <c r="Z68">
        <f>ABS(aepl!Z68-epl!Z68)</f>
        <v>320.55579976557397</v>
      </c>
      <c r="AC68">
        <f>ABS(aepl!AC68-epl!AC68)</f>
        <v>112.64389051775686</v>
      </c>
      <c r="AD68">
        <f>ABS(aepl!AD68-epl!AD68)</f>
        <v>609.65864193609809</v>
      </c>
      <c r="AG68">
        <f>ABS(aepl!AG68-epl!AG68)</f>
        <v>11.844269183309166</v>
      </c>
      <c r="AH68">
        <f>ABS(aepl!AH68-epl!AH68)</f>
        <v>3.5155793520921179</v>
      </c>
      <c r="AK68">
        <f>ABS(aepl!AK68-epl!AK68)</f>
        <v>127.77490911542691</v>
      </c>
      <c r="AL68">
        <f>ABS(aepl!AL68-epl!AL68)</f>
        <v>334.80306170404089</v>
      </c>
      <c r="AO68">
        <f>ABS(aepl!AO68-epl!AO68)</f>
        <v>82.788431299440845</v>
      </c>
      <c r="AP68">
        <f>ABS(aepl!AP68-epl!AP68)</f>
        <v>509.98754440336165</v>
      </c>
    </row>
    <row r="69" spans="1:42" x14ac:dyDescent="0.2">
      <c r="A69">
        <f>ABS(aepl!A69-epl!A69)</f>
        <v>2.6405980219595619</v>
      </c>
      <c r="B69">
        <f>ABS(aepl!B69-epl!B69)</f>
        <v>1.5547428966555117</v>
      </c>
      <c r="E69">
        <f>ABS(aepl!E69-epl!E69)</f>
        <v>1.2137020211058953</v>
      </c>
      <c r="F69">
        <f>ABS(aepl!F69-epl!F69)</f>
        <v>0.63072686483189955</v>
      </c>
      <c r="I69">
        <f>ABS(aepl!I69-epl!I69)</f>
        <v>0.13396794439489668</v>
      </c>
      <c r="J69">
        <f>ABS(aepl!J69-epl!J69)</f>
        <v>1.3372257562773484</v>
      </c>
      <c r="M69">
        <f>ABS(aepl!M69-epl!M69)</f>
        <v>119.92493341758006</v>
      </c>
      <c r="N69">
        <f>ABS(aepl!N69-epl!N69)</f>
        <v>456.1976088079029</v>
      </c>
      <c r="Q69">
        <f>ABS(aepl!Q69-epl!Q69)</f>
        <v>52.441546189606981</v>
      </c>
      <c r="R69">
        <f>ABS(aepl!R69-epl!R69)</f>
        <v>111.24310799666648</v>
      </c>
      <c r="U69">
        <f>ABS(aepl!U69-epl!U69)</f>
        <v>239.75789023032837</v>
      </c>
      <c r="V69">
        <f>ABS(aepl!V69-epl!V69)</f>
        <v>67.614226778444731</v>
      </c>
      <c r="Y69">
        <f>ABS(aepl!Y69-epl!Y69)</f>
        <v>45.818139593920932</v>
      </c>
      <c r="Z69">
        <f>ABS(aepl!Z69-epl!Z69)</f>
        <v>327.81626057155734</v>
      </c>
      <c r="AC69">
        <f>ABS(aepl!AC69-epl!AC69)</f>
        <v>110.40761019498962</v>
      </c>
      <c r="AD69">
        <f>ABS(aepl!AD69-epl!AD69)</f>
        <v>599.40796309167831</v>
      </c>
      <c r="AG69">
        <f>ABS(aepl!AG69-epl!AG69)</f>
        <v>14.804783762314401</v>
      </c>
      <c r="AH69">
        <f>ABS(aepl!AH69-epl!AH69)</f>
        <v>3.1074645199862516</v>
      </c>
      <c r="AK69">
        <f>ABS(aepl!AK69-epl!AK69)</f>
        <v>136.05908091496838</v>
      </c>
      <c r="AL69">
        <f>ABS(aepl!AL69-epl!AL69)</f>
        <v>331.37967251511213</v>
      </c>
      <c r="AO69">
        <f>ABS(aepl!AO69-epl!AO69)</f>
        <v>76.137313120150679</v>
      </c>
      <c r="AP69">
        <f>ABS(aepl!AP69-epl!AP69)</f>
        <v>510.58941339677091</v>
      </c>
    </row>
    <row r="70" spans="1:42" x14ac:dyDescent="0.2">
      <c r="A70">
        <f>ABS(aepl!A70-epl!A70)</f>
        <v>0.18302302431803241</v>
      </c>
      <c r="B70">
        <f>ABS(aepl!B70-epl!B70)</f>
        <v>1.5300997948043005</v>
      </c>
      <c r="E70">
        <f>ABS(aepl!E70-epl!E70)</f>
        <v>9.9639415883707727E-2</v>
      </c>
      <c r="F70">
        <f>ABS(aepl!F70-epl!F70)</f>
        <v>0.48043868573819282</v>
      </c>
      <c r="I70">
        <f>ABS(aepl!I70-epl!I70)</f>
        <v>0.44196924123559711</v>
      </c>
      <c r="J70">
        <f>ABS(aepl!J70-epl!J70)</f>
        <v>1.1805331757798285</v>
      </c>
      <c r="M70">
        <f>ABS(aepl!M70-epl!M70)</f>
        <v>122.70185186162593</v>
      </c>
      <c r="N70">
        <f>ABS(aepl!N70-epl!N70)</f>
        <v>456.82769629574943</v>
      </c>
      <c r="Q70">
        <f>ABS(aepl!Q70-epl!Q70)</f>
        <v>53.742867305086349</v>
      </c>
      <c r="R70">
        <f>ABS(aepl!R70-epl!R70)</f>
        <v>109.80419643781693</v>
      </c>
      <c r="U70">
        <f>ABS(aepl!U70-epl!U70)</f>
        <v>241.19694071171466</v>
      </c>
      <c r="V70">
        <f>ABS(aepl!V70-epl!V70)</f>
        <v>67.915029043151208</v>
      </c>
      <c r="Y70">
        <f>ABS(aepl!Y70-epl!Y70)</f>
        <v>53.534236113125871</v>
      </c>
      <c r="Z70">
        <f>ABS(aepl!Z70-epl!Z70)</f>
        <v>335.74930537896148</v>
      </c>
      <c r="AC70">
        <f>ABS(aepl!AC70-epl!AC70)</f>
        <v>116.04650841041553</v>
      </c>
      <c r="AD70">
        <f>ABS(aepl!AD70-epl!AD70)</f>
        <v>584.79723911901067</v>
      </c>
      <c r="AG70">
        <f>ABS(aepl!AG70-epl!AG70)</f>
        <v>18.145580772590961</v>
      </c>
      <c r="AH70">
        <f>ABS(aepl!AH70-epl!AH70)</f>
        <v>9.3748572484382748</v>
      </c>
      <c r="AK70">
        <f>ABS(aepl!AK70-epl!AK70)</f>
        <v>125.40251814854241</v>
      </c>
      <c r="AL70">
        <f>ABS(aepl!AL70-epl!AL70)</f>
        <v>313.16711949740653</v>
      </c>
      <c r="AO70">
        <f>ABS(aepl!AO70-epl!AO70)</f>
        <v>70.357996379908514</v>
      </c>
      <c r="AP70">
        <f>ABS(aepl!AP70-epl!AP70)</f>
        <v>512.14938586380515</v>
      </c>
    </row>
    <row r="71" spans="1:42" x14ac:dyDescent="0.2">
      <c r="A71">
        <f>ABS(aepl!A71-epl!A71)</f>
        <v>0.26212668117089777</v>
      </c>
      <c r="B71">
        <f>ABS(aepl!B71-epl!B71)</f>
        <v>0.64105559401400569</v>
      </c>
      <c r="E71">
        <f>ABS(aepl!E71-epl!E71)</f>
        <v>1.656375710089506</v>
      </c>
      <c r="F71">
        <f>ABS(aepl!F71-epl!F71)</f>
        <v>0.76314203656932023</v>
      </c>
      <c r="I71">
        <f>ABS(aepl!I71-epl!I71)</f>
        <v>1.7779242284725569</v>
      </c>
      <c r="J71">
        <f>ABS(aepl!J71-epl!J71)</f>
        <v>1.4875779164847245</v>
      </c>
      <c r="M71">
        <f>ABS(aepl!M71-epl!M71)</f>
        <v>117.02611416422661</v>
      </c>
      <c r="N71">
        <f>ABS(aepl!N71-epl!N71)</f>
        <v>450.26088981596661</v>
      </c>
      <c r="Q71">
        <f>ABS(aepl!Q71-epl!Q71)</f>
        <v>52.376247520035975</v>
      </c>
      <c r="R71">
        <f>ABS(aepl!R71-epl!R71)</f>
        <v>111.55978719853272</v>
      </c>
      <c r="U71">
        <f>ABS(aepl!U71-epl!U71)</f>
        <v>239.18633395748287</v>
      </c>
      <c r="V71">
        <f>ABS(aepl!V71-epl!V71)</f>
        <v>66.900711049845313</v>
      </c>
      <c r="Y71">
        <f>ABS(aepl!Y71-epl!Y71)</f>
        <v>52.804891895603419</v>
      </c>
      <c r="Z71">
        <f>ABS(aepl!Z71-epl!Z71)</f>
        <v>336.03986184606629</v>
      </c>
      <c r="AC71">
        <f>ABS(aepl!AC71-epl!AC71)</f>
        <v>110.45275836107794</v>
      </c>
      <c r="AD71">
        <f>ABS(aepl!AD71-epl!AD71)</f>
        <v>588.73901405650167</v>
      </c>
      <c r="AG71">
        <f>ABS(aepl!AG71-epl!AG71)</f>
        <v>19.170139371768869</v>
      </c>
      <c r="AH71">
        <f>ABS(aepl!AH71-epl!AH71)</f>
        <v>7.9506279959550739</v>
      </c>
      <c r="AK71">
        <f>ABS(aepl!AK71-epl!AK71)</f>
        <v>133.41932953724915</v>
      </c>
      <c r="AL71">
        <f>ABS(aepl!AL71-epl!AL71)</f>
        <v>334.64227141220783</v>
      </c>
      <c r="AO71">
        <f>ABS(aepl!AO71-epl!AO71)</f>
        <v>73.268640341018227</v>
      </c>
      <c r="AP71">
        <f>ABS(aepl!AP71-epl!AP71)</f>
        <v>512.35847341359795</v>
      </c>
    </row>
    <row r="72" spans="1:42" x14ac:dyDescent="0.2">
      <c r="A72">
        <f>ABS(aepl!A72-epl!A72)</f>
        <v>2.6512835679792488</v>
      </c>
      <c r="B72">
        <f>ABS(aepl!B72-epl!B72)</f>
        <v>0.28093834635728854</v>
      </c>
      <c r="E72">
        <f>ABS(aepl!E72-epl!E72)</f>
        <v>1.3134217027993813</v>
      </c>
      <c r="F72">
        <f>ABS(aepl!F72-epl!F72)</f>
        <v>0.59742246017378875</v>
      </c>
      <c r="I72">
        <f>ABS(aepl!I72-epl!I72)</f>
        <v>1.3840348379162037</v>
      </c>
      <c r="J72">
        <f>ABS(aepl!J72-epl!J72)</f>
        <v>3.5909669627080802</v>
      </c>
      <c r="M72">
        <f>ABS(aepl!M72-epl!M72)</f>
        <v>111.63849262446217</v>
      </c>
      <c r="N72">
        <f>ABS(aepl!N72-epl!N72)</f>
        <v>459.36269821757838</v>
      </c>
      <c r="Q72">
        <f>ABS(aepl!Q72-epl!Q72)</f>
        <v>55.060950230568665</v>
      </c>
      <c r="R72">
        <f>ABS(aepl!R72-epl!R72)</f>
        <v>109.57484499319014</v>
      </c>
      <c r="U72">
        <f>ABS(aepl!U72-epl!U72)</f>
        <v>240.4916048689139</v>
      </c>
      <c r="V72">
        <f>ABS(aepl!V72-epl!V72)</f>
        <v>67.102983146067459</v>
      </c>
      <c r="Y72">
        <f>ABS(aepl!Y72-epl!Y72)</f>
        <v>43.162368383389776</v>
      </c>
      <c r="Z72">
        <f>ABS(aepl!Z72-epl!Z72)</f>
        <v>335.45687575392037</v>
      </c>
      <c r="AC72">
        <f>ABS(aepl!AC72-epl!AC72)</f>
        <v>109.9233284242722</v>
      </c>
      <c r="AD72">
        <f>ABS(aepl!AD72-epl!AD72)</f>
        <v>639.56547397643044</v>
      </c>
      <c r="AG72">
        <f>ABS(aepl!AG72-epl!AG72)</f>
        <v>3.4678896670011454</v>
      </c>
      <c r="AH72">
        <f>ABS(aepl!AH72-epl!AH72)</f>
        <v>0.49493090856469735</v>
      </c>
      <c r="AK72">
        <f>ABS(aepl!AK72-epl!AK72)</f>
        <v>132.29205707116057</v>
      </c>
      <c r="AL72">
        <f>ABS(aepl!AL72-epl!AL72)</f>
        <v>377.92795151131986</v>
      </c>
      <c r="AO72">
        <f>ABS(aepl!AO72-epl!AO72)</f>
        <v>104.39211068809129</v>
      </c>
      <c r="AP72">
        <f>ABS(aepl!AP72-epl!AP72)</f>
        <v>495.26354220661187</v>
      </c>
    </row>
    <row r="73" spans="1:42" x14ac:dyDescent="0.2">
      <c r="A73">
        <f>ABS(aepl!A73-epl!A73)</f>
        <v>4.700440884001857</v>
      </c>
      <c r="B73">
        <f>ABS(aepl!B73-epl!B73)</f>
        <v>2.2370960428585249</v>
      </c>
      <c r="E73">
        <f>ABS(aepl!E73-epl!E73)</f>
        <v>0.58479150823344384</v>
      </c>
      <c r="F73">
        <f>ABS(aepl!F73-epl!F73)</f>
        <v>7.1492540826056938E-4</v>
      </c>
      <c r="I73">
        <f>ABS(aepl!I73-epl!I73)</f>
        <v>1.1072720964519931</v>
      </c>
      <c r="J73">
        <f>ABS(aepl!J73-epl!J73)</f>
        <v>2.0529681672304605</v>
      </c>
      <c r="M73">
        <f>ABS(aepl!M73-epl!M73)</f>
        <v>113.6104728604729</v>
      </c>
      <c r="N73">
        <f>ABS(aepl!N73-epl!N73)</f>
        <v>452.82309357309327</v>
      </c>
      <c r="Q73">
        <f>ABS(aepl!Q73-epl!Q73)</f>
        <v>50.35626948942064</v>
      </c>
      <c r="R73">
        <f>ABS(aepl!R73-epl!R73)</f>
        <v>108.00078181974311</v>
      </c>
      <c r="U73">
        <f>ABS(aepl!U73-epl!U73)</f>
        <v>240.9838312218032</v>
      </c>
      <c r="V73">
        <f>ABS(aepl!V73-epl!V73)</f>
        <v>67.537068872609098</v>
      </c>
      <c r="Y73">
        <f>ABS(aepl!Y73-epl!Y73)</f>
        <v>43.712107690136349</v>
      </c>
      <c r="Z73">
        <f>ABS(aepl!Z73-epl!Z73)</f>
        <v>336.91492911546629</v>
      </c>
      <c r="AC73">
        <f>ABS(aepl!AC73-epl!AC73)</f>
        <v>106.21986433652114</v>
      </c>
      <c r="AD73">
        <f>ABS(aepl!AD73-epl!AD73)</f>
        <v>636.06662045853705</v>
      </c>
      <c r="AG73">
        <f>ABS(aepl!AG73-epl!AG73)</f>
        <v>3.0287087297929247</v>
      </c>
      <c r="AH73">
        <f>ABS(aepl!AH73-epl!AH73)</f>
        <v>2.5118058888740507</v>
      </c>
      <c r="AK73">
        <f>ABS(aepl!AK73-epl!AK73)</f>
        <v>115.74152248271184</v>
      </c>
      <c r="AL73">
        <f>ABS(aepl!AL73-epl!AL73)</f>
        <v>381.5627058924681</v>
      </c>
      <c r="AO73">
        <f>ABS(aepl!AO73-epl!AO73)</f>
        <v>117.63543520234111</v>
      </c>
      <c r="AP73">
        <f>ABS(aepl!AP73-epl!AP73)</f>
        <v>494.51605333833623</v>
      </c>
    </row>
    <row r="74" spans="1:42" x14ac:dyDescent="0.2">
      <c r="A74">
        <f>ABS(aepl!A74-epl!A74)</f>
        <v>4.9836602960126442</v>
      </c>
      <c r="B74">
        <f>ABS(aepl!B74-epl!B74)</f>
        <v>1.3986083847494228</v>
      </c>
      <c r="E74">
        <f>ABS(aepl!E74-epl!E74)</f>
        <v>6.2727503402427942E-2</v>
      </c>
      <c r="F74">
        <f>ABS(aepl!F74-epl!F74)</f>
        <v>0.96293472661153601</v>
      </c>
      <c r="I74">
        <f>ABS(aepl!I74-epl!I74)</f>
        <v>1.1261273935085399</v>
      </c>
      <c r="J74">
        <f>ABS(aepl!J74-epl!J74)</f>
        <v>0.24740931941573763</v>
      </c>
      <c r="M74">
        <f>ABS(aepl!M74-epl!M74)</f>
        <v>113.94509015333762</v>
      </c>
      <c r="N74">
        <f>ABS(aepl!N74-epl!N74)</f>
        <v>460.09459643744407</v>
      </c>
      <c r="Q74">
        <f>ABS(aepl!Q74-epl!Q74)</f>
        <v>52.58490862540441</v>
      </c>
      <c r="R74">
        <f>ABS(aepl!R74-epl!R74)</f>
        <v>107.08232840215919</v>
      </c>
      <c r="U74">
        <f>ABS(aepl!U74-epl!U74)</f>
        <v>239.934200415421</v>
      </c>
      <c r="V74">
        <f>ABS(aepl!V74-epl!V74)</f>
        <v>69.31424427286197</v>
      </c>
      <c r="Y74">
        <f>ABS(aepl!Y74-epl!Y74)</f>
        <v>40.127443579240662</v>
      </c>
      <c r="Z74">
        <f>ABS(aepl!Z74-epl!Z74)</f>
        <v>335.66710354018994</v>
      </c>
      <c r="AC74">
        <f>ABS(aepl!AC74-epl!AC74)</f>
        <v>105.00617556294276</v>
      </c>
      <c r="AD74">
        <f>ABS(aepl!AD74-epl!AD74)</f>
        <v>645.14570703577715</v>
      </c>
      <c r="AG74">
        <f>ABS(aepl!AG74-epl!AG74)</f>
        <v>9.2862867386749031</v>
      </c>
      <c r="AH74">
        <f>ABS(aepl!AH74-epl!AH74)</f>
        <v>6.9637775210524069</v>
      </c>
      <c r="AK74">
        <f>ABS(aepl!AK74-epl!AK74)</f>
        <v>100.77971603877506</v>
      </c>
      <c r="AL74">
        <f>ABS(aepl!AL74-epl!AL74)</f>
        <v>378.91495314752098</v>
      </c>
      <c r="AO74">
        <f>ABS(aepl!AO74-epl!AO74)</f>
        <v>169.65854803459877</v>
      </c>
      <c r="AP74">
        <f>ABS(aepl!AP74-epl!AP74)</f>
        <v>469.14167774133068</v>
      </c>
    </row>
    <row r="75" spans="1:42" x14ac:dyDescent="0.2">
      <c r="A75">
        <f>ABS(aepl!A75-epl!A75)</f>
        <v>0.19424315619963295</v>
      </c>
      <c r="B75">
        <f>ABS(aepl!B75-epl!B75)</f>
        <v>0.85323291286420044</v>
      </c>
      <c r="E75">
        <f>ABS(aepl!E75-epl!E75)</f>
        <v>2.9461412367197184</v>
      </c>
      <c r="F75">
        <f>ABS(aepl!F75-epl!F75)</f>
        <v>0.53819790159394643</v>
      </c>
      <c r="I75">
        <f>ABS(aepl!I75-epl!I75)</f>
        <v>2.5274998956647323</v>
      </c>
      <c r="J75">
        <f>ABS(aepl!J75-epl!J75)</f>
        <v>0.15678115697937756</v>
      </c>
      <c r="M75">
        <f>ABS(aepl!M75-epl!M75)</f>
        <v>120.22112442772266</v>
      </c>
      <c r="N75">
        <f>ABS(aepl!N75-epl!N75)</f>
        <v>444.44678652436397</v>
      </c>
      <c r="Q75">
        <f>ABS(aepl!Q75-epl!Q75)</f>
        <v>52.368255928853387</v>
      </c>
      <c r="R75">
        <f>ABS(aepl!R75-epl!R75)</f>
        <v>107.65048583662724</v>
      </c>
      <c r="U75">
        <f>ABS(aepl!U75-epl!U75)</f>
        <v>240.41713916713951</v>
      </c>
      <c r="V75">
        <f>ABS(aepl!V75-epl!V75)</f>
        <v>67.526475776476218</v>
      </c>
      <c r="Y75">
        <f>ABS(aepl!Y75-epl!Y75)</f>
        <v>32.84617062466782</v>
      </c>
      <c r="Z75">
        <f>ABS(aepl!Z75-epl!Z75)</f>
        <v>335.01666797726318</v>
      </c>
      <c r="AC75">
        <f>ABS(aepl!AC75-epl!AC75)</f>
        <v>105.10332005029068</v>
      </c>
      <c r="AD75">
        <f>ABS(aepl!AD75-epl!AD75)</f>
        <v>639.07445926652053</v>
      </c>
      <c r="AG75">
        <f>ABS(aepl!AG75-epl!AG75)</f>
        <v>20.287658278525669</v>
      </c>
      <c r="AH75">
        <f>ABS(aepl!AH75-epl!AH75)</f>
        <v>13.00683033212988</v>
      </c>
      <c r="AK75">
        <f>ABS(aepl!AK75-epl!AK75)</f>
        <v>102.0255342651285</v>
      </c>
      <c r="AL75">
        <f>ABS(aepl!AL75-epl!AL75)</f>
        <v>375.97488911121798</v>
      </c>
      <c r="AO75">
        <f>ABS(aepl!AO75-epl!AO75)</f>
        <v>180.76756427335181</v>
      </c>
      <c r="AP75">
        <f>ABS(aepl!AP75-epl!AP75)</f>
        <v>463.88674739166709</v>
      </c>
    </row>
    <row r="76" spans="1:42" x14ac:dyDescent="0.2">
      <c r="A76">
        <f>ABS(aepl!A76-epl!A76)</f>
        <v>1.6544834479732131</v>
      </c>
      <c r="B76">
        <f>ABS(aepl!B76-epl!B76)</f>
        <v>0.74830397275218274</v>
      </c>
      <c r="E76">
        <f>ABS(aepl!E76-epl!E76)</f>
        <v>4.664269487173172</v>
      </c>
      <c r="F76">
        <f>ABS(aepl!F76-epl!F76)</f>
        <v>1.8041556321286976</v>
      </c>
      <c r="I76">
        <f>ABS(aepl!I76-epl!I76)</f>
        <v>0.69778196497318845</v>
      </c>
      <c r="J76">
        <f>ABS(aepl!J76-epl!J76)</f>
        <v>0.336137396399522</v>
      </c>
      <c r="M76">
        <f>ABS(aepl!M76-epl!M76)</f>
        <v>114.77602428559425</v>
      </c>
      <c r="N76">
        <f>ABS(aepl!N76-epl!N76)</f>
        <v>450.64391037325754</v>
      </c>
      <c r="Q76">
        <f>ABS(aepl!Q76-epl!Q76)</f>
        <v>53.778937994382488</v>
      </c>
      <c r="R76">
        <f>ABS(aepl!R76-epl!R76)</f>
        <v>105.97661205400311</v>
      </c>
      <c r="U76">
        <f>ABS(aepl!U76-epl!U76)</f>
        <v>239.15073192713567</v>
      </c>
      <c r="V76">
        <f>ABS(aepl!V76-epl!V76)</f>
        <v>66.644279642684523</v>
      </c>
      <c r="Y76">
        <f>ABS(aepl!Y76-epl!Y76)</f>
        <v>35.439798959300447</v>
      </c>
      <c r="Z76">
        <f>ABS(aepl!Z76-epl!Z76)</f>
        <v>333.75206150581585</v>
      </c>
      <c r="AC76">
        <f>ABS(aepl!AC76-epl!AC76)</f>
        <v>108.6711736399069</v>
      </c>
      <c r="AD76">
        <f>ABS(aepl!AD76-epl!AD76)</f>
        <v>640.78465860078563</v>
      </c>
      <c r="AG76">
        <f>ABS(aepl!AG76-epl!AG76)</f>
        <v>15.25377030728373</v>
      </c>
      <c r="AH76">
        <f>ABS(aepl!AH76-epl!AH76)</f>
        <v>14.745571432558108</v>
      </c>
      <c r="AK76">
        <f>ABS(aepl!AK76-epl!AK76)</f>
        <v>107.88340784275147</v>
      </c>
      <c r="AL76">
        <f>ABS(aepl!AL76-epl!AL76)</f>
        <v>362.65578711620276</v>
      </c>
      <c r="AO76">
        <f>ABS(aepl!AO76-epl!AO76)</f>
        <v>173.17352965509247</v>
      </c>
      <c r="AP76">
        <f>ABS(aepl!AP76-epl!AP76)</f>
        <v>466.60963268250902</v>
      </c>
    </row>
    <row r="77" spans="1:42" x14ac:dyDescent="0.2">
      <c r="A77">
        <f>ABS(aepl!A77-epl!A77)</f>
        <v>7.2552417457306007</v>
      </c>
      <c r="B77">
        <f>ABS(aepl!B77-epl!B77)</f>
        <v>0.27296394686902659</v>
      </c>
      <c r="E77">
        <f>ABS(aepl!E77-epl!E77)</f>
        <v>5.8626434839337591</v>
      </c>
      <c r="F77">
        <f>ABS(aepl!F77-epl!F77)</f>
        <v>1.9116968883517416</v>
      </c>
      <c r="I77">
        <f>ABS(aepl!I77-epl!I77)</f>
        <v>2.2415726495725607</v>
      </c>
      <c r="J77">
        <f>ABS(aepl!J77-epl!J77)</f>
        <v>0.20700854700828586</v>
      </c>
      <c r="M77">
        <f>ABS(aepl!M77-epl!M77)</f>
        <v>100.45690864160127</v>
      </c>
      <c r="N77">
        <f>ABS(aepl!N77-epl!N77)</f>
        <v>448.27989659270361</v>
      </c>
      <c r="Q77">
        <f>ABS(aepl!Q77-epl!Q77)</f>
        <v>52.348496346205309</v>
      </c>
      <c r="R77">
        <f>ABS(aepl!R77-epl!R77)</f>
        <v>105.77654125353945</v>
      </c>
      <c r="U77">
        <f>ABS(aepl!U77-epl!U77)</f>
        <v>241.05585379404096</v>
      </c>
      <c r="V77">
        <f>ABS(aepl!V77-epl!V77)</f>
        <v>66.874239408940412</v>
      </c>
      <c r="Y77">
        <f>ABS(aepl!Y77-epl!Y77)</f>
        <v>29.77013684969711</v>
      </c>
      <c r="Z77">
        <f>ABS(aepl!Z77-epl!Z77)</f>
        <v>335.95802236108466</v>
      </c>
      <c r="AC77">
        <f>ABS(aepl!AC77-epl!AC77)</f>
        <v>98.179676355374568</v>
      </c>
      <c r="AD77">
        <f>ABS(aepl!AD77-epl!AD77)</f>
        <v>618.92591816022673</v>
      </c>
      <c r="AG77">
        <f>ABS(aepl!AG77-epl!AG77)</f>
        <v>18.205540252053197</v>
      </c>
      <c r="AH77">
        <f>ABS(aepl!AH77-epl!AH77)</f>
        <v>15.145390138394987</v>
      </c>
      <c r="AK77">
        <f>ABS(aepl!AK77-epl!AK77)</f>
        <v>130.54641308051634</v>
      </c>
      <c r="AL77">
        <f>ABS(aepl!AL77-epl!AL77)</f>
        <v>348.91134055596012</v>
      </c>
      <c r="AO77">
        <f>ABS(aepl!AO77-epl!AO77)</f>
        <v>149.76876939980343</v>
      </c>
      <c r="AP77">
        <f>ABS(aepl!AP77-epl!AP77)</f>
        <v>469.60297375560992</v>
      </c>
    </row>
    <row r="78" spans="1:42" x14ac:dyDescent="0.2">
      <c r="A78">
        <f>ABS(aepl!A78-epl!A78)</f>
        <v>0.24745690638682305</v>
      </c>
      <c r="B78">
        <f>ABS(aepl!B78-epl!B78)</f>
        <v>2.4133367213589736</v>
      </c>
      <c r="E78">
        <f>ABS(aepl!E78-epl!E78)</f>
        <v>5.2085577405769783</v>
      </c>
      <c r="F78">
        <f>ABS(aepl!F78-epl!F78)</f>
        <v>1.3934932059687526</v>
      </c>
      <c r="I78">
        <f>ABS(aepl!I78-epl!I78)</f>
        <v>1.8518209999707835</v>
      </c>
      <c r="J78">
        <f>ABS(aepl!J78-epl!J78)</f>
        <v>0.9653639176614206</v>
      </c>
      <c r="M78">
        <f>ABS(aepl!M78-epl!M78)</f>
        <v>94.938117778820811</v>
      </c>
      <c r="N78">
        <f>ABS(aepl!N78-epl!N78)</f>
        <v>443.53025875293878</v>
      </c>
      <c r="Q78">
        <f>ABS(aepl!Q78-epl!Q78)</f>
        <v>57.276799835889051</v>
      </c>
      <c r="R78">
        <f>ABS(aepl!R78-epl!R78)</f>
        <v>107.47523770449777</v>
      </c>
      <c r="U78">
        <f>ABS(aepl!U78-epl!U78)</f>
        <v>240.40639426517083</v>
      </c>
      <c r="V78">
        <f>ABS(aepl!V78-epl!V78)</f>
        <v>66.977593815640375</v>
      </c>
      <c r="Y78">
        <f>ABS(aepl!Y78-epl!Y78)</f>
        <v>36.381178015473552</v>
      </c>
      <c r="Z78">
        <f>ABS(aepl!Z78-epl!Z78)</f>
        <v>337.03833957385586</v>
      </c>
      <c r="AC78">
        <f>ABS(aepl!AC78-epl!AC78)</f>
        <v>112.48863767993316</v>
      </c>
      <c r="AD78">
        <f>ABS(aepl!AD78-epl!AD78)</f>
        <v>633.74700026292476</v>
      </c>
      <c r="AG78">
        <f>ABS(aepl!AG78-epl!AG78)</f>
        <v>17.219593304122895</v>
      </c>
      <c r="AH78">
        <f>ABS(aepl!AH78-epl!AH78)</f>
        <v>14.771913268171829</v>
      </c>
      <c r="AK78">
        <f>ABS(aepl!AK78-epl!AK78)</f>
        <v>114.80493508866493</v>
      </c>
      <c r="AL78">
        <f>ABS(aepl!AL78-epl!AL78)</f>
        <v>365.22327248499209</v>
      </c>
      <c r="AO78">
        <f>ABS(aepl!AO78-epl!AO78)</f>
        <v>124.38545621813341</v>
      </c>
      <c r="AP78">
        <f>ABS(aepl!AP78-epl!AP78)</f>
        <v>483.0145435601861</v>
      </c>
    </row>
    <row r="79" spans="1:42" x14ac:dyDescent="0.2">
      <c r="A79">
        <f>ABS(aepl!A79-epl!A79)</f>
        <v>5.1930212981300414</v>
      </c>
      <c r="B79">
        <f>ABS(aepl!B79-epl!B79)</f>
        <v>2.708084360448197</v>
      </c>
      <c r="E79">
        <f>ABS(aepl!E79-epl!E79)</f>
        <v>2.3453034738548695</v>
      </c>
      <c r="F79">
        <f>ABS(aepl!F79-epl!F79)</f>
        <v>1.1388874416306294</v>
      </c>
      <c r="I79">
        <f>ABS(aepl!I79-epl!I79)</f>
        <v>5.4562720838221708</v>
      </c>
      <c r="J79">
        <f>ABS(aepl!J79-epl!J79)</f>
        <v>0.75932235088714606</v>
      </c>
      <c r="M79">
        <f>ABS(aepl!M79-epl!M79)</f>
        <v>95.15811398701652</v>
      </c>
      <c r="N79">
        <f>ABS(aepl!N79-epl!N79)</f>
        <v>449.58224180085955</v>
      </c>
      <c r="Q79">
        <f>ABS(aepl!Q79-epl!Q79)</f>
        <v>55.313071346902746</v>
      </c>
      <c r="R79">
        <f>ABS(aepl!R79-epl!R79)</f>
        <v>106.38930162030158</v>
      </c>
      <c r="U79">
        <f>ABS(aepl!U79-epl!U79)</f>
        <v>241.25958476092001</v>
      </c>
      <c r="V79">
        <f>ABS(aepl!V79-epl!V79)</f>
        <v>66.005147211986468</v>
      </c>
      <c r="Y79">
        <f>ABS(aepl!Y79-epl!Y79)</f>
        <v>28.406011821541142</v>
      </c>
      <c r="Z79">
        <f>ABS(aepl!Z79-epl!Z79)</f>
        <v>333.37369528441354</v>
      </c>
      <c r="AC79">
        <f>ABS(aepl!AC79-epl!AC79)</f>
        <v>99.64769120717142</v>
      </c>
      <c r="AD79">
        <f>ABS(aepl!AD79-epl!AD79)</f>
        <v>630.55211754916149</v>
      </c>
      <c r="AG79">
        <f>ABS(aepl!AG79-epl!AG79)</f>
        <v>4.174606830226935</v>
      </c>
      <c r="AH79">
        <f>ABS(aepl!AH79-epl!AH79)</f>
        <v>12.335389177238653</v>
      </c>
      <c r="AK79">
        <f>ABS(aepl!AK79-epl!AK79)</f>
        <v>123.48994956967624</v>
      </c>
      <c r="AL79">
        <f>ABS(aepl!AL79-epl!AL79)</f>
        <v>361.42648047540337</v>
      </c>
      <c r="AO79">
        <f>ABS(aepl!AO79-epl!AO79)</f>
        <v>100.79991139727122</v>
      </c>
      <c r="AP79">
        <f>ABS(aepl!AP79-epl!AP79)</f>
        <v>488.81049486705228</v>
      </c>
    </row>
    <row r="80" spans="1:42" x14ac:dyDescent="0.2">
      <c r="A80">
        <f>ABS(aepl!A80-epl!A80)</f>
        <v>1.5143916540975653</v>
      </c>
      <c r="B80">
        <f>ABS(aepl!B80-epl!B80)</f>
        <v>1.7821455505281847</v>
      </c>
      <c r="E80">
        <f>ABS(aepl!E80-epl!E80)</f>
        <v>1.2923166079644446</v>
      </c>
      <c r="F80">
        <f>ABS(aepl!F80-epl!F80)</f>
        <v>0.56280732846676074</v>
      </c>
      <c r="I80">
        <f>ABS(aepl!I80-epl!I80)</f>
        <v>5.2531000143886786E-2</v>
      </c>
      <c r="J80">
        <f>ABS(aepl!J80-epl!J80)</f>
        <v>0.1078239565633794</v>
      </c>
      <c r="M80">
        <f>ABS(aepl!M80-epl!M80)</f>
        <v>85.146099807139763</v>
      </c>
      <c r="N80">
        <f>ABS(aepl!N80-epl!N80)</f>
        <v>442.13746756616496</v>
      </c>
      <c r="Q80">
        <f>ABS(aepl!Q80-epl!Q80)</f>
        <v>58.024560846269026</v>
      </c>
      <c r="R80">
        <f>ABS(aepl!R80-epl!R80)</f>
        <v>110.87325029000726</v>
      </c>
      <c r="U80">
        <f>ABS(aepl!U80-epl!U80)</f>
        <v>240.39149070628349</v>
      </c>
      <c r="V80">
        <f>ABS(aepl!V80-epl!V80)</f>
        <v>69.484168885897361</v>
      </c>
      <c r="Y80">
        <f>ABS(aepl!Y80-epl!Y80)</f>
        <v>29.259041751597124</v>
      </c>
      <c r="Z80">
        <f>ABS(aepl!Z80-epl!Z80)</f>
        <v>337.54867966012466</v>
      </c>
      <c r="AC80">
        <f>ABS(aepl!AC80-epl!AC80)</f>
        <v>92.213162562026127</v>
      </c>
      <c r="AD80">
        <f>ABS(aepl!AD80-epl!AD80)</f>
        <v>625.60358539326126</v>
      </c>
      <c r="AG80">
        <f>ABS(aepl!AG80-epl!AG80)</f>
        <v>6.3845549304016913</v>
      </c>
      <c r="AH80">
        <f>ABS(aepl!AH80-epl!AH80)</f>
        <v>3.8459126996458508</v>
      </c>
      <c r="AK80">
        <f>ABS(aepl!AK80-epl!AK80)</f>
        <v>124.68978269032243</v>
      </c>
      <c r="AL80">
        <f>ABS(aepl!AL80-epl!AL80)</f>
        <v>357.39934173472284</v>
      </c>
      <c r="AO80">
        <f>ABS(aepl!AO80-epl!AO80)</f>
        <v>98.583445371640778</v>
      </c>
      <c r="AP80">
        <f>ABS(aepl!AP80-epl!AP80)</f>
        <v>494.34577082794368</v>
      </c>
    </row>
    <row r="81" spans="1:42" x14ac:dyDescent="0.2">
      <c r="A81">
        <f>ABS(aepl!A81-epl!A81)</f>
        <v>3.1320657183965182</v>
      </c>
      <c r="B81">
        <f>ABS(aepl!B81-epl!B81)</f>
        <v>0.97949301146104517</v>
      </c>
      <c r="E81">
        <f>ABS(aepl!E81-epl!E81)</f>
        <v>0.56385617521303288</v>
      </c>
      <c r="F81">
        <f>ABS(aepl!F81-epl!F81)</f>
        <v>0.10643736346389687</v>
      </c>
      <c r="I81">
        <f>ABS(aepl!I81-epl!I81)</f>
        <v>1.0312535235162841</v>
      </c>
      <c r="J81">
        <f>ABS(aepl!J81-epl!J81)</f>
        <v>0.49025243919550121</v>
      </c>
      <c r="M81">
        <f>ABS(aepl!M81-epl!M81)</f>
        <v>88.84785440023461</v>
      </c>
      <c r="N81">
        <f>ABS(aepl!N81-epl!N81)</f>
        <v>444.79968605352894</v>
      </c>
      <c r="Q81">
        <f>ABS(aepl!Q81-epl!Q81)</f>
        <v>53.745400962587439</v>
      </c>
      <c r="R81">
        <f>ABS(aepl!R81-epl!R81)</f>
        <v>106.14872329077866</v>
      </c>
      <c r="U81">
        <f>ABS(aepl!U81-epl!U81)</f>
        <v>243.74377973920338</v>
      </c>
      <c r="V81">
        <f>ABS(aepl!V81-epl!V81)</f>
        <v>66.683429588463582</v>
      </c>
      <c r="Y81">
        <f>ABS(aepl!Y81-epl!Y81)</f>
        <v>26.575458353319277</v>
      </c>
      <c r="Z81">
        <f>ABS(aepl!Z81-epl!Z81)</f>
        <v>332.88148565527672</v>
      </c>
      <c r="AC81">
        <f>ABS(aepl!AC81-epl!AC81)</f>
        <v>91.459707933806385</v>
      </c>
      <c r="AD81">
        <f>ABS(aepl!AD81-epl!AD81)</f>
        <v>628.59048260654424</v>
      </c>
      <c r="AG81">
        <f>ABS(aepl!AG81-epl!AG81)</f>
        <v>14.246775137825466</v>
      </c>
      <c r="AH81">
        <f>ABS(aepl!AH81-epl!AH81)</f>
        <v>5.6988250313050912</v>
      </c>
      <c r="AK81">
        <f>ABS(aepl!AK81-epl!AK81)</f>
        <v>114.02401961306077</v>
      </c>
      <c r="AL81">
        <f>ABS(aepl!AL81-epl!AL81)</f>
        <v>363.66791909257665</v>
      </c>
      <c r="AO81">
        <f>ABS(aepl!AO81-epl!AO81)</f>
        <v>93.596539271617758</v>
      </c>
      <c r="AP81">
        <f>ABS(aepl!AP81-epl!AP81)</f>
        <v>500.91108155881352</v>
      </c>
    </row>
    <row r="82" spans="1:42" x14ac:dyDescent="0.2">
      <c r="A82">
        <f>ABS(aepl!A82-epl!A82)</f>
        <v>1.6331702731190418</v>
      </c>
      <c r="B82">
        <f>ABS(aepl!B82-epl!B82)</f>
        <v>1.3508235083454565</v>
      </c>
      <c r="E82">
        <f>ABS(aepl!E82-epl!E82)</f>
        <v>9.770466638910591E-2</v>
      </c>
      <c r="F82">
        <f>ABS(aepl!F82-epl!F82)</f>
        <v>0.86420705929208452</v>
      </c>
      <c r="I82">
        <f>ABS(aepl!I82-epl!I82)</f>
        <v>1.7881045894749548</v>
      </c>
      <c r="J82">
        <f>ABS(aepl!J82-epl!J82)</f>
        <v>0.88839699113691495</v>
      </c>
      <c r="M82">
        <f>ABS(aepl!M82-epl!M82)</f>
        <v>96.234820200214017</v>
      </c>
      <c r="N82">
        <f>ABS(aepl!N82-epl!N82)</f>
        <v>443.75984951529608</v>
      </c>
      <c r="Q82">
        <f>ABS(aepl!Q82-epl!Q82)</f>
        <v>58.245612918483403</v>
      </c>
      <c r="R82">
        <f>ABS(aepl!R82-epl!R82)</f>
        <v>110.35857490285173</v>
      </c>
      <c r="U82">
        <f>ABS(aepl!U82-epl!U82)</f>
        <v>239.04722570148016</v>
      </c>
      <c r="V82">
        <f>ABS(aepl!V82-epl!V82)</f>
        <v>70.110746282063474</v>
      </c>
      <c r="Y82">
        <f>ABS(aepl!Y82-epl!Y82)</f>
        <v>33.947471133518093</v>
      </c>
      <c r="Z82">
        <f>ABS(aepl!Z82-epl!Z82)</f>
        <v>333.45666315484345</v>
      </c>
      <c r="AC82">
        <f>ABS(aepl!AC82-epl!AC82)</f>
        <v>100.34558713429374</v>
      </c>
      <c r="AD82">
        <f>ABS(aepl!AD82-epl!AD82)</f>
        <v>628.79263773702201</v>
      </c>
      <c r="AG82">
        <f>ABS(aepl!AG82-epl!AG82)</f>
        <v>12.41018251947412</v>
      </c>
      <c r="AH82">
        <f>ABS(aepl!AH82-epl!AH82)</f>
        <v>5.9341114457831736</v>
      </c>
      <c r="AK82">
        <f>ABS(aepl!AK82-epl!AK82)</f>
        <v>100.65285298466131</v>
      </c>
      <c r="AL82">
        <f>ABS(aepl!AL82-epl!AL82)</f>
        <v>364.76448473280487</v>
      </c>
      <c r="AO82">
        <f>ABS(aepl!AO82-epl!AO82)</f>
        <v>114.4720747209426</v>
      </c>
      <c r="AP82">
        <f>ABS(aepl!AP82-epl!AP82)</f>
        <v>500.00643066518842</v>
      </c>
    </row>
    <row r="83" spans="1:42" x14ac:dyDescent="0.2">
      <c r="A83">
        <f>ABS(aepl!A83-epl!A83)</f>
        <v>8.9018282646132789</v>
      </c>
      <c r="B83">
        <f>ABS(aepl!B83-epl!B83)</f>
        <v>2.5849647839991121</v>
      </c>
      <c r="E83">
        <f>ABS(aepl!E83-epl!E83)</f>
        <v>0.56800884590014533</v>
      </c>
      <c r="F83">
        <f>ABS(aepl!F83-epl!F83)</f>
        <v>0.29427914402435817</v>
      </c>
      <c r="I83">
        <f>ABS(aepl!I83-epl!I83)</f>
        <v>0.80126001040895289</v>
      </c>
      <c r="J83">
        <f>ABS(aepl!J83-epl!J83)</f>
        <v>0.29064268085937783</v>
      </c>
      <c r="M83">
        <f>ABS(aepl!M83-epl!M83)</f>
        <v>91.736482052919087</v>
      </c>
      <c r="N83">
        <f>ABS(aepl!N83-epl!N83)</f>
        <v>442.20838755927309</v>
      </c>
      <c r="Q83">
        <f>ABS(aepl!Q83-epl!Q83)</f>
        <v>52.528190857048969</v>
      </c>
      <c r="R83">
        <f>ABS(aepl!R83-epl!R83)</f>
        <v>106.68379407130078</v>
      </c>
      <c r="U83">
        <f>ABS(aepl!U83-epl!U83)</f>
        <v>244.7786054869253</v>
      </c>
      <c r="V83">
        <f>ABS(aepl!V83-epl!V83)</f>
        <v>68.142273737129926</v>
      </c>
      <c r="Y83">
        <f>ABS(aepl!Y83-epl!Y83)</f>
        <v>36.500699653039305</v>
      </c>
      <c r="Z83">
        <f>ABS(aepl!Z83-epl!Z83)</f>
        <v>341.48057089777694</v>
      </c>
      <c r="AC83">
        <f>ABS(aepl!AC83-epl!AC83)</f>
        <v>101.89904553819042</v>
      </c>
      <c r="AD83">
        <f>ABS(aepl!AD83-epl!AD83)</f>
        <v>632.77274838152698</v>
      </c>
      <c r="AG83">
        <f>ABS(aepl!AG83-epl!AG83)</f>
        <v>36.628817717442871</v>
      </c>
      <c r="AH83">
        <f>ABS(aepl!AH83-epl!AH83)</f>
        <v>22.354916356164722</v>
      </c>
      <c r="AK83">
        <f>ABS(aepl!AK83-epl!AK83)</f>
        <v>105.83200323910057</v>
      </c>
      <c r="AL83">
        <f>ABS(aepl!AL83-epl!AL83)</f>
        <v>365.96119530725412</v>
      </c>
      <c r="AO83">
        <f>ABS(aepl!AO83-epl!AO83)</f>
        <v>121.45060118129516</v>
      </c>
      <c r="AP83">
        <f>ABS(aepl!AP83-epl!AP83)</f>
        <v>496.68961056114273</v>
      </c>
    </row>
    <row r="84" spans="1:42" x14ac:dyDescent="0.2">
      <c r="A84">
        <f>ABS(aepl!A84-epl!A84)</f>
        <v>4.2707166261697722</v>
      </c>
      <c r="B84">
        <f>ABS(aepl!B84-epl!B84)</f>
        <v>1.0325648526816167</v>
      </c>
      <c r="E84">
        <f>ABS(aepl!E84-epl!E84)</f>
        <v>0.34525749742195444</v>
      </c>
      <c r="F84">
        <f>ABS(aepl!F84-epl!F84)</f>
        <v>2.1099375968549907</v>
      </c>
      <c r="I84">
        <f>ABS(aepl!I84-epl!I84)</f>
        <v>0.76368261620277167</v>
      </c>
      <c r="J84">
        <f>ABS(aepl!J84-epl!J84)</f>
        <v>0.59344651715207419</v>
      </c>
      <c r="M84">
        <f>ABS(aepl!M84-epl!M84)</f>
        <v>83.356545442837728</v>
      </c>
      <c r="N84">
        <f>ABS(aepl!N84-epl!N84)</f>
        <v>439.30999601723818</v>
      </c>
      <c r="Q84">
        <f>ABS(aepl!Q84-epl!Q84)</f>
        <v>57.696385707406534</v>
      </c>
      <c r="R84">
        <f>ABS(aepl!R84-epl!R84)</f>
        <v>108.29017231583759</v>
      </c>
      <c r="U84">
        <f>ABS(aepl!U84-epl!U84)</f>
        <v>240.09659072864133</v>
      </c>
      <c r="V84">
        <f>ABS(aepl!V84-epl!V84)</f>
        <v>69.365520979797907</v>
      </c>
      <c r="Y84">
        <f>ABS(aepl!Y84-epl!Y84)</f>
        <v>35.68821415670061</v>
      </c>
      <c r="Z84">
        <f>ABS(aepl!Z84-epl!Z84)</f>
        <v>344.01783751925007</v>
      </c>
      <c r="AC84">
        <f>ABS(aepl!AC84-epl!AC84)</f>
        <v>103.37013722267602</v>
      </c>
      <c r="AD84">
        <f>ABS(aepl!AD84-epl!AD84)</f>
        <v>633.69712137058627</v>
      </c>
      <c r="AG84">
        <f>ABS(aepl!AG84-epl!AG84)</f>
        <v>39.919645707158907</v>
      </c>
      <c r="AH84">
        <f>ABS(aepl!AH84-epl!AH84)</f>
        <v>27.408282123642948</v>
      </c>
      <c r="AK84">
        <f>ABS(aepl!AK84-epl!AK84)</f>
        <v>135.3492524121051</v>
      </c>
      <c r="AL84">
        <f>ABS(aepl!AL84-epl!AL84)</f>
        <v>364.69289749548705</v>
      </c>
      <c r="AO84">
        <f>ABS(aepl!AO84-epl!AO84)</f>
        <v>122.43335058123876</v>
      </c>
      <c r="AP84">
        <f>ABS(aepl!AP84-epl!AP84)</f>
        <v>491.21421310833466</v>
      </c>
    </row>
    <row r="85" spans="1:42" x14ac:dyDescent="0.2">
      <c r="A85">
        <f>ABS(aepl!A85-epl!A85)</f>
        <v>7.5654229965156787</v>
      </c>
      <c r="B85">
        <f>ABS(aepl!B85-epl!B85)</f>
        <v>1.7384167247387268</v>
      </c>
      <c r="E85">
        <f>ABS(aepl!E85-epl!E85)</f>
        <v>3.83656012930782</v>
      </c>
      <c r="F85">
        <f>ABS(aepl!F85-epl!F85)</f>
        <v>0.68960771423724054</v>
      </c>
      <c r="I85">
        <f>ABS(aepl!I85-epl!I85)</f>
        <v>1.9109299325518805</v>
      </c>
      <c r="J85">
        <f>ABS(aepl!J85-epl!J85)</f>
        <v>1.9543983296355236</v>
      </c>
      <c r="M85">
        <f>ABS(aepl!M85-epl!M85)</f>
        <v>82.304118350700094</v>
      </c>
      <c r="N85">
        <f>ABS(aepl!N85-epl!N85)</f>
        <v>444.20419312846752</v>
      </c>
      <c r="Q85">
        <f>ABS(aepl!Q85-epl!Q85)</f>
        <v>51.949549761837147</v>
      </c>
      <c r="R85">
        <f>ABS(aepl!R85-epl!R85)</f>
        <v>106.20763525378845</v>
      </c>
      <c r="U85">
        <f>ABS(aepl!U85-epl!U85)</f>
        <v>245.17710575139137</v>
      </c>
      <c r="V85">
        <f>ABS(aepl!V85-epl!V85)</f>
        <v>66.676758370881203</v>
      </c>
      <c r="Y85">
        <f>ABS(aepl!Y85-epl!Y85)</f>
        <v>30.385726826911423</v>
      </c>
      <c r="Z85">
        <f>ABS(aepl!Z85-epl!Z85)</f>
        <v>344.87071098768786</v>
      </c>
      <c r="AC85">
        <f>ABS(aepl!AC85-epl!AC85)</f>
        <v>88.197536596023951</v>
      </c>
      <c r="AD85">
        <f>ABS(aepl!AD85-epl!AD85)</f>
        <v>647.36607275507936</v>
      </c>
      <c r="AG85">
        <f>ABS(aepl!AG85-epl!AG85)</f>
        <v>19.26092313703964</v>
      </c>
      <c r="AH85">
        <f>ABS(aepl!AH85-epl!AH85)</f>
        <v>11.773321862660509</v>
      </c>
      <c r="AK85">
        <f>ABS(aepl!AK85-epl!AK85)</f>
        <v>119.3938272100695</v>
      </c>
      <c r="AL85">
        <f>ABS(aepl!AL85-epl!AL85)</f>
        <v>374.83968086504512</v>
      </c>
      <c r="AO85">
        <f>ABS(aepl!AO85-epl!AO85)</f>
        <v>86.581468946008954</v>
      </c>
      <c r="AP85">
        <f>ABS(aepl!AP85-epl!AP85)</f>
        <v>504.57988504725296</v>
      </c>
    </row>
    <row r="86" spans="1:42" x14ac:dyDescent="0.2">
      <c r="A86">
        <f>ABS(aepl!A86-epl!A86)</f>
        <v>6.6148373371456728</v>
      </c>
      <c r="B86">
        <f>ABS(aepl!B86-epl!B86)</f>
        <v>1.3441486473841451</v>
      </c>
      <c r="E86">
        <f>ABS(aepl!E86-epl!E86)</f>
        <v>1.1600523139736794</v>
      </c>
      <c r="F86">
        <f>ABS(aepl!F86-epl!F86)</f>
        <v>0.48091136864053396</v>
      </c>
      <c r="I86">
        <f>ABS(aepl!I86-epl!I86)</f>
        <v>0.19446033262175888</v>
      </c>
      <c r="J86">
        <f>ABS(aepl!J86-epl!J86)</f>
        <v>0.51265159704769303</v>
      </c>
      <c r="M86">
        <f>ABS(aepl!M86-epl!M86)</f>
        <v>81.794254653973326</v>
      </c>
      <c r="N86">
        <f>ABS(aepl!N86-epl!N86)</f>
        <v>441.5788928196813</v>
      </c>
      <c r="Q86">
        <f>ABS(aepl!Q86-epl!Q86)</f>
        <v>56.095998293007256</v>
      </c>
      <c r="R86">
        <f>ABS(aepl!R86-epl!R86)</f>
        <v>105.15041750810644</v>
      </c>
      <c r="U86">
        <f>ABS(aepl!U86-epl!U86)</f>
        <v>240.7997668981497</v>
      </c>
      <c r="V86">
        <f>ABS(aepl!V86-epl!V86)</f>
        <v>67.48520358255314</v>
      </c>
      <c r="Y86">
        <f>ABS(aepl!Y86-epl!Y86)</f>
        <v>26.265295404814083</v>
      </c>
      <c r="Z86">
        <f>ABS(aepl!Z86-epl!Z86)</f>
        <v>340.39034719183121</v>
      </c>
      <c r="AC86">
        <f>ABS(aepl!AC86-epl!AC86)</f>
        <v>80.372870304210778</v>
      </c>
      <c r="AD86">
        <f>ABS(aepl!AD86-epl!AD86)</f>
        <v>643.95247844388768</v>
      </c>
      <c r="AG86">
        <f>ABS(aepl!AG86-epl!AG86)</f>
        <v>44.009480975422434</v>
      </c>
      <c r="AH86">
        <f>ABS(aepl!AH86-epl!AH86)</f>
        <v>28.184048375262023</v>
      </c>
      <c r="AK86">
        <f>ABS(aepl!AK86-epl!AK86)</f>
        <v>135.99474829949065</v>
      </c>
      <c r="AL86">
        <f>ABS(aepl!AL86-epl!AL86)</f>
        <v>371.83749236198599</v>
      </c>
      <c r="AO86">
        <f>ABS(aepl!AO86-epl!AO86)</f>
        <v>85.451817538875048</v>
      </c>
      <c r="AP86">
        <f>ABS(aepl!AP86-epl!AP86)</f>
        <v>499.19589449950388</v>
      </c>
    </row>
    <row r="87" spans="1:42" x14ac:dyDescent="0.2">
      <c r="A87">
        <f>ABS(aepl!A87-epl!A87)</f>
        <v>4.3352987139907597</v>
      </c>
      <c r="B87">
        <f>ABS(aepl!B87-epl!B87)</f>
        <v>3.3132176803192124</v>
      </c>
      <c r="E87">
        <f>ABS(aepl!E87-epl!E87)</f>
        <v>3.7854349870936659</v>
      </c>
      <c r="F87">
        <f>ABS(aepl!F87-epl!F87)</f>
        <v>0.97447390296224512</v>
      </c>
      <c r="I87">
        <f>ABS(aepl!I87-epl!I87)</f>
        <v>0.76885047441791698</v>
      </c>
      <c r="J87">
        <f>ABS(aepl!J87-epl!J87)</f>
        <v>0.55207016307076628</v>
      </c>
      <c r="M87">
        <f>ABS(aepl!M87-epl!M87)</f>
        <v>77.855771528912783</v>
      </c>
      <c r="N87">
        <f>ABS(aepl!N87-epl!N87)</f>
        <v>442.86503726744166</v>
      </c>
      <c r="Q87">
        <f>ABS(aepl!Q87-epl!Q87)</f>
        <v>54.682471002692978</v>
      </c>
      <c r="R87">
        <f>ABS(aepl!R87-epl!R87)</f>
        <v>109.21079690975898</v>
      </c>
      <c r="U87">
        <f>ABS(aepl!U87-epl!U87)</f>
        <v>243.02275197628478</v>
      </c>
      <c r="V87">
        <f>ABS(aepl!V87-epl!V87)</f>
        <v>70.188640480896197</v>
      </c>
      <c r="Y87">
        <f>ABS(aepl!Y87-epl!Y87)</f>
        <v>26.724555852584103</v>
      </c>
      <c r="Z87">
        <f>ABS(aepl!Z87-epl!Z87)</f>
        <v>344.38852058638429</v>
      </c>
      <c r="AC87">
        <f>ABS(aepl!AC87-epl!AC87)</f>
        <v>77.942117745648943</v>
      </c>
      <c r="AD87">
        <f>ABS(aepl!AD87-epl!AD87)</f>
        <v>646.78864647828891</v>
      </c>
      <c r="AG87">
        <f>ABS(aepl!AG87-epl!AG87)</f>
        <v>41.563673149459873</v>
      </c>
      <c r="AH87">
        <f>ABS(aepl!AH87-epl!AH87)</f>
        <v>26.875427986355021</v>
      </c>
      <c r="AK87">
        <f>ABS(aepl!AK87-epl!AK87)</f>
        <v>143.31137167856957</v>
      </c>
      <c r="AL87">
        <f>ABS(aepl!AL87-epl!AL87)</f>
        <v>368.57967520212736</v>
      </c>
      <c r="AO87">
        <f>ABS(aepl!AO87-epl!AO87)</f>
        <v>90.346477088402708</v>
      </c>
      <c r="AP87">
        <f>ABS(aepl!AP87-epl!AP87)</f>
        <v>504.46468724655296</v>
      </c>
    </row>
    <row r="88" spans="1:42" x14ac:dyDescent="0.2">
      <c r="A88">
        <f>ABS(aepl!A88-epl!A88)</f>
        <v>5.0005080442705392</v>
      </c>
      <c r="B88">
        <f>ABS(aepl!B88-epl!B88)</f>
        <v>2.2038200250958653</v>
      </c>
      <c r="E88">
        <f>ABS(aepl!E88-epl!E88)</f>
        <v>3.6445280427292772</v>
      </c>
      <c r="F88">
        <f>ABS(aepl!F88-epl!F88)</f>
        <v>3.3617479728006856</v>
      </c>
      <c r="I88">
        <f>ABS(aepl!I88-epl!I88)</f>
        <v>1.3694462583253255</v>
      </c>
      <c r="J88">
        <f>ABS(aepl!J88-epl!J88)</f>
        <v>0.69165469505060173</v>
      </c>
      <c r="M88">
        <f>ABS(aepl!M88-epl!M88)</f>
        <v>72.643751918434702</v>
      </c>
      <c r="N88">
        <f>ABS(aepl!N88-epl!N88)</f>
        <v>441.12677290990928</v>
      </c>
      <c r="Q88">
        <f>ABS(aepl!Q88-epl!Q88)</f>
        <v>53.874494210679813</v>
      </c>
      <c r="R88">
        <f>ABS(aepl!R88-epl!R88)</f>
        <v>105.4326976243284</v>
      </c>
      <c r="U88">
        <f>ABS(aepl!U88-epl!U88)</f>
        <v>242.70989726476381</v>
      </c>
      <c r="V88">
        <f>ABS(aepl!V88-epl!V88)</f>
        <v>66.656785999651333</v>
      </c>
      <c r="Y88">
        <f>ABS(aepl!Y88-epl!Y88)</f>
        <v>29.694577576561642</v>
      </c>
      <c r="Z88">
        <f>ABS(aepl!Z88-epl!Z88)</f>
        <v>344.84419847526874</v>
      </c>
      <c r="AC88">
        <f>ABS(aepl!AC88-epl!AC88)</f>
        <v>47.381732514714827</v>
      </c>
      <c r="AD88">
        <f>ABS(aepl!AD88-epl!AD88)</f>
        <v>667.15219135255347</v>
      </c>
      <c r="AG88">
        <f>ABS(aepl!AG88-epl!AG88)</f>
        <v>45.109734075772849</v>
      </c>
      <c r="AH88">
        <f>ABS(aepl!AH88-epl!AH88)</f>
        <v>26.144729804667122</v>
      </c>
      <c r="AK88">
        <f>ABS(aepl!AK88-epl!AK88)</f>
        <v>139.03335105573217</v>
      </c>
      <c r="AL88">
        <f>ABS(aepl!AL88-epl!AL88)</f>
        <v>357.92954753457951</v>
      </c>
      <c r="AO88">
        <f>ABS(aepl!AO88-epl!AO88)</f>
        <v>96.337636928503571</v>
      </c>
      <c r="AP88">
        <f>ABS(aepl!AP88-epl!AP88)</f>
        <v>503.41439520041558</v>
      </c>
    </row>
    <row r="89" spans="1:42" x14ac:dyDescent="0.2">
      <c r="A89">
        <f>ABS(aepl!A89-epl!A89)</f>
        <v>4.8836109607357372</v>
      </c>
      <c r="B89">
        <f>ABS(aepl!B89-epl!B89)</f>
        <v>2.2525211289688514</v>
      </c>
      <c r="E89">
        <f>ABS(aepl!E89-epl!E89)</f>
        <v>5.7132911610997681</v>
      </c>
      <c r="F89">
        <f>ABS(aepl!F89-epl!F89)</f>
        <v>4.0640383549193189</v>
      </c>
      <c r="I89">
        <f>ABS(aepl!I89-epl!I89)</f>
        <v>1.7171395980866748</v>
      </c>
      <c r="J89">
        <f>ABS(aepl!J89-epl!J89)</f>
        <v>0.23667472806903334</v>
      </c>
      <c r="M89">
        <f>ABS(aepl!M89-epl!M89)</f>
        <v>63.932302926420732</v>
      </c>
      <c r="N89">
        <f>ABS(aepl!N89-epl!N89)</f>
        <v>440.78870948600866</v>
      </c>
      <c r="Q89">
        <f>ABS(aepl!Q89-epl!Q89)</f>
        <v>53.224469064392167</v>
      </c>
      <c r="R89">
        <f>ABS(aepl!R89-epl!R89)</f>
        <v>107.00569405468889</v>
      </c>
      <c r="U89">
        <f>ABS(aepl!U89-epl!U89)</f>
        <v>242.90133136094681</v>
      </c>
      <c r="V89">
        <f>ABS(aepl!V89-epl!V89)</f>
        <v>68.015617693750414</v>
      </c>
      <c r="Y89">
        <f>ABS(aepl!Y89-epl!Y89)</f>
        <v>29.801254720122188</v>
      </c>
      <c r="Z89">
        <f>ABS(aepl!Z89-epl!Z89)</f>
        <v>352.05872052475866</v>
      </c>
      <c r="AC89">
        <f>ABS(aepl!AC89-epl!AC89)</f>
        <v>68.29977395201513</v>
      </c>
      <c r="AD89">
        <f>ABS(aepl!AD89-epl!AD89)</f>
        <v>659.49825038719553</v>
      </c>
      <c r="AG89">
        <f>ABS(aepl!AG89-epl!AG89)</f>
        <v>30.113276626079937</v>
      </c>
      <c r="AH89">
        <f>ABS(aepl!AH89-epl!AH89)</f>
        <v>16.493449916171471</v>
      </c>
      <c r="AK89">
        <f>ABS(aepl!AK89-epl!AK89)</f>
        <v>148.17391409249092</v>
      </c>
      <c r="AL89">
        <f>ABS(aepl!AL89-epl!AL89)</f>
        <v>372.89686600881549</v>
      </c>
      <c r="AO89">
        <f>ABS(aepl!AO89-epl!AO89)</f>
        <v>91.459540134646204</v>
      </c>
      <c r="AP89">
        <f>ABS(aepl!AP89-epl!AP89)</f>
        <v>507.62854780085394</v>
      </c>
    </row>
    <row r="90" spans="1:42" x14ac:dyDescent="0.2">
      <c r="A90">
        <f>ABS(aepl!A90-epl!A90)</f>
        <v>3.7931135319389853E-2</v>
      </c>
      <c r="B90">
        <f>ABS(aepl!B90-epl!B90)</f>
        <v>0.12926748924462572</v>
      </c>
      <c r="E90">
        <f>ABS(aepl!E90-epl!E90)</f>
        <v>4.9266160001694388</v>
      </c>
      <c r="F90">
        <f>ABS(aepl!F90-epl!F90)</f>
        <v>1.5516673348954555</v>
      </c>
      <c r="I90">
        <f>ABS(aepl!I90-epl!I90)</f>
        <v>0.51515806759428528</v>
      </c>
      <c r="J90">
        <f>ABS(aepl!J90-epl!J90)</f>
        <v>0.2224166113485353</v>
      </c>
      <c r="M90">
        <f>ABS(aepl!M90-epl!M90)</f>
        <v>69.246657291377915</v>
      </c>
      <c r="N90">
        <f>ABS(aepl!N90-epl!N90)</f>
        <v>441.94478748434608</v>
      </c>
      <c r="Q90">
        <f>ABS(aepl!Q90-epl!Q90)</f>
        <v>54.671320786843125</v>
      </c>
      <c r="R90">
        <f>ABS(aepl!R90-epl!R90)</f>
        <v>107.74983425649509</v>
      </c>
      <c r="U90">
        <f>ABS(aepl!U90-epl!U90)</f>
        <v>242.02389080449899</v>
      </c>
      <c r="V90">
        <f>ABS(aepl!V90-epl!V90)</f>
        <v>69.158818382996742</v>
      </c>
      <c r="Y90">
        <f>ABS(aepl!Y90-epl!Y90)</f>
        <v>30.361308481528113</v>
      </c>
      <c r="Z90">
        <f>ABS(aepl!Z90-epl!Z90)</f>
        <v>354.80184211682126</v>
      </c>
      <c r="AC90">
        <f>ABS(aepl!AC90-epl!AC90)</f>
        <v>46.91777319706091</v>
      </c>
      <c r="AD90">
        <f>ABS(aepl!AD90-epl!AD90)</f>
        <v>718.13728752935742</v>
      </c>
      <c r="AG90">
        <f>ABS(aepl!AG90-epl!AG90)</f>
        <v>27.299475962989504</v>
      </c>
      <c r="AH90">
        <f>ABS(aepl!AH90-epl!AH90)</f>
        <v>13.436245781930324</v>
      </c>
      <c r="AK90">
        <f>ABS(aepl!AK90-epl!AK90)</f>
        <v>147.16545132776128</v>
      </c>
      <c r="AL90">
        <f>ABS(aepl!AL90-epl!AL90)</f>
        <v>391.81884068713748</v>
      </c>
      <c r="AO90">
        <f>ABS(aepl!AO90-epl!AO90)</f>
        <v>97.843822623533242</v>
      </c>
      <c r="AP90">
        <f>ABS(aepl!AP90-epl!AP90)</f>
        <v>502.20141860596732</v>
      </c>
    </row>
    <row r="91" spans="1:42" x14ac:dyDescent="0.2">
      <c r="A91">
        <f>ABS(aepl!A91-epl!A91)</f>
        <v>1.4886929424462565</v>
      </c>
      <c r="B91">
        <f>ABS(aepl!B91-epl!B91)</f>
        <v>2.2256454958292125</v>
      </c>
      <c r="E91">
        <f>ABS(aepl!E91-epl!E91)</f>
        <v>4.8096173883730273</v>
      </c>
      <c r="F91">
        <f>ABS(aepl!F91-epl!F91)</f>
        <v>3.3680893935211884</v>
      </c>
      <c r="I91">
        <f>ABS(aepl!I91-epl!I91)</f>
        <v>2.5626673635964892</v>
      </c>
      <c r="J91">
        <f>ABS(aepl!J91-epl!J91)</f>
        <v>1.0670597425571486</v>
      </c>
      <c r="M91">
        <f>ABS(aepl!M91-epl!M91)</f>
        <v>69.270468512521859</v>
      </c>
      <c r="N91">
        <f>ABS(aepl!N91-epl!N91)</f>
        <v>441.62013601352612</v>
      </c>
      <c r="Q91">
        <f>ABS(aepl!Q91-epl!Q91)</f>
        <v>54.478596131982727</v>
      </c>
      <c r="R91">
        <f>ABS(aepl!R91-epl!R91)</f>
        <v>108.30528654753596</v>
      </c>
      <c r="U91">
        <f>ABS(aepl!U91-epl!U91)</f>
        <v>242.52458807420805</v>
      </c>
      <c r="V91">
        <f>ABS(aepl!V91-epl!V91)</f>
        <v>71.734136106917049</v>
      </c>
      <c r="Y91">
        <f>ABS(aepl!Y91-epl!Y91)</f>
        <v>36.806786057269392</v>
      </c>
      <c r="Z91">
        <f>ABS(aepl!Z91-epl!Z91)</f>
        <v>361.78306123277082</v>
      </c>
      <c r="AC91">
        <f>ABS(aepl!AC91-epl!AC91)</f>
        <v>48.881090146043562</v>
      </c>
      <c r="AD91">
        <f>ABS(aepl!AD91-epl!AD91)</f>
        <v>729.54392481619959</v>
      </c>
      <c r="AG91">
        <f>ABS(aepl!AG91-epl!AG91)</f>
        <v>16.75262271642282</v>
      </c>
      <c r="AH91">
        <f>ABS(aepl!AH91-epl!AH91)</f>
        <v>9.6103541858691415</v>
      </c>
      <c r="AK91">
        <f>ABS(aepl!AK91-epl!AK91)</f>
        <v>129.6812278655085</v>
      </c>
      <c r="AL91">
        <f>ABS(aepl!AL91-epl!AL91)</f>
        <v>348.06709009939146</v>
      </c>
      <c r="AO91">
        <f>ABS(aepl!AO91-epl!AO91)</f>
        <v>104.69608908294219</v>
      </c>
      <c r="AP91">
        <f>ABS(aepl!AP91-epl!AP91)</f>
        <v>500.4072789434839</v>
      </c>
    </row>
    <row r="92" spans="1:42" x14ac:dyDescent="0.2">
      <c r="A92">
        <f>ABS(aepl!A92-epl!A92)</f>
        <v>3.2323212695328039</v>
      </c>
      <c r="B92">
        <f>ABS(aepl!B92-epl!B92)</f>
        <v>2.1709001295441794</v>
      </c>
      <c r="E92">
        <f>ABS(aepl!E92-epl!E92)</f>
        <v>4.5211535112091497</v>
      </c>
      <c r="F92">
        <f>ABS(aepl!F92-epl!F92)</f>
        <v>2.8380738715103462</v>
      </c>
      <c r="I92">
        <f>ABS(aepl!I92-epl!I92)</f>
        <v>0.96455507593509537</v>
      </c>
      <c r="J92">
        <f>ABS(aepl!J92-epl!J92)</f>
        <v>0.82054130194057961</v>
      </c>
      <c r="M92">
        <f>ABS(aepl!M92-epl!M92)</f>
        <v>71.465415683791264</v>
      </c>
      <c r="N92">
        <f>ABS(aepl!N92-epl!N92)</f>
        <v>441.27002508234051</v>
      </c>
      <c r="Q92">
        <f>ABS(aepl!Q92-epl!Q92)</f>
        <v>56.106331387319301</v>
      </c>
      <c r="R92">
        <f>ABS(aepl!R92-epl!R92)</f>
        <v>108.90309614471482</v>
      </c>
      <c r="U92">
        <f>ABS(aepl!U92-epl!U92)</f>
        <v>242.51265756251195</v>
      </c>
      <c r="V92">
        <f>ABS(aepl!V92-epl!V92)</f>
        <v>69.986407330262864</v>
      </c>
      <c r="Y92">
        <f>ABS(aepl!Y92-epl!Y92)</f>
        <v>28.403591618540304</v>
      </c>
      <c r="Z92">
        <f>ABS(aepl!Z92-epl!Z92)</f>
        <v>364.89198574643069</v>
      </c>
      <c r="AC92">
        <f>ABS(aepl!AC92-epl!AC92)</f>
        <v>41.964451755249684</v>
      </c>
      <c r="AD92">
        <f>ABS(aepl!AD92-epl!AD92)</f>
        <v>724.77395492691346</v>
      </c>
      <c r="AG92">
        <f>ABS(aepl!AG92-epl!AG92)</f>
        <v>16.512204946112774</v>
      </c>
      <c r="AH92">
        <f>ABS(aepl!AH92-epl!AH92)</f>
        <v>9.2679539722149684</v>
      </c>
      <c r="AK92">
        <f>ABS(aepl!AK92-epl!AK92)</f>
        <v>157.06827995515755</v>
      </c>
      <c r="AL92">
        <f>ABS(aepl!AL92-epl!AL92)</f>
        <v>376.17636438030956</v>
      </c>
      <c r="AO92">
        <f>ABS(aepl!AO92-epl!AO92)</f>
        <v>110.54297030324392</v>
      </c>
      <c r="AP92">
        <f>ABS(aepl!AP92-epl!AP92)</f>
        <v>495.53977364156185</v>
      </c>
    </row>
    <row r="93" spans="1:42" x14ac:dyDescent="0.2">
      <c r="A93">
        <f>ABS(aepl!A93-epl!A93)</f>
        <v>2.2080706630907656</v>
      </c>
      <c r="B93">
        <f>ABS(aepl!B93-epl!B93)</f>
        <v>2.454650973409116</v>
      </c>
      <c r="E93">
        <f>ABS(aepl!E93-epl!E93)</f>
        <v>5.2214798585954156</v>
      </c>
      <c r="F93">
        <f>ABS(aepl!F93-epl!F93)</f>
        <v>3.4385292012292439</v>
      </c>
      <c r="I93">
        <f>ABS(aepl!I93-epl!I93)</f>
        <v>0.12264840210798411</v>
      </c>
      <c r="J93">
        <f>ABS(aepl!J93-epl!J93)</f>
        <v>0.59563922615620868</v>
      </c>
      <c r="M93">
        <f>ABS(aepl!M93-epl!M93)</f>
        <v>68.636440006972634</v>
      </c>
      <c r="N93">
        <f>ABS(aepl!N93-epl!N93)</f>
        <v>443.15095548223587</v>
      </c>
      <c r="Q93">
        <f>ABS(aepl!Q93-epl!Q93)</f>
        <v>54.875386623961049</v>
      </c>
      <c r="R93">
        <f>ABS(aepl!R93-epl!R93)</f>
        <v>108.00514571112205</v>
      </c>
      <c r="U93">
        <f>ABS(aepl!U93-epl!U93)</f>
        <v>242.82041776710645</v>
      </c>
      <c r="V93">
        <f>ABS(aepl!V93-epl!V93)</f>
        <v>71.023807923169329</v>
      </c>
      <c r="Y93">
        <f>ABS(aepl!Y93-epl!Y93)</f>
        <v>33.971502028873033</v>
      </c>
      <c r="Z93">
        <f>ABS(aepl!Z93-epl!Z93)</f>
        <v>367.27101226198317</v>
      </c>
      <c r="AC93">
        <f>ABS(aepl!AC93-epl!AC93)</f>
        <v>67.273834891622414</v>
      </c>
      <c r="AD93">
        <f>ABS(aepl!AD93-epl!AD93)</f>
        <v>695.83062793069462</v>
      </c>
      <c r="AG93">
        <f>ABS(aepl!AG93-epl!AG93)</f>
        <v>3.8383161561487213</v>
      </c>
      <c r="AH93">
        <f>ABS(aepl!AH93-epl!AH93)</f>
        <v>3.8022824543219258</v>
      </c>
      <c r="AK93">
        <f>ABS(aepl!AK93-epl!AK93)</f>
        <v>151.96647248047157</v>
      </c>
      <c r="AL93">
        <f>ABS(aepl!AL93-epl!AL93)</f>
        <v>352.99379861557696</v>
      </c>
      <c r="AO93">
        <f>ABS(aepl!AO93-epl!AO93)</f>
        <v>102.57465304327206</v>
      </c>
      <c r="AP93">
        <f>ABS(aepl!AP93-epl!AP93)</f>
        <v>498.04601925405768</v>
      </c>
    </row>
    <row r="94" spans="1:42" x14ac:dyDescent="0.2">
      <c r="A94">
        <f>ABS(aepl!A94-epl!A94)</f>
        <v>0.98466282482799272</v>
      </c>
      <c r="B94">
        <f>ABS(aepl!B94-epl!B94)</f>
        <v>2.5686394203514737</v>
      </c>
      <c r="E94">
        <f>ABS(aepl!E94-epl!E94)</f>
        <v>4.4059195725322624</v>
      </c>
      <c r="F94">
        <f>ABS(aepl!F94-epl!F94)</f>
        <v>2.685383700832574</v>
      </c>
      <c r="I94">
        <f>ABS(aepl!I94-epl!I94)</f>
        <v>1.492743624068936</v>
      </c>
      <c r="J94">
        <f>ABS(aepl!J94-epl!J94)</f>
        <v>0.18067998489652837</v>
      </c>
      <c r="M94">
        <f>ABS(aepl!M94-epl!M94)</f>
        <v>67.628206731645889</v>
      </c>
      <c r="N94">
        <f>ABS(aepl!N94-epl!N94)</f>
        <v>439.90383366931997</v>
      </c>
      <c r="Q94">
        <f>ABS(aepl!Q94-epl!Q94)</f>
        <v>55.356883147782924</v>
      </c>
      <c r="R94">
        <f>ABS(aepl!R94-epl!R94)</f>
        <v>107.91258577297629</v>
      </c>
      <c r="U94">
        <f>ABS(aepl!U94-epl!U94)</f>
        <v>240.92769018660516</v>
      </c>
      <c r="V94">
        <f>ABS(aepl!V94-epl!V94)</f>
        <v>70.87728428808748</v>
      </c>
      <c r="Y94">
        <f>ABS(aepl!Y94-epl!Y94)</f>
        <v>42.211544884831937</v>
      </c>
      <c r="Z94">
        <f>ABS(aepl!Z94-epl!Z94)</f>
        <v>370.54656017990328</v>
      </c>
      <c r="AC94">
        <f>ABS(aepl!AC94-epl!AC94)</f>
        <v>76.683871683871644</v>
      </c>
      <c r="AD94">
        <f>ABS(aepl!AD94-epl!AD94)</f>
        <v>692.55806994937439</v>
      </c>
      <c r="AG94">
        <f>ABS(aepl!AG94-epl!AG94)</f>
        <v>3.1183463101384632</v>
      </c>
      <c r="AH94">
        <f>ABS(aepl!AH94-epl!AH94)</f>
        <v>2.3438304895370266</v>
      </c>
      <c r="AK94">
        <f>ABS(aepl!AK94-epl!AK94)</f>
        <v>148.73742164262626</v>
      </c>
      <c r="AL94">
        <f>ABS(aepl!AL94-epl!AL94)</f>
        <v>349.56399977549671</v>
      </c>
      <c r="AO94">
        <f>ABS(aepl!AO94-epl!AO94)</f>
        <v>107.55393146142649</v>
      </c>
      <c r="AP94">
        <f>ABS(aepl!AP94-epl!AP94)</f>
        <v>493.1469493787846</v>
      </c>
    </row>
    <row r="95" spans="1:42" x14ac:dyDescent="0.2">
      <c r="A95">
        <f>ABS(aepl!A95-epl!A95)</f>
        <v>4.9062903752397986</v>
      </c>
      <c r="B95">
        <f>ABS(aepl!B95-epl!B95)</f>
        <v>2.2155869977513021</v>
      </c>
      <c r="E95">
        <f>ABS(aepl!E95-epl!E95)</f>
        <v>1.4679703609144923</v>
      </c>
      <c r="F95">
        <f>ABS(aepl!F95-epl!F95)</f>
        <v>0.38775119050444573</v>
      </c>
      <c r="I95">
        <f>ABS(aepl!I95-epl!I95)</f>
        <v>0.43907585708478791</v>
      </c>
      <c r="J95">
        <f>ABS(aepl!J95-epl!J95)</f>
        <v>1.1296953594901424</v>
      </c>
      <c r="M95">
        <f>ABS(aepl!M95-epl!M95)</f>
        <v>58.910642218929524</v>
      </c>
      <c r="N95">
        <f>ABS(aepl!N95-epl!N95)</f>
        <v>438.40011535388498</v>
      </c>
      <c r="Q95">
        <f>ABS(aepl!Q95-epl!Q95)</f>
        <v>54.061004148494703</v>
      </c>
      <c r="R95">
        <f>ABS(aepl!R95-epl!R95)</f>
        <v>107.05438976511198</v>
      </c>
      <c r="U95">
        <f>ABS(aepl!U95-epl!U95)</f>
        <v>241.89454326611695</v>
      </c>
      <c r="V95">
        <f>ABS(aepl!V95-epl!V95)</f>
        <v>69.129152845190333</v>
      </c>
      <c r="Y95">
        <f>ABS(aepl!Y95-epl!Y95)</f>
        <v>37.870428777879056</v>
      </c>
      <c r="Z95">
        <f>ABS(aepl!Z95-epl!Z95)</f>
        <v>368.36938038621463</v>
      </c>
      <c r="AC95">
        <f>ABS(aepl!AC95-epl!AC95)</f>
        <v>594.31271244051698</v>
      </c>
      <c r="AD95">
        <f>ABS(aepl!AD95-epl!AD95)</f>
        <v>975.19374575119002</v>
      </c>
      <c r="AG95">
        <f>ABS(aepl!AG95-epl!AG95)</f>
        <v>16.787623759446888</v>
      </c>
      <c r="AH95">
        <f>ABS(aepl!AH95-epl!AH95)</f>
        <v>11.504811873806602</v>
      </c>
      <c r="AK95">
        <f>ABS(aepl!AK95-epl!AK95)</f>
        <v>158.57012842795905</v>
      </c>
      <c r="AL95">
        <f>ABS(aepl!AL95-epl!AL95)</f>
        <v>357.10372277247029</v>
      </c>
      <c r="AO95">
        <f>ABS(aepl!AO95-epl!AO95)</f>
        <v>116.55176805342899</v>
      </c>
      <c r="AP95">
        <f>ABS(aepl!AP95-epl!AP95)</f>
        <v>489.59269495769604</v>
      </c>
    </row>
    <row r="96" spans="1:42" x14ac:dyDescent="0.2">
      <c r="A96">
        <f>ABS(aepl!A96-epl!A96)</f>
        <v>12.026106480759644</v>
      </c>
      <c r="B96">
        <f>ABS(aepl!B96-epl!B96)</f>
        <v>4.2852540841527116</v>
      </c>
      <c r="E96">
        <f>ABS(aepl!E96-epl!E96)</f>
        <v>2.3804926063688754</v>
      </c>
      <c r="F96">
        <f>ABS(aepl!F96-epl!F96)</f>
        <v>0.46115024052994613</v>
      </c>
      <c r="I96">
        <f>ABS(aepl!I96-epl!I96)</f>
        <v>0.23244097047620471</v>
      </c>
      <c r="J96">
        <f>ABS(aepl!J96-epl!J96)</f>
        <v>2.5854730156311234E-2</v>
      </c>
      <c r="M96">
        <f>ABS(aepl!M96-epl!M96)</f>
        <v>50.58131521890715</v>
      </c>
      <c r="N96">
        <f>ABS(aepl!N96-epl!N96)</f>
        <v>438.46820254683962</v>
      </c>
      <c r="Q96">
        <f>ABS(aepl!Q96-epl!Q96)</f>
        <v>53.864461778779742</v>
      </c>
      <c r="R96">
        <f>ABS(aepl!R96-epl!R96)</f>
        <v>107.8010838423304</v>
      </c>
      <c r="U96">
        <f>ABS(aepl!U96-epl!U96)</f>
        <v>242.51251238144317</v>
      </c>
      <c r="V96">
        <f>ABS(aepl!V96-epl!V96)</f>
        <v>69.684310177780503</v>
      </c>
      <c r="Y96">
        <f>ABS(aepl!Y96-epl!Y96)</f>
        <v>44.423771438324252</v>
      </c>
      <c r="Z96">
        <f>ABS(aepl!Z96-epl!Z96)</f>
        <v>371.28410063711567</v>
      </c>
      <c r="AC96">
        <f>ABS(aepl!AC96-epl!AC96)</f>
        <v>589.550993377483</v>
      </c>
      <c r="AD96">
        <f>ABS(aepl!AD96-epl!AD96)</f>
        <v>975.43576158940402</v>
      </c>
      <c r="AG96">
        <f>ABS(aepl!AG96-epl!AG96)</f>
        <v>4.3503711597641086</v>
      </c>
      <c r="AH96">
        <f>ABS(aepl!AH96-epl!AH96)</f>
        <v>4.8335229344932031</v>
      </c>
      <c r="AK96">
        <f>ABS(aepl!AK96-epl!AK96)</f>
        <v>144.87360239457473</v>
      </c>
      <c r="AL96">
        <f>ABS(aepl!AL96-epl!AL96)</f>
        <v>310.51791879620271</v>
      </c>
      <c r="AO96">
        <f>ABS(aepl!AO96-epl!AO96)</f>
        <v>146.2637301818238</v>
      </c>
      <c r="AP96">
        <f>ABS(aepl!AP96-epl!AP96)</f>
        <v>474.81467797293078</v>
      </c>
    </row>
    <row r="97" spans="1:42" x14ac:dyDescent="0.2">
      <c r="A97">
        <f>ABS(aepl!A97-epl!A97)</f>
        <v>12.536868985498209</v>
      </c>
      <c r="B97">
        <f>ABS(aepl!B97-epl!B97)</f>
        <v>4.6518259907902575</v>
      </c>
      <c r="E97">
        <f>ABS(aepl!E97-epl!E97)</f>
        <v>1.2727198859598019</v>
      </c>
      <c r="F97">
        <f>ABS(aepl!F97-epl!F97)</f>
        <v>0.33623294759399869</v>
      </c>
      <c r="I97">
        <f>ABS(aepl!I97-epl!I97)</f>
        <v>0.38618661737064031</v>
      </c>
      <c r="J97">
        <f>ABS(aepl!J97-epl!J97)</f>
        <v>0.505300274820911</v>
      </c>
      <c r="M97">
        <f>ABS(aepl!M97-epl!M97)</f>
        <v>46.692735785363141</v>
      </c>
      <c r="N97">
        <f>ABS(aepl!N97-epl!N97)</f>
        <v>439.7118235372343</v>
      </c>
      <c r="Q97">
        <f>ABS(aepl!Q97-epl!Q97)</f>
        <v>54.948235033842536</v>
      </c>
      <c r="R97">
        <f>ABS(aepl!R97-epl!R97)</f>
        <v>106.89482801110682</v>
      </c>
      <c r="U97">
        <f>ABS(aepl!U97-epl!U97)</f>
        <v>243.86094382320118</v>
      </c>
      <c r="V97">
        <f>ABS(aepl!V97-epl!V97)</f>
        <v>70.416460472771178</v>
      </c>
      <c r="Y97">
        <f>ABS(aepl!Y97-epl!Y97)</f>
        <v>49.720974773361604</v>
      </c>
      <c r="Z97">
        <f>ABS(aepl!Z97-epl!Z97)</f>
        <v>369.32609716724721</v>
      </c>
      <c r="AC97">
        <f>ABS(aepl!AC97-epl!AC97)</f>
        <v>585.05500982318301</v>
      </c>
      <c r="AD97">
        <f>ABS(aepl!AD97-epl!AD97)</f>
        <v>977.33726260641799</v>
      </c>
      <c r="AG97">
        <f>ABS(aepl!AG97-epl!AG97)</f>
        <v>0.12360121064659779</v>
      </c>
      <c r="AH97">
        <f>ABS(aepl!AH97-epl!AH97)</f>
        <v>1.5679958614925908</v>
      </c>
      <c r="AK97">
        <f>ABS(aepl!AK97-epl!AK97)</f>
        <v>154.8557685358752</v>
      </c>
      <c r="AL97">
        <f>ABS(aepl!AL97-epl!AL97)</f>
        <v>366.28319719481505</v>
      </c>
      <c r="AO97">
        <f>ABS(aepl!AO97-epl!AO97)</f>
        <v>159.40012816191654</v>
      </c>
      <c r="AP97">
        <f>ABS(aepl!AP97-epl!AP97)</f>
        <v>465.06556021273758</v>
      </c>
    </row>
    <row r="98" spans="1:42" x14ac:dyDescent="0.2">
      <c r="A98">
        <f>ABS(aepl!A98-epl!A98)</f>
        <v>7.2634570620999241</v>
      </c>
      <c r="B98">
        <f>ABS(aepl!B98-epl!B98)</f>
        <v>2.3838442513924747</v>
      </c>
      <c r="E98">
        <f>ABS(aepl!E98-epl!E98)</f>
        <v>3.8585322968351363</v>
      </c>
      <c r="F98">
        <f>ABS(aepl!F98-epl!F98)</f>
        <v>1.928702935931085</v>
      </c>
      <c r="I98">
        <f>ABS(aepl!I98-epl!I98)</f>
        <v>0.79582459069379752</v>
      </c>
      <c r="J98">
        <f>ABS(aepl!J98-epl!J98)</f>
        <v>1.4381904804874921</v>
      </c>
      <c r="M98">
        <f>ABS(aepl!M98-epl!M98)</f>
        <v>38.229595025249068</v>
      </c>
      <c r="N98">
        <f>ABS(aepl!N98-epl!N98)</f>
        <v>440.29364203778221</v>
      </c>
      <c r="Q98">
        <f>ABS(aepl!Q98-epl!Q98)</f>
        <v>54.948721628813075</v>
      </c>
      <c r="R98">
        <f>ABS(aepl!R98-epl!R98)</f>
        <v>106.38320855983659</v>
      </c>
      <c r="U98">
        <f>ABS(aepl!U98-epl!U98)</f>
        <v>243.60567769806386</v>
      </c>
      <c r="V98">
        <f>ABS(aepl!V98-epl!V98)</f>
        <v>70.944378230347752</v>
      </c>
      <c r="Y98">
        <f>ABS(aepl!Y98-epl!Y98)</f>
        <v>54.114640050204798</v>
      </c>
      <c r="Z98">
        <f>ABS(aepl!Z98-epl!Z98)</f>
        <v>390.61669904073165</v>
      </c>
      <c r="AC98">
        <f>ABS(aepl!AC98-epl!AC98)</f>
        <v>0</v>
      </c>
      <c r="AD98">
        <f>ABS(aepl!AD98-epl!AD98)</f>
        <v>0</v>
      </c>
      <c r="AG98">
        <f>ABS(aepl!AG98-epl!AG98)</f>
        <v>33.696754540865527</v>
      </c>
      <c r="AH98">
        <f>ABS(aepl!AH98-epl!AH98)</f>
        <v>3.3173732758334609</v>
      </c>
      <c r="AK98">
        <f>ABS(aepl!AK98-epl!AK98)</f>
        <v>135.38627492840465</v>
      </c>
      <c r="AL98">
        <f>ABS(aepl!AL98-epl!AL98)</f>
        <v>353.6699416662338</v>
      </c>
      <c r="AO98">
        <f>ABS(aepl!AO98-epl!AO98)</f>
        <v>173.54626172923815</v>
      </c>
      <c r="AP98">
        <f>ABS(aepl!AP98-epl!AP98)</f>
        <v>461.63941409947188</v>
      </c>
    </row>
    <row r="99" spans="1:42" x14ac:dyDescent="0.2">
      <c r="A99">
        <f>ABS(aepl!A99-epl!A99)</f>
        <v>10.914185278102167</v>
      </c>
      <c r="B99">
        <f>ABS(aepl!B99-epl!B99)</f>
        <v>3.0871239464621567</v>
      </c>
      <c r="E99">
        <f>ABS(aepl!E99-epl!E99)</f>
        <v>1.2755930941893396</v>
      </c>
      <c r="F99">
        <f>ABS(aepl!F99-epl!F99)</f>
        <v>1.0034675185890478</v>
      </c>
      <c r="I99">
        <f>ABS(aepl!I99-epl!I99)</f>
        <v>0.30333741382085577</v>
      </c>
      <c r="J99">
        <f>ABS(aepl!J99-epl!J99)</f>
        <v>0.84797464425730595</v>
      </c>
      <c r="M99">
        <f>ABS(aepl!M99-epl!M99)</f>
        <v>30.452459328044768</v>
      </c>
      <c r="N99">
        <f>ABS(aepl!N99-epl!N99)</f>
        <v>439.96694878075562</v>
      </c>
      <c r="Q99">
        <f>ABS(aepl!Q99-epl!Q99)</f>
        <v>55.126627017081319</v>
      </c>
      <c r="R99">
        <f>ABS(aepl!R99-epl!R99)</f>
        <v>105.55044603452848</v>
      </c>
      <c r="U99">
        <f>ABS(aepl!U99-epl!U99)</f>
        <v>245.16928894433147</v>
      </c>
      <c r="V99">
        <f>ABS(aepl!V99-epl!V99)</f>
        <v>70.085796960718881</v>
      </c>
      <c r="Y99">
        <f>ABS(aepl!Y99-epl!Y99)</f>
        <v>52.324219543991262</v>
      </c>
      <c r="Z99">
        <f>ABS(aepl!Z99-epl!Z99)</f>
        <v>379.40189161146191</v>
      </c>
      <c r="AC99">
        <f>ABS(aepl!AC99-epl!AC99)</f>
        <v>0</v>
      </c>
      <c r="AD99">
        <f>ABS(aepl!AD99-epl!AD99)</f>
        <v>0</v>
      </c>
      <c r="AG99">
        <f>ABS(aepl!AG99-epl!AG99)</f>
        <v>26.751751123259623</v>
      </c>
      <c r="AH99">
        <f>ABS(aepl!AH99-epl!AH99)</f>
        <v>1.9066276677857559</v>
      </c>
      <c r="AK99">
        <f>ABS(aepl!AK99-epl!AK99)</f>
        <v>116.45420044574075</v>
      </c>
      <c r="AL99">
        <f>ABS(aepl!AL99-epl!AL99)</f>
        <v>350.42157309732897</v>
      </c>
      <c r="AO99">
        <f>ABS(aepl!AO99-epl!AO99)</f>
        <v>168.35050909548636</v>
      </c>
      <c r="AP99">
        <f>ABS(aepl!AP99-epl!AP99)</f>
        <v>460.16201350671861</v>
      </c>
    </row>
    <row r="100" spans="1:42" x14ac:dyDescent="0.2">
      <c r="A100">
        <f>ABS(aepl!A100-epl!A100)</f>
        <v>3.2872186303797761</v>
      </c>
      <c r="B100">
        <f>ABS(aepl!B100-epl!B100)</f>
        <v>0.65669749233529728</v>
      </c>
      <c r="E100">
        <f>ABS(aepl!E100-epl!E100)</f>
        <v>2.432461876462483</v>
      </c>
      <c r="F100">
        <f>ABS(aepl!F100-epl!F100)</f>
        <v>0.29315976293673884</v>
      </c>
      <c r="I100">
        <f>ABS(aepl!I100-epl!I100)</f>
        <v>0.24035856050483062</v>
      </c>
      <c r="J100">
        <f>ABS(aepl!J100-epl!J100)</f>
        <v>0.83805008268518577</v>
      </c>
      <c r="M100">
        <f>ABS(aepl!M100-epl!M100)</f>
        <v>20.875564559929103</v>
      </c>
      <c r="N100">
        <f>ABS(aepl!N100-epl!N100)</f>
        <v>438.47873610039176</v>
      </c>
      <c r="Q100">
        <f>ABS(aepl!Q100-epl!Q100)</f>
        <v>54.072825354012025</v>
      </c>
      <c r="R100">
        <f>ABS(aepl!R100-epl!R100)</f>
        <v>108.22230145058973</v>
      </c>
      <c r="U100">
        <f>ABS(aepl!U100-epl!U100)</f>
        <v>244.14053429660737</v>
      </c>
      <c r="V100">
        <f>ABS(aepl!V100-epl!V100)</f>
        <v>71.101428632161856</v>
      </c>
      <c r="Y100">
        <f>ABS(aepl!Y100-epl!Y100)</f>
        <v>52.634976887518746</v>
      </c>
      <c r="Z100">
        <f>ABS(aepl!Z100-epl!Z100)</f>
        <v>382.83667180277325</v>
      </c>
      <c r="AC100">
        <f>ABS(aepl!AC100-epl!AC100)</f>
        <v>0</v>
      </c>
      <c r="AD100">
        <f>ABS(aepl!AD100-epl!AD100)</f>
        <v>0</v>
      </c>
      <c r="AG100">
        <f>ABS(aepl!AG100-epl!AG100)</f>
        <v>20.138184003360607</v>
      </c>
      <c r="AH100">
        <f>ABS(aepl!AH100-epl!AH100)</f>
        <v>2.7058527083131594</v>
      </c>
      <c r="AK100">
        <f>ABS(aepl!AK100-epl!AK100)</f>
        <v>106.35260206005682</v>
      </c>
      <c r="AL100">
        <f>ABS(aepl!AL100-epl!AL100)</f>
        <v>378.70593619204169</v>
      </c>
      <c r="AO100">
        <f>ABS(aepl!AO100-epl!AO100)</f>
        <v>171.98863783552315</v>
      </c>
      <c r="AP100">
        <f>ABS(aepl!AP100-epl!AP100)</f>
        <v>458.86568565686605</v>
      </c>
    </row>
    <row r="101" spans="1:42" x14ac:dyDescent="0.2">
      <c r="A101">
        <f>ABS(aepl!A101-epl!A101)</f>
        <v>0.21558055996455039</v>
      </c>
      <c r="B101">
        <f>ABS(aepl!B101-epl!B101)</f>
        <v>2.2437968125042289</v>
      </c>
      <c r="E101">
        <f>ABS(aepl!E101-epl!E101)</f>
        <v>6.3038867330205477</v>
      </c>
      <c r="F101">
        <f>ABS(aepl!F101-epl!F101)</f>
        <v>0.83223895135671455</v>
      </c>
      <c r="I101">
        <f>ABS(aepl!I101-epl!I101)</f>
        <v>0.43748363575178928</v>
      </c>
      <c r="J101">
        <f>ABS(aepl!J101-epl!J101)</f>
        <v>0.5804884937335828</v>
      </c>
      <c r="M101">
        <f>ABS(aepl!M101-epl!M101)</f>
        <v>19.246566479744672</v>
      </c>
      <c r="N101">
        <f>ABS(aepl!N101-epl!N101)</f>
        <v>438.05340762574161</v>
      </c>
      <c r="Q101">
        <f>ABS(aepl!Q101-epl!Q101)</f>
        <v>54.684645832028423</v>
      </c>
      <c r="R101">
        <f>ABS(aepl!R101-epl!R101)</f>
        <v>107.75043214129175</v>
      </c>
      <c r="U101">
        <f>ABS(aepl!U101-epl!U101)</f>
        <v>243.53391904755557</v>
      </c>
      <c r="V101">
        <f>ABS(aepl!V101-epl!V101)</f>
        <v>71.174677694968977</v>
      </c>
      <c r="Y101">
        <f>ABS(aepl!Y101-epl!Y101)</f>
        <v>47.209337966122234</v>
      </c>
      <c r="Z101">
        <f>ABS(aepl!Z101-epl!Z101)</f>
        <v>383.83283489483108</v>
      </c>
      <c r="AC101">
        <f>ABS(aepl!AC101-epl!AC101)</f>
        <v>0</v>
      </c>
      <c r="AD101">
        <f>ABS(aepl!AD101-epl!AD101)</f>
        <v>0</v>
      </c>
      <c r="AG101">
        <f>ABS(aepl!AG101-epl!AG101)</f>
        <v>19.420151863882097</v>
      </c>
      <c r="AH101">
        <f>ABS(aepl!AH101-epl!AH101)</f>
        <v>3.7450261575863806</v>
      </c>
      <c r="AK101">
        <f>ABS(aepl!AK101-epl!AK101)</f>
        <v>89.045116031905422</v>
      </c>
      <c r="AL101">
        <f>ABS(aepl!AL101-epl!AL101)</f>
        <v>393.60584415382084</v>
      </c>
      <c r="AO101">
        <f>ABS(aepl!AO101-epl!AO101)</f>
        <v>168.17415922944565</v>
      </c>
      <c r="AP101">
        <f>ABS(aepl!AP101-epl!AP101)</f>
        <v>458.19576957633524</v>
      </c>
    </row>
    <row r="102" spans="1:42" x14ac:dyDescent="0.2">
      <c r="A102">
        <f>ABS(aepl!A102-epl!A102)</f>
        <v>6.0249301173507916</v>
      </c>
      <c r="B102">
        <f>ABS(aepl!B102-epl!B102)</f>
        <v>5.3640644693542754</v>
      </c>
      <c r="E102">
        <f>ABS(aepl!E102-epl!E102)</f>
        <v>4.2619902650584436</v>
      </c>
      <c r="F102">
        <f>ABS(aepl!F102-epl!F102)</f>
        <v>1.8293268371680256</v>
      </c>
      <c r="I102">
        <f>ABS(aepl!I102-epl!I102)</f>
        <v>0.18586018042427099</v>
      </c>
      <c r="J102">
        <f>ABS(aepl!J102-epl!J102)</f>
        <v>0.27216025228096896</v>
      </c>
      <c r="M102">
        <f>ABS(aepl!M102-epl!M102)</f>
        <v>18.29817934710303</v>
      </c>
      <c r="N102">
        <f>ABS(aepl!N102-epl!N102)</f>
        <v>433.28491545189286</v>
      </c>
      <c r="Q102">
        <f>ABS(aepl!Q102-epl!Q102)</f>
        <v>55.355213677729239</v>
      </c>
      <c r="R102">
        <f>ABS(aepl!R102-epl!R102)</f>
        <v>104.30051727679108</v>
      </c>
      <c r="U102">
        <f>ABS(aepl!U102-epl!U102)</f>
        <v>244.23972065850211</v>
      </c>
      <c r="V102">
        <f>ABS(aepl!V102-epl!V102)</f>
        <v>70.00008190710389</v>
      </c>
      <c r="Y102">
        <f>ABS(aepl!Y102-epl!Y102)</f>
        <v>48.668832108398419</v>
      </c>
      <c r="Z102">
        <f>ABS(aepl!Z102-epl!Z102)</f>
        <v>385.3823487650352</v>
      </c>
      <c r="AC102">
        <f>ABS(aepl!AC102-epl!AC102)</f>
        <v>0</v>
      </c>
      <c r="AD102">
        <f>ABS(aepl!AD102-epl!AD102)</f>
        <v>0</v>
      </c>
      <c r="AG102">
        <f>ABS(aepl!AG102-epl!AG102)</f>
        <v>26.793012390165018</v>
      </c>
      <c r="AH102">
        <f>ABS(aepl!AH102-epl!AH102)</f>
        <v>0.25080644177774047</v>
      </c>
      <c r="AK102">
        <f>ABS(aepl!AK102-epl!AK102)</f>
        <v>108.4206094124263</v>
      </c>
      <c r="AL102">
        <f>ABS(aepl!AL102-epl!AL102)</f>
        <v>409.82969702357036</v>
      </c>
      <c r="AO102">
        <f>ABS(aepl!AO102-epl!AO102)</f>
        <v>168.77699832277074</v>
      </c>
      <c r="AP102">
        <f>ABS(aepl!AP102-epl!AP102)</f>
        <v>456.10079921654238</v>
      </c>
    </row>
    <row r="103" spans="1:42" x14ac:dyDescent="0.2">
      <c r="A103">
        <f>ABS(aepl!A103-epl!A103)</f>
        <v>15.933943256157328</v>
      </c>
      <c r="B103">
        <f>ABS(aepl!B103-epl!B103)</f>
        <v>7.907770748313169</v>
      </c>
      <c r="E103">
        <f>ABS(aepl!E103-epl!E103)</f>
        <v>4.7503186618339299</v>
      </c>
      <c r="F103">
        <f>ABS(aepl!F103-epl!F103)</f>
        <v>1.3650105745886094</v>
      </c>
      <c r="I103">
        <f>ABS(aepl!I103-epl!I103)</f>
        <v>0.21593986998945525</v>
      </c>
      <c r="J103">
        <f>ABS(aepl!J103-epl!J103)</f>
        <v>0.80120708223682868</v>
      </c>
      <c r="M103">
        <f>ABS(aepl!M103-epl!M103)</f>
        <v>26.840031405785908</v>
      </c>
      <c r="N103">
        <f>ABS(aepl!N103-epl!N103)</f>
        <v>436.36195553083212</v>
      </c>
      <c r="Q103">
        <f>ABS(aepl!Q103-epl!Q103)</f>
        <v>53.962675423070323</v>
      </c>
      <c r="R103">
        <f>ABS(aepl!R103-epl!R103)</f>
        <v>106.23051389230432</v>
      </c>
      <c r="U103">
        <f>ABS(aepl!U103-epl!U103)</f>
        <v>244.95337113401342</v>
      </c>
      <c r="V103">
        <f>ABS(aepl!V103-epl!V103)</f>
        <v>69.102696893450229</v>
      </c>
      <c r="Y103">
        <f>ABS(aepl!Y103-epl!Y103)</f>
        <v>65.721109699992894</v>
      </c>
      <c r="Z103">
        <f>ABS(aepl!Z103-epl!Z103)</f>
        <v>384.12198958267538</v>
      </c>
      <c r="AC103">
        <f>ABS(aepl!AC103-epl!AC103)</f>
        <v>0</v>
      </c>
      <c r="AD103">
        <f>ABS(aepl!AD103-epl!AD103)</f>
        <v>0</v>
      </c>
      <c r="AG103">
        <f>ABS(aepl!AG103-epl!AG103)</f>
        <v>8.332647114839915</v>
      </c>
      <c r="AH103">
        <f>ABS(aepl!AH103-epl!AH103)</f>
        <v>0.79214024203656663</v>
      </c>
      <c r="AK103">
        <f>ABS(aepl!AK103-epl!AK103)</f>
        <v>90.379576162287549</v>
      </c>
      <c r="AL103">
        <f>ABS(aepl!AL103-epl!AL103)</f>
        <v>395.68255301815992</v>
      </c>
      <c r="AO103">
        <f>ABS(aepl!AO103-epl!AO103)</f>
        <v>173.83312056653574</v>
      </c>
      <c r="AP103">
        <f>ABS(aepl!AP103-epl!AP103)</f>
        <v>447.52901437897253</v>
      </c>
    </row>
    <row r="104" spans="1:42" x14ac:dyDescent="0.2">
      <c r="A104">
        <f>ABS(aepl!A104-epl!A104)</f>
        <v>3.3897482837502935E-2</v>
      </c>
      <c r="B104">
        <f>ABS(aepl!B104-epl!B104)</f>
        <v>1.3532625476730118</v>
      </c>
      <c r="E104">
        <f>ABS(aepl!E104-epl!E104)</f>
        <v>8.4016472590633384</v>
      </c>
      <c r="F104">
        <f>ABS(aepl!F104-epl!F104)</f>
        <v>1.1172210276384362</v>
      </c>
      <c r="I104">
        <f>ABS(aepl!I104-epl!I104)</f>
        <v>0.8011782754246326</v>
      </c>
      <c r="J104">
        <f>ABS(aepl!J104-epl!J104)</f>
        <v>0.21321401905993298</v>
      </c>
      <c r="M104">
        <f>ABS(aepl!M104-epl!M104)</f>
        <v>41.315411092666864</v>
      </c>
      <c r="N104">
        <f>ABS(aepl!N104-epl!N104)</f>
        <v>437.58455798587408</v>
      </c>
      <c r="Q104">
        <f>ABS(aepl!Q104-epl!Q104)</f>
        <v>53.641904447947923</v>
      </c>
      <c r="R104">
        <f>ABS(aepl!R104-epl!R104)</f>
        <v>106.31765877710438</v>
      </c>
      <c r="U104">
        <f>ABS(aepl!U104-epl!U104)</f>
        <v>244.89158325554411</v>
      </c>
      <c r="V104">
        <f>ABS(aepl!V104-epl!V104)</f>
        <v>69.393494856699249</v>
      </c>
      <c r="Y104">
        <f>ABS(aepl!Y104-epl!Y104)</f>
        <v>66.366682522064934</v>
      </c>
      <c r="Z104">
        <f>ABS(aepl!Z104-epl!Z104)</f>
        <v>386.55706969977632</v>
      </c>
      <c r="AC104">
        <f>ABS(aepl!AC104-epl!AC104)</f>
        <v>0</v>
      </c>
      <c r="AD104">
        <f>ABS(aepl!AD104-epl!AD104)</f>
        <v>0</v>
      </c>
      <c r="AG104">
        <f>ABS(aepl!AG104-epl!AG104)</f>
        <v>37.700152896572035</v>
      </c>
      <c r="AH104">
        <f>ABS(aepl!AH104-epl!AH104)</f>
        <v>1.8232781166429959</v>
      </c>
      <c r="AK104">
        <f>ABS(aepl!AK104-epl!AK104)</f>
        <v>95.746569493491393</v>
      </c>
      <c r="AL104">
        <f>ABS(aepl!AL104-epl!AL104)</f>
        <v>402.79223808821951</v>
      </c>
      <c r="AO104">
        <f>ABS(aepl!AO104-epl!AO104)</f>
        <v>175.02845319352252</v>
      </c>
      <c r="AP104">
        <f>ABS(aepl!AP104-epl!AP104)</f>
        <v>446.28231621969132</v>
      </c>
    </row>
    <row r="105" spans="1:42" x14ac:dyDescent="0.2">
      <c r="A105">
        <f>ABS(aepl!A105-epl!A105)</f>
        <v>4.2711592542815566</v>
      </c>
      <c r="B105">
        <f>ABS(aepl!B105-epl!B105)</f>
        <v>0.62713410806611591</v>
      </c>
      <c r="E105">
        <f>ABS(aepl!E105-epl!E105)</f>
        <v>2.6025223424887542</v>
      </c>
      <c r="F105">
        <f>ABS(aepl!F105-epl!F105)</f>
        <v>0.11994203234331735</v>
      </c>
      <c r="I105">
        <f>ABS(aepl!I105-epl!I105)</f>
        <v>0.84210232872408142</v>
      </c>
      <c r="J105">
        <f>ABS(aepl!J105-epl!J105)</f>
        <v>0.35193762411472562</v>
      </c>
      <c r="M105">
        <f>ABS(aepl!M105-epl!M105)</f>
        <v>50.067371577748361</v>
      </c>
      <c r="N105">
        <f>ABS(aepl!N105-epl!N105)</f>
        <v>441.03274379150741</v>
      </c>
      <c r="Q105">
        <f>ABS(aepl!Q105-epl!Q105)</f>
        <v>53.116927307667481</v>
      </c>
      <c r="R105">
        <f>ABS(aepl!R105-epl!R105)</f>
        <v>104.36616185392859</v>
      </c>
      <c r="U105">
        <f>ABS(aepl!U105-epl!U105)</f>
        <v>244.04847425230025</v>
      </c>
      <c r="V105">
        <f>ABS(aepl!V105-epl!V105)</f>
        <v>68.217877466101186</v>
      </c>
      <c r="Y105">
        <f>ABS(aepl!Y105-epl!Y105)</f>
        <v>70.268282419668822</v>
      </c>
      <c r="Z105">
        <f>ABS(aepl!Z105-epl!Z105)</f>
        <v>385.56497842401643</v>
      </c>
      <c r="AC105">
        <f>ABS(aepl!AC105-epl!AC105)</f>
        <v>0</v>
      </c>
      <c r="AD105">
        <f>ABS(aepl!AD105-epl!AD105)</f>
        <v>0</v>
      </c>
      <c r="AG105">
        <f>ABS(aepl!AG105-epl!AG105)</f>
        <v>22.788718546086898</v>
      </c>
      <c r="AH105">
        <f>ABS(aepl!AH105-epl!AH105)</f>
        <v>5.5397648850699852</v>
      </c>
      <c r="AK105">
        <f>ABS(aepl!AK105-epl!AK105)</f>
        <v>112.68284542165839</v>
      </c>
      <c r="AL105">
        <f>ABS(aepl!AL105-epl!AL105)</f>
        <v>409.02620402986275</v>
      </c>
      <c r="AO105">
        <f>ABS(aepl!AO105-epl!AO105)</f>
        <v>173.37188162140626</v>
      </c>
      <c r="AP105">
        <f>ABS(aepl!AP105-epl!AP105)</f>
        <v>441.38301158791808</v>
      </c>
    </row>
    <row r="106" spans="1:42" x14ac:dyDescent="0.2">
      <c r="A106">
        <f>ABS(aepl!A106-epl!A106)</f>
        <v>9.6830612693125886</v>
      </c>
      <c r="B106">
        <f>ABS(aepl!B106-epl!B106)</f>
        <v>3.2354148438490711</v>
      </c>
      <c r="E106">
        <f>ABS(aepl!E106-epl!E106)</f>
        <v>0.60783485185363872</v>
      </c>
      <c r="F106">
        <f>ABS(aepl!F106-epl!F106)</f>
        <v>0.44441445505100319</v>
      </c>
      <c r="I106">
        <f>ABS(aepl!I106-epl!I106)</f>
        <v>0.17092159614492175</v>
      </c>
      <c r="J106">
        <f>ABS(aepl!J106-epl!J106)</f>
        <v>0.90547119101847784</v>
      </c>
      <c r="M106">
        <f>ABS(aepl!M106-epl!M106)</f>
        <v>54.195346286107053</v>
      </c>
      <c r="N106">
        <f>ABS(aepl!N106-epl!N106)</f>
        <v>436.14474792708882</v>
      </c>
      <c r="Q106">
        <f>ABS(aepl!Q106-epl!Q106)</f>
        <v>53.872053519551969</v>
      </c>
      <c r="R106">
        <f>ABS(aepl!R106-epl!R106)</f>
        <v>105.5596290928994</v>
      </c>
      <c r="U106">
        <f>ABS(aepl!U106-epl!U106)</f>
        <v>244.24497464423763</v>
      </c>
      <c r="V106">
        <f>ABS(aepl!V106-epl!V106)</f>
        <v>68.815003462681602</v>
      </c>
      <c r="Y106">
        <f>ABS(aepl!Y106-epl!Y106)</f>
        <v>73.981765093553122</v>
      </c>
      <c r="Z106">
        <f>ABS(aepl!Z106-epl!Z106)</f>
        <v>390.12558102487287</v>
      </c>
      <c r="AC106">
        <f>ABS(aepl!AC106-epl!AC106)</f>
        <v>0</v>
      </c>
      <c r="AD106">
        <f>ABS(aepl!AD106-epl!AD106)</f>
        <v>0</v>
      </c>
      <c r="AG106">
        <f>ABS(aepl!AG106-epl!AG106)</f>
        <v>7.3885747697349871</v>
      </c>
      <c r="AH106">
        <f>ABS(aepl!AH106-epl!AH106)</f>
        <v>0.26216424748020017</v>
      </c>
      <c r="AK106">
        <f>ABS(aepl!AK106-epl!AK106)</f>
        <v>114.70786269544374</v>
      </c>
      <c r="AL106">
        <f>ABS(aepl!AL106-epl!AL106)</f>
        <v>415.50409651138176</v>
      </c>
      <c r="AO106">
        <f>ABS(aepl!AO106-epl!AO106)</f>
        <v>191.22355132236476</v>
      </c>
      <c r="AP106">
        <f>ABS(aepl!AP106-epl!AP106)</f>
        <v>440.45550196465706</v>
      </c>
    </row>
    <row r="107" spans="1:42" x14ac:dyDescent="0.2">
      <c r="A107">
        <f>ABS(aepl!A107-epl!A107)</f>
        <v>10.288006383208149</v>
      </c>
      <c r="B107">
        <f>ABS(aepl!B107-epl!B107)</f>
        <v>3.1759031981894168</v>
      </c>
      <c r="E107">
        <f>ABS(aepl!E107-epl!E107)</f>
        <v>2.8633984293212791</v>
      </c>
      <c r="F107">
        <f>ABS(aepl!F107-epl!F107)</f>
        <v>0.24742043138962799</v>
      </c>
      <c r="I107">
        <f>ABS(aepl!I107-epl!I107)</f>
        <v>0.30068152769646872</v>
      </c>
      <c r="J107">
        <f>ABS(aepl!J107-epl!J107)</f>
        <v>0.39670977665082319</v>
      </c>
      <c r="M107">
        <f>ABS(aepl!M107-epl!M107)</f>
        <v>53.058302372548212</v>
      </c>
      <c r="N107">
        <f>ABS(aepl!N107-epl!N107)</f>
        <v>436.99828603403853</v>
      </c>
      <c r="Q107">
        <f>ABS(aepl!Q107-epl!Q107)</f>
        <v>54.289391840758753</v>
      </c>
      <c r="R107">
        <f>ABS(aepl!R107-epl!R107)</f>
        <v>104.60145194774589</v>
      </c>
      <c r="U107">
        <f>ABS(aepl!U107-epl!U107)</f>
        <v>243.44222999309187</v>
      </c>
      <c r="V107">
        <f>ABS(aepl!V107-epl!V107)</f>
        <v>67.94396243306187</v>
      </c>
      <c r="Y107">
        <f>ABS(aepl!Y107-epl!Y107)</f>
        <v>71.821992105873846</v>
      </c>
      <c r="Z107">
        <f>ABS(aepl!Z107-epl!Z107)</f>
        <v>387.87410417150363</v>
      </c>
      <c r="AC107">
        <f>ABS(aepl!AC107-epl!AC107)</f>
        <v>0</v>
      </c>
      <c r="AD107">
        <f>ABS(aepl!AD107-epl!AD107)</f>
        <v>0</v>
      </c>
      <c r="AG107">
        <f>ABS(aepl!AG107-epl!AG107)</f>
        <v>30.932657333155817</v>
      </c>
      <c r="AH107">
        <f>ABS(aepl!AH107-epl!AH107)</f>
        <v>2.788113924439017</v>
      </c>
      <c r="AK107">
        <f>ABS(aepl!AK107-epl!AK107)</f>
        <v>110.89322197783599</v>
      </c>
      <c r="AL107">
        <f>ABS(aepl!AL107-epl!AL107)</f>
        <v>417.27629601455601</v>
      </c>
      <c r="AO107">
        <f>ABS(aepl!AO107-epl!AO107)</f>
        <v>191.63961956541766</v>
      </c>
      <c r="AP107">
        <f>ABS(aepl!AP107-epl!AP107)</f>
        <v>438.42964597526475</v>
      </c>
    </row>
    <row r="108" spans="1:42" x14ac:dyDescent="0.2">
      <c r="A108">
        <f>ABS(aepl!A108-epl!A108)</f>
        <v>3.5023260438853896</v>
      </c>
      <c r="B108">
        <f>ABS(aepl!B108-epl!B108)</f>
        <v>1.0400204074808244</v>
      </c>
      <c r="E108">
        <f>ABS(aepl!E108-epl!E108)</f>
        <v>6.7781594592936187</v>
      </c>
      <c r="F108">
        <f>ABS(aepl!F108-epl!F108)</f>
        <v>1.3448992386417444</v>
      </c>
      <c r="I108">
        <f>ABS(aepl!I108-epl!I108)</f>
        <v>0.38528225857285747</v>
      </c>
      <c r="J108">
        <f>ABS(aepl!J108-epl!J108)</f>
        <v>0.89142816956848492</v>
      </c>
      <c r="M108">
        <f>ABS(aepl!M108-epl!M108)</f>
        <v>65.988568003246826</v>
      </c>
      <c r="N108">
        <f>ABS(aepl!N108-epl!N108)</f>
        <v>441.40984106406233</v>
      </c>
      <c r="Q108">
        <f>ABS(aepl!Q108-epl!Q108)</f>
        <v>53.764576341983457</v>
      </c>
      <c r="R108">
        <f>ABS(aepl!R108-epl!R108)</f>
        <v>107.53388155931884</v>
      </c>
      <c r="U108">
        <f>ABS(aepl!U108-epl!U108)</f>
        <v>244.23455973406152</v>
      </c>
      <c r="V108">
        <f>ABS(aepl!V108-epl!V108)</f>
        <v>70.700354976713015</v>
      </c>
      <c r="Y108">
        <f>ABS(aepl!Y108-epl!Y108)</f>
        <v>82.731558561984684</v>
      </c>
      <c r="Z108">
        <f>ABS(aepl!Z108-epl!Z108)</f>
        <v>387.03486551815718</v>
      </c>
      <c r="AC108">
        <f>ABS(aepl!AC108-epl!AC108)</f>
        <v>0</v>
      </c>
      <c r="AD108">
        <f>ABS(aepl!AD108-epl!AD108)</f>
        <v>0</v>
      </c>
      <c r="AG108">
        <f>ABS(aepl!AG108-epl!AG108)</f>
        <v>26.206453338575102</v>
      </c>
      <c r="AH108">
        <f>ABS(aepl!AH108-epl!AH108)</f>
        <v>10.83285630170667</v>
      </c>
      <c r="AK108">
        <f>ABS(aepl!AK108-epl!AK108)</f>
        <v>154.73041220734115</v>
      </c>
      <c r="AL108">
        <f>ABS(aepl!AL108-epl!AL108)</f>
        <v>454.7327549932694</v>
      </c>
      <c r="AO108">
        <f>ABS(aepl!AO108-epl!AO108)</f>
        <v>186.75293243573265</v>
      </c>
      <c r="AP108">
        <f>ABS(aepl!AP108-epl!AP108)</f>
        <v>436.48344120383615</v>
      </c>
    </row>
    <row r="109" spans="1:42" x14ac:dyDescent="0.2">
      <c r="A109">
        <f>ABS(aepl!A109-epl!A109)</f>
        <v>8.0706643540011669E-2</v>
      </c>
      <c r="B109">
        <f>ABS(aepl!B109-epl!B109)</f>
        <v>1.5709360465845066</v>
      </c>
      <c r="E109">
        <f>ABS(aepl!E109-epl!E109)</f>
        <v>0.14580294721434939</v>
      </c>
      <c r="F109">
        <f>ABS(aepl!F109-epl!F109)</f>
        <v>0.61754257480964725</v>
      </c>
      <c r="I109">
        <f>ABS(aepl!I109-epl!I109)</f>
        <v>0.43471856747149218</v>
      </c>
      <c r="J109">
        <f>ABS(aepl!J109-epl!J109)</f>
        <v>0.56728566574656725</v>
      </c>
      <c r="M109">
        <f>ABS(aepl!M109-epl!M109)</f>
        <v>78.359561371144537</v>
      </c>
      <c r="N109">
        <f>ABS(aepl!N109-epl!N109)</f>
        <v>443.95599502338104</v>
      </c>
      <c r="Q109">
        <f>ABS(aepl!Q109-epl!Q109)</f>
        <v>52.987300933327106</v>
      </c>
      <c r="R109">
        <f>ABS(aepl!R109-epl!R109)</f>
        <v>108.13813484638354</v>
      </c>
      <c r="U109">
        <f>ABS(aepl!U109-epl!U109)</f>
        <v>244.26847459413858</v>
      </c>
      <c r="V109">
        <f>ABS(aepl!V109-epl!V109)</f>
        <v>69.540059034366209</v>
      </c>
      <c r="Y109">
        <f>ABS(aepl!Y109-epl!Y109)</f>
        <v>79.819103270923506</v>
      </c>
      <c r="Z109">
        <f>ABS(aepl!Z109-epl!Z109)</f>
        <v>389.18198591579471</v>
      </c>
      <c r="AC109">
        <f>ABS(aepl!AC109-epl!AC109)</f>
        <v>0</v>
      </c>
      <c r="AD109">
        <f>ABS(aepl!AD109-epl!AD109)</f>
        <v>0</v>
      </c>
      <c r="AG109">
        <f>ABS(aepl!AG109-epl!AG109)</f>
        <v>23.097521537486159</v>
      </c>
      <c r="AH109">
        <f>ABS(aepl!AH109-epl!AH109)</f>
        <v>11.376089261647849</v>
      </c>
      <c r="AK109">
        <f>ABS(aepl!AK109-epl!AK109)</f>
        <v>138.77708078963019</v>
      </c>
      <c r="AL109">
        <f>ABS(aepl!AL109-epl!AL109)</f>
        <v>448.77717846781951</v>
      </c>
      <c r="AO109">
        <f>ABS(aepl!AO109-epl!AO109)</f>
        <v>194.78477132122043</v>
      </c>
      <c r="AP109">
        <f>ABS(aepl!AP109-epl!AP109)</f>
        <v>436.53104846858639</v>
      </c>
    </row>
    <row r="110" spans="1:42" x14ac:dyDescent="0.2">
      <c r="A110">
        <f>ABS(aepl!A110-epl!A110)</f>
        <v>0.47549847637365161</v>
      </c>
      <c r="B110">
        <f>ABS(aepl!B110-epl!B110)</f>
        <v>2.3128679588721752</v>
      </c>
      <c r="E110">
        <f>ABS(aepl!E110-epl!E110)</f>
        <v>6.8976876548914134</v>
      </c>
      <c r="F110">
        <f>ABS(aepl!F110-epl!F110)</f>
        <v>1.932966494448749</v>
      </c>
      <c r="I110">
        <f>ABS(aepl!I110-epl!I110)</f>
        <v>0.65291887514700875</v>
      </c>
      <c r="J110">
        <f>ABS(aepl!J110-epl!J110)</f>
        <v>0.84224823321574149</v>
      </c>
      <c r="M110">
        <f>ABS(aepl!M110-epl!M110)</f>
        <v>84.918915913942215</v>
      </c>
      <c r="N110">
        <f>ABS(aepl!N110-epl!N110)</f>
        <v>444.46250060592013</v>
      </c>
      <c r="Q110">
        <f>ABS(aepl!Q110-epl!Q110)</f>
        <v>54.232197706668501</v>
      </c>
      <c r="R110">
        <f>ABS(aepl!R110-epl!R110)</f>
        <v>105.94615639359142</v>
      </c>
      <c r="U110">
        <f>ABS(aepl!U110-epl!U110)</f>
        <v>242.24606608969316</v>
      </c>
      <c r="V110">
        <f>ABS(aepl!V110-epl!V110)</f>
        <v>68.908102126040831</v>
      </c>
      <c r="Y110">
        <f>ABS(aepl!Y110-epl!Y110)</f>
        <v>93.521402653950076</v>
      </c>
      <c r="Z110">
        <f>ABS(aepl!Z110-epl!Z110)</f>
        <v>387.30252436242949</v>
      </c>
      <c r="AC110">
        <f>ABS(aepl!AC110-epl!AC110)</f>
        <v>0</v>
      </c>
      <c r="AD110">
        <f>ABS(aepl!AD110-epl!AD110)</f>
        <v>0</v>
      </c>
      <c r="AG110">
        <f>ABS(aepl!AG110-epl!AG110)</f>
        <v>16.929709059370566</v>
      </c>
      <c r="AH110">
        <f>ABS(aepl!AH110-epl!AH110)</f>
        <v>7.3242096402316292</v>
      </c>
      <c r="AK110">
        <f>ABS(aepl!AK110-epl!AK110)</f>
        <v>120.05793274496386</v>
      </c>
      <c r="AL110">
        <f>ABS(aepl!AL110-epl!AL110)</f>
        <v>341.47321127842071</v>
      </c>
      <c r="AO110">
        <f>ABS(aepl!AO110-epl!AO110)</f>
        <v>196.34793689824528</v>
      </c>
      <c r="AP110">
        <f>ABS(aepl!AP110-epl!AP110)</f>
        <v>429.42534402445034</v>
      </c>
    </row>
    <row r="111" spans="1:42" x14ac:dyDescent="0.2">
      <c r="A111">
        <f>ABS(aepl!A111-epl!A111)</f>
        <v>4.1935687188014654</v>
      </c>
      <c r="B111">
        <f>ABS(aepl!B111-epl!B111)</f>
        <v>2.4125225493693279</v>
      </c>
      <c r="E111">
        <f>ABS(aepl!E111-epl!E111)</f>
        <v>6.0678168846437899</v>
      </c>
      <c r="F111">
        <f>ABS(aepl!F111-epl!F111)</f>
        <v>1.0047345748673706</v>
      </c>
      <c r="I111">
        <f>ABS(aepl!I111-epl!I111)</f>
        <v>0.24844259896400445</v>
      </c>
      <c r="J111">
        <f>ABS(aepl!J111-epl!J111)</f>
        <v>0.97954871949502831</v>
      </c>
      <c r="M111">
        <f>ABS(aepl!M111-epl!M111)</f>
        <v>77.216539892462038</v>
      </c>
      <c r="N111">
        <f>ABS(aepl!N111-epl!N111)</f>
        <v>441.60955622772053</v>
      </c>
      <c r="Q111">
        <f>ABS(aepl!Q111-epl!Q111)</f>
        <v>54.094328554206982</v>
      </c>
      <c r="R111">
        <f>ABS(aepl!R111-epl!R111)</f>
        <v>105.5908177617041</v>
      </c>
      <c r="U111">
        <f>ABS(aepl!U111-epl!U111)</f>
        <v>243.1692483057351</v>
      </c>
      <c r="V111">
        <f>ABS(aepl!V111-epl!V111)</f>
        <v>70.78247290211641</v>
      </c>
      <c r="Y111">
        <f>ABS(aepl!Y111-epl!Y111)</f>
        <v>95.117654022592092</v>
      </c>
      <c r="Z111">
        <f>ABS(aepl!Z111-epl!Z111)</f>
        <v>379.07033986089914</v>
      </c>
      <c r="AC111">
        <f>ABS(aepl!AC111-epl!AC111)</f>
        <v>0</v>
      </c>
      <c r="AD111">
        <f>ABS(aepl!AD111-epl!AD111)</f>
        <v>0</v>
      </c>
      <c r="AG111">
        <f>ABS(aepl!AG111-epl!AG111)</f>
        <v>15.515730189301394</v>
      </c>
      <c r="AH111">
        <f>ABS(aepl!AH111-epl!AH111)</f>
        <v>7.5851206004497271</v>
      </c>
      <c r="AK111">
        <f>ABS(aepl!AK111-epl!AK111)</f>
        <v>107.7984665963462</v>
      </c>
      <c r="AL111">
        <f>ABS(aepl!AL111-epl!AL111)</f>
        <v>355.86916873096783</v>
      </c>
      <c r="AO111">
        <f>ABS(aepl!AO111-epl!AO111)</f>
        <v>189.03358666181634</v>
      </c>
      <c r="AP111">
        <f>ABS(aepl!AP111-epl!AP111)</f>
        <v>431.79619052778474</v>
      </c>
    </row>
    <row r="112" spans="1:42" x14ac:dyDescent="0.2">
      <c r="A112">
        <f>ABS(aepl!A112-epl!A112)</f>
        <v>5.0099079524354622</v>
      </c>
      <c r="B112">
        <f>ABS(aepl!B112-epl!B112)</f>
        <v>3.7373429280789878</v>
      </c>
      <c r="E112">
        <f>ABS(aepl!E112-epl!E112)</f>
        <v>3.0630091919922364</v>
      </c>
      <c r="F112">
        <f>ABS(aepl!F112-epl!F112)</f>
        <v>1.3707511936189576</v>
      </c>
      <c r="I112">
        <f>ABS(aepl!I112-epl!I112)</f>
        <v>0.17817458726824498</v>
      </c>
      <c r="J112">
        <f>ABS(aepl!J112-epl!J112)</f>
        <v>0.93264148566390759</v>
      </c>
      <c r="M112">
        <f>ABS(aepl!M112-epl!M112)</f>
        <v>75.743238482523964</v>
      </c>
      <c r="N112">
        <f>ABS(aepl!N112-epl!N112)</f>
        <v>441.70627109975692</v>
      </c>
      <c r="Q112">
        <f>ABS(aepl!Q112-epl!Q112)</f>
        <v>52.786631040057216</v>
      </c>
      <c r="R112">
        <f>ABS(aepl!R112-epl!R112)</f>
        <v>105.71483563858453</v>
      </c>
      <c r="U112">
        <f>ABS(aepl!U112-epl!U112)</f>
        <v>242.68418558177524</v>
      </c>
      <c r="V112">
        <f>ABS(aepl!V112-epl!V112)</f>
        <v>67.437665573115169</v>
      </c>
      <c r="Y112">
        <f>ABS(aepl!Y112-epl!Y112)</f>
        <v>96.666668094204056</v>
      </c>
      <c r="Z112">
        <f>ABS(aepl!Z112-epl!Z112)</f>
        <v>376.38062765016389</v>
      </c>
      <c r="AC112">
        <f>ABS(aepl!AC112-epl!AC112)</f>
        <v>0</v>
      </c>
      <c r="AD112">
        <f>ABS(aepl!AD112-epl!AD112)</f>
        <v>0</v>
      </c>
      <c r="AG112">
        <f>ABS(aepl!AG112-epl!AG112)</f>
        <v>26.509784418898676</v>
      </c>
      <c r="AH112">
        <f>ABS(aepl!AH112-epl!AH112)</f>
        <v>14.767591601725371</v>
      </c>
      <c r="AK112">
        <f>ABS(aepl!AK112-epl!AK112)</f>
        <v>121.95075959147778</v>
      </c>
      <c r="AL112">
        <f>ABS(aepl!AL112-epl!AL112)</f>
        <v>372.9190832215873</v>
      </c>
      <c r="AO112">
        <f>ABS(aepl!AO112-epl!AO112)</f>
        <v>175.66610600451952</v>
      </c>
      <c r="AP112">
        <f>ABS(aepl!AP112-epl!AP112)</f>
        <v>435.18030786348197</v>
      </c>
    </row>
    <row r="113" spans="1:42" x14ac:dyDescent="0.2">
      <c r="A113">
        <f>ABS(aepl!A113-epl!A113)</f>
        <v>1.904941754641392</v>
      </c>
      <c r="B113">
        <f>ABS(aepl!B113-epl!B113)</f>
        <v>1.420799963596437</v>
      </c>
      <c r="E113">
        <f>ABS(aepl!E113-epl!E113)</f>
        <v>0.15887918110934152</v>
      </c>
      <c r="F113">
        <f>ABS(aepl!F113-epl!F113)</f>
        <v>1.383716444705783</v>
      </c>
      <c r="I113">
        <f>ABS(aepl!I113-epl!I113)</f>
        <v>0.23907942465325505</v>
      </c>
      <c r="J113">
        <f>ABS(aepl!J113-epl!J113)</f>
        <v>1.1581705289731872</v>
      </c>
      <c r="M113">
        <f>ABS(aepl!M113-epl!M113)</f>
        <v>90.793886884379788</v>
      </c>
      <c r="N113">
        <f>ABS(aepl!N113-epl!N113)</f>
        <v>444.642729758923</v>
      </c>
      <c r="Q113">
        <f>ABS(aepl!Q113-epl!Q113)</f>
        <v>53.446223458518602</v>
      </c>
      <c r="R113">
        <f>ABS(aepl!R113-epl!R113)</f>
        <v>104.61868710231795</v>
      </c>
      <c r="U113">
        <f>ABS(aepl!U113-epl!U113)</f>
        <v>241.74781545284094</v>
      </c>
      <c r="V113">
        <f>ABS(aepl!V113-epl!V113)</f>
        <v>67.358855332551911</v>
      </c>
      <c r="Y113">
        <f>ABS(aepl!Y113-epl!Y113)</f>
        <v>97.474370324749884</v>
      </c>
      <c r="Z113">
        <f>ABS(aepl!Z113-epl!Z113)</f>
        <v>374.16248528150425</v>
      </c>
      <c r="AC113">
        <f>ABS(aepl!AC113-epl!AC113)</f>
        <v>0</v>
      </c>
      <c r="AD113">
        <f>ABS(aepl!AD113-epl!AD113)</f>
        <v>0</v>
      </c>
      <c r="AG113">
        <f>ABS(aepl!AG113-epl!AG113)</f>
        <v>35.863237713339004</v>
      </c>
      <c r="AH113">
        <f>ABS(aepl!AH113-epl!AH113)</f>
        <v>17.906661637905472</v>
      </c>
      <c r="AK113">
        <f>ABS(aepl!AK113-epl!AK113)</f>
        <v>135.78494342087413</v>
      </c>
      <c r="AL113">
        <f>ABS(aepl!AL113-epl!AL113)</f>
        <v>397.58882000796405</v>
      </c>
      <c r="AO113">
        <f>ABS(aepl!AO113-epl!AO113)</f>
        <v>171.10141621072319</v>
      </c>
      <c r="AP113">
        <f>ABS(aepl!AP113-epl!AP113)</f>
        <v>437.06442356549826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3"/>
  <sheetViews>
    <sheetView workbookViewId="0">
      <selection activeCell="M21" sqref="A1:XFD1048576"/>
    </sheetView>
  </sheetViews>
  <sheetFormatPr baseColWidth="10" defaultRowHeight="16" x14ac:dyDescent="0.2"/>
  <sheetData>
    <row r="1" spans="1:70" x14ac:dyDescent="0.2">
      <c r="A1">
        <f>ABS(aepl!A1-epl!A1)</f>
        <v>0</v>
      </c>
      <c r="E1">
        <f>ABS(aepl!E1-epl!E1)</f>
        <v>0</v>
      </c>
      <c r="I1">
        <f>ABS(aepl!I1-epl!I1)</f>
        <v>0</v>
      </c>
      <c r="M1">
        <f>ABS(aepl!M1-epl!M1)</f>
        <v>1</v>
      </c>
      <c r="Q1">
        <f>ABS(aepl!Q1-epl!Q1)</f>
        <v>1</v>
      </c>
      <c r="U1">
        <f>ABS(aepl!U1-epl!U1)</f>
        <v>1</v>
      </c>
      <c r="Y1">
        <f>ABS(aepl!Y1-epl!Y1)</f>
        <v>1</v>
      </c>
      <c r="AC1">
        <f>ABS(aepl!AC1-epl!AC1)</f>
        <v>2</v>
      </c>
      <c r="AG1">
        <f>ABS(aepl!AG1-epl!AG1)</f>
        <v>2</v>
      </c>
      <c r="AK1">
        <f>ABS(aepl!AK1-epl!AK1)</f>
        <v>2</v>
      </c>
      <c r="AO1">
        <f>ABS(aepl!AO1-epl!AO1)</f>
        <v>2</v>
      </c>
      <c r="AS1">
        <f>ABS(aepl!AS1-epl!AS1)</f>
        <v>2</v>
      </c>
      <c r="AW1">
        <f>ABS(aepl!AW1-epl!AW1)</f>
        <v>294</v>
      </c>
      <c r="BA1">
        <f>ABS(aepl!BA1-epl!BA1)</f>
        <v>1289</v>
      </c>
      <c r="BE1">
        <f>ABS(aepl!BE1-epl!BE1)</f>
        <v>1154</v>
      </c>
      <c r="BI1">
        <f>ABS(aepl!BI1-epl!BI1)</f>
        <v>969</v>
      </c>
      <c r="BM1">
        <f>ABS(aepl!BM1-epl!BM1)</f>
        <v>947</v>
      </c>
    </row>
    <row r="2" spans="1:70" x14ac:dyDescent="0.2">
      <c r="M2">
        <f>aepl!M5</f>
        <v>256.91517545898199</v>
      </c>
      <c r="N2">
        <f>aepl!N5</f>
        <v>33.965605391587303</v>
      </c>
      <c r="Q2" s="93">
        <f>aepl!Q5</f>
        <v>334.87038491751798</v>
      </c>
      <c r="R2" s="93">
        <f>aepl!R5</f>
        <v>578.94736842105306</v>
      </c>
      <c r="U2" s="94">
        <f>aepl!U5</f>
        <v>387.84735202492197</v>
      </c>
      <c r="V2" s="94">
        <f>aepl!V5</f>
        <v>678.80872274143303</v>
      </c>
      <c r="Y2" s="95">
        <f>aepl!Y5</f>
        <v>552.65710723192001</v>
      </c>
      <c r="Z2" s="95">
        <f>aepl!Z5</f>
        <v>734.50748129675799</v>
      </c>
      <c r="AC2" s="97">
        <f>aepl!AC5</f>
        <v>556.41605839416104</v>
      </c>
      <c r="AD2" s="97">
        <f>aepl!AD5</f>
        <v>997.494322789943</v>
      </c>
      <c r="AG2" s="100">
        <f>aepl!AG5</f>
        <v>708.11572942135297</v>
      </c>
      <c r="AH2" s="100">
        <f>aepl!AH5</f>
        <v>1014.28117359413</v>
      </c>
      <c r="AK2" s="98">
        <f>aepl!AK5</f>
        <v>691.897492300924</v>
      </c>
      <c r="AL2" s="98">
        <f>aepl!AL5</f>
        <v>315.97052353717601</v>
      </c>
      <c r="AO2" s="99">
        <f>aepl!AO5</f>
        <v>807.23341448569704</v>
      </c>
      <c r="AP2" s="99">
        <f>aepl!AP5</f>
        <v>661.20054777845405</v>
      </c>
      <c r="AQ2" s="4"/>
      <c r="AR2" s="4"/>
      <c r="AS2" s="100">
        <f>aepl!AS5</f>
        <v>871.47191011235998</v>
      </c>
      <c r="AT2" s="100">
        <f>aepl!AT5</f>
        <v>155.384162653826</v>
      </c>
      <c r="AU2" s="4"/>
      <c r="AV2" s="4"/>
      <c r="AW2" s="96">
        <f>aepl!AW5</f>
        <v>883.37473831123498</v>
      </c>
      <c r="AX2" s="96">
        <f>aepl!AX5</f>
        <v>384.83112351709701</v>
      </c>
      <c r="AY2" s="4"/>
      <c r="AZ2" s="4"/>
      <c r="BA2" s="4">
        <f>aepl!BA5</f>
        <v>1014.83873517787</v>
      </c>
      <c r="BB2" s="4">
        <f>aepl!BB5</f>
        <v>420.959683794466</v>
      </c>
      <c r="BC2" s="4"/>
      <c r="BD2" s="4"/>
      <c r="BE2" s="4">
        <f>aepl!BE5</f>
        <v>0</v>
      </c>
      <c r="BF2" s="4">
        <f>aepl!BF5</f>
        <v>0</v>
      </c>
      <c r="BG2" s="4"/>
      <c r="BH2" s="4"/>
      <c r="BI2" s="4">
        <f>aepl!BI5</f>
        <v>0</v>
      </c>
      <c r="BJ2" s="4">
        <f>aepl!BJ5</f>
        <v>0</v>
      </c>
      <c r="BK2" s="4"/>
      <c r="BL2" s="4"/>
      <c r="BM2" s="4">
        <f>aepl!BM5</f>
        <v>0</v>
      </c>
      <c r="BN2" s="4">
        <f>aepl!BN5</f>
        <v>0</v>
      </c>
      <c r="BO2" s="4"/>
      <c r="BP2" s="4"/>
      <c r="BQ2" s="4"/>
      <c r="BR2" s="4"/>
    </row>
    <row r="3" spans="1:70" x14ac:dyDescent="0.2">
      <c r="M3" s="93">
        <f>epl!M5</f>
        <v>334.37789017341038</v>
      </c>
      <c r="N3" s="93">
        <f>epl!N5</f>
        <v>579.80491329479764</v>
      </c>
      <c r="Q3" s="94">
        <f>epl!Q5</f>
        <v>389.51075949367089</v>
      </c>
      <c r="R3" s="94">
        <f>epl!R5</f>
        <v>679.03037974683548</v>
      </c>
      <c r="U3" s="95">
        <f>epl!U5</f>
        <v>550.49058894960535</v>
      </c>
      <c r="V3" s="95">
        <f>epl!V5</f>
        <v>733.38979963570125</v>
      </c>
      <c r="Y3" s="97">
        <f>epl!Y5</f>
        <v>556.65181058495818</v>
      </c>
      <c r="Z3" s="97">
        <f>epl!Z5</f>
        <v>998.87353760445683</v>
      </c>
      <c r="AC3" s="98">
        <f>epl!AC5</f>
        <v>698.65399239543729</v>
      </c>
      <c r="AD3" s="98">
        <f>epl!AD5</f>
        <v>301.13036393264531</v>
      </c>
      <c r="AG3" s="100">
        <f>epl!AG5</f>
        <v>715.00975609756097</v>
      </c>
      <c r="AH3" s="100">
        <f>epl!AH5</f>
        <v>1014.139837398374</v>
      </c>
      <c r="AK3" s="99">
        <f>epl!AK5</f>
        <v>810.54320987654319</v>
      </c>
      <c r="AL3" s="99">
        <f>epl!AL5</f>
        <v>662.74426807760142</v>
      </c>
      <c r="AO3" s="100">
        <f>epl!AO5</f>
        <v>871.11879699248118</v>
      </c>
      <c r="AP3" s="100">
        <f>epl!AP5</f>
        <v>154.93834586466164</v>
      </c>
      <c r="AS3" s="96">
        <f>epl!AS5</f>
        <v>884.31931279620858</v>
      </c>
      <c r="AT3" s="96">
        <f>epl!AT5</f>
        <v>384.96800947867297</v>
      </c>
      <c r="AW3" s="4">
        <f>epl!AW5</f>
        <v>0</v>
      </c>
      <c r="AX3" s="4">
        <f>epl!AX5</f>
        <v>0</v>
      </c>
      <c r="BA3" s="4">
        <f>epl!BA5</f>
        <v>0</v>
      </c>
      <c r="BB3" s="4">
        <f>epl!BB5</f>
        <v>0</v>
      </c>
      <c r="BE3" s="4">
        <f>epl!BE5</f>
        <v>0</v>
      </c>
      <c r="BF3" s="4">
        <f>epl!BF5</f>
        <v>0</v>
      </c>
      <c r="BI3" s="4">
        <f>epl!BI5</f>
        <v>0</v>
      </c>
      <c r="BJ3" s="4">
        <f>epl!BJ5</f>
        <v>0</v>
      </c>
      <c r="BM3" s="4">
        <f>epl!BM5</f>
        <v>0</v>
      </c>
      <c r="BN3" s="4">
        <f>epl!BN5</f>
        <v>0</v>
      </c>
      <c r="BQ3" s="4"/>
      <c r="BR3" s="4"/>
    </row>
    <row r="5" spans="1:70" x14ac:dyDescent="0.2">
      <c r="A5">
        <f>ABS(aepl!A5-epl!A5)</f>
        <v>5.0088187401950037</v>
      </c>
      <c r="B5">
        <f>ABS(aepl!B5-epl!B5)</f>
        <v>0.34592146178806615</v>
      </c>
      <c r="E5">
        <f>ABS(aepl!E5-epl!E5)</f>
        <v>5.2871748863694279E-2</v>
      </c>
      <c r="F5">
        <f>ABS(aepl!F5-epl!F5)</f>
        <v>5.9852434595995874E-2</v>
      </c>
      <c r="I5">
        <f>ABS(aepl!I5-epl!I5)</f>
        <v>3.6008498886315579</v>
      </c>
      <c r="J5">
        <f>ABS(aepl!J5-epl!J5)</f>
        <v>1.4345658874617584</v>
      </c>
      <c r="M5">
        <f>ABS(aepl!Q5-epl!M5)</f>
        <v>0.49249474410760286</v>
      </c>
      <c r="N5">
        <f>ABS(aepl!R5-epl!N5)</f>
        <v>0.85754487374458677</v>
      </c>
      <c r="O5">
        <f>aepl!M5</f>
        <v>256.91517545898199</v>
      </c>
      <c r="P5">
        <f>epl!M5</f>
        <v>334.37789017341038</v>
      </c>
      <c r="Q5">
        <f>ABS(aepl!U5-epl!Q5)</f>
        <v>1.6634074687489147</v>
      </c>
      <c r="R5">
        <f>ABS(aepl!V5-epl!R5)</f>
        <v>0.2216570054024487</v>
      </c>
      <c r="U5">
        <f>ABS(aepl!Y5-epl!U5)</f>
        <v>2.1665182823146552</v>
      </c>
      <c r="V5">
        <f>ABS(aepl!Z5-epl!V5)</f>
        <v>1.1176816610567357</v>
      </c>
      <c r="Y5">
        <f>ABS(aepl!AC5-epl!Y5)</f>
        <v>0.23575219079714316</v>
      </c>
      <c r="Z5">
        <f>ABS(aepl!AD5-epl!Z5)</f>
        <v>1.3792148145138299</v>
      </c>
      <c r="AC5">
        <f>ABS(aepl!AK5-epl!AC5)</f>
        <v>6.7565000945132851</v>
      </c>
      <c r="AD5">
        <f>ABS(aepl!AL5-epl!AD5)</f>
        <v>14.840159604530697</v>
      </c>
      <c r="AG5">
        <f>ABS(aepl!AG5-epl!AG5)</f>
        <v>6.894026676208</v>
      </c>
      <c r="AH5">
        <f>ABS(aepl!AH5-epl!AH5)</f>
        <v>0.14133619575602552</v>
      </c>
      <c r="AK5">
        <f>ABS(aepl!AO5-epl!AK5)</f>
        <v>3.3097953908461477</v>
      </c>
      <c r="AL5">
        <f>ABS(aepl!AP5-epl!AL5)</f>
        <v>1.5437202991473669</v>
      </c>
      <c r="AO5">
        <f>ABS(aepl!AS5-epl!AO5)</f>
        <v>0.3531131198787989</v>
      </c>
      <c r="AP5">
        <f>ABS(aepl!AT5-epl!AP5)</f>
        <v>0.44581678916435408</v>
      </c>
      <c r="AQ5">
        <f>aepl!AS5</f>
        <v>871.47191011235998</v>
      </c>
      <c r="AR5">
        <f>epl!AO5</f>
        <v>871.11879699248118</v>
      </c>
      <c r="AS5">
        <f>ABS(aepl!AW5-epl!AS5)</f>
        <v>0.94457448497360019</v>
      </c>
      <c r="AT5">
        <f>ABS(aepl!AX5-epl!AT5)</f>
        <v>0.13688596157595612</v>
      </c>
      <c r="AU5" s="96"/>
      <c r="AW5">
        <f>ABS(aepl!AW5-epl!AW5)</f>
        <v>883.37473831123498</v>
      </c>
      <c r="AX5">
        <f>ABS(aepl!AX5-epl!AX5)</f>
        <v>384.83112351709701</v>
      </c>
      <c r="AY5">
        <f>aepl!AW5</f>
        <v>883.37473831123498</v>
      </c>
      <c r="AZ5">
        <f>epl!AW5</f>
        <v>0</v>
      </c>
      <c r="BA5">
        <f>ABS(aepl!BA5-epl!BA5)</f>
        <v>1014.83873517787</v>
      </c>
      <c r="BB5">
        <f>ABS(aepl!BB5-epl!BB5)</f>
        <v>420.959683794466</v>
      </c>
      <c r="BC5">
        <f>aepl!BA5</f>
        <v>1014.83873517787</v>
      </c>
      <c r="BD5">
        <f>epl!BA5</f>
        <v>0</v>
      </c>
      <c r="BE5">
        <f>ABS(aepl!BE5-epl!BE5)</f>
        <v>0</v>
      </c>
      <c r="BF5">
        <f>ABS(aepl!BF5-epl!BF5)</f>
        <v>0</v>
      </c>
      <c r="BG5">
        <f>aepl!BE5</f>
        <v>0</v>
      </c>
      <c r="BH5">
        <f>epl!BE5</f>
        <v>0</v>
      </c>
      <c r="BI5">
        <f>ABS(aepl!BI5-epl!BI5)</f>
        <v>0</v>
      </c>
      <c r="BJ5">
        <f>ABS(aepl!BJ5-epl!BJ5)</f>
        <v>0</v>
      </c>
      <c r="BK5">
        <f>aepl!BI5</f>
        <v>0</v>
      </c>
      <c r="BL5">
        <f>epl!BI5</f>
        <v>0</v>
      </c>
      <c r="BM5">
        <f>ABS(aepl!BM5-epl!BM5)</f>
        <v>0</v>
      </c>
      <c r="BN5">
        <f>ABS(aepl!BN5-epl!BN5)</f>
        <v>0</v>
      </c>
      <c r="BO5">
        <f>aepl!BM5</f>
        <v>0</v>
      </c>
      <c r="BP5">
        <f>epl!BM5</f>
        <v>0</v>
      </c>
    </row>
    <row r="6" spans="1:70" x14ac:dyDescent="0.2">
      <c r="A6">
        <f>ABS(aepl!A6-epl!A6)</f>
        <v>1.8854670668441784</v>
      </c>
      <c r="B6">
        <f>ABS(aepl!B6-epl!B6)</f>
        <v>0.9421910888909224</v>
      </c>
      <c r="E6">
        <f>ABS(aepl!E6-epl!E6)</f>
        <v>0.21655476518658645</v>
      </c>
      <c r="F6">
        <f>ABS(aepl!F6-epl!F6)</f>
        <v>1.3034352939300788</v>
      </c>
      <c r="I6">
        <f>ABS(aepl!I6-epl!I6)</f>
        <v>1.7662138112723937</v>
      </c>
      <c r="J6">
        <f>ABS(aepl!J6-epl!J6)</f>
        <v>2.9689701802077479</v>
      </c>
      <c r="M6">
        <f>ABS(aepl!Q6-epl!M6)</f>
        <v>0.87692184297304721</v>
      </c>
      <c r="N6">
        <f>ABS(aepl!R6-epl!N6)</f>
        <v>0.33720108130603421</v>
      </c>
      <c r="Q6">
        <f>ABS(aepl!U6-epl!Q6)</f>
        <v>2.0973799271385474</v>
      </c>
      <c r="R6">
        <f>ABS(aepl!V6-epl!R6)</f>
        <v>2.186433676253273</v>
      </c>
      <c r="U6">
        <f>ABS(aepl!Y6-epl!U6)</f>
        <v>0.15755598095222467</v>
      </c>
      <c r="V6">
        <f>ABS(aepl!Z6-epl!V6)</f>
        <v>0.13536592842854134</v>
      </c>
      <c r="Y6">
        <f>ABS(aepl!AC6-epl!Y6)</f>
        <v>6.969406144889831</v>
      </c>
      <c r="Z6">
        <f>ABS(aepl!AD6-epl!Z6)</f>
        <v>10.480019095766465</v>
      </c>
      <c r="AC6">
        <f>ABS(aepl!AK6-epl!AC6)</f>
        <v>0.47184510234671961</v>
      </c>
      <c r="AD6">
        <f>ABS(aepl!AL6-epl!AD6)</f>
        <v>0.96962955249074412</v>
      </c>
      <c r="AG6">
        <f>ABS(aepl!AG6-epl!AG6)</f>
        <v>9.3357433538286614</v>
      </c>
      <c r="AH6">
        <f>ABS(aepl!AH6-epl!AH6)</f>
        <v>1.0753859424070242</v>
      </c>
      <c r="AK6">
        <f>ABS(aepl!AO6-epl!AK6)</f>
        <v>19.413632496814103</v>
      </c>
      <c r="AL6">
        <f>ABS(aepl!AP6-epl!AL6)</f>
        <v>2.2965623615826871</v>
      </c>
      <c r="AO6">
        <f>ABS(aepl!AS6-epl!AO6)</f>
        <v>0.5722600138846019</v>
      </c>
      <c r="AP6">
        <f>ABS(aepl!AT6-epl!AP6)</f>
        <v>1.2105136040916591</v>
      </c>
      <c r="AS6">
        <f>ABS(aepl!AW6-epl!AS6)</f>
        <v>0.39322410749252867</v>
      </c>
      <c r="AT6">
        <f>ABS(aepl!AX6-epl!AT6)</f>
        <v>0.41096530429831546</v>
      </c>
      <c r="AU6" s="96"/>
      <c r="AW6">
        <f>ABS(aepl!AW6-epl!AW6)</f>
        <v>881.13196480938404</v>
      </c>
      <c r="AX6">
        <f>ABS(aepl!AX6-epl!AX6)</f>
        <v>392.23387096774201</v>
      </c>
      <c r="BA6">
        <f>ABS(aepl!BA6-epl!BA6)</f>
        <v>1014.44418362024</v>
      </c>
      <c r="BB6">
        <f>ABS(aepl!BB6-epl!BB6)</f>
        <v>390.38836724048002</v>
      </c>
      <c r="BE6">
        <f>ABS(aepl!BE6-epl!BE6)</f>
        <v>0</v>
      </c>
      <c r="BF6">
        <f>ABS(aepl!BF6-epl!BF6)</f>
        <v>0</v>
      </c>
      <c r="BI6">
        <f>ABS(aepl!BI6-epl!BI6)</f>
        <v>0</v>
      </c>
      <c r="BJ6">
        <f>ABS(aepl!BJ6-epl!BJ6)</f>
        <v>0</v>
      </c>
      <c r="BM6">
        <f>ABS(aepl!BM6-epl!BM6)</f>
        <v>0</v>
      </c>
      <c r="BN6">
        <f>ABS(aepl!BN6-epl!BN6)</f>
        <v>0</v>
      </c>
    </row>
    <row r="7" spans="1:70" x14ac:dyDescent="0.2">
      <c r="A7">
        <f>ABS(aepl!A7-epl!A7)</f>
        <v>2.8340140852441849</v>
      </c>
      <c r="B7">
        <f>ABS(aepl!B7-epl!B7)</f>
        <v>0.6833771735953178</v>
      </c>
      <c r="E7">
        <f>ABS(aepl!E7-epl!E7)</f>
        <v>0.32563008779246161</v>
      </c>
      <c r="F7">
        <f>ABS(aepl!F7-epl!F7)</f>
        <v>0.51634450369402884</v>
      </c>
      <c r="I7">
        <f>ABS(aepl!I7-epl!I7)</f>
        <v>2.5234144756041132E-3</v>
      </c>
      <c r="J7">
        <f>ABS(aepl!J7-epl!J7)</f>
        <v>1.4051275866046353</v>
      </c>
      <c r="M7">
        <f>ABS(aepl!Q7-epl!M7)</f>
        <v>3.2540281310188561</v>
      </c>
      <c r="N7">
        <f>ABS(aepl!R7-epl!N7)</f>
        <v>1.8940634194644872</v>
      </c>
      <c r="Q7">
        <f>ABS(aepl!U7-epl!Q7)</f>
        <v>0.35845472473613427</v>
      </c>
      <c r="R7">
        <f>ABS(aepl!V7-epl!R7)</f>
        <v>1.6237135825797395</v>
      </c>
      <c r="U7">
        <f>ABS(aepl!Y7-epl!U7)</f>
        <v>0.57227647552258532</v>
      </c>
      <c r="V7">
        <f>ABS(aepl!Z7-epl!V7)</f>
        <v>0.64348712429364241</v>
      </c>
      <c r="Y7">
        <f>ABS(aepl!AC7-epl!Y7)</f>
        <v>4.4287775149608706</v>
      </c>
      <c r="Z7">
        <f>ABS(aepl!AD7-epl!Z7)</f>
        <v>9.7128543445759306</v>
      </c>
      <c r="AC7">
        <f>ABS(aepl!AK7-epl!AC7)</f>
        <v>0.66758062530800544</v>
      </c>
      <c r="AD7">
        <f>ABS(aepl!AL7-epl!AD7)</f>
        <v>0.73486914365793155</v>
      </c>
      <c r="AG7">
        <f>ABS(aepl!AG7-epl!AG7)</f>
        <v>14.959612517157666</v>
      </c>
      <c r="AH7">
        <f>ABS(aepl!AH7-epl!AH7)</f>
        <v>1.151255566860641</v>
      </c>
      <c r="AK7">
        <f>ABS(aepl!AO7-epl!AK7)</f>
        <v>24.067674546630201</v>
      </c>
      <c r="AL7">
        <f>ABS(aepl!AP7-epl!AL7)</f>
        <v>4.5796026731700294</v>
      </c>
      <c r="AO7">
        <f>ABS(aepl!AS7-epl!AO7)</f>
        <v>0.18870851951487566</v>
      </c>
      <c r="AP7">
        <f>ABS(aepl!AT7-epl!AP7)</f>
        <v>0.43535648499440072</v>
      </c>
      <c r="AS7">
        <f>ABS(aepl!AW7-epl!AS7)</f>
        <v>0.4492453815726094</v>
      </c>
      <c r="AT7">
        <f>ABS(aepl!AX7-epl!AT7)</f>
        <v>0.80071161050119599</v>
      </c>
      <c r="AU7" s="96"/>
      <c r="AW7">
        <f>ABS(aepl!AW7-epl!AW7)</f>
        <v>889.91359678499703</v>
      </c>
      <c r="AX7">
        <f>ABS(aepl!AX7-epl!AX7)</f>
        <v>382.563295378433</v>
      </c>
      <c r="BA7">
        <f>ABS(aepl!BA7-epl!BA7)</f>
        <v>1012.97573739296</v>
      </c>
      <c r="BB7">
        <f>ABS(aepl!BB7-epl!BB7)</f>
        <v>373.78972407231203</v>
      </c>
      <c r="BE7">
        <f>ABS(aepl!BE7-epl!BE7)</f>
        <v>0</v>
      </c>
      <c r="BF7">
        <f>ABS(aepl!BF7-epl!BF7)</f>
        <v>0</v>
      </c>
      <c r="BG7">
        <f>aepl!BE7</f>
        <v>0</v>
      </c>
      <c r="BH7">
        <f>epl!BE7</f>
        <v>0</v>
      </c>
      <c r="BI7">
        <f>ABS(aepl!BI7-epl!BI7)</f>
        <v>0</v>
      </c>
      <c r="BJ7">
        <f>ABS(aepl!BJ7-epl!BJ7)</f>
        <v>0</v>
      </c>
      <c r="BM7">
        <f>ABS(aepl!BM7-epl!BM7)</f>
        <v>0</v>
      </c>
      <c r="BN7">
        <f>ABS(aepl!BN7-epl!BN7)</f>
        <v>0</v>
      </c>
    </row>
    <row r="8" spans="1:70" x14ac:dyDescent="0.2">
      <c r="A8">
        <f>ABS(aepl!A8-epl!A8)</f>
        <v>2.287371338767656</v>
      </c>
      <c r="B8">
        <f>ABS(aepl!B8-epl!B8)</f>
        <v>1.4507357004698633</v>
      </c>
      <c r="E8">
        <f>ABS(aepl!E8-epl!E8)</f>
        <v>2.743284768470744E-2</v>
      </c>
      <c r="F8">
        <f>ABS(aepl!F8-epl!F8)</f>
        <v>1.3354255322585686</v>
      </c>
      <c r="I8">
        <f>ABS(aepl!I8-epl!I8)</f>
        <v>0.37254308235054623</v>
      </c>
      <c r="J8">
        <f>ABS(aepl!J8-epl!J8)</f>
        <v>0.73591623992217592</v>
      </c>
      <c r="M8">
        <f>ABS(aepl!Q8-epl!M8)</f>
        <v>0.83406307363571841</v>
      </c>
      <c r="N8">
        <f>ABS(aepl!R8-epl!N8)</f>
        <v>0.28404501820591577</v>
      </c>
      <c r="Q8">
        <f>ABS(aepl!U8-epl!Q8)</f>
        <v>3.8218628059198068</v>
      </c>
      <c r="R8">
        <f>ABS(aepl!V8-epl!R8)</f>
        <v>0.30975256514534522</v>
      </c>
      <c r="U8">
        <f>ABS(aepl!Y8-epl!U8)</f>
        <v>5.3881290413301031E-2</v>
      </c>
      <c r="V8">
        <f>ABS(aepl!Z8-epl!V8)</f>
        <v>0.88045972459872246</v>
      </c>
      <c r="Y8">
        <f>ABS(aepl!AC8-epl!Y8)</f>
        <v>3.6395864529597475</v>
      </c>
      <c r="Z8">
        <f>ABS(aepl!AD8-epl!Z8)</f>
        <v>11.507410870219928</v>
      </c>
      <c r="AC8">
        <f>ABS(aepl!AK8-epl!AC8)</f>
        <v>2.7931217077601787</v>
      </c>
      <c r="AD8">
        <f>ABS(aepl!AL8-epl!AD8)</f>
        <v>5.6601351772087583E-3</v>
      </c>
      <c r="AG8">
        <f>ABS(aepl!AG8-epl!AG8)</f>
        <v>7.4361500040942019</v>
      </c>
      <c r="AH8">
        <f>ABS(aepl!AH8-epl!AH8)</f>
        <v>0.44783427494837724</v>
      </c>
      <c r="AK8">
        <f>ABS(aepl!AO8-epl!AK8)</f>
        <v>26.131292706735394</v>
      </c>
      <c r="AL8">
        <f>ABS(aepl!AP8-epl!AL8)</f>
        <v>4.9206487550160318</v>
      </c>
      <c r="AO8">
        <f>ABS(aepl!AS8-epl!AO8)</f>
        <v>0.5528859167260407</v>
      </c>
      <c r="AP8">
        <f>ABS(aepl!AT8-epl!AP8)</f>
        <v>0.17944431175868658</v>
      </c>
      <c r="AS8">
        <f>ABS(aepl!AW8-epl!AS8)</f>
        <v>0.33962369107177892</v>
      </c>
      <c r="AT8">
        <f>ABS(aepl!AX8-epl!AT8)</f>
        <v>0.37398109538042945</v>
      </c>
      <c r="AU8" s="96"/>
      <c r="AW8">
        <f>ABS(aepl!AW8-epl!AW8)</f>
        <v>889.72671232876701</v>
      </c>
      <c r="AX8">
        <f>ABS(aepl!AX8-epl!AX8)</f>
        <v>393.33835616438398</v>
      </c>
      <c r="BA8">
        <f>ABS(aepl!BA8-epl!BA8)</f>
        <v>1010.43887587822</v>
      </c>
      <c r="BB8">
        <f>ABS(aepl!BB8-epl!BB8)</f>
        <v>341.43864168618302</v>
      </c>
      <c r="BE8">
        <f>ABS(aepl!BE8-epl!BE8)</f>
        <v>0</v>
      </c>
      <c r="BF8">
        <f>ABS(aepl!BF8-epl!BF8)</f>
        <v>0</v>
      </c>
      <c r="BI8">
        <f>ABS(aepl!BI8-epl!BI8)</f>
        <v>0</v>
      </c>
      <c r="BJ8">
        <f>ABS(aepl!BJ8-epl!BJ8)</f>
        <v>0</v>
      </c>
      <c r="BM8">
        <f>ABS(aepl!BM8-epl!BM8)</f>
        <v>0</v>
      </c>
      <c r="BN8">
        <f>ABS(aepl!BN8-epl!BN8)</f>
        <v>0</v>
      </c>
    </row>
    <row r="9" spans="1:70" x14ac:dyDescent="0.2">
      <c r="A9">
        <f>ABS(aepl!A9-epl!A9)</f>
        <v>0.92727628968255971</v>
      </c>
      <c r="B9">
        <f>ABS(aepl!B9-epl!B9)</f>
        <v>1.2040004960314263</v>
      </c>
      <c r="E9">
        <f>ABS(aepl!E9-epl!E9)</f>
        <v>0.36910045394104429</v>
      </c>
      <c r="F9">
        <f>ABS(aepl!F9-epl!F9)</f>
        <v>1.5561206735364976</v>
      </c>
      <c r="I9">
        <f>ABS(aepl!I9-epl!I9)</f>
        <v>0.50593111791118872</v>
      </c>
      <c r="J9">
        <f>ABS(aepl!J9-epl!J9)</f>
        <v>0.19573637894677631</v>
      </c>
      <c r="M9">
        <f>ABS(aepl!Q9-epl!M9)</f>
        <v>1.3484854215198538</v>
      </c>
      <c r="N9">
        <f>ABS(aepl!R9-epl!N9)</f>
        <v>1.6012278573074354</v>
      </c>
      <c r="Q9">
        <f>ABS(aepl!U9-epl!Q9)</f>
        <v>1.6356384389109166</v>
      </c>
      <c r="R9">
        <f>ABS(aepl!V9-epl!R9)</f>
        <v>0.67699121255554928</v>
      </c>
      <c r="U9">
        <f>ABS(aepl!Y9-epl!U9)</f>
        <v>0.96811958800526554</v>
      </c>
      <c r="V9">
        <f>ABS(aepl!Z9-epl!V9)</f>
        <v>0.6827518002008901</v>
      </c>
      <c r="Y9">
        <f>ABS(aepl!AC9-epl!Y9)</f>
        <v>3.0096872606247871</v>
      </c>
      <c r="Z9">
        <f>ABS(aepl!AD9-epl!Z9)</f>
        <v>11.303349269658497</v>
      </c>
      <c r="AC9">
        <f>ABS(aepl!AK9-epl!AC9)</f>
        <v>1.4970403857749943</v>
      </c>
      <c r="AD9">
        <f>ABS(aepl!AL9-epl!AD9)</f>
        <v>9.8680283303194187</v>
      </c>
      <c r="AG9">
        <f>ABS(aepl!AG9-epl!AG9)</f>
        <v>0.46814514188565681</v>
      </c>
      <c r="AH9">
        <f>ABS(aepl!AH9-epl!AH9)</f>
        <v>1.2131747381208697</v>
      </c>
      <c r="AK9">
        <f>ABS(aepl!AO9-epl!AK9)</f>
        <v>18.760048177532212</v>
      </c>
      <c r="AL9">
        <f>ABS(aepl!AP9-epl!AL9)</f>
        <v>3.7406341097524773</v>
      </c>
      <c r="AO9">
        <f>ABS(aepl!AS9-epl!AO9)</f>
        <v>1.2449089752764166</v>
      </c>
      <c r="AP9">
        <f>ABS(aepl!AT9-epl!AP9)</f>
        <v>0.16097225534591075</v>
      </c>
      <c r="AS9">
        <f>ABS(aepl!AW9-epl!AS9)</f>
        <v>0.79725380023705839</v>
      </c>
      <c r="AT9">
        <f>ABS(aepl!AX9-epl!AT9)</f>
        <v>1.2431484448241577</v>
      </c>
      <c r="AU9" s="96"/>
      <c r="AW9">
        <f>ABS(aepl!AW9-epl!AW9)</f>
        <v>893.53508302088903</v>
      </c>
      <c r="AX9">
        <f>ABS(aepl!AX9-epl!AX9)</f>
        <v>389.04284949116197</v>
      </c>
      <c r="BA9">
        <f>ABS(aepl!BA9-epl!BA9)</f>
        <v>1013.7562214322001</v>
      </c>
      <c r="BB9">
        <f>ABS(aepl!BB9-epl!BB9)</f>
        <v>360.17191467750098</v>
      </c>
      <c r="BE9">
        <f>ABS(aepl!BE9-epl!BE9)</f>
        <v>0</v>
      </c>
      <c r="BF9">
        <f>ABS(aepl!BF9-epl!BF9)</f>
        <v>0</v>
      </c>
      <c r="BI9">
        <f>ABS(aepl!BI9-epl!BI9)</f>
        <v>0</v>
      </c>
      <c r="BJ9">
        <f>ABS(aepl!BJ9-epl!BJ9)</f>
        <v>0</v>
      </c>
      <c r="BM9">
        <f>ABS(aepl!BM9-epl!BM9)</f>
        <v>0</v>
      </c>
      <c r="BN9">
        <f>ABS(aepl!BN9-epl!BN9)</f>
        <v>0</v>
      </c>
    </row>
    <row r="10" spans="1:70" x14ac:dyDescent="0.2">
      <c r="A10">
        <f>ABS(aepl!A10-epl!A10)</f>
        <v>2.5860156366989528</v>
      </c>
      <c r="B10">
        <f>ABS(aepl!B10-epl!B10)</f>
        <v>1.4326055365017965</v>
      </c>
      <c r="E10">
        <f>ABS(aepl!E10-epl!E10)</f>
        <v>0.21821658053877968</v>
      </c>
      <c r="F10">
        <f>ABS(aepl!F10-epl!F10)</f>
        <v>1.0140718878045618</v>
      </c>
      <c r="I10">
        <f>ABS(aepl!I10-epl!I10)</f>
        <v>11.638339407890498</v>
      </c>
      <c r="J10">
        <f>ABS(aepl!J10-epl!J10)</f>
        <v>4.8267523498946048</v>
      </c>
      <c r="M10">
        <f>ABS(aepl!Q10-epl!M10)</f>
        <v>0.94566838783748608</v>
      </c>
      <c r="N10">
        <f>ABS(aepl!R10-epl!N10)</f>
        <v>1.2960986804358754</v>
      </c>
      <c r="O10">
        <f>aepl!M10</f>
        <v>246.364517105662</v>
      </c>
      <c r="P10">
        <f>epl!M10</f>
        <v>328.75742971887553</v>
      </c>
      <c r="Q10">
        <f>ABS(aepl!U10-epl!Q10)</f>
        <v>1.0550939663702934</v>
      </c>
      <c r="R10">
        <f>ABS(aepl!V10-epl!R10)</f>
        <v>0.18578379758127994</v>
      </c>
      <c r="U10">
        <f>ABS(aepl!Y10-epl!U10)</f>
        <v>0.2361225699115721</v>
      </c>
      <c r="V10">
        <f>ABS(aepl!Z10-epl!V10)</f>
        <v>0.24242427695605784</v>
      </c>
      <c r="Y10">
        <f>ABS(aepl!AC10-epl!Y10)</f>
        <v>6.1683053769362459</v>
      </c>
      <c r="Z10">
        <f>ABS(aepl!AD10-epl!Z10)</f>
        <v>1.0759943693917648</v>
      </c>
      <c r="AC10">
        <f>ABS(aepl!AK10-epl!AC10)</f>
        <v>0.29509285822939546</v>
      </c>
      <c r="AD10">
        <f>ABS(aepl!AL10-epl!AD10)</f>
        <v>0.99720652607879856</v>
      </c>
      <c r="AG10">
        <f>ABS(aepl!AG10-epl!AG10)</f>
        <v>5.3488408603276412</v>
      </c>
      <c r="AH10">
        <f>ABS(aepl!AH10-epl!AH10)</f>
        <v>0.10796541478589461</v>
      </c>
      <c r="AK10">
        <f>ABS(aepl!AO10-epl!AK10)</f>
        <v>4.291732107879966</v>
      </c>
      <c r="AL10">
        <f>ABS(aepl!AP10-epl!AL10)</f>
        <v>1.6412432647492778</v>
      </c>
      <c r="AO10">
        <f>ABS(aepl!AS10-epl!AO10)</f>
        <v>9.7163245954220656E-2</v>
      </c>
      <c r="AP10">
        <f>ABS(aepl!AT10-epl!AP10)</f>
        <v>0.35902098813411953</v>
      </c>
      <c r="AS10">
        <f>ABS(aepl!AW10-epl!AS10)</f>
        <v>0.17482425798039003</v>
      </c>
      <c r="AT10">
        <f>ABS(aepl!AX10-epl!AT10)</f>
        <v>0.18054954344643193</v>
      </c>
      <c r="AU10" s="96"/>
      <c r="AW10">
        <f>ABS(aepl!AW10-epl!AW10)</f>
        <v>896.79908935685796</v>
      </c>
      <c r="AX10">
        <f>ABS(aepl!AX10-epl!AX10)</f>
        <v>379.74729652817302</v>
      </c>
      <c r="BA10">
        <f>ABS(aepl!BA10-epl!BA10)</f>
        <v>1010.59390632105</v>
      </c>
      <c r="BB10">
        <f>ABS(aepl!BB10-epl!BB10)</f>
        <v>311.56275579809</v>
      </c>
      <c r="BE10">
        <f>ABS(aepl!BE10-epl!BE10)</f>
        <v>0</v>
      </c>
      <c r="BF10">
        <f>ABS(aepl!BF10-epl!BF10)</f>
        <v>0</v>
      </c>
      <c r="BI10">
        <f>ABS(aepl!BI10-epl!BI10)</f>
        <v>0</v>
      </c>
      <c r="BJ10">
        <f>ABS(aepl!BJ10-epl!BJ10)</f>
        <v>0</v>
      </c>
      <c r="BM10">
        <f>ABS(aepl!BM10-epl!BM10)</f>
        <v>0</v>
      </c>
      <c r="BN10">
        <f>ABS(aepl!BN10-epl!BN10)</f>
        <v>0</v>
      </c>
    </row>
    <row r="11" spans="1:70" x14ac:dyDescent="0.2">
      <c r="A11">
        <f>ABS(aepl!A11-epl!A11)</f>
        <v>4.4964001824366946</v>
      </c>
      <c r="B11">
        <f>ABS(aepl!B11-epl!B11)</f>
        <v>1.2755449254934774</v>
      </c>
      <c r="E11">
        <f>ABS(aepl!E11-epl!E11)</f>
        <v>0.79114350106495124</v>
      </c>
      <c r="F11">
        <f>ABS(aepl!F11-epl!F11)</f>
        <v>1.7161771299788597</v>
      </c>
      <c r="I11">
        <f>ABS(aepl!I11-epl!I11)</f>
        <v>7.6963356727503367</v>
      </c>
      <c r="J11">
        <f>ABS(aepl!J11-epl!J11)</f>
        <v>7.6289696878531004</v>
      </c>
      <c r="M11">
        <f>ABS(aepl!Q11-epl!M11)</f>
        <v>1.9262947253776588</v>
      </c>
      <c r="N11">
        <f>ABS(aepl!R11-epl!N11)</f>
        <v>0.33882242306447097</v>
      </c>
      <c r="O11">
        <f>aepl!M11</f>
        <v>196.60994587280101</v>
      </c>
      <c r="P11">
        <f>epl!M11</f>
        <v>337.37433561123765</v>
      </c>
      <c r="Q11">
        <f>ABS(aepl!U11-epl!Q11)</f>
        <v>4.6489981528305862</v>
      </c>
      <c r="R11">
        <f>ABS(aepl!V11-epl!R11)</f>
        <v>3.2805128024410806</v>
      </c>
      <c r="U11">
        <f>ABS(aepl!Y11-epl!U11)</f>
        <v>0.35286039965683358</v>
      </c>
      <c r="V11">
        <f>ABS(aepl!Z11-epl!V11)</f>
        <v>0.85144781074757248</v>
      </c>
      <c r="Y11">
        <f>ABS(aepl!AC11-epl!Y11)</f>
        <v>3.9460562250702651</v>
      </c>
      <c r="Z11">
        <f>ABS(aepl!AD11-epl!Z11)</f>
        <v>7.3500726043223494</v>
      </c>
      <c r="AC11">
        <f>ABS(aepl!AK11-epl!AC11)</f>
        <v>2.0804970650401629</v>
      </c>
      <c r="AD11">
        <f>ABS(aepl!AL11-epl!AD11)</f>
        <v>0.93387178024806872</v>
      </c>
      <c r="AG11">
        <f>ABS(aepl!AG11-epl!AG11)</f>
        <v>21.797575412956689</v>
      </c>
      <c r="AH11">
        <f>ABS(aepl!AH11-epl!AH11)</f>
        <v>1.0499493800774644</v>
      </c>
      <c r="AK11">
        <f>ABS(aepl!AO11-epl!AK11)</f>
        <v>13.002065467163334</v>
      </c>
      <c r="AL11">
        <f>ABS(aepl!AP11-epl!AL11)</f>
        <v>3.2479181131623136</v>
      </c>
      <c r="AO11">
        <f>ABS(aepl!AS11-epl!AO11)</f>
        <v>1.102962944714136</v>
      </c>
      <c r="AP11">
        <f>ABS(aepl!AT11-epl!AP11)</f>
        <v>0.56433143837887201</v>
      </c>
      <c r="AS11">
        <f>ABS(aepl!AW11-epl!AS11)</f>
        <v>1.0097705111787718</v>
      </c>
      <c r="AT11">
        <f>ABS(aepl!AX11-epl!AT11)</f>
        <v>0.72577234971566895</v>
      </c>
      <c r="AU11" s="96"/>
      <c r="AW11">
        <f>ABS(aepl!AW11-epl!AW11)</f>
        <v>896.18743228602398</v>
      </c>
      <c r="AX11">
        <f>ABS(aepl!AX11-epl!AX11)</f>
        <v>375.14788732394402</v>
      </c>
      <c r="BA11">
        <f>ABS(aepl!BA11-epl!BA11)</f>
        <v>1009.43334780721</v>
      </c>
      <c r="BB11">
        <f>ABS(aepl!BB11-epl!BB11)</f>
        <v>288.89600521059498</v>
      </c>
      <c r="BE11">
        <f>ABS(aepl!BE11-epl!BE11)</f>
        <v>0</v>
      </c>
      <c r="BF11">
        <f>ABS(aepl!BF11-epl!BF11)</f>
        <v>0</v>
      </c>
      <c r="BI11">
        <f>ABS(aepl!BI11-epl!BI11)</f>
        <v>0</v>
      </c>
      <c r="BJ11">
        <f>ABS(aepl!BJ11-epl!BJ11)</f>
        <v>0</v>
      </c>
      <c r="BM11">
        <f>ABS(aepl!BM11-epl!BM11)</f>
        <v>0</v>
      </c>
      <c r="BN11">
        <f>ABS(aepl!BN11-epl!BN11)</f>
        <v>0</v>
      </c>
    </row>
    <row r="12" spans="1:70" x14ac:dyDescent="0.2">
      <c r="A12">
        <f>ABS(aepl!A12-epl!A12)</f>
        <v>1.5072715093026545</v>
      </c>
      <c r="B12">
        <f>ABS(aepl!B12-epl!B12)</f>
        <v>1.1037609548106957</v>
      </c>
      <c r="E12">
        <f>ABS(aepl!E12-epl!E12)</f>
        <v>0.6156736914008718</v>
      </c>
      <c r="F12">
        <f>ABS(aepl!F12-epl!F12)</f>
        <v>0.70627701964161815</v>
      </c>
      <c r="I12">
        <f>ABS(aepl!I12-epl!I12)</f>
        <v>8.9864228974416278</v>
      </c>
      <c r="J12">
        <f>ABS(aepl!J12-epl!J12)</f>
        <v>12.868860608297837</v>
      </c>
      <c r="M12">
        <f>ABS(aepl!Q12-epl!M12)</f>
        <v>1.3932267415168553</v>
      </c>
      <c r="N12">
        <f>ABS(aepl!R12-epl!N12)</f>
        <v>0.40378667646018584</v>
      </c>
      <c r="O12">
        <f>aepl!M12</f>
        <v>217.46992006731199</v>
      </c>
      <c r="P12">
        <f>epl!M12</f>
        <v>340.07523510971788</v>
      </c>
      <c r="Q12">
        <f>ABS(aepl!U12-epl!Q12)</f>
        <v>5.6461416348554394E-2</v>
      </c>
      <c r="R12">
        <f>ABS(aepl!V12-epl!R12)</f>
        <v>0.26549209663539841</v>
      </c>
      <c r="U12">
        <f>ABS(aepl!Y12-epl!U12)</f>
        <v>1.8997756527181764</v>
      </c>
      <c r="V12">
        <f>ABS(aepl!Z12-epl!V12)</f>
        <v>0.84668089154899917</v>
      </c>
      <c r="Y12">
        <f>ABS(aepl!AC12-epl!Y12)</f>
        <v>3.9432949367283072</v>
      </c>
      <c r="Z12">
        <f>ABS(aepl!AD12-epl!Z12)</f>
        <v>11.190465995158434</v>
      </c>
      <c r="AC12">
        <f>ABS(aepl!AK12-epl!AC12)</f>
        <v>1.1641575964905542</v>
      </c>
      <c r="AD12">
        <f>ABS(aepl!AL12-epl!AD12)</f>
        <v>1.7206217091741678</v>
      </c>
      <c r="AG12">
        <f>ABS(aepl!AG12-epl!AG12)</f>
        <v>11.036129330534209</v>
      </c>
      <c r="AH12">
        <f>ABS(aepl!AH12-epl!AH12)</f>
        <v>1.9786231486449424</v>
      </c>
      <c r="AK12">
        <f>ABS(aepl!AO12-epl!AK12)</f>
        <v>7.9937433542847884</v>
      </c>
      <c r="AL12">
        <f>ABS(aepl!AP12-epl!AL12)</f>
        <v>0.29075202989861282</v>
      </c>
      <c r="AO12">
        <f>ABS(aepl!AS12-epl!AO12)</f>
        <v>1.1125215451613713</v>
      </c>
      <c r="AP12">
        <f>ABS(aepl!AT12-epl!AP12)</f>
        <v>0.65668022228783229</v>
      </c>
      <c r="AS12">
        <f>ABS(aepl!AW12-epl!AS12)</f>
        <v>0.35523031451816678</v>
      </c>
      <c r="AT12">
        <f>ABS(aepl!AX12-epl!AT12)</f>
        <v>1.2330345067074973</v>
      </c>
      <c r="AU12" s="96"/>
      <c r="AW12">
        <f>ABS(aepl!AW12-epl!AW12)</f>
        <v>896.15018094089305</v>
      </c>
      <c r="AX12">
        <f>ABS(aepl!AX12-epl!AX12)</f>
        <v>387.407117008444</v>
      </c>
      <c r="BA12">
        <f>ABS(aepl!BA12-epl!BA12)</f>
        <v>1009.49914675768</v>
      </c>
      <c r="BB12">
        <f>ABS(aepl!BB12-epl!BB12)</f>
        <v>302.57828498293497</v>
      </c>
      <c r="BE12">
        <f>ABS(aepl!BE12-epl!BE12)</f>
        <v>0</v>
      </c>
      <c r="BF12">
        <f>ABS(aepl!BF12-epl!BF12)</f>
        <v>0</v>
      </c>
      <c r="BI12">
        <f>ABS(aepl!BI12-epl!BI12)</f>
        <v>0</v>
      </c>
      <c r="BJ12">
        <f>ABS(aepl!BJ12-epl!BJ12)</f>
        <v>0</v>
      </c>
      <c r="BM12">
        <f>ABS(aepl!BM12-epl!BM12)</f>
        <v>0</v>
      </c>
      <c r="BN12">
        <f>ABS(aepl!BN12-epl!BN12)</f>
        <v>0</v>
      </c>
    </row>
    <row r="13" spans="1:70" x14ac:dyDescent="0.2">
      <c r="A13">
        <f>ABS(aepl!A13-epl!A13)</f>
        <v>0.46862800589317288</v>
      </c>
      <c r="B13">
        <f>ABS(aepl!B13-epl!B13)</f>
        <v>1.0148383677798165</v>
      </c>
      <c r="E13">
        <f>ABS(aepl!E13-epl!E13)</f>
        <v>0.10029157019118884</v>
      </c>
      <c r="F13">
        <f>ABS(aepl!F13-epl!F13)</f>
        <v>0.62200068604795433</v>
      </c>
      <c r="I13">
        <f>ABS(aepl!I13-epl!I13)</f>
        <v>4.8531547065041138</v>
      </c>
      <c r="J13">
        <f>ABS(aepl!J13-epl!J13)</f>
        <v>4.8488641741259926</v>
      </c>
      <c r="M13">
        <f>ABS(aepl!Q13-epl!M13)</f>
        <v>0.60965219243496449</v>
      </c>
      <c r="N13">
        <f>ABS(aepl!R13-epl!N13)</f>
        <v>0.79988284697060408</v>
      </c>
      <c r="O13">
        <f>aepl!M13</f>
        <v>174.682673267327</v>
      </c>
      <c r="P13">
        <f>epl!M13</f>
        <v>329.09322033898303</v>
      </c>
      <c r="Q13">
        <f>ABS(aepl!U13-epl!Q13)</f>
        <v>1.4360964827858993</v>
      </c>
      <c r="R13">
        <f>ABS(aepl!V13-epl!R13)</f>
        <v>0.9173932946248442</v>
      </c>
      <c r="U13">
        <f>ABS(aepl!Y13-epl!U13)</f>
        <v>0.66785429193123491</v>
      </c>
      <c r="V13">
        <f>ABS(aepl!Z13-epl!V13)</f>
        <v>1.4000743206853485</v>
      </c>
      <c r="Y13">
        <f>ABS(aepl!AC13-epl!Y13)</f>
        <v>1.930757560340453</v>
      </c>
      <c r="Z13">
        <f>ABS(aepl!AD13-epl!Z13)</f>
        <v>1.5403405475428826</v>
      </c>
      <c r="AC13">
        <f>ABS(aepl!AK13-epl!AC13)</f>
        <v>1.999993945095639</v>
      </c>
      <c r="AD13">
        <f>ABS(aepl!AL13-epl!AD13)</f>
        <v>3.9349831079374553</v>
      </c>
      <c r="AG13">
        <f>ABS(aepl!AG13-epl!AG13)</f>
        <v>18.791435793284791</v>
      </c>
      <c r="AH13">
        <f>ABS(aepl!AH13-epl!AH13)</f>
        <v>5.8152358252294789</v>
      </c>
      <c r="AK13">
        <f>ABS(aepl!AO13-epl!AK13)</f>
        <v>9.2191184405544391</v>
      </c>
      <c r="AL13">
        <f>ABS(aepl!AP13-epl!AL13)</f>
        <v>5.5690560260586608E-2</v>
      </c>
      <c r="AO13">
        <f>ABS(aepl!AS13-epl!AO13)</f>
        <v>2.6590601457087359</v>
      </c>
      <c r="AP13">
        <f>ABS(aepl!AT13-epl!AP13)</f>
        <v>2.7944893231006063</v>
      </c>
      <c r="AS13">
        <f>ABS(aepl!AW13-epl!AS13)</f>
        <v>1.2171765117902851</v>
      </c>
      <c r="AT13">
        <f>ABS(aepl!AX13-epl!AT13)</f>
        <v>3.3911109753432811E-2</v>
      </c>
      <c r="AU13" s="96"/>
      <c r="AW13">
        <f>ABS(aepl!AW13-epl!AW13)</f>
        <v>895.62522308149903</v>
      </c>
      <c r="AX13">
        <f>ABS(aepl!AX13-epl!AX13)</f>
        <v>382.50803093396797</v>
      </c>
      <c r="BA13">
        <f>ABS(aepl!BA13-epl!BA13)</f>
        <v>1009.1982452475499</v>
      </c>
      <c r="BB13">
        <f>ABS(aepl!BB13-epl!BB13)</f>
        <v>277.72049300188002</v>
      </c>
      <c r="BE13">
        <f>ABS(aepl!BE13-epl!BE13)</f>
        <v>0</v>
      </c>
      <c r="BF13">
        <f>ABS(aepl!BF13-epl!BF13)</f>
        <v>0</v>
      </c>
      <c r="BI13">
        <f>ABS(aepl!BI13-epl!BI13)</f>
        <v>0</v>
      </c>
      <c r="BJ13">
        <f>ABS(aepl!BJ13-epl!BJ13)</f>
        <v>0</v>
      </c>
      <c r="BM13">
        <f>ABS(aepl!BM13-epl!BM13)</f>
        <v>0</v>
      </c>
      <c r="BN13">
        <f>ABS(aepl!BN13-epl!BN13)</f>
        <v>0</v>
      </c>
    </row>
    <row r="14" spans="1:70" x14ac:dyDescent="0.2">
      <c r="A14">
        <f>ABS(aepl!A14-epl!A14)</f>
        <v>3.2510349917771393</v>
      </c>
      <c r="B14">
        <f>ABS(aepl!B14-epl!B14)</f>
        <v>1.5598302456729698</v>
      </c>
      <c r="E14">
        <f>ABS(aepl!E14-epl!E14)</f>
        <v>0.15646288787161211</v>
      </c>
      <c r="F14">
        <f>ABS(aepl!F14-epl!F14)</f>
        <v>1.6324375066533321</v>
      </c>
      <c r="I14">
        <f>ABS(aepl!I14-epl!I14)</f>
        <v>2.8699439096849346</v>
      </c>
      <c r="J14">
        <f>ABS(aepl!J14-epl!J14)</f>
        <v>12.638192231587368</v>
      </c>
      <c r="M14">
        <f>ABS(aepl!Q14-epl!M14)</f>
        <v>2.5242695300071887</v>
      </c>
      <c r="N14">
        <f>ABS(aepl!R14-epl!N14)</f>
        <v>8.2090985776289926E-2</v>
      </c>
      <c r="O14">
        <f>aepl!M14</f>
        <v>162.52682126961801</v>
      </c>
      <c r="P14">
        <f>epl!M14</f>
        <v>329.39767649687218</v>
      </c>
      <c r="Q14">
        <f>ABS(aepl!U14-epl!Q14)</f>
        <v>0.79708754745217902</v>
      </c>
      <c r="R14">
        <f>ABS(aepl!V14-epl!R14)</f>
        <v>2.1243811936783459</v>
      </c>
      <c r="U14">
        <f>ABS(aepl!Y14-epl!U14)</f>
        <v>2.4827278786348188</v>
      </c>
      <c r="V14">
        <f>ABS(aepl!Z14-epl!V14)</f>
        <v>1.086818435223563</v>
      </c>
      <c r="Y14">
        <f>ABS(aepl!AC14-epl!Y14)</f>
        <v>2.127527666897663</v>
      </c>
      <c r="Z14">
        <f>ABS(aepl!AD14-epl!Z14)</f>
        <v>2.1021329803762683</v>
      </c>
      <c r="AC14">
        <f>ABS(aepl!AK14-epl!AC14)</f>
        <v>0.4481979654638053</v>
      </c>
      <c r="AD14">
        <f>ABS(aepl!AL14-epl!AD14)</f>
        <v>5.1376527050607024</v>
      </c>
      <c r="AG14">
        <f>ABS(aepl!AG14-epl!AG14)</f>
        <v>4.8639877986288411</v>
      </c>
      <c r="AH14">
        <f>ABS(aepl!AH14-epl!AH14)</f>
        <v>3.9137518751865628</v>
      </c>
      <c r="AK14">
        <f>ABS(aepl!AO14-epl!AK14)</f>
        <v>19.877050401566976</v>
      </c>
      <c r="AL14">
        <f>ABS(aepl!AP14-epl!AL14)</f>
        <v>4.5476209057848109</v>
      </c>
      <c r="AO14">
        <f>ABS(aepl!AS14-epl!AO14)</f>
        <v>2.5077101039585159</v>
      </c>
      <c r="AP14">
        <f>ABS(aepl!AT14-epl!AP14)</f>
        <v>1.2557856114227093</v>
      </c>
      <c r="AS14">
        <f>ABS(aepl!AW14-epl!AS14)</f>
        <v>1.1535245452071194</v>
      </c>
      <c r="AT14">
        <f>ABS(aepl!AX14-epl!AT14)</f>
        <v>0.28410169502694771</v>
      </c>
      <c r="AU14" s="96"/>
      <c r="AW14">
        <f>ABS(aepl!AW14-epl!AW14)</f>
        <v>895.13697824808901</v>
      </c>
      <c r="AX14">
        <f>ABS(aepl!AX14-epl!AX14)</f>
        <v>384.22986478541998</v>
      </c>
      <c r="BA14">
        <f>ABS(aepl!BA14-epl!BA14)</f>
        <v>1013.34171635987</v>
      </c>
      <c r="BB14">
        <f>ABS(aepl!BB14-epl!BB14)</f>
        <v>352.70884106818801</v>
      </c>
      <c r="BE14">
        <f>ABS(aepl!BE14-epl!BE14)</f>
        <v>0</v>
      </c>
      <c r="BF14">
        <f>ABS(aepl!BF14-epl!BF14)</f>
        <v>0</v>
      </c>
      <c r="BI14">
        <f>ABS(aepl!BI14-epl!BI14)</f>
        <v>0</v>
      </c>
      <c r="BJ14">
        <f>ABS(aepl!BJ14-epl!BJ14)</f>
        <v>0</v>
      </c>
      <c r="BM14">
        <f>ABS(aepl!BM14-epl!BM14)</f>
        <v>0</v>
      </c>
      <c r="BN14">
        <f>ABS(aepl!BN14-epl!BN14)</f>
        <v>0</v>
      </c>
    </row>
    <row r="15" spans="1:70" x14ac:dyDescent="0.2">
      <c r="A15">
        <f>ABS(aepl!A15-epl!A15)</f>
        <v>5.2278938653209153</v>
      </c>
      <c r="B15">
        <f>ABS(aepl!B15-epl!B15)</f>
        <v>3.1020103953109128</v>
      </c>
      <c r="E15">
        <f>ABS(aepl!E15-epl!E15)</f>
        <v>0.469525002439525</v>
      </c>
      <c r="F15">
        <f>ABS(aepl!F15-epl!F15)</f>
        <v>1.4291651792570974</v>
      </c>
      <c r="I15">
        <f>ABS(aepl!I15-epl!I15)</f>
        <v>6.0488951078401954</v>
      </c>
      <c r="J15">
        <f>ABS(aepl!J15-epl!J15)</f>
        <v>13.252320982285369</v>
      </c>
      <c r="M15">
        <f>ABS(aepl!Q15-epl!M15)</f>
        <v>5.8589887899017867E-2</v>
      </c>
      <c r="N15">
        <f>ABS(aepl!R15-epl!N15)</f>
        <v>0.50580580185237523</v>
      </c>
      <c r="O15">
        <f>aepl!M15</f>
        <v>162.299357476636</v>
      </c>
      <c r="P15">
        <f>epl!M15</f>
        <v>335.21060842433695</v>
      </c>
      <c r="Q15">
        <f>ABS(aepl!U15-epl!Q15)</f>
        <v>2.235486070523848</v>
      </c>
      <c r="R15">
        <f>ABS(aepl!V15-epl!R15)</f>
        <v>2.8231193120404896E-2</v>
      </c>
      <c r="U15">
        <f>ABS(aepl!Y15-epl!U15)</f>
        <v>0.5452272897880448</v>
      </c>
      <c r="V15">
        <f>ABS(aepl!Z15-epl!V15)</f>
        <v>1.8468351406868351</v>
      </c>
      <c r="Y15">
        <f>ABS(aepl!AC15-epl!Y15)</f>
        <v>3.38087697785204</v>
      </c>
      <c r="Z15">
        <f>ABS(aepl!AD15-epl!Z15)</f>
        <v>7.137338047982098</v>
      </c>
      <c r="AC15">
        <f>ABS(aepl!AK15-epl!AC15)</f>
        <v>1.4473783511651845</v>
      </c>
      <c r="AD15">
        <f>ABS(aepl!AL15-epl!AD15)</f>
        <v>1.33634235042922</v>
      </c>
      <c r="AG15">
        <f>ABS(aepl!AG15-epl!AG15)</f>
        <v>7.2792640692636041</v>
      </c>
      <c r="AH15">
        <f>ABS(aepl!AH15-epl!AH15)</f>
        <v>2.9001920995674482</v>
      </c>
      <c r="AK15">
        <f>ABS(aepl!AO15-epl!AK15)</f>
        <v>20.243378426566551</v>
      </c>
      <c r="AL15">
        <f>ABS(aepl!AP15-epl!AL15)</f>
        <v>3.5967178725996973</v>
      </c>
      <c r="AO15">
        <f>ABS(aepl!AS15-epl!AO15)</f>
        <v>2.1722451310150745</v>
      </c>
      <c r="AP15">
        <f>ABS(aepl!AT15-epl!AP15)</f>
        <v>1.51947403246416</v>
      </c>
      <c r="AS15">
        <f>ABS(aepl!AW15-epl!AS15)</f>
        <v>1.9204387735792352</v>
      </c>
      <c r="AT15">
        <f>ABS(aepl!AX15-epl!AT15)</f>
        <v>1.2562693205475171</v>
      </c>
      <c r="AU15" s="96"/>
      <c r="AW15">
        <f>ABS(aepl!AW15-epl!AW15)</f>
        <v>900.35019083969496</v>
      </c>
      <c r="AX15">
        <f>ABS(aepl!AX15-epl!AX15)</f>
        <v>388.36164122137399</v>
      </c>
      <c r="BA15">
        <f>ABS(aepl!BA15-epl!BA15)</f>
        <v>1006.6735273243399</v>
      </c>
      <c r="BB15">
        <f>ABS(aepl!BB15-epl!BB15)</f>
        <v>329.60160870593802</v>
      </c>
      <c r="BE15">
        <f>ABS(aepl!BE15-epl!BE15)</f>
        <v>0</v>
      </c>
      <c r="BF15">
        <f>ABS(aepl!BF15-epl!BF15)</f>
        <v>0</v>
      </c>
      <c r="BI15">
        <f>ABS(aepl!BI15-epl!BI15)</f>
        <v>0</v>
      </c>
      <c r="BJ15">
        <f>ABS(aepl!BJ15-epl!BJ15)</f>
        <v>0</v>
      </c>
      <c r="BM15">
        <f>ABS(aepl!BM15-epl!BM15)</f>
        <v>0</v>
      </c>
      <c r="BN15">
        <f>ABS(aepl!BN15-epl!BN15)</f>
        <v>0</v>
      </c>
    </row>
    <row r="16" spans="1:70" x14ac:dyDescent="0.2">
      <c r="A16">
        <f>ABS(aepl!A16-epl!A16)</f>
        <v>4.6709332668328187</v>
      </c>
      <c r="B16">
        <f>ABS(aepl!B16-epl!B16)</f>
        <v>3.5691629769155497</v>
      </c>
      <c r="E16">
        <f>ABS(aepl!E16-epl!E16)</f>
        <v>0.46254058506929141</v>
      </c>
      <c r="F16">
        <f>ABS(aepl!F16-epl!F16)</f>
        <v>0.56680916911489021</v>
      </c>
      <c r="I16">
        <f>ABS(aepl!I16-epl!I16)</f>
        <v>8.1317451397722493</v>
      </c>
      <c r="J16">
        <f>ABS(aepl!J16-epl!J16)</f>
        <v>7.1792351747408247</v>
      </c>
      <c r="M16">
        <f>ABS(aepl!Q16-epl!M16)</f>
        <v>0.36985840839054163</v>
      </c>
      <c r="N16">
        <f>ABS(aepl!R16-epl!N16)</f>
        <v>0.2687786797876015</v>
      </c>
      <c r="O16">
        <f>aepl!M16</f>
        <v>166.561524686621</v>
      </c>
      <c r="P16">
        <f>epl!M16</f>
        <v>335.78687258687256</v>
      </c>
      <c r="Q16">
        <f>ABS(aepl!U16-epl!Q16)</f>
        <v>1.1864401858303495</v>
      </c>
      <c r="R16">
        <f>ABS(aepl!V16-epl!R16)</f>
        <v>0.28393147502856664</v>
      </c>
      <c r="U16">
        <f>ABS(aepl!Y16-epl!U16)</f>
        <v>0.28964870679760679</v>
      </c>
      <c r="V16">
        <f>ABS(aepl!Z16-epl!V16)</f>
        <v>3.7358814584819129</v>
      </c>
      <c r="Y16">
        <f>ABS(aepl!AC16-epl!Y16)</f>
        <v>1.8631526951656951</v>
      </c>
      <c r="Z16">
        <f>ABS(aepl!AD16-epl!Z16)</f>
        <v>3.6773150911426455</v>
      </c>
      <c r="AC16">
        <f>ABS(aepl!AK16-epl!AC16)</f>
        <v>1.7473582820532556</v>
      </c>
      <c r="AD16">
        <f>ABS(aepl!AL16-epl!AD16)</f>
        <v>2.3547988565508149</v>
      </c>
      <c r="AG16">
        <f>ABS(aepl!AG16-epl!AG16)</f>
        <v>2.1671694741104375</v>
      </c>
      <c r="AH16">
        <f>ABS(aepl!AH16-epl!AH16)</f>
        <v>1.5406905222232581</v>
      </c>
      <c r="AK16">
        <f>ABS(aepl!AO16-epl!AK16)</f>
        <v>2.4316373632391333</v>
      </c>
      <c r="AL16">
        <f>ABS(aepl!AP16-epl!AL16)</f>
        <v>0.4101700771036576</v>
      </c>
      <c r="AO16">
        <f>ABS(aepl!AS16-epl!AO16)</f>
        <v>2.0364285614298296</v>
      </c>
      <c r="AP16">
        <f>ABS(aepl!AT16-epl!AP16)</f>
        <v>1.2289635858265342</v>
      </c>
      <c r="AS16">
        <f>ABS(aepl!AW16-epl!AS16)</f>
        <v>0.79720433887143827</v>
      </c>
      <c r="AT16">
        <f>ABS(aepl!AX16-epl!AT16)</f>
        <v>5.2811386144298922E-2</v>
      </c>
      <c r="AU16" s="96"/>
      <c r="AW16">
        <f>ABS(aepl!AW16-epl!AW16)</f>
        <v>910.29491341991297</v>
      </c>
      <c r="AX16">
        <f>ABS(aepl!AX16-epl!AX16)</f>
        <v>390.08441558441598</v>
      </c>
      <c r="BA16">
        <f>ABS(aepl!BA16-epl!BA16)</f>
        <v>1007.22672712723</v>
      </c>
      <c r="BB16">
        <f>ABS(aepl!BB16-epl!BB16)</f>
        <v>299.97679381168302</v>
      </c>
      <c r="BE16">
        <f>ABS(aepl!BE16-epl!BE16)</f>
        <v>0</v>
      </c>
      <c r="BF16">
        <f>ABS(aepl!BF16-epl!BF16)</f>
        <v>0</v>
      </c>
      <c r="BI16">
        <f>ABS(aepl!BI16-epl!BI16)</f>
        <v>0</v>
      </c>
      <c r="BJ16">
        <f>ABS(aepl!BJ16-epl!BJ16)</f>
        <v>0</v>
      </c>
      <c r="BM16">
        <f>ABS(aepl!BM16-epl!BM16)</f>
        <v>0</v>
      </c>
      <c r="BN16">
        <f>ABS(aepl!BN16-epl!BN16)</f>
        <v>0</v>
      </c>
    </row>
    <row r="17" spans="1:68" x14ac:dyDescent="0.2">
      <c r="A17">
        <f>ABS(aepl!A17-epl!A17)</f>
        <v>5.3194520234794354</v>
      </c>
      <c r="B17">
        <f>ABS(aepl!B17-epl!B17)</f>
        <v>6.3137702052974873</v>
      </c>
      <c r="E17">
        <f>ABS(aepl!E17-epl!E17)</f>
        <v>2.5296616641227843E-2</v>
      </c>
      <c r="F17">
        <f>ABS(aepl!F17-epl!F17)</f>
        <v>0.71049628716048119</v>
      </c>
      <c r="I17">
        <f>ABS(aepl!I17-epl!I17)</f>
        <v>8.0208901712117324</v>
      </c>
      <c r="J17">
        <f>ABS(aepl!J17-epl!J17)</f>
        <v>7.4917842866983619</v>
      </c>
      <c r="M17">
        <f>ABS(aepl!Q17-epl!M17)</f>
        <v>0.97420196719508567</v>
      </c>
      <c r="N17">
        <f>ABS(aepl!R17-epl!N17)</f>
        <v>0.93057009358903997</v>
      </c>
      <c r="O17">
        <f>aepl!M17</f>
        <v>147.21863295880101</v>
      </c>
      <c r="P17">
        <f>epl!M17</f>
        <v>328.16298811544993</v>
      </c>
      <c r="Q17">
        <f>ABS(aepl!U17-epl!Q17)</f>
        <v>0.52408843673362071</v>
      </c>
      <c r="R17">
        <f>ABS(aepl!V17-epl!R17)</f>
        <v>1.0346949564495844</v>
      </c>
      <c r="U17">
        <f>ABS(aepl!Y17-epl!U17)</f>
        <v>0.40260363543427502</v>
      </c>
      <c r="V17">
        <f>ABS(aepl!Z17-epl!V17)</f>
        <v>1.6322730451761345</v>
      </c>
      <c r="Y17">
        <f>ABS(aepl!AC17-epl!Y17)</f>
        <v>0.32524087446836347</v>
      </c>
      <c r="Z17">
        <f>ABS(aepl!AD17-epl!Z17)</f>
        <v>4.4878827447485037</v>
      </c>
      <c r="AC17">
        <f>ABS(aepl!AK17-epl!AC17)</f>
        <v>2.8010705635888371</v>
      </c>
      <c r="AD17">
        <f>ABS(aepl!AL17-epl!AD17)</f>
        <v>1.0542533223701298</v>
      </c>
      <c r="AG17">
        <f>ABS(aepl!AG17-epl!AG17)</f>
        <v>2.4724970608046988</v>
      </c>
      <c r="AH17">
        <f>ABS(aepl!AH17-epl!AH17)</f>
        <v>0.41503697818643559</v>
      </c>
      <c r="AK17">
        <f>ABS(aepl!AO17-epl!AK17)</f>
        <v>3.6940849555310251</v>
      </c>
      <c r="AL17">
        <f>ABS(aepl!AP17-epl!AL17)</f>
        <v>8.2176290062534463E-2</v>
      </c>
      <c r="AO17">
        <f>ABS(aepl!AS17-epl!AO17)</f>
        <v>0.84524202684337979</v>
      </c>
      <c r="AP17">
        <f>ABS(aepl!AT17-epl!AP17)</f>
        <v>0.62176644969747485</v>
      </c>
      <c r="AS17">
        <f>ABS(aepl!AW17-epl!AS17)</f>
        <v>4.5946293012924571</v>
      </c>
      <c r="AT17">
        <f>ABS(aepl!AX17-epl!AT17)</f>
        <v>0.76569695717779496</v>
      </c>
      <c r="AU17" s="96"/>
      <c r="AW17">
        <f>ABS(aepl!AW17-epl!AW17)</f>
        <v>918.80725388601002</v>
      </c>
      <c r="AX17">
        <f>ABS(aepl!AX17-epl!AX17)</f>
        <v>390.58186528497401</v>
      </c>
      <c r="BA17">
        <f>ABS(aepl!BA17-epl!BA17)</f>
        <v>1013.92413413964</v>
      </c>
      <c r="BB17">
        <f>ABS(aepl!BB17-epl!BB17)</f>
        <v>327.14705882352899</v>
      </c>
      <c r="BE17">
        <f>ABS(aepl!BE17-epl!BE17)</f>
        <v>0</v>
      </c>
      <c r="BF17">
        <f>ABS(aepl!BF17-epl!BF17)</f>
        <v>0</v>
      </c>
      <c r="BI17">
        <f>ABS(aepl!BI17-epl!BI17)</f>
        <v>0</v>
      </c>
      <c r="BJ17">
        <f>ABS(aepl!BJ17-epl!BJ17)</f>
        <v>0</v>
      </c>
      <c r="BM17">
        <f>ABS(aepl!BM17-epl!BM17)</f>
        <v>0</v>
      </c>
      <c r="BN17">
        <f>ABS(aepl!BN17-epl!BN17)</f>
        <v>0</v>
      </c>
    </row>
    <row r="18" spans="1:68" x14ac:dyDescent="0.2">
      <c r="A18">
        <f>ABS(aepl!A18-epl!A18)</f>
        <v>6.0407223391923992</v>
      </c>
      <c r="B18">
        <f>ABS(aepl!B18-epl!B18)</f>
        <v>0.14848571604625249</v>
      </c>
      <c r="E18">
        <f>ABS(aepl!E18-epl!E18)</f>
        <v>0.11507211073077883</v>
      </c>
      <c r="F18">
        <f>ABS(aepl!F18-epl!F18)</f>
        <v>0.7068347778032944</v>
      </c>
      <c r="I18">
        <f>ABS(aepl!I18-epl!I18)</f>
        <v>9.6287699717567534</v>
      </c>
      <c r="J18">
        <f>ABS(aepl!J18-epl!J18)</f>
        <v>10.60394777943975</v>
      </c>
      <c r="M18">
        <f>ABS(aepl!Q18-epl!M18)</f>
        <v>1.527126957178325</v>
      </c>
      <c r="N18">
        <f>ABS(aepl!R18-epl!N18)</f>
        <v>3.4558007923035348</v>
      </c>
      <c r="O18">
        <f>aepl!M18</f>
        <v>156.87334510150001</v>
      </c>
      <c r="P18">
        <f>epl!M18</f>
        <v>330.7495755517827</v>
      </c>
      <c r="Q18">
        <f>ABS(aepl!U18-epl!Q18)</f>
        <v>2.4825599814139991</v>
      </c>
      <c r="R18">
        <f>ABS(aepl!V18-epl!R18)</f>
        <v>1.5012777730848939</v>
      </c>
      <c r="U18">
        <f>ABS(aepl!Y18-epl!U18)</f>
        <v>0.26659674038012326</v>
      </c>
      <c r="V18">
        <f>ABS(aepl!Z18-epl!V18)</f>
        <v>4.0872391399201433</v>
      </c>
      <c r="Y18">
        <f>ABS(aepl!AC18-epl!Y18)</f>
        <v>3.0338546929482391</v>
      </c>
      <c r="Z18">
        <f>ABS(aepl!AD18-epl!Z18)</f>
        <v>1.7357356673543336</v>
      </c>
      <c r="AC18">
        <f>ABS(aepl!AK18-epl!AC18)</f>
        <v>8.3104643104641127</v>
      </c>
      <c r="AD18">
        <f>ABS(aepl!AL18-epl!AD18)</f>
        <v>3.0465580965582149</v>
      </c>
      <c r="AG18">
        <f>ABS(aepl!AG18-epl!AG18)</f>
        <v>14.656753954950091</v>
      </c>
      <c r="AH18">
        <f>ABS(aepl!AH18-epl!AH18)</f>
        <v>4.6061595294631843</v>
      </c>
      <c r="AK18">
        <f>ABS(aepl!AO18-epl!AK18)</f>
        <v>8.0548411437747518</v>
      </c>
      <c r="AL18">
        <f>ABS(aepl!AP18-epl!AL18)</f>
        <v>2.0238290732089581</v>
      </c>
      <c r="AO18">
        <f>ABS(aepl!AS18-epl!AO18)</f>
        <v>0.5872062055667584</v>
      </c>
      <c r="AP18">
        <f>ABS(aepl!AT18-epl!AP18)</f>
        <v>1.2714133530688514</v>
      </c>
      <c r="AS18">
        <f>ABS(aepl!AW18-epl!AS18)</f>
        <v>0.92063257935626552</v>
      </c>
      <c r="AT18">
        <f>ABS(aepl!AX18-epl!AT18)</f>
        <v>0.70905646908011022</v>
      </c>
      <c r="AU18" s="96"/>
      <c r="AW18">
        <f>ABS(aepl!AW18-epl!AW18)</f>
        <v>913.30500301386405</v>
      </c>
      <c r="AX18">
        <f>ABS(aepl!AX18-epl!AX18)</f>
        <v>388.74804098854702</v>
      </c>
      <c r="BA18">
        <f>ABS(aepl!BA18-epl!BA18)</f>
        <v>1008.59208899876</v>
      </c>
      <c r="BB18">
        <f>ABS(aepl!BB18-epl!BB18)</f>
        <v>283.88776266996302</v>
      </c>
      <c r="BE18">
        <f>ABS(aepl!BE18-epl!BE18)</f>
        <v>0</v>
      </c>
      <c r="BF18">
        <f>ABS(aepl!BF18-epl!BF18)</f>
        <v>0</v>
      </c>
      <c r="BI18">
        <f>ABS(aepl!BI18-epl!BI18)</f>
        <v>0</v>
      </c>
      <c r="BJ18">
        <f>ABS(aepl!BJ18-epl!BJ18)</f>
        <v>0</v>
      </c>
      <c r="BM18">
        <f>ABS(aepl!BM18-epl!BM18)</f>
        <v>0</v>
      </c>
      <c r="BN18">
        <f>ABS(aepl!BN18-epl!BN18)</f>
        <v>0</v>
      </c>
    </row>
    <row r="19" spans="1:68" x14ac:dyDescent="0.2">
      <c r="A19">
        <f>ABS(aepl!A19-epl!A19)</f>
        <v>4.4598607177153013</v>
      </c>
      <c r="B19">
        <f>ABS(aepl!B19-epl!B19)</f>
        <v>1.1331461172838999</v>
      </c>
      <c r="E19">
        <f>ABS(aepl!E19-epl!E19)</f>
        <v>0.46671941675042206</v>
      </c>
      <c r="F19">
        <f>ABS(aepl!F19-epl!F19)</f>
        <v>0.2504418569178597</v>
      </c>
      <c r="I19">
        <f>ABS(aepl!I19-epl!I19)</f>
        <v>6.4192367234299468</v>
      </c>
      <c r="J19">
        <f>ABS(aepl!J19-epl!J19)</f>
        <v>10.767161382961945</v>
      </c>
      <c r="M19">
        <f>ABS(aepl!Q19-epl!M19)</f>
        <v>7.2650860186911359E-2</v>
      </c>
      <c r="N19">
        <f>ABS(aepl!R19-epl!N19)</f>
        <v>0.18377652606750416</v>
      </c>
      <c r="O19">
        <f>aepl!M19</f>
        <v>172.77085781433601</v>
      </c>
      <c r="P19">
        <f>epl!M19</f>
        <v>344.4279538904899</v>
      </c>
      <c r="Q19">
        <f>ABS(aepl!U19-epl!Q19)</f>
        <v>1.254955567648949</v>
      </c>
      <c r="R19">
        <f>ABS(aepl!V19-epl!R19)</f>
        <v>0.15924013402468518</v>
      </c>
      <c r="U19">
        <f>ABS(aepl!Y19-epl!U19)</f>
        <v>2.0386494717565711</v>
      </c>
      <c r="V19">
        <f>ABS(aepl!Z19-epl!V19)</f>
        <v>2.6748883937968913</v>
      </c>
      <c r="Y19">
        <f>ABS(aepl!AC19-epl!Y19)</f>
        <v>1.6953474412199512</v>
      </c>
      <c r="Z19">
        <f>ABS(aepl!AD19-epl!Z19)</f>
        <v>2.6223343394287895</v>
      </c>
      <c r="AC19">
        <f>ABS(aepl!AK19-epl!AC19)</f>
        <v>5.6327060142507435E-2</v>
      </c>
      <c r="AD19">
        <f>ABS(aepl!AL19-epl!AD19)</f>
        <v>0.53318111973294435</v>
      </c>
      <c r="AG19">
        <f>ABS(aepl!AG19-epl!AG19)</f>
        <v>2.9451296312308841</v>
      </c>
      <c r="AH19">
        <f>ABS(aepl!AH19-epl!AH19)</f>
        <v>4.7922802818594619</v>
      </c>
      <c r="AK19">
        <f>ABS(aepl!AO19-epl!AK19)</f>
        <v>1.1238668273615531</v>
      </c>
      <c r="AL19">
        <f>ABS(aepl!AP19-epl!AL19)</f>
        <v>0.77106882529608356</v>
      </c>
      <c r="AO19">
        <f>ABS(aepl!AS19-epl!AO19)</f>
        <v>0.81816147277970686</v>
      </c>
      <c r="AP19">
        <f>ABS(aepl!AT19-epl!AP19)</f>
        <v>0.22901805762998606</v>
      </c>
      <c r="AS19">
        <f>ABS(aepl!AW19-epl!AS19)</f>
        <v>0.35978009259224564</v>
      </c>
      <c r="AT19">
        <f>ABS(aepl!AX19-epl!AT19)</f>
        <v>0.34756944444410465</v>
      </c>
      <c r="AU19" s="96"/>
      <c r="AW19">
        <f>ABS(aepl!AW19-epl!AW19)</f>
        <v>927.08697916666699</v>
      </c>
      <c r="AX19">
        <f>ABS(aepl!AX19-epl!AX19)</f>
        <v>388.18854166666699</v>
      </c>
      <c r="BA19">
        <f>ABS(aepl!BA19-epl!BA19)</f>
        <v>1008.17800289436</v>
      </c>
      <c r="BB19">
        <f>ABS(aepl!BB19-epl!BB19)</f>
        <v>291.64978292329999</v>
      </c>
      <c r="BE19">
        <f>ABS(aepl!BE19-epl!BE19)</f>
        <v>0</v>
      </c>
      <c r="BF19">
        <f>ABS(aepl!BF19-epl!BF19)</f>
        <v>0</v>
      </c>
      <c r="BI19">
        <f>ABS(aepl!BI19-epl!BI19)</f>
        <v>0</v>
      </c>
      <c r="BJ19">
        <f>ABS(aepl!BJ19-epl!BJ19)</f>
        <v>0</v>
      </c>
      <c r="BM19">
        <f>ABS(aepl!BM19-epl!BM19)</f>
        <v>0</v>
      </c>
      <c r="BN19">
        <f>ABS(aepl!BN19-epl!BN19)</f>
        <v>0</v>
      </c>
    </row>
    <row r="20" spans="1:68" x14ac:dyDescent="0.2">
      <c r="A20">
        <f>ABS(aepl!A20-epl!A20)</f>
        <v>3.6020884949231018</v>
      </c>
      <c r="B20">
        <f>ABS(aepl!B20-epl!B20)</f>
        <v>0.28509135650915596</v>
      </c>
      <c r="E20">
        <f>ABS(aepl!E20-epl!E20)</f>
        <v>1.1754886697803002</v>
      </c>
      <c r="F20">
        <f>ABS(aepl!F20-epl!F20)</f>
        <v>0.68840390295201814</v>
      </c>
      <c r="I20">
        <f>ABS(aepl!I20-epl!I20)</f>
        <v>2.3205971528039981</v>
      </c>
      <c r="J20">
        <f>ABS(aepl!J20-epl!J20)</f>
        <v>2.7882648736500641</v>
      </c>
      <c r="M20">
        <f>ABS(aepl!Q20-epl!M20)</f>
        <v>0.74992160631933302</v>
      </c>
      <c r="N20">
        <f>ABS(aepl!R20-epl!N20)</f>
        <v>2.0011998627754792</v>
      </c>
      <c r="O20">
        <f>aepl!M20</f>
        <v>187.708969839405</v>
      </c>
      <c r="P20">
        <f>epl!M20</f>
        <v>341.11760299625467</v>
      </c>
      <c r="Q20">
        <f>ABS(aepl!U20-epl!Q20)</f>
        <v>0.49756633212655288</v>
      </c>
      <c r="R20">
        <f>ABS(aepl!V20-epl!R20)</f>
        <v>0.88711330164983337</v>
      </c>
      <c r="U20">
        <f>ABS(aepl!Y20-epl!U20)</f>
        <v>1.627937257751455</v>
      </c>
      <c r="V20">
        <f>ABS(aepl!Z20-epl!V20)</f>
        <v>3.459592158084547</v>
      </c>
      <c r="Y20">
        <f>ABS(aepl!AC20-epl!Y20)</f>
        <v>1.7585899915941354</v>
      </c>
      <c r="Z20">
        <f>ABS(aepl!AD20-epl!Z20)</f>
        <v>5.5863908908429494</v>
      </c>
      <c r="AC20">
        <f>ABS(aepl!AK20-epl!AC20)</f>
        <v>5.7765072032282205</v>
      </c>
      <c r="AD20">
        <f>ABS(aepl!AL20-epl!AD20)</f>
        <v>7.3967227376011238</v>
      </c>
      <c r="AG20">
        <f>ABS(aepl!AG20-epl!AG20)</f>
        <v>1.4736793136045208</v>
      </c>
      <c r="AH20">
        <f>ABS(aepl!AH20-epl!AH20)</f>
        <v>1.2404158746592202</v>
      </c>
      <c r="AK20">
        <f>ABS(aepl!AO20-epl!AK20)</f>
        <v>4.2662018654821168</v>
      </c>
      <c r="AL20">
        <f>ABS(aepl!AP20-epl!AL20)</f>
        <v>2.2856438321052792</v>
      </c>
      <c r="AO20">
        <f>ABS(aepl!AS20-epl!AO20)</f>
        <v>4.1152072886538917</v>
      </c>
      <c r="AP20">
        <f>ABS(aepl!AT20-epl!AP20)</f>
        <v>8.9335158737299025E-2</v>
      </c>
      <c r="AS20">
        <f>ABS(aepl!AW20-epl!AS20)</f>
        <v>0.72661757010462225</v>
      </c>
      <c r="AT20">
        <f>ABS(aepl!AX20-epl!AT20)</f>
        <v>0.7653699941519676</v>
      </c>
      <c r="AU20" s="96"/>
      <c r="AW20">
        <f>ABS(aepl!AW20-epl!AW20)</f>
        <v>933.56334841628995</v>
      </c>
      <c r="AX20">
        <f>ABS(aepl!AX20-epl!AX20)</f>
        <v>388.203167420814</v>
      </c>
      <c r="BA20">
        <f>ABS(aepl!BA20-epl!BA20)</f>
        <v>1013.54556383746</v>
      </c>
      <c r="BB20">
        <f>ABS(aepl!BB20-epl!BB20)</f>
        <v>306.52608800192399</v>
      </c>
      <c r="BE20">
        <f>ABS(aepl!BE20-epl!BE20)</f>
        <v>0</v>
      </c>
      <c r="BF20">
        <f>ABS(aepl!BF20-epl!BF20)</f>
        <v>0</v>
      </c>
      <c r="BI20">
        <f>ABS(aepl!BI20-epl!BI20)</f>
        <v>0</v>
      </c>
      <c r="BJ20">
        <f>ABS(aepl!BJ20-epl!BJ20)</f>
        <v>0</v>
      </c>
      <c r="BM20">
        <f>ABS(aepl!BM20-epl!BM20)</f>
        <v>0</v>
      </c>
      <c r="BN20">
        <f>ABS(aepl!BN20-epl!BN20)</f>
        <v>0</v>
      </c>
    </row>
    <row r="21" spans="1:68" ht="17" thickBot="1" x14ac:dyDescent="0.25">
      <c r="A21">
        <f>ABS(aepl!A21-epl!A21)</f>
        <v>2.9414423997447585</v>
      </c>
      <c r="B21">
        <f>ABS(aepl!B21-epl!B21)</f>
        <v>3.686489469205867</v>
      </c>
      <c r="E21">
        <f>ABS(aepl!E21-epl!E21)</f>
        <v>0.28960006891650636</v>
      </c>
      <c r="F21">
        <f>ABS(aepl!F21-epl!F21)</f>
        <v>1.5779781952160761</v>
      </c>
      <c r="I21">
        <f>ABS(aepl!I21-epl!I21)</f>
        <v>8.5676514537577191</v>
      </c>
      <c r="J21">
        <f>ABS(aepl!J21-epl!J21)</f>
        <v>6.558874085281559</v>
      </c>
      <c r="M21">
        <f>ABS(aepl!Q21-epl!M21)</f>
        <v>0.35616019523462228</v>
      </c>
      <c r="N21">
        <f>ABS(aepl!R21-epl!N21)</f>
        <v>0.23613787078852511</v>
      </c>
      <c r="O21">
        <f>aepl!M21</f>
        <v>178.17596741344201</v>
      </c>
      <c r="P21">
        <f>epl!M21</f>
        <v>338.44904722452361</v>
      </c>
      <c r="Q21">
        <f>ABS(aepl!U21-epl!Q21)</f>
        <v>2.0423873136635962</v>
      </c>
      <c r="R21">
        <f>ABS(aepl!V21-epl!R21)</f>
        <v>2.08038930911232</v>
      </c>
      <c r="U21">
        <f>ABS(aepl!Y21-epl!U21)</f>
        <v>0.60709043789324824</v>
      </c>
      <c r="V21">
        <f>ABS(aepl!Z21-epl!V21)</f>
        <v>0.47882600118464325</v>
      </c>
      <c r="Y21">
        <f>ABS(aepl!AC21-epl!Y21)</f>
        <v>0.91779279805302849</v>
      </c>
      <c r="Z21">
        <f>ABS(aepl!AD21-epl!Z21)</f>
        <v>5.5224144132358788</v>
      </c>
      <c r="AC21">
        <f>ABS(aepl!AK21-epl!AC21)</f>
        <v>3.45615660294186</v>
      </c>
      <c r="AD21">
        <f>ABS(aepl!AL21-epl!AD21)</f>
        <v>9.0774274348600557</v>
      </c>
      <c r="AG21">
        <f>ABS(aepl!AG21-epl!AG21)</f>
        <v>0.98162706858374804</v>
      </c>
      <c r="AH21">
        <f>ABS(aepl!AH21-epl!AH21)</f>
        <v>3.143026933541023</v>
      </c>
      <c r="AK21">
        <f>ABS(aepl!AO21-epl!AK21)</f>
        <v>2.3264262880597926</v>
      </c>
      <c r="AL21">
        <f>ABS(aepl!AP21-epl!AL21)</f>
        <v>2.5720780256356193</v>
      </c>
      <c r="AO21">
        <f>ABS(aepl!AS21-epl!AO21)</f>
        <v>0.96999486202719254</v>
      </c>
      <c r="AP21">
        <f>ABS(aepl!AT21-epl!AP21)</f>
        <v>1.0752126154819734</v>
      </c>
      <c r="AS21">
        <f>ABS(aepl!AW21-epl!AS21)</f>
        <v>2.5141588815617979</v>
      </c>
      <c r="AT21">
        <f>ABS(aepl!AX21-epl!AT21)</f>
        <v>0.25409434100669159</v>
      </c>
      <c r="AU21" s="96"/>
      <c r="AW21">
        <f>ABS(aepl!AW21-epl!AW21)</f>
        <v>937.40881763527102</v>
      </c>
      <c r="AX21">
        <f>ABS(aepl!AX21-epl!AX21)</f>
        <v>386.56072144288601</v>
      </c>
      <c r="BA21">
        <f>ABS(aepl!BA21-epl!BA21)</f>
        <v>1014.3810058374499</v>
      </c>
      <c r="BB21">
        <f>ABS(aepl!BB21-epl!BB21)</f>
        <v>303.52447238437401</v>
      </c>
      <c r="BE21">
        <f>ABS(aepl!BE21-epl!BE21)</f>
        <v>0</v>
      </c>
      <c r="BF21">
        <f>ABS(aepl!BF21-epl!BF21)</f>
        <v>0</v>
      </c>
      <c r="BI21">
        <f>ABS(aepl!BI21-epl!BI21)</f>
        <v>0</v>
      </c>
      <c r="BJ21">
        <f>ABS(aepl!BJ21-epl!BJ21)</f>
        <v>0</v>
      </c>
      <c r="BM21">
        <f>ABS(aepl!BM21-epl!BM21)</f>
        <v>0</v>
      </c>
      <c r="BN21">
        <f>ABS(aepl!BN21-epl!BN21)</f>
        <v>0</v>
      </c>
    </row>
    <row r="22" spans="1:68" ht="17" thickBot="1" x14ac:dyDescent="0.25">
      <c r="A22">
        <f>ABS(aepl!A22-epl!A22)</f>
        <v>2.4155157687440791</v>
      </c>
      <c r="B22">
        <f>ABS(aepl!B22-epl!B22)</f>
        <v>6.6724072471208729</v>
      </c>
      <c r="E22">
        <f>ABS(aepl!E22-epl!E22)</f>
        <v>2.05222259517965</v>
      </c>
      <c r="F22">
        <f>ABS(aepl!F22-epl!F22)</f>
        <v>0.76166833729047312</v>
      </c>
      <c r="I22">
        <f>ABS(aepl!I22-epl!I22)</f>
        <v>0.6037477852781592</v>
      </c>
      <c r="J22">
        <f>ABS(aepl!J22-epl!J22)</f>
        <v>1.0948256520905488</v>
      </c>
      <c r="M22">
        <f>ABS(aepl!Q22-epl!M22)</f>
        <v>0.33771658518696768</v>
      </c>
      <c r="N22">
        <f>ABS(aepl!R22-epl!N22)</f>
        <v>0.13197700843647908</v>
      </c>
      <c r="O22">
        <f>aepl!M22</f>
        <v>183.85253772290801</v>
      </c>
      <c r="P22">
        <f>epl!M22</f>
        <v>339.017094017094</v>
      </c>
      <c r="Q22">
        <f>ABS(aepl!U22-epl!Q22)</f>
        <v>0.48367604537980924</v>
      </c>
      <c r="R22">
        <f>ABS(aepl!V22-epl!R22)</f>
        <v>1.3487113463809237</v>
      </c>
      <c r="U22">
        <f>ABS(aepl!Y22-epl!U22)</f>
        <v>2.0686121300504965</v>
      </c>
      <c r="V22">
        <f>ABS(aepl!Z22-epl!V22)</f>
        <v>4.3490106622206213</v>
      </c>
      <c r="Y22">
        <f>ABS(aepl!AC22-epl!Y22)</f>
        <v>2.3429535329188411</v>
      </c>
      <c r="Z22">
        <f>ABS(aepl!AD22-epl!Z22)</f>
        <v>0.93918386673226451</v>
      </c>
      <c r="AC22">
        <f>ABS(aepl!AK22-epl!AC22)</f>
        <v>3.1340471259059086</v>
      </c>
      <c r="AD22">
        <f>ABS(aepl!AL22-epl!AD22)</f>
        <v>12.276749357889855</v>
      </c>
      <c r="AG22">
        <f>ABS(aepl!AG22-epl!AG22)</f>
        <v>6.1949790558131781</v>
      </c>
      <c r="AH22">
        <f>ABS(aepl!AH22-epl!AH22)</f>
        <v>3.4555077550096485</v>
      </c>
      <c r="AK22">
        <f>ABS(aepl!AO22-epl!AK22)</f>
        <v>3.7661111111107175</v>
      </c>
      <c r="AL22">
        <f>ABS(aepl!AP22-epl!AL22)</f>
        <v>1.0261594202899005</v>
      </c>
      <c r="AO22">
        <f>ABS(aepl!AS22-epl!AO22)</f>
        <v>1.236727149497824</v>
      </c>
      <c r="AP22">
        <f>ABS(aepl!AT22-epl!AP22)</f>
        <v>1.1570629878666523</v>
      </c>
      <c r="AS22" s="101">
        <f>ABS(aepl!AW22-epl!AS22)</f>
        <v>9.3122939029967711E-2</v>
      </c>
      <c r="AT22" s="102">
        <f>ABS(aepl!AX22-epl!AT22)</f>
        <v>0.28283346680285604</v>
      </c>
      <c r="AU22">
        <f>aepl!AS22</f>
        <v>865.45883485796799</v>
      </c>
      <c r="AV22">
        <f>epl!AS22</f>
        <v>950.31896934695692</v>
      </c>
      <c r="AW22">
        <f>ABS(aepl!AW22-epl!AW22)</f>
        <v>950.22584640792695</v>
      </c>
      <c r="AX22">
        <f>ABS(aepl!AX22-epl!AX22)</f>
        <v>389.68620974401301</v>
      </c>
      <c r="BA22">
        <f>ABS(aepl!BA22-epl!BA22)</f>
        <v>1014.73024211969</v>
      </c>
      <c r="BB22">
        <f>ABS(aepl!BB22-epl!BB22)</f>
        <v>302.08565555048</v>
      </c>
      <c r="BE22">
        <f>ABS(aepl!BE22-epl!BE22)</f>
        <v>0</v>
      </c>
      <c r="BF22">
        <f>ABS(aepl!BF22-epl!BF22)</f>
        <v>0</v>
      </c>
      <c r="BI22">
        <f>ABS(aepl!BI22-epl!BI22)</f>
        <v>0</v>
      </c>
      <c r="BJ22">
        <f>ABS(aepl!BJ22-epl!BJ22)</f>
        <v>0</v>
      </c>
      <c r="BM22">
        <f>ABS(aepl!BM22-epl!BM22)</f>
        <v>0</v>
      </c>
      <c r="BN22">
        <f>ABS(aepl!BN22-epl!BN22)</f>
        <v>0</v>
      </c>
    </row>
    <row r="23" spans="1:68" x14ac:dyDescent="0.2">
      <c r="A23">
        <f>ABS(aepl!A23-epl!A23)</f>
        <v>4.3361471333355723</v>
      </c>
      <c r="B23">
        <f>ABS(aepl!B23-epl!B23)</f>
        <v>8.3645279045190364</v>
      </c>
      <c r="E23">
        <f>ABS(aepl!E23-epl!E23)</f>
        <v>4.3241522122888512</v>
      </c>
      <c r="F23">
        <f>ABS(aepl!F23-epl!F23)</f>
        <v>2.4261610193491947</v>
      </c>
      <c r="I23">
        <f>ABS(aepl!I23-epl!I23)</f>
        <v>0.97679808108534871</v>
      </c>
      <c r="J23">
        <f>ABS(aepl!J23-epl!J23)</f>
        <v>2.8313224402442074</v>
      </c>
      <c r="M23">
        <f>ABS(aepl!Q23-epl!M23)</f>
        <v>0.18917950188432542</v>
      </c>
      <c r="N23">
        <f>ABS(aepl!R23-epl!N23)</f>
        <v>0.77299483860383589</v>
      </c>
      <c r="O23">
        <f>aepl!M23</f>
        <v>160.79055118110199</v>
      </c>
      <c r="P23">
        <f>epl!M23</f>
        <v>340.1139705882353</v>
      </c>
      <c r="Q23">
        <f>ABS(aepl!U23-epl!Q23)</f>
        <v>1.2253290454934813</v>
      </c>
      <c r="R23">
        <f>ABS(aepl!V23-epl!R23)</f>
        <v>0.62873237376527413</v>
      </c>
      <c r="U23">
        <f>ABS(aepl!Y23-epl!U23)</f>
        <v>3.6134350446919825</v>
      </c>
      <c r="V23">
        <f>ABS(aepl!Z23-epl!V23)</f>
        <v>5.2108954276234272</v>
      </c>
      <c r="Y23">
        <f>ABS(aepl!AC23-epl!Y23)</f>
        <v>1.8732984599492966</v>
      </c>
      <c r="Z23">
        <f>ABS(aepl!AD23-epl!Z23)</f>
        <v>2.4122375434485548</v>
      </c>
      <c r="AC23">
        <f>ABS(aepl!AK23-epl!AC23)</f>
        <v>0.68298008153078626</v>
      </c>
      <c r="AD23">
        <f>ABS(aepl!AL23-epl!AD23)</f>
        <v>0.16455558122248704</v>
      </c>
      <c r="AG23">
        <f>ABS(aepl!AG23-epl!AG23)</f>
        <v>7.4702019498253094</v>
      </c>
      <c r="AH23">
        <f>ABS(aepl!AH23-epl!AH23)</f>
        <v>2.8196269772097367</v>
      </c>
      <c r="AK23">
        <f>ABS(aepl!AO23-epl!AK23)</f>
        <v>5.9044876061172999</v>
      </c>
      <c r="AL23">
        <f>ABS(aepl!AP23-epl!AL23)</f>
        <v>0.14086849097304821</v>
      </c>
      <c r="AO23">
        <f>ABS(aepl!AS23-epl!AO23)</f>
        <v>0.2813638009412216</v>
      </c>
      <c r="AP23">
        <f>ABS(aepl!AT23-epl!AP23)</f>
        <v>0.78504727038691158</v>
      </c>
      <c r="AS23">
        <f>ABS(aepl!AW23-epl!AS23)</f>
        <v>32.390804788601031</v>
      </c>
      <c r="AT23">
        <f>ABS(aepl!AX23-epl!AT23)</f>
        <v>120.98744170705237</v>
      </c>
      <c r="AW23">
        <f>ABS(aepl!AW23-epl!AW23)</f>
        <v>763.2097470216454</v>
      </c>
      <c r="AX23">
        <f>ABS(aepl!AX23-epl!AX23)</f>
        <v>479.8224902660682</v>
      </c>
      <c r="BA23">
        <f>ABS(aepl!BA23-epl!BA23)</f>
        <v>1008.6899195093901</v>
      </c>
      <c r="BB23">
        <f>ABS(aepl!BB23-epl!BB23)</f>
        <v>69.430049827520094</v>
      </c>
      <c r="BE23">
        <f>ABS(aepl!BE23-epl!BE23)</f>
        <v>0</v>
      </c>
      <c r="BF23">
        <f>ABS(aepl!BF23-epl!BF23)</f>
        <v>0</v>
      </c>
      <c r="BI23">
        <f>ABS(aepl!BI23-epl!BI23)</f>
        <v>0</v>
      </c>
      <c r="BJ23">
        <f>ABS(aepl!BJ23-epl!BJ23)</f>
        <v>0</v>
      </c>
      <c r="BM23">
        <f>ABS(aepl!BM23-epl!BM23)</f>
        <v>0</v>
      </c>
      <c r="BN23">
        <f>ABS(aepl!BN23-epl!BN23)</f>
        <v>0</v>
      </c>
    </row>
    <row r="24" spans="1:68" x14ac:dyDescent="0.2">
      <c r="A24">
        <f>ABS(aepl!A24-epl!A24)</f>
        <v>1.8693306365957341</v>
      </c>
      <c r="B24">
        <f>ABS(aepl!B24-epl!B24)</f>
        <v>3.3025959865316281</v>
      </c>
      <c r="E24">
        <f>ABS(aepl!E24-epl!E24)</f>
        <v>1.3916561545439805</v>
      </c>
      <c r="F24">
        <f>ABS(aepl!F24-epl!F24)</f>
        <v>3.2978963436455615</v>
      </c>
      <c r="I24">
        <f>ABS(aepl!I24-epl!I24)</f>
        <v>1.7199664385927917</v>
      </c>
      <c r="J24">
        <f>ABS(aepl!J24-epl!J24)</f>
        <v>1.1977759380058615</v>
      </c>
      <c r="M24">
        <f>ABS(aepl!Q24-epl!M24)</f>
        <v>0.7227364501366651</v>
      </c>
      <c r="N24">
        <f>ABS(aepl!R24-epl!N24)</f>
        <v>1.9136555537191953</v>
      </c>
      <c r="O24">
        <f>aepl!M24</f>
        <v>147.60569715142401</v>
      </c>
      <c r="P24">
        <f>epl!M24</f>
        <v>349.20940819423367</v>
      </c>
      <c r="Q24">
        <f>ABS(aepl!U24-epl!Q24)</f>
        <v>1.3605318413608529</v>
      </c>
      <c r="R24">
        <f>ABS(aepl!V24-epl!R24)</f>
        <v>2.529680782155765</v>
      </c>
      <c r="U24">
        <f>ABS(aepl!Y24-epl!U24)</f>
        <v>2.9054577264837462</v>
      </c>
      <c r="V24">
        <f>ABS(aepl!Z24-epl!V24)</f>
        <v>1.5921736951225967</v>
      </c>
      <c r="Y24">
        <f>ABS(aepl!AC24-epl!Y24)</f>
        <v>1.0778375417066854</v>
      </c>
      <c r="Z24">
        <f>ABS(aepl!AD24-epl!Z24)</f>
        <v>2.0713390566378393</v>
      </c>
      <c r="AC24">
        <f>ABS(aepl!AK24-epl!AC24)</f>
        <v>8.1773929414339364E-3</v>
      </c>
      <c r="AD24">
        <f>ABS(aepl!AL24-epl!AD24)</f>
        <v>0.34589645414507686</v>
      </c>
      <c r="AG24">
        <f>ABS(aepl!AG24-epl!AG24)</f>
        <v>6.4575892857143344</v>
      </c>
      <c r="AH24">
        <f>ABS(aepl!AH24-epl!AH24)</f>
        <v>0.61084674254368565</v>
      </c>
      <c r="AK24">
        <f>ABS(aepl!AO24-epl!AK24)</f>
        <v>10.383175372206892</v>
      </c>
      <c r="AL24">
        <f>ABS(aepl!AP24-epl!AL24)</f>
        <v>2.194513519465886</v>
      </c>
      <c r="AO24">
        <f>ABS(aepl!AS24-epl!AO24)</f>
        <v>0.63967843014609116</v>
      </c>
      <c r="AP24">
        <f>ABS(aepl!AT24-epl!AP24)</f>
        <v>0.6996928328306069</v>
      </c>
      <c r="AQ24">
        <f>aepl!AS24</f>
        <v>864.14439946018899</v>
      </c>
      <c r="AR24">
        <f>epl!AO24</f>
        <v>863.5047210300429</v>
      </c>
      <c r="AS24">
        <f>ABS(aepl!AW24-epl!AS24)</f>
        <v>30.999768937750332</v>
      </c>
      <c r="AT24">
        <f>ABS(aepl!AX24-epl!AT24)</f>
        <v>119.8183313758239</v>
      </c>
      <c r="AW24">
        <f>ABS(aepl!AW24-epl!AW24)</f>
        <v>763.14655763549979</v>
      </c>
      <c r="AX24">
        <f>ABS(aepl!AX24-epl!AX24)</f>
        <v>487.64975597690687</v>
      </c>
      <c r="BA24">
        <f>ABS(aepl!BA24-epl!BA24)</f>
        <v>1006.73656898657</v>
      </c>
      <c r="BB24">
        <f>ABS(aepl!BB24-epl!BB24)</f>
        <v>53.088827838827797</v>
      </c>
      <c r="BE24">
        <f>ABS(aepl!BE24-epl!BE24)</f>
        <v>0</v>
      </c>
      <c r="BF24">
        <f>ABS(aepl!BF24-epl!BF24)</f>
        <v>0</v>
      </c>
      <c r="BI24">
        <f>ABS(aepl!BI24-epl!BI24)</f>
        <v>0</v>
      </c>
      <c r="BJ24">
        <f>ABS(aepl!BJ24-epl!BJ24)</f>
        <v>0</v>
      </c>
      <c r="BM24">
        <f>ABS(aepl!BM24-epl!BM24)</f>
        <v>0</v>
      </c>
      <c r="BN24">
        <f>ABS(aepl!BN24-epl!BN24)</f>
        <v>0</v>
      </c>
    </row>
    <row r="25" spans="1:68" x14ac:dyDescent="0.2">
      <c r="A25">
        <f>ABS(aepl!A25-epl!A25)</f>
        <v>2.3526556375463912</v>
      </c>
      <c r="B25">
        <f>ABS(aepl!B25-epl!B25)</f>
        <v>4.6594058709812316</v>
      </c>
      <c r="E25">
        <f>ABS(aepl!E25-epl!E25)</f>
        <v>3.9214788422307336</v>
      </c>
      <c r="F25">
        <f>ABS(aepl!F25-epl!F25)</f>
        <v>0.42147227265809306</v>
      </c>
      <c r="I25">
        <f>ABS(aepl!I25-epl!I25)</f>
        <v>3.1373731289141631</v>
      </c>
      <c r="J25">
        <f>ABS(aepl!J25-epl!J25)</f>
        <v>3.6996710247186684</v>
      </c>
      <c r="M25">
        <f>ABS(aepl!Q25-epl!M25)</f>
        <v>0.8614831279044779</v>
      </c>
      <c r="N25">
        <f>ABS(aepl!R25-epl!N25)</f>
        <v>0.11033744190774541</v>
      </c>
      <c r="Q25">
        <f>ABS(aepl!U25-epl!Q25)</f>
        <v>8.4883768844747465E-2</v>
      </c>
      <c r="R25">
        <f>ABS(aepl!V25-epl!R25)</f>
        <v>1.1704804064120253</v>
      </c>
      <c r="U25">
        <f>ABS(aepl!Y25-epl!U25)</f>
        <v>0.36826251063712334</v>
      </c>
      <c r="V25">
        <f>ABS(aepl!Z25-epl!V25)</f>
        <v>1.0960075614430025</v>
      </c>
      <c r="Y25">
        <f>ABS(aepl!AC25-epl!Y25)</f>
        <v>0.41388466925764078</v>
      </c>
      <c r="Z25">
        <f>ABS(aepl!AD25-epl!Z25)</f>
        <v>0.36386526991350365</v>
      </c>
      <c r="AC25">
        <f>ABS(aepl!AK25-epl!AC25)</f>
        <v>1.4633495919169945</v>
      </c>
      <c r="AD25">
        <f>ABS(aepl!AL25-epl!AD25)</f>
        <v>3.6329310723280628</v>
      </c>
      <c r="AG25">
        <f>ABS(aepl!AG25-epl!AG25)</f>
        <v>3.5831615612013366</v>
      </c>
      <c r="AH25">
        <f>ABS(aepl!AH25-epl!AH25)</f>
        <v>0.35264045120266019</v>
      </c>
      <c r="AK25">
        <f>ABS(aepl!AO25-epl!AK25)</f>
        <v>14.33813033288402</v>
      </c>
      <c r="AL25">
        <f>ABS(aepl!AP25-epl!AL25)</f>
        <v>1.8541024410674254</v>
      </c>
      <c r="AO25">
        <f>ABS(aepl!AS25-epl!AO25)</f>
        <v>0.66453349540518047</v>
      </c>
      <c r="AP25">
        <f>ABS(aepl!AT25-epl!AP25)</f>
        <v>1.0544136353047406E-2</v>
      </c>
      <c r="AS25">
        <f>ABS(aepl!AW25-epl!AS25)</f>
        <v>47.352363613602392</v>
      </c>
      <c r="AT25">
        <f>ABS(aepl!AX25-epl!AT25)</f>
        <v>308.45715968117275</v>
      </c>
      <c r="AW25">
        <f>ABS(aepl!AW25-epl!AW25)</f>
        <v>789.1102583504445</v>
      </c>
      <c r="AX25">
        <f>ABS(aepl!AX25-epl!AX25)</f>
        <v>683.94946257278912</v>
      </c>
      <c r="AY25">
        <f>aepl!AW25</f>
        <v>1019.56480380499</v>
      </c>
      <c r="AZ25">
        <f>epl!AW25</f>
        <v>230.45454545454547</v>
      </c>
      <c r="BA25">
        <f>ABS(aepl!BA25-epl!BA25)</f>
        <v>993.98715922560302</v>
      </c>
      <c r="BB25">
        <f>ABS(aepl!BB25-epl!BB25)</f>
        <v>252.75444488344499</v>
      </c>
      <c r="BC25">
        <f>aepl!BA25</f>
        <v>993.98715922560302</v>
      </c>
      <c r="BD25">
        <f>epl!BA25</f>
        <v>0</v>
      </c>
      <c r="BE25">
        <f>ABS(aepl!BE25-epl!BE25)</f>
        <v>0</v>
      </c>
      <c r="BF25">
        <f>ABS(aepl!BF25-epl!BF25)</f>
        <v>0</v>
      </c>
      <c r="BI25">
        <f>ABS(aepl!BI25-epl!BI25)</f>
        <v>0</v>
      </c>
      <c r="BJ25">
        <f>ABS(aepl!BJ25-epl!BJ25)</f>
        <v>0</v>
      </c>
      <c r="BM25">
        <f>ABS(aepl!BM25-epl!BM25)</f>
        <v>0</v>
      </c>
      <c r="BN25">
        <f>ABS(aepl!BN25-epl!BN25)</f>
        <v>0</v>
      </c>
    </row>
    <row r="26" spans="1:68" x14ac:dyDescent="0.2">
      <c r="A26">
        <f>ABS(aepl!A26-epl!A26)</f>
        <v>3.9944638643919887</v>
      </c>
      <c r="B26">
        <f>ABS(aepl!B26-epl!B26)</f>
        <v>6.353535309578433</v>
      </c>
      <c r="E26">
        <f>ABS(aepl!E26-epl!E26)</f>
        <v>8.9305485372887432</v>
      </c>
      <c r="F26">
        <f>ABS(aepl!F26-epl!F26)</f>
        <v>9.1174221324929476</v>
      </c>
      <c r="I26">
        <f>ABS(aepl!I26-epl!I26)</f>
        <v>11.848629866540023</v>
      </c>
      <c r="J26">
        <f>ABS(aepl!J26-epl!J26)</f>
        <v>4.2998183684751439</v>
      </c>
      <c r="M26">
        <f>ABS(aepl!Q26-epl!M26)</f>
        <v>0.7643375336074314</v>
      </c>
      <c r="N26">
        <f>ABS(aepl!R26-epl!N26)</f>
        <v>3.090020953809244</v>
      </c>
      <c r="Q26">
        <f>ABS(aepl!U26-epl!Q26)</f>
        <v>3.1199804368999935</v>
      </c>
      <c r="R26">
        <f>ABS(aepl!V26-epl!R26)</f>
        <v>3.8158616150553826E-2</v>
      </c>
      <c r="U26">
        <f>ABS(aepl!Y26-epl!U26)</f>
        <v>0.54237274195907048</v>
      </c>
      <c r="V26">
        <f>ABS(aepl!Z26-epl!V26)</f>
        <v>2.8416585891219484</v>
      </c>
      <c r="Y26">
        <f>ABS(aepl!AC26-epl!Y26)</f>
        <v>0.39285789496057077</v>
      </c>
      <c r="Z26">
        <f>ABS(aepl!AD26-epl!Z26)</f>
        <v>3.1791705031955644</v>
      </c>
      <c r="AC26">
        <f>ABS(aepl!AK26-epl!AC26)</f>
        <v>4.1147320807099277</v>
      </c>
      <c r="AD26">
        <f>ABS(aepl!AL26-epl!AD26)</f>
        <v>6.0949019946161798</v>
      </c>
      <c r="AG26">
        <f>ABS(aepl!AG26-epl!AG26)</f>
        <v>9.2440452644897277</v>
      </c>
      <c r="AH26">
        <f>ABS(aepl!AH26-epl!AH26)</f>
        <v>3.6592530100592739</v>
      </c>
      <c r="AK26">
        <f>ABS(aepl!AO26-epl!AK26)</f>
        <v>13.624049095979217</v>
      </c>
      <c r="AL26">
        <f>ABS(aepl!AP26-epl!AL26)</f>
        <v>2.3287830562343288</v>
      </c>
      <c r="AO26">
        <f>ABS(aepl!AS26-epl!AO26)</f>
        <v>4.8463756177925461</v>
      </c>
      <c r="AP26">
        <f>ABS(aepl!AT26-epl!AP26)</f>
        <v>3.6985172981877668</v>
      </c>
      <c r="AS26">
        <f>ABS(aepl!AW26-epl!AS26)</f>
        <v>968.35749027237352</v>
      </c>
      <c r="AT26">
        <f>ABS(aepl!AX26-epl!AT26)</f>
        <v>398.82344357976655</v>
      </c>
      <c r="AU26">
        <f>aepl!AS26</f>
        <v>852.97858319604597</v>
      </c>
      <c r="AV26">
        <f>epl!AS26</f>
        <v>968.35749027237352</v>
      </c>
      <c r="AW26">
        <f>ABS(aepl!AW26-epl!AW26)</f>
        <v>229.3861003861004</v>
      </c>
      <c r="AX26">
        <f>ABS(aepl!AX26-epl!AX26)</f>
        <v>26.62934362934363</v>
      </c>
      <c r="AY26">
        <f>aepl!AW26</f>
        <v>0</v>
      </c>
      <c r="AZ26">
        <f>epl!AW26</f>
        <v>229.3861003861004</v>
      </c>
      <c r="BA26">
        <f>ABS(aepl!BA26-epl!BA26)</f>
        <v>998.99309648088899</v>
      </c>
      <c r="BB26">
        <f>ABS(aepl!BB26-epl!BB26)</f>
        <v>333.02963461862299</v>
      </c>
      <c r="BE26">
        <f>ABS(aepl!BE26-epl!BE26)</f>
        <v>0</v>
      </c>
      <c r="BF26">
        <f>ABS(aepl!BF26-epl!BF26)</f>
        <v>0</v>
      </c>
      <c r="BI26">
        <f>ABS(aepl!BI26-epl!BI26)</f>
        <v>0</v>
      </c>
      <c r="BJ26">
        <f>ABS(aepl!BJ26-epl!BJ26)</f>
        <v>0</v>
      </c>
      <c r="BK26">
        <f>aepl!BI26</f>
        <v>0</v>
      </c>
      <c r="BL26">
        <f>epl!BI26</f>
        <v>0</v>
      </c>
      <c r="BM26">
        <f>ABS(aepl!BM26-epl!BM26)</f>
        <v>0</v>
      </c>
      <c r="BN26">
        <f>ABS(aepl!BN26-epl!BN26)</f>
        <v>0</v>
      </c>
    </row>
    <row r="27" spans="1:68" x14ac:dyDescent="0.2">
      <c r="A27">
        <f>ABS(aepl!A27-epl!A27)</f>
        <v>2.1760770906870448</v>
      </c>
      <c r="B27">
        <f>ABS(aepl!B27-epl!B27)</f>
        <v>6.4356928400591187</v>
      </c>
      <c r="E27">
        <f>ABS(aepl!E27-epl!E27)</f>
        <v>3.6526573520154884</v>
      </c>
      <c r="F27">
        <f>ABS(aepl!F27-epl!F27)</f>
        <v>2.1696043007979711</v>
      </c>
      <c r="I27">
        <f>ABS(aepl!I27-epl!I27)</f>
        <v>3.1400111083296167</v>
      </c>
      <c r="J27">
        <f>ABS(aepl!J27-epl!J27)</f>
        <v>3.7224654233682486</v>
      </c>
      <c r="M27">
        <f>ABS(aepl!Q27-epl!M27)</f>
        <v>0.3880153901808967</v>
      </c>
      <c r="N27">
        <f>ABS(aepl!R27-epl!N27)</f>
        <v>1.3870623828469206</v>
      </c>
      <c r="Q27">
        <f>ABS(aepl!U27-epl!Q27)</f>
        <v>0.22204861932669928</v>
      </c>
      <c r="R27">
        <f>ABS(aepl!V27-epl!R27)</f>
        <v>0.68471085135604426</v>
      </c>
      <c r="U27">
        <f>ABS(aepl!Y27-epl!U27)</f>
        <v>2.8056715841577216</v>
      </c>
      <c r="V27">
        <f>ABS(aepl!Z27-epl!V27)</f>
        <v>5.1501256471899524</v>
      </c>
      <c r="Y27">
        <f>ABS(aepl!AC27-epl!Y27)</f>
        <v>6.0619614475172057E-2</v>
      </c>
      <c r="Z27">
        <f>ABS(aepl!AD27-epl!Z27)</f>
        <v>4.2298070103317968</v>
      </c>
      <c r="AC27">
        <f>ABS(aepl!AK27-epl!AC27)</f>
        <v>5.1247941212338901</v>
      </c>
      <c r="AD27">
        <f>ABS(aepl!AL27-epl!AD27)</f>
        <v>6.1910408446621545</v>
      </c>
      <c r="AG27">
        <f>ABS(aepl!AG27-epl!AG27)</f>
        <v>12.453658011372454</v>
      </c>
      <c r="AH27">
        <f>ABS(aepl!AH27-epl!AH27)</f>
        <v>2.9379874065654121</v>
      </c>
      <c r="AK27">
        <f>ABS(aepl!AO27-epl!AK27)</f>
        <v>13.97633891502835</v>
      </c>
      <c r="AL27">
        <f>ABS(aepl!AP27-epl!AL27)</f>
        <v>0.70823314114306868</v>
      </c>
      <c r="AO27">
        <f>ABS(aepl!AS27-epl!AO27)</f>
        <v>0.85691672531538643</v>
      </c>
      <c r="AP27">
        <f>ABS(aepl!AT27-epl!AP27)</f>
        <v>0.44879753349863449</v>
      </c>
      <c r="AS27">
        <f>ABS(aepl!AW27-epl!AS27)</f>
        <v>959.71547729379051</v>
      </c>
      <c r="AT27">
        <f>ABS(aepl!AX27-epl!AT27)</f>
        <v>397.99907321594071</v>
      </c>
      <c r="AW27">
        <f>ABS(aepl!AW27-epl!AW27)</f>
        <v>230.42798353909464</v>
      </c>
      <c r="AX27">
        <f>ABS(aepl!AX27-epl!AX27)</f>
        <v>27.049382716049383</v>
      </c>
      <c r="BA27">
        <f>ABS(aepl!BA27-epl!BA27)</f>
        <v>957.903175429464</v>
      </c>
      <c r="BB27">
        <f>ABS(aepl!BB27-epl!BB27)</f>
        <v>397.24466423737601</v>
      </c>
      <c r="BE27">
        <f>ABS(aepl!BE27-epl!BE27)</f>
        <v>1009.85529411765</v>
      </c>
      <c r="BF27">
        <f>ABS(aepl!BF27-epl!BF27)</f>
        <v>254.867764705882</v>
      </c>
      <c r="BI27">
        <f>ABS(aepl!BI27-epl!BI27)</f>
        <v>0</v>
      </c>
      <c r="BJ27">
        <f>ABS(aepl!BJ27-epl!BJ27)</f>
        <v>0</v>
      </c>
      <c r="BM27">
        <f>ABS(aepl!BM27-epl!BM27)</f>
        <v>0</v>
      </c>
      <c r="BN27">
        <f>ABS(aepl!BN27-epl!BN27)</f>
        <v>0</v>
      </c>
    </row>
    <row r="28" spans="1:68" x14ac:dyDescent="0.2">
      <c r="A28">
        <f>ABS(aepl!A28-epl!A28)</f>
        <v>1.7898767979113188</v>
      </c>
      <c r="B28">
        <f>ABS(aepl!B28-epl!B28)</f>
        <v>3.6505283670627477</v>
      </c>
      <c r="E28">
        <f>ABS(aepl!E28-epl!E28)</f>
        <v>0.92240604742111998</v>
      </c>
      <c r="F28">
        <f>ABS(aepl!F28-epl!F28)</f>
        <v>1.0936503021196131</v>
      </c>
      <c r="I28">
        <f>ABS(aepl!I28-epl!I28)</f>
        <v>3.0923782313081745</v>
      </c>
      <c r="J28">
        <f>ABS(aepl!J28-epl!J28)</f>
        <v>4.333537441983367</v>
      </c>
      <c r="M28">
        <f>ABS(aepl!Q28-epl!M28)</f>
        <v>6.173854447473559E-2</v>
      </c>
      <c r="N28">
        <f>ABS(aepl!R28-epl!N28)</f>
        <v>0.12121293800544208</v>
      </c>
      <c r="Q28">
        <f>ABS(aepl!U28-epl!Q28)</f>
        <v>0.30593422369469181</v>
      </c>
      <c r="R28">
        <f>ABS(aepl!V28-epl!R28)</f>
        <v>0.55907022007488649</v>
      </c>
      <c r="U28">
        <f>ABS(aepl!Y28-epl!U28)</f>
        <v>2.3448499226061585</v>
      </c>
      <c r="V28">
        <f>ABS(aepl!Z28-epl!V28)</f>
        <v>4.7550390335827615</v>
      </c>
      <c r="Y28">
        <f>ABS(aepl!AC28-epl!Y28)</f>
        <v>2.0105714565544304</v>
      </c>
      <c r="Z28">
        <f>ABS(aepl!AD28-epl!Z28)</f>
        <v>6.772853483695485</v>
      </c>
      <c r="AC28">
        <f>ABS(aepl!AK28-epl!AC28)</f>
        <v>4.7617742742741029</v>
      </c>
      <c r="AD28">
        <f>ABS(aepl!AL28-epl!AD28)</f>
        <v>1.0010238179358453</v>
      </c>
      <c r="AG28">
        <f>ABS(aepl!AG28-epl!AG28)</f>
        <v>5.8756007332115132</v>
      </c>
      <c r="AH28">
        <f>ABS(aepl!AH28-epl!AH28)</f>
        <v>3.9934816419482786</v>
      </c>
      <c r="AK28">
        <f>ABS(aepl!AO28-epl!AK28)</f>
        <v>6.241227242107243</v>
      </c>
      <c r="AL28">
        <f>ABS(aepl!AP28-epl!AL28)</f>
        <v>1.6379635132824433</v>
      </c>
      <c r="AO28">
        <f>ABS(aepl!AS28-epl!AO28)</f>
        <v>3.8622204031747742</v>
      </c>
      <c r="AP28">
        <f>ABS(aepl!AT28-epl!AP28)</f>
        <v>0.95154196940086422</v>
      </c>
      <c r="AS28">
        <f>ABS(aepl!AW28-epl!AS28)</f>
        <v>963.3886756238004</v>
      </c>
      <c r="AT28">
        <f>ABS(aepl!AX28-epl!AT28)</f>
        <v>396.3531669865643</v>
      </c>
      <c r="AW28">
        <f>ABS(aepl!AW28-epl!AW28)</f>
        <v>230.06071428571428</v>
      </c>
      <c r="AX28">
        <f>ABS(aepl!AX28-epl!AX28)</f>
        <v>26.771428571428572</v>
      </c>
      <c r="BA28">
        <f>ABS(aepl!BA28-epl!BA28)</f>
        <v>961.26628748707299</v>
      </c>
      <c r="BB28">
        <f>ABS(aepl!BB28-epl!BB28)</f>
        <v>395.68924508790099</v>
      </c>
      <c r="BC28">
        <f>aepl!BA28</f>
        <v>961.26628748707299</v>
      </c>
      <c r="BD28">
        <f>epl!BA28</f>
        <v>0</v>
      </c>
      <c r="BE28">
        <f>ABS(aepl!BE28-epl!BE28)</f>
        <v>1010.26285963383</v>
      </c>
      <c r="BF28">
        <f>ABS(aepl!BF28-epl!BF28)</f>
        <v>261.42894507410603</v>
      </c>
      <c r="BI28">
        <f>ABS(aepl!BI28-epl!BI28)</f>
        <v>0</v>
      </c>
      <c r="BJ28">
        <f>ABS(aepl!BJ28-epl!BJ28)</f>
        <v>0</v>
      </c>
      <c r="BM28">
        <f>ABS(aepl!BM28-epl!BM28)</f>
        <v>0</v>
      </c>
      <c r="BN28">
        <f>ABS(aepl!BN28-epl!BN28)</f>
        <v>0</v>
      </c>
    </row>
    <row r="29" spans="1:68" x14ac:dyDescent="0.2">
      <c r="A29">
        <f>ABS(aepl!A29-epl!A29)</f>
        <v>1.848039731125283</v>
      </c>
      <c r="B29">
        <f>ABS(aepl!B29-epl!B29)</f>
        <v>2.3426838213887322</v>
      </c>
      <c r="E29">
        <f>ABS(aepl!E29-epl!E29)</f>
        <v>0.2510698346775655</v>
      </c>
      <c r="F29">
        <f>ABS(aepl!F29-epl!F29)</f>
        <v>1.3289491753345715</v>
      </c>
      <c r="I29">
        <f>ABS(aepl!I29-epl!I29)</f>
        <v>1.4135831595922923</v>
      </c>
      <c r="J29">
        <f>ABS(aepl!J29-epl!J29)</f>
        <v>3.4191984302019591</v>
      </c>
      <c r="M29">
        <f>ABS(aepl!Q29-epl!M29)</f>
        <v>0.42284157840788339</v>
      </c>
      <c r="N29">
        <f>ABS(aepl!R29-epl!N29)</f>
        <v>0.43984142446277019</v>
      </c>
      <c r="Q29">
        <f>ABS(aepl!U29-epl!Q29)</f>
        <v>1.4375892449797334</v>
      </c>
      <c r="R29">
        <f>ABS(aepl!V29-epl!R29)</f>
        <v>0.23166663704148505</v>
      </c>
      <c r="U29">
        <f>ABS(aepl!Y29-epl!U29)</f>
        <v>1.1309920237774804</v>
      </c>
      <c r="V29">
        <f>ABS(aepl!Z29-epl!V29)</f>
        <v>0.19783088520205183</v>
      </c>
      <c r="Y29">
        <f>ABS(aepl!AC29-epl!Y29)</f>
        <v>2.6319203997120439</v>
      </c>
      <c r="Z29">
        <f>ABS(aepl!AD29-epl!Z29)</f>
        <v>8.3975301250799248</v>
      </c>
      <c r="AC29">
        <f>ABS(aepl!AK29-epl!AC29)</f>
        <v>6.2137967348689926E-3</v>
      </c>
      <c r="AD29">
        <f>ABS(aepl!AL29-epl!AD29)</f>
        <v>0.88207226441596731</v>
      </c>
      <c r="AG29">
        <f>ABS(aepl!AG29-epl!AG29)</f>
        <v>5.9807708297937552</v>
      </c>
      <c r="AH29">
        <f>ABS(aepl!AH29-epl!AH29)</f>
        <v>5.0351327953233067</v>
      </c>
      <c r="AK29">
        <f>ABS(aepl!AO29-epl!AK29)</f>
        <v>1.9950560117231362</v>
      </c>
      <c r="AL29">
        <f>ABS(aepl!AP29-epl!AL29)</f>
        <v>1.2857979900865075</v>
      </c>
      <c r="AO29">
        <f>ABS(aepl!AS29-epl!AO29)</f>
        <v>1.5656844954625058</v>
      </c>
      <c r="AP29">
        <f>ABS(aepl!AT29-epl!AP29)</f>
        <v>1.5506719362477952</v>
      </c>
      <c r="AS29">
        <f>ABS(aepl!AS29-epl!AS29)</f>
        <v>81.909314451914724</v>
      </c>
      <c r="AT29">
        <f>ABS(aepl!AT29-epl!AT29)</f>
        <v>237.60480076047503</v>
      </c>
      <c r="AW29">
        <f>ABS(aepl!AW29-epl!AW29)</f>
        <v>229.79921259842519</v>
      </c>
      <c r="AX29">
        <f>ABS(aepl!AX29-epl!AX29)</f>
        <v>26.153543307086615</v>
      </c>
      <c r="BA29">
        <f>ABS(aepl!BA29-epl!BA29)</f>
        <v>964.36474908200705</v>
      </c>
      <c r="BB29">
        <f>ABS(aepl!BB29-epl!BB29)</f>
        <v>394.72276621787</v>
      </c>
      <c r="BE29">
        <f>ABS(aepl!BE29-epl!BE29)</f>
        <v>1012.18230088496</v>
      </c>
      <c r="BF29">
        <f>ABS(aepl!BF29-epl!BF29)</f>
        <v>252.434639696587</v>
      </c>
      <c r="BI29">
        <f>ABS(aepl!BI29-epl!BI29)</f>
        <v>0</v>
      </c>
      <c r="BJ29">
        <f>ABS(aepl!BJ29-epl!BJ29)</f>
        <v>0</v>
      </c>
      <c r="BM29">
        <f>ABS(aepl!BM29-epl!BM29)</f>
        <v>0</v>
      </c>
      <c r="BN29">
        <f>ABS(aepl!BN29-epl!BN29)</f>
        <v>0</v>
      </c>
    </row>
    <row r="30" spans="1:68" x14ac:dyDescent="0.2">
      <c r="A30">
        <f>ABS(aepl!A30-epl!A30)</f>
        <v>2.7266814404088109</v>
      </c>
      <c r="B30">
        <f>ABS(aepl!B30-epl!B30)</f>
        <v>10.9563277739245</v>
      </c>
      <c r="E30">
        <f>ABS(aepl!E30-epl!E30)</f>
        <v>0.20041500194106021</v>
      </c>
      <c r="F30">
        <f>ABS(aepl!F30-epl!F30)</f>
        <v>1.1447596999402094</v>
      </c>
      <c r="I30">
        <f>ABS(aepl!I30-epl!I30)</f>
        <v>3.9174269846776326</v>
      </c>
      <c r="J30">
        <f>ABS(aepl!J30-epl!J30)</f>
        <v>2.9633513289035136</v>
      </c>
      <c r="M30">
        <f>ABS(aepl!Q30-epl!M30)</f>
        <v>0.63030744125995852</v>
      </c>
      <c r="N30">
        <f>ABS(aepl!R30-epl!N30)</f>
        <v>4.7893016296711721E-2</v>
      </c>
      <c r="Q30">
        <f>ABS(aepl!U30-epl!Q30)</f>
        <v>0.38163791824678128</v>
      </c>
      <c r="R30">
        <f>ABS(aepl!V30-epl!R30)</f>
        <v>1.3310933228796102</v>
      </c>
      <c r="U30">
        <f>ABS(aepl!Y30-epl!U30)</f>
        <v>1.9948417823554792</v>
      </c>
      <c r="V30">
        <f>ABS(aepl!Z30-epl!V30)</f>
        <v>1.1652573705393934</v>
      </c>
      <c r="Y30">
        <f>ABS(aepl!AC30-epl!Y30)</f>
        <v>1.9710478231538673</v>
      </c>
      <c r="Z30">
        <f>ABS(aepl!AD30-epl!Z30)</f>
        <v>11.035756795702014</v>
      </c>
      <c r="AC30">
        <f>ABS(aepl!AK30-epl!AC30)</f>
        <v>1.8602792254559972</v>
      </c>
      <c r="AD30">
        <f>ABS(aepl!AL30-epl!AD30)</f>
        <v>0.13453582308613932</v>
      </c>
      <c r="AG30">
        <f>ABS(aepl!AG30-epl!AG30)</f>
        <v>3.2693266161880956</v>
      </c>
      <c r="AH30">
        <f>ABS(aepl!AH30-epl!AH30)</f>
        <v>2.2881488592209962</v>
      </c>
      <c r="AK30">
        <f>ABS(aepl!AO30-epl!AK30)</f>
        <v>1.4546156520208342</v>
      </c>
      <c r="AL30">
        <f>ABS(aepl!AP30-epl!AL30)</f>
        <v>0.29857852382292549</v>
      </c>
      <c r="AO30">
        <f>ABS(aepl!AS30-epl!AO30)</f>
        <v>0.99115578009013916</v>
      </c>
      <c r="AP30">
        <f>ABS(aepl!AT30-epl!AP30)</f>
        <v>1.2491650561625818</v>
      </c>
      <c r="AS30">
        <f>ABS(aepl!AS30-epl!AS30)</f>
        <v>105.62217662754347</v>
      </c>
      <c r="AT30">
        <f>ABS(aepl!AT30-epl!AT30)</f>
        <v>242.01421134794194</v>
      </c>
      <c r="AU30">
        <f>aepl!AS30</f>
        <v>861.80466605672495</v>
      </c>
      <c r="AV30">
        <f>epl!AS30</f>
        <v>967.42684268426842</v>
      </c>
      <c r="AW30">
        <f>ABS(aepl!AW30-epl!AW30)</f>
        <v>231.02745098039216</v>
      </c>
      <c r="AX30">
        <f>ABS(aepl!AX30-epl!AX30)</f>
        <v>26.376470588235293</v>
      </c>
      <c r="BA30">
        <f>ABS(aepl!BA30-epl!BA30)</f>
        <v>994.33703116745903</v>
      </c>
      <c r="BB30">
        <f>ABS(aepl!BB30-epl!BB30)</f>
        <v>483.64104595879598</v>
      </c>
      <c r="BE30">
        <f>ABS(aepl!BE30-epl!BE30)</f>
        <v>1003.81131241715</v>
      </c>
      <c r="BF30">
        <f>ABS(aepl!BF30-epl!BF30)</f>
        <v>72.743703049049898</v>
      </c>
      <c r="BI30">
        <f>ABS(aepl!BI30-epl!BI30)</f>
        <v>0</v>
      </c>
      <c r="BJ30">
        <f>ABS(aepl!BJ30-epl!BJ30)</f>
        <v>0</v>
      </c>
      <c r="BM30">
        <f>ABS(aepl!BM30-epl!BM30)</f>
        <v>0</v>
      </c>
      <c r="BN30">
        <f>ABS(aepl!BN30-epl!BN30)</f>
        <v>0</v>
      </c>
    </row>
    <row r="31" spans="1:68" x14ac:dyDescent="0.2">
      <c r="A31">
        <f>ABS(aepl!A31-epl!A31)</f>
        <v>1.9904567780701825</v>
      </c>
      <c r="B31">
        <f>ABS(aepl!B31-epl!B31)</f>
        <v>7.8550216457459783</v>
      </c>
      <c r="E31">
        <f>ABS(aepl!E31-epl!E31)</f>
        <v>0.3307235096930583</v>
      </c>
      <c r="F31">
        <f>ABS(aepl!F31-epl!F31)</f>
        <v>0.97109478850978803</v>
      </c>
      <c r="I31">
        <f>ABS(aepl!I31-epl!I31)</f>
        <v>7.3449363477290319</v>
      </c>
      <c r="J31">
        <f>ABS(aepl!J31-epl!J31)</f>
        <v>1.8904383701467395</v>
      </c>
      <c r="M31">
        <f>ABS(aepl!Q31-epl!M31)</f>
        <v>0.56161331565908768</v>
      </c>
      <c r="N31">
        <f>ABS(aepl!R31-epl!N31)</f>
        <v>0.21789972867861707</v>
      </c>
      <c r="Q31">
        <f>ABS(aepl!U31-epl!Q31)</f>
        <v>0.68982746407590412</v>
      </c>
      <c r="R31">
        <f>ABS(aepl!V31-epl!R31)</f>
        <v>0.45277850059301272</v>
      </c>
      <c r="U31">
        <f>ABS(aepl!Y31-epl!U31)</f>
        <v>0.23436120721248699</v>
      </c>
      <c r="V31">
        <f>ABS(aepl!Z31-epl!V31)</f>
        <v>0.86267779530601274</v>
      </c>
      <c r="Y31">
        <f>ABS(aepl!AC31-epl!Y31)</f>
        <v>3.1162165076758583</v>
      </c>
      <c r="Z31">
        <f>ABS(aepl!AD31-epl!Z31)</f>
        <v>8.7158970682099834</v>
      </c>
      <c r="AC31">
        <f>ABS(aepl!AK31-epl!AC31)</f>
        <v>5.4237310336002338</v>
      </c>
      <c r="AD31">
        <f>ABS(aepl!AL31-epl!AD31)</f>
        <v>3.9379524049093106</v>
      </c>
      <c r="AG31">
        <f>ABS(aepl!AG31-epl!AG31)</f>
        <v>12.307370746196966</v>
      </c>
      <c r="AH31">
        <f>ABS(aepl!AH31-epl!AH31)</f>
        <v>1.2133517030295025</v>
      </c>
      <c r="AK31">
        <f>ABS(aepl!AO31-epl!AK31)</f>
        <v>5.7227639914210613</v>
      </c>
      <c r="AL31">
        <f>ABS(aepl!AP31-epl!AL31)</f>
        <v>0.26381299888714693</v>
      </c>
      <c r="AO31">
        <f>ABS(aepl!AS31-epl!AO31)</f>
        <v>0.65858204101448337</v>
      </c>
      <c r="AP31">
        <f>ABS(aepl!AT31-epl!AP31)</f>
        <v>0.69435428583477687</v>
      </c>
      <c r="AS31">
        <f>ABS(aepl!AS31-epl!AS31)</f>
        <v>101.40427753644519</v>
      </c>
      <c r="AT31">
        <f>ABS(aepl!AT31-epl!AT31)</f>
        <v>243.86345534462714</v>
      </c>
      <c r="AW31">
        <f>ABS(aepl!AW31-epl!AW31)</f>
        <v>229.96341463414635</v>
      </c>
      <c r="AX31">
        <f>ABS(aepl!AX31-epl!AX31)</f>
        <v>27.260162601626018</v>
      </c>
      <c r="BA31">
        <f>ABS(aepl!BA31-epl!BA31)</f>
        <v>960.91759858740397</v>
      </c>
      <c r="BB31">
        <f>ABS(aepl!BB31-epl!BB31)</f>
        <v>390.530311948205</v>
      </c>
      <c r="BE31">
        <f>ABS(aepl!BE31-epl!BE31)</f>
        <v>1007.91801013358</v>
      </c>
      <c r="BF31">
        <f>ABS(aepl!BF31-epl!BF31)</f>
        <v>241.05320128972801</v>
      </c>
      <c r="BI31">
        <f>ABS(aepl!BI31-epl!BI31)</f>
        <v>0</v>
      </c>
      <c r="BJ31">
        <f>ABS(aepl!BJ31-epl!BJ31)</f>
        <v>0</v>
      </c>
      <c r="BM31">
        <f>ABS(aepl!BM31-epl!BM31)</f>
        <v>0</v>
      </c>
      <c r="BN31">
        <f>ABS(aepl!BN31-epl!BN31)</f>
        <v>0</v>
      </c>
    </row>
    <row r="32" spans="1:68" x14ac:dyDescent="0.2">
      <c r="A32">
        <f>ABS(aepl!A32-epl!A32)</f>
        <v>1.7078091683023615</v>
      </c>
      <c r="B32">
        <f>ABS(aepl!B32-epl!B32)</f>
        <v>4.3049642129662971</v>
      </c>
      <c r="E32">
        <f>ABS(aepl!E32-epl!E32)</f>
        <v>2.7262372917191087</v>
      </c>
      <c r="F32">
        <f>ABS(aepl!F32-epl!F32)</f>
        <v>0.947559135198901</v>
      </c>
      <c r="I32">
        <f>ABS(aepl!I32-epl!I32)</f>
        <v>3.2505566102143462</v>
      </c>
      <c r="J32">
        <f>ABS(aepl!J32-epl!J32)</f>
        <v>5.4264217082145478</v>
      </c>
      <c r="M32">
        <f>ABS(aepl!Q32-epl!M32)</f>
        <v>0.11220663667506869</v>
      </c>
      <c r="N32">
        <f>ABS(aepl!R32-epl!N32)</f>
        <v>1.1312866367530887</v>
      </c>
      <c r="Q32">
        <f>ABS(aepl!U32-epl!Q32)</f>
        <v>5.4836042028796328E-2</v>
      </c>
      <c r="R32">
        <f>ABS(aepl!V32-epl!R32)</f>
        <v>1.0947879956346469</v>
      </c>
      <c r="U32">
        <f>ABS(aepl!Y32-epl!U32)</f>
        <v>3.2912165908456927</v>
      </c>
      <c r="V32">
        <f>ABS(aepl!Z32-epl!V32)</f>
        <v>1.3796495590220275</v>
      </c>
      <c r="Y32">
        <f>ABS(aepl!AC32-epl!Y32)</f>
        <v>6.7731472387126814</v>
      </c>
      <c r="Z32">
        <f>ABS(aepl!AD32-epl!Z32)</f>
        <v>10.652850850178083</v>
      </c>
      <c r="AC32">
        <f>ABS(aepl!AK32-epl!AC32)</f>
        <v>7.6396432429195329</v>
      </c>
      <c r="AD32">
        <f>ABS(aepl!AL32-epl!AD32)</f>
        <v>1.8818471629301143</v>
      </c>
      <c r="AG32">
        <f>ABS(aepl!AG32-epl!AG32)</f>
        <v>17.45165084149653</v>
      </c>
      <c r="AH32">
        <f>ABS(aepl!AH32-epl!AH32)</f>
        <v>1.098395305390909</v>
      </c>
      <c r="AK32">
        <f>ABS(aepl!AO32-epl!AK32)</f>
        <v>0.9493412639901635</v>
      </c>
      <c r="AL32">
        <f>ABS(aepl!AP32-epl!AL32)</f>
        <v>1.7474434045171847</v>
      </c>
      <c r="AO32">
        <f>ABS(aepl!AS32-epl!AO32)</f>
        <v>3.7864638530704724</v>
      </c>
      <c r="AP32">
        <f>ABS(aepl!AT32-epl!AP32)</f>
        <v>4.6433077658843729</v>
      </c>
      <c r="AS32">
        <f>ABS(aepl!AS32-epl!AS32)</f>
        <v>96.856212049468013</v>
      </c>
      <c r="AT32">
        <f>ABS(aepl!AT32-epl!AT32)</f>
        <v>236.4425254860449</v>
      </c>
      <c r="AW32">
        <f>ABS(aepl!AW32-epl!AW32)</f>
        <v>229.96624472573839</v>
      </c>
      <c r="AX32">
        <f>ABS(aepl!AX32-epl!AX32)</f>
        <v>28.18143459915612</v>
      </c>
      <c r="BA32">
        <f>ABS(aepl!BA32-epl!BA32)</f>
        <v>958.841769041769</v>
      </c>
      <c r="BB32">
        <f>ABS(aepl!BB32-epl!BB32)</f>
        <v>387.65405405405397</v>
      </c>
      <c r="BE32">
        <f>ABS(aepl!BE32-epl!BE32)</f>
        <v>980.51772464962903</v>
      </c>
      <c r="BF32">
        <f>ABS(aepl!BF32-epl!BF32)</f>
        <v>50.276174773289398</v>
      </c>
      <c r="BI32">
        <f>ABS(aepl!BI32-epl!BI32)</f>
        <v>0</v>
      </c>
      <c r="BJ32">
        <f>ABS(aepl!BJ32-epl!BJ32)</f>
        <v>0</v>
      </c>
      <c r="BK32">
        <f>aepl!BI32</f>
        <v>0</v>
      </c>
      <c r="BL32">
        <f>epl!BI32</f>
        <v>0</v>
      </c>
      <c r="BM32">
        <f>ABS(aepl!BM32-epl!BM32)</f>
        <v>0</v>
      </c>
      <c r="BN32">
        <f>ABS(aepl!BN32-epl!BN32)</f>
        <v>0</v>
      </c>
      <c r="BO32">
        <f>aepl!BM32</f>
        <v>0</v>
      </c>
      <c r="BP32">
        <f>epl!BM32</f>
        <v>0</v>
      </c>
    </row>
    <row r="33" spans="1:68" x14ac:dyDescent="0.2">
      <c r="A33">
        <f>ABS(aepl!A33-epl!A33)</f>
        <v>3.365608836741842</v>
      </c>
      <c r="B33">
        <f>ABS(aepl!B33-epl!B33)</f>
        <v>5.2686807174139858</v>
      </c>
      <c r="E33">
        <f>ABS(aepl!E33-epl!E33)</f>
        <v>1.9461088480485103</v>
      </c>
      <c r="F33">
        <f>ABS(aepl!F33-epl!F33)</f>
        <v>4.3754736642767966E-2</v>
      </c>
      <c r="I33">
        <f>ABS(aepl!I33-epl!I33)</f>
        <v>0.12756959579922977</v>
      </c>
      <c r="J33">
        <f>ABS(aepl!J33-epl!J33)</f>
        <v>4.5677320685551877</v>
      </c>
      <c r="M33">
        <f>ABS(aepl!Q33-epl!M33)</f>
        <v>0.10920118910632937</v>
      </c>
      <c r="N33">
        <f>ABS(aepl!R33-epl!N33)</f>
        <v>0.80938110764020621</v>
      </c>
      <c r="Q33">
        <f>ABS(aepl!U33-epl!Q33)</f>
        <v>2.0885390237078241</v>
      </c>
      <c r="R33">
        <f>ABS(aepl!V33-epl!R33)</f>
        <v>1.2834536348931351</v>
      </c>
      <c r="U33">
        <f>ABS(aepl!Y33-epl!U33)</f>
        <v>2.5146327918481575</v>
      </c>
      <c r="V33">
        <f>ABS(aepl!Z33-epl!V33)</f>
        <v>2.0601169074740255</v>
      </c>
      <c r="Y33">
        <f>ABS(aepl!AC33-epl!Y33)</f>
        <v>4.0834971095119954</v>
      </c>
      <c r="Z33">
        <f>ABS(aepl!AD33-epl!Z33)</f>
        <v>6.4769078613770716</v>
      </c>
      <c r="AC33">
        <f>ABS(aepl!AK33-epl!AC33)</f>
        <v>0.62916015908933787</v>
      </c>
      <c r="AD33">
        <f>ABS(aepl!AL33-epl!AD33)</f>
        <v>3.3230408089561365</v>
      </c>
      <c r="AG33">
        <f>ABS(aepl!AG33-epl!AG33)</f>
        <v>4.2987196517275379</v>
      </c>
      <c r="AH33">
        <f>ABS(aepl!AH33-epl!AH33)</f>
        <v>2.6678891555509381</v>
      </c>
      <c r="AK33">
        <f>ABS(aepl!AO33-epl!AK33)</f>
        <v>0.90759977149127735</v>
      </c>
      <c r="AL33">
        <f>ABS(aepl!AP33-epl!AL33)</f>
        <v>2.6858597275524971</v>
      </c>
      <c r="AO33">
        <f>ABS(aepl!AS33-epl!AO33)</f>
        <v>0.43728350918195247</v>
      </c>
      <c r="AP33">
        <f>ABS(aepl!AT33-epl!AP33)</f>
        <v>0.72674330495638628</v>
      </c>
      <c r="AS33">
        <f>ABS(aepl!AS33-epl!AS33)</f>
        <v>103.77699173487156</v>
      </c>
      <c r="AT33">
        <f>ABS(aepl!AT33-epl!AT33)</f>
        <v>248.4879212158524</v>
      </c>
      <c r="AW33">
        <f>ABS(aepl!AW33-epl!AW33)</f>
        <v>230.95238095238096</v>
      </c>
      <c r="AX33">
        <f>ABS(aepl!AX33-epl!AX33)</f>
        <v>28.083333333333332</v>
      </c>
      <c r="BA33">
        <f>ABS(aepl!BA33-epl!BA33)</f>
        <v>957.20132856412897</v>
      </c>
      <c r="BB33">
        <f>ABS(aepl!BB33-epl!BB33)</f>
        <v>389.93714869698499</v>
      </c>
      <c r="BE33">
        <f>ABS(aepl!BE33-epl!BE33)</f>
        <v>981.18692902319003</v>
      </c>
      <c r="BF33">
        <f>ABS(aepl!BF33-epl!BF33)</f>
        <v>52.789177793394202</v>
      </c>
      <c r="BI33">
        <f>ABS(aepl!BI33-epl!BI33)</f>
        <v>0</v>
      </c>
      <c r="BJ33">
        <f>ABS(aepl!BJ33-epl!BJ33)</f>
        <v>0</v>
      </c>
      <c r="BM33">
        <f>ABS(aepl!BM33-epl!BM33)</f>
        <v>0</v>
      </c>
      <c r="BN33">
        <f>ABS(aepl!BN33-epl!BN33)</f>
        <v>0</v>
      </c>
    </row>
    <row r="34" spans="1:68" x14ac:dyDescent="0.2">
      <c r="A34">
        <f>ABS(aepl!A34-epl!A34)</f>
        <v>5.7549111875648151</v>
      </c>
      <c r="B34">
        <f>ABS(aepl!B34-epl!B34)</f>
        <v>5.2380217556039952</v>
      </c>
      <c r="E34">
        <f>ABS(aepl!E34-epl!E34)</f>
        <v>0.24251988126009394</v>
      </c>
      <c r="F34">
        <f>ABS(aepl!F34-epl!F34)</f>
        <v>0.58782487330023514</v>
      </c>
      <c r="I34">
        <f>ABS(aepl!I34-epl!I34)</f>
        <v>7.3853531598512916</v>
      </c>
      <c r="J34">
        <f>ABS(aepl!J34-epl!J34)</f>
        <v>10.138523891558293</v>
      </c>
      <c r="M34">
        <f>ABS(aepl!Q34-epl!M34)</f>
        <v>0.89658169511841379</v>
      </c>
      <c r="N34">
        <f>ABS(aepl!R34-epl!N34)</f>
        <v>2.2806746517594547</v>
      </c>
      <c r="Q34">
        <f>ABS(aepl!U34-epl!Q34)</f>
        <v>0.70460295584121013</v>
      </c>
      <c r="R34">
        <f>ABS(aepl!V34-epl!R34)</f>
        <v>10.445833473394259</v>
      </c>
      <c r="U34">
        <f>ABS(aepl!Y34-epl!U34)</f>
        <v>0.16648536149614301</v>
      </c>
      <c r="V34">
        <f>ABS(aepl!Z34-epl!V34)</f>
        <v>1.530137829701971</v>
      </c>
      <c r="Y34">
        <f>ABS(aepl!AC34-epl!Y34)</f>
        <v>1.2546494069463279</v>
      </c>
      <c r="Z34">
        <f>ABS(aepl!AD34-epl!Z34)</f>
        <v>1.5301564792857789</v>
      </c>
      <c r="AC34">
        <f>ABS(aepl!AK34-epl!AC34)</f>
        <v>0.22045175777748227</v>
      </c>
      <c r="AD34">
        <f>ABS(aepl!AL34-epl!AD34)</f>
        <v>0.97500429540940559</v>
      </c>
      <c r="AG34">
        <f>ABS(aepl!AG34-epl!AG34)</f>
        <v>8.5720046596607062</v>
      </c>
      <c r="AH34">
        <f>ABS(aepl!AH34-epl!AH34)</f>
        <v>1.689791529510785</v>
      </c>
      <c r="AK34">
        <f>ABS(aepl!AO34-epl!AK34)</f>
        <v>0.10581711085103507</v>
      </c>
      <c r="AL34">
        <f>ABS(aepl!AP34-epl!AL34)</f>
        <v>2.2739329974417615</v>
      </c>
      <c r="AO34">
        <f>ABS(aepl!AS34-epl!AO34)</f>
        <v>3.0349556574092276</v>
      </c>
      <c r="AP34">
        <f>ABS(aepl!AT34-epl!AP34)</f>
        <v>5.8579856361646421</v>
      </c>
      <c r="AS34">
        <f>ABS(aepl!AS34-epl!AS34)</f>
        <v>127.90848036546697</v>
      </c>
      <c r="AT34">
        <f>ABS(aepl!AT34-epl!AT34)</f>
        <v>268.27016592516998</v>
      </c>
      <c r="AW34">
        <f>ABS(aepl!AW34-epl!AW34)</f>
        <v>230.6414342629482</v>
      </c>
      <c r="AX34">
        <f>ABS(aepl!AX34-epl!AX34)</f>
        <v>26.609561752988046</v>
      </c>
      <c r="BA34">
        <f>ABS(aepl!BA34-epl!BA34)</f>
        <v>958.84082840236704</v>
      </c>
      <c r="BB34">
        <f>ABS(aepl!BB34-epl!BB34)</f>
        <v>389.07633136094699</v>
      </c>
      <c r="BE34">
        <f>ABS(aepl!BE34-epl!BE34)</f>
        <v>974.15183537263601</v>
      </c>
      <c r="BF34">
        <f>ABS(aepl!BF34-epl!BF34)</f>
        <v>50.2057842046719</v>
      </c>
      <c r="BI34">
        <f>ABS(aepl!BI34-epl!BI34)</f>
        <v>0</v>
      </c>
      <c r="BJ34">
        <f>ABS(aepl!BJ34-epl!BJ34)</f>
        <v>0</v>
      </c>
      <c r="BM34">
        <f>ABS(aepl!BM34-epl!BM34)</f>
        <v>0</v>
      </c>
      <c r="BN34">
        <f>ABS(aepl!BN34-epl!BN34)</f>
        <v>0</v>
      </c>
    </row>
    <row r="35" spans="1:68" x14ac:dyDescent="0.2">
      <c r="A35">
        <f>ABS(aepl!A35-epl!A35)</f>
        <v>0.53071760225064679</v>
      </c>
      <c r="B35">
        <f>ABS(aepl!B35-epl!B35)</f>
        <v>0.21472579136616332</v>
      </c>
      <c r="E35">
        <f>ABS(aepl!E35-epl!E35)</f>
        <v>0.24009897363258403</v>
      </c>
      <c r="F35">
        <f>ABS(aepl!F35-epl!F35)</f>
        <v>0.45163529643201628</v>
      </c>
      <c r="I35">
        <f>ABS(aepl!I35-epl!I35)</f>
        <v>4.5095395167801655</v>
      </c>
      <c r="J35">
        <f>ABS(aepl!J35-epl!J35)</f>
        <v>8.235829660089621</v>
      </c>
      <c r="M35">
        <f>ABS(aepl!Q35-epl!M35)</f>
        <v>0.80163803574566828</v>
      </c>
      <c r="N35">
        <f>ABS(aepl!R35-epl!N35)</f>
        <v>2.0448945467364865E-2</v>
      </c>
      <c r="Q35">
        <f>ABS(aepl!U35-epl!Q35)</f>
        <v>0.86119796556442907</v>
      </c>
      <c r="R35">
        <f>ABS(aepl!V35-epl!R35)</f>
        <v>1.3896286257769361</v>
      </c>
      <c r="U35">
        <f>ABS(aepl!Y35-epl!U35)</f>
        <v>4.9524036709052552</v>
      </c>
      <c r="V35">
        <f>ABS(aepl!Z35-epl!V35)</f>
        <v>1.7046107882872548</v>
      </c>
      <c r="Y35">
        <f>ABS(aepl!AC35-epl!Y35)</f>
        <v>0.17185521846568008</v>
      </c>
      <c r="Z35">
        <f>ABS(aepl!AD35-epl!Z35)</f>
        <v>1.6421269492043393</v>
      </c>
      <c r="AC35">
        <f>ABS(aepl!AK35-epl!AC35)</f>
        <v>0.84255082930985736</v>
      </c>
      <c r="AD35">
        <f>ABS(aepl!AL35-epl!AD35)</f>
        <v>0.24466249527125683</v>
      </c>
      <c r="AG35">
        <f>ABS(aepl!AG35-epl!AG35)</f>
        <v>0.48895571091372858</v>
      </c>
      <c r="AH35">
        <f>ABS(aepl!AH35-epl!AH35)</f>
        <v>1.037737086384027</v>
      </c>
      <c r="AK35">
        <f>ABS(aepl!AO35-epl!AK35)</f>
        <v>4.5080615419419701</v>
      </c>
      <c r="AL35">
        <f>ABS(aepl!AP35-epl!AL35)</f>
        <v>1.3049127967267395</v>
      </c>
      <c r="AO35">
        <f>ABS(aepl!AS35-epl!AO35)</f>
        <v>1.1945999916368919</v>
      </c>
      <c r="AP35">
        <f>ABS(aepl!AT35-epl!AP35)</f>
        <v>1.1186692606471382</v>
      </c>
      <c r="AS35">
        <f>ABS(aepl!AS35-epl!AS35)</f>
        <v>116.0996981193872</v>
      </c>
      <c r="AT35">
        <f>ABS(aepl!AT35-epl!AT35)</f>
        <v>267.22081220175801</v>
      </c>
      <c r="AW35">
        <f>ABS(aepl!AW35-epl!AW35)</f>
        <v>230.5673469387755</v>
      </c>
      <c r="AX35">
        <f>ABS(aepl!AX35-epl!AX35)</f>
        <v>28.346938775510203</v>
      </c>
      <c r="BA35">
        <f>ABS(aepl!BA35-epl!BA35)</f>
        <v>953.92635270541098</v>
      </c>
      <c r="BB35">
        <f>ABS(aepl!BB35-epl!BB35)</f>
        <v>390.88777555110198</v>
      </c>
      <c r="BE35">
        <f>ABS(aepl!BE35-epl!BE35)</f>
        <v>968.65058670143401</v>
      </c>
      <c r="BF35">
        <f>ABS(aepl!BF35-epl!BF35)</f>
        <v>50.241199478487601</v>
      </c>
      <c r="BI35">
        <f>ABS(aepl!BI35-epl!BI35)</f>
        <v>0</v>
      </c>
      <c r="BJ35">
        <f>ABS(aepl!BJ35-epl!BJ35)</f>
        <v>0</v>
      </c>
      <c r="BM35">
        <f>ABS(aepl!BM35-epl!BM35)</f>
        <v>0</v>
      </c>
      <c r="BN35">
        <f>ABS(aepl!BN35-epl!BN35)</f>
        <v>0</v>
      </c>
    </row>
    <row r="36" spans="1:68" x14ac:dyDescent="0.2">
      <c r="A36">
        <f>ABS(aepl!A36-epl!A36)</f>
        <v>0.22138057548026779</v>
      </c>
      <c r="B36">
        <f>ABS(aepl!B36-epl!B36)</f>
        <v>0.7709871853758159</v>
      </c>
      <c r="E36">
        <f>ABS(aepl!E36-epl!E36)</f>
        <v>4.6036999710875222</v>
      </c>
      <c r="F36">
        <f>ABS(aepl!F36-epl!F36)</f>
        <v>1.9091512122586209</v>
      </c>
      <c r="I36">
        <f>ABS(aepl!I36-epl!I36)</f>
        <v>8.0714704341971526</v>
      </c>
      <c r="J36">
        <f>ABS(aepl!J36-epl!J36)</f>
        <v>8.5631983743768387</v>
      </c>
      <c r="M36">
        <f>ABS(aepl!Q36-epl!M36)</f>
        <v>0.43815771077566978</v>
      </c>
      <c r="N36">
        <f>ABS(aepl!R36-epl!N36)</f>
        <v>0.90924238777927258</v>
      </c>
      <c r="Q36">
        <f>ABS(aepl!U36-epl!Q36)</f>
        <v>0.68448195030464376</v>
      </c>
      <c r="R36">
        <f>ABS(aepl!V36-epl!R36)</f>
        <v>0.31108553893409407</v>
      </c>
      <c r="U36">
        <f>ABS(aepl!Y36-epl!U36)</f>
        <v>0.23699582669712527</v>
      </c>
      <c r="V36">
        <f>ABS(aepl!Z36-epl!V36)</f>
        <v>1.2626166091989717</v>
      </c>
      <c r="Y36">
        <f>ABS(aepl!AC36-epl!Y36)</f>
        <v>1.6956994634498415</v>
      </c>
      <c r="Z36">
        <f>ABS(aepl!AD36-epl!Z36)</f>
        <v>0.70675719075609322</v>
      </c>
      <c r="AC36">
        <f>ABS(aepl!AK36-epl!AC36)</f>
        <v>1.4694731690739218</v>
      </c>
      <c r="AD36">
        <f>ABS(aepl!AL36-epl!AD36)</f>
        <v>0.54589830829598895</v>
      </c>
      <c r="AG36">
        <f>ABS(aepl!AG36-epl!AG36)</f>
        <v>2.6015906621059912</v>
      </c>
      <c r="AH36">
        <f>ABS(aepl!AH36-epl!AH36)</f>
        <v>0.83501167155043277</v>
      </c>
      <c r="AK36">
        <f>ABS(aepl!AO36-epl!AK36)</f>
        <v>15.929952926415922</v>
      </c>
      <c r="AL36">
        <f>ABS(aepl!AP36-epl!AL36)</f>
        <v>0.8973879365380526</v>
      </c>
      <c r="AO36">
        <f>ABS(aepl!AS36-epl!AO36)</f>
        <v>9.8063407498145807</v>
      </c>
      <c r="AP36">
        <f>ABS(aepl!AT36-epl!AP36)</f>
        <v>6.3320722320017353</v>
      </c>
      <c r="AS36">
        <f>ABS(aepl!AS36-epl!AS36)</f>
        <v>97.815592990885079</v>
      </c>
      <c r="AT36">
        <f>ABS(aepl!AT36-epl!AT36)</f>
        <v>262.52164705130218</v>
      </c>
      <c r="AW36">
        <f>ABS(aepl!AW36-epl!AW36)</f>
        <v>230.43233082706766</v>
      </c>
      <c r="AX36">
        <f>ABS(aepl!AX36-epl!AX36)</f>
        <v>26.823308270676691</v>
      </c>
      <c r="BA36">
        <f>ABS(aepl!BA36-epl!BA36)</f>
        <v>953.85551871151097</v>
      </c>
      <c r="BB36">
        <f>ABS(aepl!BB36-epl!BB36)</f>
        <v>386.50734249171001</v>
      </c>
      <c r="BE36">
        <f>ABS(aepl!BE36-epl!BE36)</f>
        <v>967.91472392638002</v>
      </c>
      <c r="BF36">
        <f>ABS(aepl!BF36-epl!BF36)</f>
        <v>51.741104294478497</v>
      </c>
      <c r="BI36">
        <f>ABS(aepl!BI36-epl!BI36)</f>
        <v>0</v>
      </c>
      <c r="BJ36">
        <f>ABS(aepl!BJ36-epl!BJ36)</f>
        <v>0</v>
      </c>
      <c r="BM36">
        <f>ABS(aepl!BM36-epl!BM36)</f>
        <v>0</v>
      </c>
      <c r="BN36">
        <f>ABS(aepl!BN36-epl!BN36)</f>
        <v>0</v>
      </c>
    </row>
    <row r="37" spans="1:68" x14ac:dyDescent="0.2">
      <c r="A37">
        <f>ABS(aepl!A37-epl!A37)</f>
        <v>0.30606207974106781</v>
      </c>
      <c r="B37">
        <f>ABS(aepl!B37-epl!B37)</f>
        <v>1.2125558117578521</v>
      </c>
      <c r="E37">
        <f>ABS(aepl!E37-epl!E37)</f>
        <v>3.3374148387026281</v>
      </c>
      <c r="F37">
        <f>ABS(aepl!F37-epl!F37)</f>
        <v>0.52408592623618233</v>
      </c>
      <c r="I37">
        <f>ABS(aepl!I37-epl!I37)</f>
        <v>1.5220329845353717</v>
      </c>
      <c r="J37">
        <f>ABS(aepl!J37-epl!J37)</f>
        <v>5.560213656575911</v>
      </c>
      <c r="M37">
        <f>ABS(aepl!Q37-epl!M37)</f>
        <v>0.74614160405616303</v>
      </c>
      <c r="N37">
        <f>ABS(aepl!R37-epl!N37)</f>
        <v>1.1008537973273178</v>
      </c>
      <c r="Q37">
        <f>ABS(aepl!U37-epl!Q37)</f>
        <v>0.66069481425091681</v>
      </c>
      <c r="R37">
        <f>ABS(aepl!V37-epl!R37)</f>
        <v>1.378801966668334</v>
      </c>
      <c r="U37">
        <f>ABS(aepl!Y37-epl!U37)</f>
        <v>5.4203190904084977</v>
      </c>
      <c r="V37">
        <f>ABS(aepl!Z37-epl!V37)</f>
        <v>0.94912368028042238</v>
      </c>
      <c r="Y37">
        <f>ABS(aepl!AC37-epl!Y37)</f>
        <v>1.6124020652919171</v>
      </c>
      <c r="Z37">
        <f>ABS(aepl!AD37-epl!Z37)</f>
        <v>0.65259960111973214</v>
      </c>
      <c r="AC37">
        <f>ABS(aepl!AK37-epl!AC37)</f>
        <v>3.2346483826337362</v>
      </c>
      <c r="AD37">
        <f>ABS(aepl!AL37-epl!AD37)</f>
        <v>0.60797413052870297</v>
      </c>
      <c r="AG37">
        <f>ABS(aepl!AG37-epl!AG37)</f>
        <v>5.8357569511957763</v>
      </c>
      <c r="AH37">
        <f>ABS(aepl!AH37-epl!AH37)</f>
        <v>4.0101801890982642</v>
      </c>
      <c r="AK37">
        <f>ABS(aepl!AO37-epl!AK37)</f>
        <v>5.5442053578655077</v>
      </c>
      <c r="AL37">
        <f>ABS(aepl!AP37-epl!AL37)</f>
        <v>0.53983561677910075</v>
      </c>
      <c r="AO37">
        <f>ABS(aepl!AS37-epl!AO37)</f>
        <v>18.837294274783517</v>
      </c>
      <c r="AP37">
        <f>ABS(aepl!AT37-epl!AP37)</f>
        <v>12.662400314466424</v>
      </c>
      <c r="AS37">
        <f>ABS(aepl!AS37-epl!AS37)</f>
        <v>77.116459784684935</v>
      </c>
      <c r="AT37">
        <f>ABS(aepl!AT37-epl!AT37)</f>
        <v>225.28166189522119</v>
      </c>
      <c r="AW37">
        <f>ABS(aepl!AW37-epl!AW37)</f>
        <v>230.8212927756654</v>
      </c>
      <c r="AX37">
        <f>ABS(aepl!AX37-epl!AX37)</f>
        <v>26.307984790874524</v>
      </c>
      <c r="BA37">
        <f>ABS(aepl!BA37-epl!BA37)</f>
        <v>961.30694586312597</v>
      </c>
      <c r="BB37">
        <f>ABS(aepl!BB37-epl!BB37)</f>
        <v>390.239019407559</v>
      </c>
      <c r="BE37">
        <f>ABS(aepl!BE37-epl!BE37)</f>
        <v>965.45949288806401</v>
      </c>
      <c r="BF37">
        <f>ABS(aepl!BF37-epl!BF37)</f>
        <v>49.637600494743403</v>
      </c>
      <c r="BI37">
        <f>ABS(aepl!BI37-epl!BI37)</f>
        <v>0</v>
      </c>
      <c r="BJ37">
        <f>ABS(aepl!BJ37-epl!BJ37)</f>
        <v>0</v>
      </c>
      <c r="BM37">
        <f>ABS(aepl!BM37-epl!BM37)</f>
        <v>0</v>
      </c>
      <c r="BN37">
        <f>ABS(aepl!BN37-epl!BN37)</f>
        <v>0</v>
      </c>
    </row>
    <row r="38" spans="1:68" x14ac:dyDescent="0.2">
      <c r="A38">
        <f>ABS(aepl!A38-epl!A38)</f>
        <v>0.77293587728690483</v>
      </c>
      <c r="B38">
        <f>ABS(aepl!B38-epl!B38)</f>
        <v>0.80454833466978926</v>
      </c>
      <c r="E38">
        <f>ABS(aepl!E38-epl!E38)</f>
        <v>3.6616088915001939</v>
      </c>
      <c r="F38">
        <f>ABS(aepl!F38-epl!F38)</f>
        <v>0.73828152686837711</v>
      </c>
      <c r="I38">
        <f>ABS(aepl!I38-epl!I38)</f>
        <v>3.1226871937140004</v>
      </c>
      <c r="J38">
        <f>ABS(aepl!J38-epl!J38)</f>
        <v>8.3334659810738003</v>
      </c>
      <c r="M38">
        <f>ABS(aepl!Q38-epl!M38)</f>
        <v>0.9661884155318603</v>
      </c>
      <c r="N38">
        <f>ABS(aepl!R38-epl!N38)</f>
        <v>1.6527066203777849</v>
      </c>
      <c r="Q38">
        <f>ABS(aepl!U38-epl!Q38)</f>
        <v>0.25972925732065733</v>
      </c>
      <c r="R38">
        <f>ABS(aepl!V38-epl!R38)</f>
        <v>5.8494695899753424E-3</v>
      </c>
      <c r="U38">
        <f>ABS(aepl!Y38-epl!U38)</f>
        <v>1.9519773431375143</v>
      </c>
      <c r="V38">
        <f>ABS(aepl!Z38-epl!V38)</f>
        <v>0.86902131312706388</v>
      </c>
      <c r="Y38">
        <f>ABS(aepl!AC38-epl!Y38)</f>
        <v>2.332045974912262</v>
      </c>
      <c r="Z38">
        <f>ABS(aepl!AD38-epl!Z38)</f>
        <v>1.8307823263666023</v>
      </c>
      <c r="AC38">
        <f>ABS(aepl!AK38-epl!AC38)</f>
        <v>2.1535523893065829</v>
      </c>
      <c r="AD38">
        <f>ABS(aepl!AL38-epl!AD38)</f>
        <v>1.4966849653928875</v>
      </c>
      <c r="AG38">
        <f>ABS(aepl!AG38-epl!AG38)</f>
        <v>0.43192590973910683</v>
      </c>
      <c r="AH38">
        <f>ABS(aepl!AH38-epl!AH38)</f>
        <v>4.629937822407328</v>
      </c>
      <c r="AK38">
        <f>ABS(aepl!AO38-epl!AK38)</f>
        <v>3.89763314931065</v>
      </c>
      <c r="AL38">
        <f>ABS(aepl!AP38-epl!AL38)</f>
        <v>1.297577195258441</v>
      </c>
      <c r="AO38">
        <f>ABS(aepl!AS38-epl!AO38)</f>
        <v>0.97030354653827544</v>
      </c>
      <c r="AP38">
        <f>ABS(aepl!AT38-epl!AP38)</f>
        <v>0.15811896204564846</v>
      </c>
      <c r="AS38">
        <f>ABS(aepl!AS38-epl!AS38)</f>
        <v>67.88119968584374</v>
      </c>
      <c r="AT38">
        <f>ABS(aepl!AT38-epl!AT38)</f>
        <v>213.80520389716818</v>
      </c>
      <c r="AW38">
        <f>ABS(aepl!AW38-epl!AW38)</f>
        <v>230.52799999999999</v>
      </c>
      <c r="AX38">
        <f>ABS(aepl!AX38-epl!AX38)</f>
        <v>26.952000000000002</v>
      </c>
      <c r="BA38">
        <f>ABS(aepl!BA38-epl!BA38)</f>
        <v>962.631555944056</v>
      </c>
      <c r="BB38">
        <f>ABS(aepl!BB38-epl!BB38)</f>
        <v>392.00786713286698</v>
      </c>
      <c r="BE38">
        <f>ABS(aepl!BE38-epl!BE38)</f>
        <v>956.41475972540002</v>
      </c>
      <c r="BF38">
        <f>ABS(aepl!BF38-epl!BF38)</f>
        <v>50.4948512585812</v>
      </c>
      <c r="BI38">
        <f>ABS(aepl!BI38-epl!BI38)</f>
        <v>0</v>
      </c>
      <c r="BJ38">
        <f>ABS(aepl!BJ38-epl!BJ38)</f>
        <v>0</v>
      </c>
      <c r="BM38">
        <f>ABS(aepl!BM38-epl!BM38)</f>
        <v>0</v>
      </c>
      <c r="BN38">
        <f>ABS(aepl!BN38-epl!BN38)</f>
        <v>0</v>
      </c>
    </row>
    <row r="39" spans="1:68" x14ac:dyDescent="0.2">
      <c r="A39">
        <f>ABS(aepl!A39-epl!A39)</f>
        <v>8.0445658944341858E-2</v>
      </c>
      <c r="B39">
        <f>ABS(aepl!B39-epl!B39)</f>
        <v>2.2848560348812725</v>
      </c>
      <c r="E39">
        <f>ABS(aepl!E39-epl!E39)</f>
        <v>0.82966954814712324</v>
      </c>
      <c r="F39">
        <f>ABS(aepl!F39-epl!F39)</f>
        <v>0.24173101177308354</v>
      </c>
      <c r="I39">
        <f>ABS(aepl!I39-epl!I39)</f>
        <v>1.9445684573989297</v>
      </c>
      <c r="J39">
        <f>ABS(aepl!J39-epl!J39)</f>
        <v>3.3391805815948601</v>
      </c>
      <c r="M39">
        <f>ABS(aepl!Q39-epl!M39)</f>
        <v>1.3875983243821679</v>
      </c>
      <c r="N39">
        <f>ABS(aepl!R39-epl!N39)</f>
        <v>0.23496080156519383</v>
      </c>
      <c r="Q39">
        <f>ABS(aepl!U39-epl!Q39)</f>
        <v>1.431907551288873</v>
      </c>
      <c r="R39">
        <f>ABS(aepl!V39-epl!R39)</f>
        <v>2.7177792241247971</v>
      </c>
      <c r="U39">
        <f>ABS(aepl!Y39-epl!U39)</f>
        <v>0.31656370399934985</v>
      </c>
      <c r="V39">
        <f>ABS(aepl!Z39-epl!V39)</f>
        <v>2.2296565696824473</v>
      </c>
      <c r="Y39">
        <f>ABS(aepl!AC39-epl!Y39)</f>
        <v>0.50551263141596792</v>
      </c>
      <c r="Z39">
        <f>ABS(aepl!AD39-epl!Z39)</f>
        <v>3.6635013806228471</v>
      </c>
      <c r="AC39">
        <f>ABS(aepl!AK39-epl!AC39)</f>
        <v>0.24676493419553935</v>
      </c>
      <c r="AD39">
        <f>ABS(aepl!AL39-epl!AD39)</f>
        <v>0.76544359814312202</v>
      </c>
      <c r="AG39">
        <f>ABS(aepl!AG39-epl!AG39)</f>
        <v>4.4865657543950874</v>
      </c>
      <c r="AH39">
        <f>ABS(aepl!AH39-epl!AH39)</f>
        <v>1.880384797388956</v>
      </c>
      <c r="AK39">
        <f>ABS(aepl!AO39-epl!AK39)</f>
        <v>1.1594523889774564</v>
      </c>
      <c r="AL39">
        <f>ABS(aepl!AP39-epl!AL39)</f>
        <v>0.25482289309343287</v>
      </c>
      <c r="AO39">
        <f>ABS(aepl!AS39-epl!AO39)</f>
        <v>7.310112318794836</v>
      </c>
      <c r="AP39">
        <f>ABS(aepl!AT39-epl!AP39)</f>
        <v>7.2435789669570738</v>
      </c>
      <c r="AS39">
        <f>ABS(aepl!AS39-epl!AS39)</f>
        <v>74.640191749192354</v>
      </c>
      <c r="AT39">
        <f>ABS(aepl!AT39-epl!AT39)</f>
        <v>221.44656790771211</v>
      </c>
      <c r="AW39">
        <f>ABS(aepl!AW39-epl!AW39)</f>
        <v>231.42084942084941</v>
      </c>
      <c r="AX39">
        <f>ABS(aepl!AX39-epl!AX39)</f>
        <v>27.455598455598455</v>
      </c>
      <c r="BA39">
        <f>ABS(aepl!BA39-epl!BA39)</f>
        <v>960.09713193116602</v>
      </c>
      <c r="BB39">
        <f>ABS(aepl!BB39-epl!BB39)</f>
        <v>393.80191204588903</v>
      </c>
      <c r="BE39">
        <f>ABS(aepl!BE39-epl!BE39)</f>
        <v>957.97384305834998</v>
      </c>
      <c r="BF39">
        <f>ABS(aepl!BF39-epl!BF39)</f>
        <v>56.9885982562039</v>
      </c>
      <c r="BI39">
        <f>ABS(aepl!BI39-epl!BI39)</f>
        <v>0</v>
      </c>
      <c r="BJ39">
        <f>ABS(aepl!BJ39-epl!BJ39)</f>
        <v>0</v>
      </c>
      <c r="BM39">
        <f>ABS(aepl!BM39-epl!BM39)</f>
        <v>0</v>
      </c>
      <c r="BN39">
        <f>ABS(aepl!BN39-epl!BN39)</f>
        <v>0</v>
      </c>
    </row>
    <row r="40" spans="1:68" x14ac:dyDescent="0.2">
      <c r="A40">
        <f>ABS(aepl!A40-epl!A40)</f>
        <v>0.60953017570669488</v>
      </c>
      <c r="B40">
        <f>ABS(aepl!B40-epl!B40)</f>
        <v>7.8208556150002551E-2</v>
      </c>
      <c r="E40">
        <f>ABS(aepl!E40-epl!E40)</f>
        <v>2.0458265982477002</v>
      </c>
      <c r="F40">
        <f>ABS(aepl!F40-epl!F40)</f>
        <v>0.29638729256339502</v>
      </c>
      <c r="I40">
        <f>ABS(aepl!I40-epl!I40)</f>
        <v>5.2853305371854731E-2</v>
      </c>
      <c r="J40">
        <f>ABS(aepl!J40-epl!J40)</f>
        <v>2.8808448288438058</v>
      </c>
      <c r="M40">
        <f>ABS(aepl!Q40-epl!M40)</f>
        <v>0.48916100607959834</v>
      </c>
      <c r="N40">
        <f>ABS(aepl!R40-epl!N40)</f>
        <v>0.8556925437112568</v>
      </c>
      <c r="Q40">
        <f>ABS(aepl!U40-epl!Q40)</f>
        <v>1.4383938393841049</v>
      </c>
      <c r="R40">
        <f>ABS(aepl!V40-epl!R40)</f>
        <v>1.2488931820010976</v>
      </c>
      <c r="U40">
        <f>ABS(aepl!Y40-epl!U40)</f>
        <v>4.9899442843866382E-2</v>
      </c>
      <c r="V40">
        <f>ABS(aepl!Z40-epl!V40)</f>
        <v>1.0555728302933858</v>
      </c>
      <c r="Y40">
        <f>ABS(aepl!AC40-epl!Y40)</f>
        <v>1.1289495551857271</v>
      </c>
      <c r="Z40">
        <f>ABS(aepl!AD40-epl!Z40)</f>
        <v>8.7673933587666397E-2</v>
      </c>
      <c r="AC40">
        <f>ABS(aepl!AK40-epl!AC40)</f>
        <v>4.3825864103421281</v>
      </c>
      <c r="AD40">
        <f>ABS(aepl!AL40-epl!AD40)</f>
        <v>2.4723129202739642</v>
      </c>
      <c r="AG40">
        <f>ABS(aepl!AG40-epl!AG40)</f>
        <v>10.448786154374716</v>
      </c>
      <c r="AH40">
        <f>ABS(aepl!AH40-epl!AH40)</f>
        <v>1.5364345243060598</v>
      </c>
      <c r="AK40">
        <f>ABS(aepl!AO40-epl!AK40)</f>
        <v>1.9220886531634278</v>
      </c>
      <c r="AL40">
        <f>ABS(aepl!AP40-epl!AL40)</f>
        <v>0.43769960256281593</v>
      </c>
      <c r="AO40">
        <f>ABS(aepl!AS40-epl!AO40)</f>
        <v>1.6824923867969801</v>
      </c>
      <c r="AP40">
        <f>ABS(aepl!AT40-epl!AP40)</f>
        <v>3.7348997777584714</v>
      </c>
      <c r="AS40">
        <f>ABS(aepl!AS40-epl!AS40)</f>
        <v>101.58861926706379</v>
      </c>
      <c r="AT40">
        <f>ABS(aepl!AT40-epl!AT40)</f>
        <v>249.8742332015639</v>
      </c>
      <c r="AW40">
        <f>ABS(aepl!AW40-epl!AW40)</f>
        <v>231.67315175097275</v>
      </c>
      <c r="AX40">
        <f>ABS(aepl!AX40-epl!AX40)</f>
        <v>25.859922178988327</v>
      </c>
      <c r="BA40">
        <f>ABS(aepl!BA40-epl!BA40)</f>
        <v>956.22089896273496</v>
      </c>
      <c r="BB40">
        <f>ABS(aepl!BB40-epl!BB40)</f>
        <v>383.13945447560502</v>
      </c>
      <c r="BC40">
        <f>aepl!BA40</f>
        <v>956.22089896273496</v>
      </c>
      <c r="BD40">
        <f>epl!BA40</f>
        <v>0</v>
      </c>
      <c r="BE40">
        <f>ABS(aepl!BE40-epl!BE40)</f>
        <v>950.85072655218005</v>
      </c>
      <c r="BF40">
        <f>ABS(aepl!BF40-epl!BF40)</f>
        <v>49.856010568031699</v>
      </c>
      <c r="BG40">
        <f>aepl!BE40</f>
        <v>950.85072655218005</v>
      </c>
      <c r="BH40">
        <f>epl!BE40</f>
        <v>0</v>
      </c>
      <c r="BI40">
        <f>ABS(aepl!BI40-epl!BI40)</f>
        <v>0</v>
      </c>
      <c r="BJ40">
        <f>ABS(aepl!BJ40-epl!BJ40)</f>
        <v>0</v>
      </c>
      <c r="BM40">
        <f>ABS(aepl!BM40-epl!BM40)</f>
        <v>0</v>
      </c>
      <c r="BN40">
        <f>ABS(aepl!BN40-epl!BN40)</f>
        <v>0</v>
      </c>
    </row>
    <row r="41" spans="1:68" x14ac:dyDescent="0.2">
      <c r="A41">
        <f>ABS(aepl!A41-epl!A41)</f>
        <v>0.29279817742624914</v>
      </c>
      <c r="B41">
        <f>ABS(aepl!B41-epl!B41)</f>
        <v>0.93145538003625461</v>
      </c>
      <c r="E41">
        <f>ABS(aepl!E41-epl!E41)</f>
        <v>0.72456266871555641</v>
      </c>
      <c r="F41">
        <f>ABS(aepl!F41-epl!F41)</f>
        <v>0.11080286530051353</v>
      </c>
      <c r="I41">
        <f>ABS(aepl!I41-epl!I41)</f>
        <v>8.6566247233739659</v>
      </c>
      <c r="J41">
        <f>ABS(aepl!J41-epl!J41)</f>
        <v>4.4773209676856141</v>
      </c>
      <c r="M41">
        <f>ABS(aepl!Q41-epl!M41)</f>
        <v>0.69884984187393684</v>
      </c>
      <c r="N41">
        <f>ABS(aepl!R41-epl!N41)</f>
        <v>1.166798789884524</v>
      </c>
      <c r="Q41">
        <f>ABS(aepl!U41-epl!Q41)</f>
        <v>0.73475344613035531</v>
      </c>
      <c r="R41">
        <f>ABS(aepl!V41-epl!R41)</f>
        <v>2.1278179630987779</v>
      </c>
      <c r="U41">
        <f>ABS(aepl!Y41-epl!U41)</f>
        <v>3.7117361675055918</v>
      </c>
      <c r="V41">
        <f>ABS(aepl!Z41-epl!V41)</f>
        <v>1.9948067656370085</v>
      </c>
      <c r="Y41">
        <f>ABS(aepl!AC41-epl!Y41)</f>
        <v>3.4282667160971414</v>
      </c>
      <c r="Z41">
        <f>ABS(aepl!AD41-epl!Z41)</f>
        <v>2.8575119592334204</v>
      </c>
      <c r="AC41">
        <f>ABS(aepl!AK41-epl!AC41)</f>
        <v>3.2715965645957112</v>
      </c>
      <c r="AD41">
        <f>ABS(aepl!AL41-epl!AD41)</f>
        <v>6.0048558788964783</v>
      </c>
      <c r="AG41">
        <f>ABS(aepl!AG41-epl!AG41)</f>
        <v>1.6232633438447692</v>
      </c>
      <c r="AH41">
        <f>ABS(aepl!AH41-epl!AH41)</f>
        <v>1.0351605913079993</v>
      </c>
      <c r="AK41">
        <f>ABS(aepl!AO41-epl!AK41)</f>
        <v>8.97210552690035</v>
      </c>
      <c r="AL41">
        <f>ABS(aepl!AP41-epl!AL41)</f>
        <v>0.90319853154926477</v>
      </c>
      <c r="AO41">
        <f>ABS(aepl!AS41-epl!AO41)</f>
        <v>0.78219140680414512</v>
      </c>
      <c r="AP41">
        <f>ABS(aepl!AT41-epl!AP41)</f>
        <v>1.9150135854862071</v>
      </c>
      <c r="AS41">
        <f>ABS(aepl!AS41-epl!AS41)</f>
        <v>86.07819526534729</v>
      </c>
      <c r="AT41">
        <f>ABS(aepl!AT41-epl!AT41)</f>
        <v>229.9322509147195</v>
      </c>
      <c r="AW41">
        <f>ABS(aepl!AW41-epl!AW41)</f>
        <v>230.364</v>
      </c>
      <c r="AX41">
        <f>ABS(aepl!AX41-epl!AX41)</f>
        <v>26.26</v>
      </c>
      <c r="BA41">
        <f>ABS(aepl!BA41-epl!BA41)</f>
        <v>955.04629629629596</v>
      </c>
      <c r="BB41">
        <f>ABS(aepl!BB41-epl!BB41)</f>
        <v>381.44120370370399</v>
      </c>
      <c r="BE41">
        <f>ABS(aepl!BE41-epl!BE41)</f>
        <v>939.77139574956902</v>
      </c>
      <c r="BF41">
        <f>ABS(aepl!BF41-epl!BF41)</f>
        <v>52.892016082711102</v>
      </c>
      <c r="BI41">
        <f>ABS(aepl!BI41-epl!BI41)</f>
        <v>0</v>
      </c>
      <c r="BJ41">
        <f>ABS(aepl!BJ41-epl!BJ41)</f>
        <v>0</v>
      </c>
      <c r="BM41">
        <f>ABS(aepl!BM41-epl!BM41)</f>
        <v>0</v>
      </c>
      <c r="BN41">
        <f>ABS(aepl!BN41-epl!BN41)</f>
        <v>0</v>
      </c>
    </row>
    <row r="42" spans="1:68" x14ac:dyDescent="0.2">
      <c r="A42">
        <f>ABS(aepl!A42-epl!A42)</f>
        <v>0.63145745342002613</v>
      </c>
      <c r="B42">
        <f>ABS(aepl!B42-epl!B42)</f>
        <v>2.2120367741534892</v>
      </c>
      <c r="E42">
        <f>ABS(aepl!E42-epl!E42)</f>
        <v>6.4542977744117991E-2</v>
      </c>
      <c r="F42">
        <f>ABS(aepl!F42-epl!F42)</f>
        <v>1.0546306984408602</v>
      </c>
      <c r="I42">
        <f>ABS(aepl!I42-epl!I42)</f>
        <v>6.6361648007515441</v>
      </c>
      <c r="J42">
        <f>ABS(aepl!J42-epl!J42)</f>
        <v>5.5037858555143657</v>
      </c>
      <c r="M42">
        <f>ABS(aepl!Q42-epl!M42)</f>
        <v>1.5702997578617897</v>
      </c>
      <c r="N42">
        <f>ABS(aepl!R42-epl!N42)</f>
        <v>3.9367209385094384</v>
      </c>
      <c r="O42">
        <f>aepl!M42</f>
        <v>408.31217616580301</v>
      </c>
      <c r="P42">
        <f>epl!M42</f>
        <v>344.59811616954477</v>
      </c>
      <c r="Q42">
        <f>ABS(aepl!U42-epl!Q42)</f>
        <v>1.626990562579806</v>
      </c>
      <c r="R42">
        <f>ABS(aepl!V42-epl!R42)</f>
        <v>0.92677982407940362</v>
      </c>
      <c r="U42">
        <f>ABS(aepl!Y42-epl!U42)</f>
        <v>0.11829901912790319</v>
      </c>
      <c r="V42">
        <f>ABS(aepl!Z42-epl!V42)</f>
        <v>0.89084213458227168</v>
      </c>
      <c r="Y42">
        <f>ABS(aepl!AC42-epl!Y42)</f>
        <v>0.22610155346387728</v>
      </c>
      <c r="Z42">
        <f>ABS(aepl!AD42-epl!Z42)</f>
        <v>8.9058113281789701</v>
      </c>
      <c r="AC42">
        <f>ABS(aepl!AK42-epl!AC42)</f>
        <v>0.59687872403185338</v>
      </c>
      <c r="AD42">
        <f>ABS(aepl!AL42-epl!AD42)</f>
        <v>4.5158420798493353</v>
      </c>
      <c r="AG42">
        <f>ABS(aepl!AG42-epl!AG42)</f>
        <v>1.6401382002907212</v>
      </c>
      <c r="AH42">
        <f>ABS(aepl!AH42-epl!AH42)</f>
        <v>0.5127392717309931</v>
      </c>
      <c r="AK42">
        <f>ABS(aepl!AO42-epl!AK42)</f>
        <v>5.9871288796757653</v>
      </c>
      <c r="AL42">
        <f>ABS(aepl!AP42-epl!AL42)</f>
        <v>0.47088854636558608</v>
      </c>
      <c r="AO42">
        <f>ABS(aepl!AS42-epl!AO42)</f>
        <v>1.0676642479430711</v>
      </c>
      <c r="AP42">
        <f>ABS(aepl!AT42-epl!AP42)</f>
        <v>1.4726783051531243</v>
      </c>
      <c r="AS42">
        <f>ABS(aepl!AS42-epl!AS42)</f>
        <v>61.534833832927234</v>
      </c>
      <c r="AT42">
        <f>ABS(aepl!AT42-epl!AT42)</f>
        <v>222.41617113771974</v>
      </c>
      <c r="AW42">
        <f>ABS(aepl!AW42-epl!AW42)</f>
        <v>229.71370967741936</v>
      </c>
      <c r="AX42">
        <f>ABS(aepl!AX42-epl!AX42)</f>
        <v>26.850806451612904</v>
      </c>
      <c r="BA42">
        <f>ABS(aepl!BA42-epl!BA42)</f>
        <v>949.30371801062302</v>
      </c>
      <c r="BB42">
        <f>ABS(aepl!BB42-epl!BB42)</f>
        <v>383.30130371801101</v>
      </c>
      <c r="BE42">
        <f>ABS(aepl!BE42-epl!BE42)</f>
        <v>940.92510548523205</v>
      </c>
      <c r="BF42">
        <f>ABS(aepl!BF42-epl!BF42)</f>
        <v>51.949367088607602</v>
      </c>
      <c r="BI42">
        <f>ABS(aepl!BI42-epl!BI42)</f>
        <v>0</v>
      </c>
      <c r="BJ42">
        <f>ABS(aepl!BJ42-epl!BJ42)</f>
        <v>0</v>
      </c>
      <c r="BM42">
        <f>ABS(aepl!BM42-epl!BM42)</f>
        <v>0</v>
      </c>
      <c r="BN42">
        <f>ABS(aepl!BN42-epl!BN42)</f>
        <v>0</v>
      </c>
    </row>
    <row r="43" spans="1:68" x14ac:dyDescent="0.2">
      <c r="A43">
        <f>ABS(aepl!A43-epl!A43)</f>
        <v>2.9756765253722506E-2</v>
      </c>
      <c r="B43">
        <f>ABS(aepl!B43-epl!B43)</f>
        <v>1.7496928464563553</v>
      </c>
      <c r="E43">
        <f>ABS(aepl!E43-epl!E43)</f>
        <v>0.94086065202200331</v>
      </c>
      <c r="F43">
        <f>ABS(aepl!F43-epl!F43)</f>
        <v>0.53440510720162138</v>
      </c>
      <c r="I43">
        <f>ABS(aepl!I43-epl!I43)</f>
        <v>2.621277166434453</v>
      </c>
      <c r="J43">
        <f>ABS(aepl!J43-epl!J43)</f>
        <v>4.9195667247354322</v>
      </c>
      <c r="M43">
        <f>ABS(aepl!Q43-epl!M43)</f>
        <v>1.1901508123003168</v>
      </c>
      <c r="N43">
        <f>ABS(aepl!R43-epl!N43)</f>
        <v>3.321969476366462</v>
      </c>
      <c r="Q43">
        <f>ABS(aepl!U43-epl!Q43)</f>
        <v>0.55864350920558081</v>
      </c>
      <c r="R43">
        <f>ABS(aepl!V43-epl!R43)</f>
        <v>0.93184370028575358</v>
      </c>
      <c r="U43">
        <f>ABS(aepl!Y43-epl!U43)</f>
        <v>0.24357857648124082</v>
      </c>
      <c r="V43">
        <f>ABS(aepl!Z43-epl!V43)</f>
        <v>1.5743577484955722</v>
      </c>
      <c r="Y43">
        <f>ABS(aepl!AC43-epl!Y43)</f>
        <v>1.1480598701054987</v>
      </c>
      <c r="Z43">
        <f>ABS(aepl!AD43-epl!Z43)</f>
        <v>7.5127121608570633</v>
      </c>
      <c r="AC43">
        <f>ABS(aepl!AK43-epl!AC43)</f>
        <v>3.6323377143861535</v>
      </c>
      <c r="AD43">
        <f>ABS(aepl!AL43-epl!AD43)</f>
        <v>3.1586968789515026</v>
      </c>
      <c r="AG43">
        <f>ABS(aepl!AG43-epl!AG43)</f>
        <v>0.47503841722073048</v>
      </c>
      <c r="AH43">
        <f>ABS(aepl!AH43-epl!AH43)</f>
        <v>1.4866356921736497</v>
      </c>
      <c r="AK43">
        <f>ABS(aepl!AO43-epl!AK43)</f>
        <v>2.9250686145112468</v>
      </c>
      <c r="AL43">
        <f>ABS(aepl!AP43-epl!AL43)</f>
        <v>0.68516402397108322</v>
      </c>
      <c r="AO43">
        <f>ABS(aepl!AS43-epl!AO43)</f>
        <v>5.8375211708123516</v>
      </c>
      <c r="AP43">
        <f>ABS(aepl!AT43-epl!AP43)</f>
        <v>3.3600805903542437</v>
      </c>
      <c r="AS43">
        <f>ABS(aepl!AS43-epl!AS43)</f>
        <v>52.780551295248642</v>
      </c>
      <c r="AT43">
        <f>ABS(aepl!AT43-epl!AT43)</f>
        <v>216.34481605436022</v>
      </c>
      <c r="AW43">
        <f>ABS(aepl!AW43-epl!AW43)</f>
        <v>229.59832635983264</v>
      </c>
      <c r="AX43">
        <f>ABS(aepl!AX43-epl!AX43)</f>
        <v>27.502092050209207</v>
      </c>
      <c r="BA43">
        <f>ABS(aepl!BA43-epl!BA43)</f>
        <v>946.619279454722</v>
      </c>
      <c r="BB43">
        <f>ABS(aepl!BB43-epl!BB43)</f>
        <v>382.819376825706</v>
      </c>
      <c r="BE43">
        <f>ABS(aepl!BE43-epl!BE43)</f>
        <v>955.021248339973</v>
      </c>
      <c r="BF43">
        <f>ABS(aepl!BF43-epl!BF43)</f>
        <v>53.158698539176598</v>
      </c>
      <c r="BI43">
        <f>ABS(aepl!BI43-epl!BI43)</f>
        <v>0</v>
      </c>
      <c r="BJ43">
        <f>ABS(aepl!BJ43-epl!BJ43)</f>
        <v>0</v>
      </c>
      <c r="BM43">
        <f>ABS(aepl!BM43-epl!BM43)</f>
        <v>0</v>
      </c>
      <c r="BN43">
        <f>ABS(aepl!BN43-epl!BN43)</f>
        <v>0</v>
      </c>
    </row>
    <row r="44" spans="1:68" x14ac:dyDescent="0.2">
      <c r="A44">
        <f>ABS(aepl!A44-epl!A44)</f>
        <v>0.68984185045718505</v>
      </c>
      <c r="B44">
        <f>ABS(aepl!B44-epl!B44)</f>
        <v>1.220798278643997</v>
      </c>
      <c r="E44">
        <f>ABS(aepl!E44-epl!E44)</f>
        <v>6.540673807812702</v>
      </c>
      <c r="F44">
        <f>ABS(aepl!F44-epl!F44)</f>
        <v>3.1154461714653507</v>
      </c>
      <c r="I44">
        <f>ABS(aepl!I44-epl!I44)</f>
        <v>4.6391551782716078</v>
      </c>
      <c r="J44">
        <f>ABS(aepl!J44-epl!J44)</f>
        <v>0.80689047769976696</v>
      </c>
      <c r="M44">
        <f>ABS(aepl!Q44-epl!M44)</f>
        <v>1.4015612842113114</v>
      </c>
      <c r="N44">
        <f>ABS(aepl!R44-epl!N44)</f>
        <v>1.7075443543906204</v>
      </c>
      <c r="Q44">
        <f>ABS(aepl!U44-epl!Q44)</f>
        <v>0.45534665395649654</v>
      </c>
      <c r="R44">
        <f>ABS(aepl!V44-epl!R44)</f>
        <v>1.5466764451183508</v>
      </c>
      <c r="U44">
        <f>ABS(aepl!Y44-epl!U44)</f>
        <v>0.19869821714235059</v>
      </c>
      <c r="V44">
        <f>ABS(aepl!Z44-epl!V44)</f>
        <v>1.1847483900004363</v>
      </c>
      <c r="Y44">
        <f>ABS(aepl!AC44-epl!Y44)</f>
        <v>0.10063413041234526</v>
      </c>
      <c r="Z44">
        <f>ABS(aepl!AD44-epl!Z44)</f>
        <v>6.6058498288414285</v>
      </c>
      <c r="AC44">
        <f>ABS(aepl!AK44-epl!AC44)</f>
        <v>2.1235450448673419</v>
      </c>
      <c r="AD44">
        <f>ABS(aepl!AL44-epl!AD44)</f>
        <v>1.4592211183699533</v>
      </c>
      <c r="AG44">
        <f>ABS(aepl!AG44-epl!AG44)</f>
        <v>2.4475045110320934</v>
      </c>
      <c r="AH44">
        <f>ABS(aepl!AH44-epl!AH44)</f>
        <v>1.3722749144393447</v>
      </c>
      <c r="AK44">
        <f>ABS(aepl!AO44-epl!AK44)</f>
        <v>12.775689958896237</v>
      </c>
      <c r="AL44">
        <f>ABS(aepl!AP44-epl!AL44)</f>
        <v>0.9485809356037862</v>
      </c>
      <c r="AO44">
        <f>ABS(aepl!AS44-epl!AO44)</f>
        <v>7.1101688904301454</v>
      </c>
      <c r="AP44">
        <f>ABS(aepl!AT44-epl!AP44)</f>
        <v>4.1706824683663797</v>
      </c>
      <c r="AQ44">
        <f>aepl!AS44</f>
        <v>877.89686098654704</v>
      </c>
      <c r="AR44">
        <f>epl!AO44</f>
        <v>885.00702987697719</v>
      </c>
      <c r="AS44">
        <f>ABS(aepl!AS44-epl!AS44)</f>
        <v>73.348284644520959</v>
      </c>
      <c r="AT44">
        <f>ABS(aepl!AT44-epl!AT44)</f>
        <v>220.99621525455234</v>
      </c>
      <c r="AW44">
        <f>ABS(aepl!AW44-epl!AW44)</f>
        <v>229.124</v>
      </c>
      <c r="AX44">
        <f>ABS(aepl!AX44-epl!AX44)</f>
        <v>27.568000000000001</v>
      </c>
      <c r="BA44">
        <f>ABS(aepl!BA44-epl!BA44)</f>
        <v>950.25187969924798</v>
      </c>
      <c r="BB44">
        <f>ABS(aepl!BB44-epl!BB44)</f>
        <v>381.94313909774399</v>
      </c>
      <c r="BE44">
        <f>ABS(aepl!BE44-epl!BE44)</f>
        <v>996.90680039138897</v>
      </c>
      <c r="BF44">
        <f>ABS(aepl!BF44-epl!BF44)</f>
        <v>320.552348336595</v>
      </c>
      <c r="BI44">
        <f>ABS(aepl!BI44-epl!BI44)</f>
        <v>0</v>
      </c>
      <c r="BJ44">
        <f>ABS(aepl!BJ44-epl!BJ44)</f>
        <v>0</v>
      </c>
      <c r="BM44">
        <f>ABS(aepl!BM44-epl!BM44)</f>
        <v>0</v>
      </c>
      <c r="BN44">
        <f>ABS(aepl!BN44-epl!BN44)</f>
        <v>0</v>
      </c>
    </row>
    <row r="45" spans="1:68" x14ac:dyDescent="0.2">
      <c r="A45">
        <f>ABS(aepl!A45-epl!A45)</f>
        <v>0.18092826689233732</v>
      </c>
      <c r="B45">
        <f>ABS(aepl!B45-epl!B45)</f>
        <v>1.0872953267302137</v>
      </c>
      <c r="E45">
        <f>ABS(aepl!E45-epl!E45)</f>
        <v>6.5766770924533802</v>
      </c>
      <c r="F45">
        <f>ABS(aepl!F45-epl!F45)</f>
        <v>2.628061765115433</v>
      </c>
      <c r="I45">
        <f>ABS(aepl!I45-epl!I45)</f>
        <v>1.4007092198579301</v>
      </c>
      <c r="J45">
        <f>ABS(aepl!J45-epl!J45)</f>
        <v>1.170921985815653</v>
      </c>
      <c r="M45">
        <f>ABS(aepl!Q45-epl!M45)</f>
        <v>0.51171538750423906</v>
      </c>
      <c r="N45">
        <f>ABS(aepl!R45-epl!N45)</f>
        <v>0.69884312011913607</v>
      </c>
      <c r="Q45">
        <f>ABS(aepl!U45-epl!Q45)</f>
        <v>0.24473688979668395</v>
      </c>
      <c r="R45">
        <f>ABS(aepl!V45-epl!R45)</f>
        <v>1.1809494288349924</v>
      </c>
      <c r="U45">
        <f>ABS(aepl!Y45-epl!U45)</f>
        <v>0.89404217479670933</v>
      </c>
      <c r="V45">
        <f>ABS(aepl!Z45-epl!V45)</f>
        <v>3.3684324186991716</v>
      </c>
      <c r="Y45">
        <f>ABS(aepl!AC45-epl!Y45)</f>
        <v>0.88058161599769846</v>
      </c>
      <c r="Z45">
        <f>ABS(aepl!AD45-epl!Z45)</f>
        <v>11.892153226555479</v>
      </c>
      <c r="AC45">
        <f>ABS(aepl!AK45-epl!AC45)</f>
        <v>11.491141460619474</v>
      </c>
      <c r="AD45">
        <f>ABS(aepl!AL45-epl!AD45)</f>
        <v>3.7086464654933025</v>
      </c>
      <c r="AG45">
        <f>ABS(aepl!AG45-epl!AG45)</f>
        <v>6.6712744745484542</v>
      </c>
      <c r="AH45">
        <f>ABS(aepl!AH45-epl!AH45)</f>
        <v>1.3112992655674134</v>
      </c>
      <c r="AK45">
        <f>ABS(aepl!AO45-epl!AK45)</f>
        <v>8.808833899873548</v>
      </c>
      <c r="AL45">
        <f>ABS(aepl!AP45-epl!AL45)</f>
        <v>1.5117660454004636</v>
      </c>
      <c r="AO45">
        <f>ABS(aepl!AS45-epl!AO45)</f>
        <v>18.570220289020426</v>
      </c>
      <c r="AP45">
        <f>ABS(aepl!AT45-epl!AP45)</f>
        <v>11.42805756428757</v>
      </c>
      <c r="AS45">
        <f>ABS(aepl!AS45-epl!AS45)</f>
        <v>93.804274870025665</v>
      </c>
      <c r="AT45">
        <f>ABS(aepl!AT45-epl!AT45)</f>
        <v>235.3698077439403</v>
      </c>
      <c r="AW45">
        <f>ABS(aepl!AW45-epl!AW45)</f>
        <v>229.27310924369749</v>
      </c>
      <c r="AX45">
        <f>ABS(aepl!AX45-epl!AX45)</f>
        <v>27.596638655462186</v>
      </c>
      <c r="BA45">
        <f>ABS(aepl!BA45-epl!BA45)</f>
        <v>950.48910411622296</v>
      </c>
      <c r="BB45">
        <f>ABS(aepl!BB45-epl!BB45)</f>
        <v>381.36174334140401</v>
      </c>
      <c r="BE45">
        <f>ABS(aepl!BE45-epl!BE45)</f>
        <v>992.37855579868699</v>
      </c>
      <c r="BF45">
        <f>ABS(aepl!BF45-epl!BF45)</f>
        <v>262.30123997082399</v>
      </c>
      <c r="BI45">
        <f>ABS(aepl!BI45-epl!BI45)</f>
        <v>0</v>
      </c>
      <c r="BJ45">
        <f>ABS(aepl!BJ45-epl!BJ45)</f>
        <v>0</v>
      </c>
      <c r="BM45">
        <f>ABS(aepl!BM45-epl!BM45)</f>
        <v>0</v>
      </c>
      <c r="BN45">
        <f>ABS(aepl!BN45-epl!BN45)</f>
        <v>0</v>
      </c>
    </row>
    <row r="46" spans="1:68" x14ac:dyDescent="0.2">
      <c r="A46">
        <f>ABS(aepl!A46-epl!A46)</f>
        <v>0.41063496466487948</v>
      </c>
      <c r="B46">
        <f>ABS(aepl!B46-epl!B46)</f>
        <v>0.3179453987670513</v>
      </c>
      <c r="E46">
        <f>ABS(aepl!E46-epl!E46)</f>
        <v>6.3141733223706709</v>
      </c>
      <c r="F46">
        <f>ABS(aepl!F46-epl!F46)</f>
        <v>2.8573949869377202</v>
      </c>
      <c r="I46">
        <f>ABS(aepl!I46-epl!I46)</f>
        <v>3.0962873266203701</v>
      </c>
      <c r="J46">
        <f>ABS(aepl!J46-epl!J46)</f>
        <v>4.5142295970986197</v>
      </c>
      <c r="M46">
        <f>ABS(aepl!Q46-epl!M46)</f>
        <v>0.62490234823803803</v>
      </c>
      <c r="N46">
        <f>ABS(aepl!R46-epl!N46)</f>
        <v>2.3549469233952323</v>
      </c>
      <c r="Q46">
        <f>ABS(aepl!U46-epl!Q46)</f>
        <v>0.84053135318890781</v>
      </c>
      <c r="R46">
        <f>ABS(aepl!V46-epl!R46)</f>
        <v>0.99396841352483989</v>
      </c>
      <c r="U46">
        <f>ABS(aepl!Y46-epl!U46)</f>
        <v>2.461154096941641</v>
      </c>
      <c r="V46">
        <f>ABS(aepl!Z46-epl!V46)</f>
        <v>0.9521174181297738</v>
      </c>
      <c r="Y46">
        <f>ABS(aepl!AC46-epl!Y46)</f>
        <v>1.8736357894300681</v>
      </c>
      <c r="Z46">
        <f>ABS(aepl!AD46-epl!Z46)</f>
        <v>0.82838127485092627</v>
      </c>
      <c r="AC46">
        <f>ABS(aepl!AK46-epl!AC46)</f>
        <v>1.0488663499327231</v>
      </c>
      <c r="AD46">
        <f>ABS(aepl!AL46-epl!AD46)</f>
        <v>4.5096207289537915</v>
      </c>
      <c r="AG46">
        <f>ABS(aepl!AG46-epl!AG46)</f>
        <v>0.48211626310853717</v>
      </c>
      <c r="AH46">
        <f>ABS(aepl!AH46-epl!AH46)</f>
        <v>0.57690834876814279</v>
      </c>
      <c r="AK46">
        <f>ABS(aepl!AO46-epl!AK46)</f>
        <v>8.0191833031434498</v>
      </c>
      <c r="AL46">
        <f>ABS(aepl!AP46-epl!AL46)</f>
        <v>1.74899184931337</v>
      </c>
      <c r="AO46">
        <f>ABS(aepl!AS46-epl!AO46)</f>
        <v>17.572996760311867</v>
      </c>
      <c r="AP46">
        <f>ABS(aepl!AT46-epl!AP46)</f>
        <v>9.3390818149855477</v>
      </c>
      <c r="AS46">
        <f>ABS(aepl!AS46-epl!AS46)</f>
        <v>102.63598822251925</v>
      </c>
      <c r="AT46">
        <f>ABS(aepl!AT46-epl!AT46)</f>
        <v>246.22533326607424</v>
      </c>
      <c r="AW46">
        <f>ABS(aepl!AW46-epl!AW46)</f>
        <v>230.57735849056604</v>
      </c>
      <c r="AX46">
        <f>ABS(aepl!AX46-epl!AX46)</f>
        <v>26.637735849056604</v>
      </c>
      <c r="BA46">
        <f>ABS(aepl!BA46-epl!BA46)</f>
        <v>947.357142857143</v>
      </c>
      <c r="BB46">
        <f>ABS(aepl!BB46-epl!BB46)</f>
        <v>385.41555059523802</v>
      </c>
      <c r="BE46">
        <f>ABS(aepl!BE46-epl!BE46)</f>
        <v>941.01687763713096</v>
      </c>
      <c r="BF46">
        <f>ABS(aepl!BF46-epl!BF46)</f>
        <v>53.892103676913798</v>
      </c>
      <c r="BI46">
        <f>ABS(aepl!BI46-epl!BI46)</f>
        <v>1023.50388399793</v>
      </c>
      <c r="BJ46">
        <f>ABS(aepl!BJ46-epl!BJ46)</f>
        <v>499.20041429311198</v>
      </c>
      <c r="BK46">
        <f>aepl!BI46</f>
        <v>1023.50388399793</v>
      </c>
      <c r="BL46">
        <f>epl!BI46</f>
        <v>0</v>
      </c>
      <c r="BM46">
        <f>ABS(aepl!BM46-epl!BM46)</f>
        <v>0</v>
      </c>
      <c r="BN46">
        <f>ABS(aepl!BN46-epl!BN46)</f>
        <v>0</v>
      </c>
      <c r="BO46">
        <f>aepl!BM46</f>
        <v>0</v>
      </c>
      <c r="BP46">
        <f>epl!BM46</f>
        <v>0</v>
      </c>
    </row>
    <row r="47" spans="1:68" x14ac:dyDescent="0.2">
      <c r="A47">
        <f>ABS(aepl!A47-epl!A47)</f>
        <v>4.5112030826288674E-2</v>
      </c>
      <c r="B47">
        <f>ABS(aepl!B47-epl!B47)</f>
        <v>1.5711558282984015</v>
      </c>
      <c r="E47">
        <f>ABS(aepl!E47-epl!E47)</f>
        <v>6.9133150882552599</v>
      </c>
      <c r="F47">
        <f>ABS(aepl!F47-epl!F47)</f>
        <v>3.8598075780719796</v>
      </c>
      <c r="I47">
        <f>ABS(aepl!I47-epl!I47)</f>
        <v>5.7078351965469381</v>
      </c>
      <c r="J47">
        <f>ABS(aepl!J47-epl!J47)</f>
        <v>3.6226285455622929</v>
      </c>
      <c r="M47">
        <f>ABS(aepl!Q47-epl!M47)</f>
        <v>1.7876206234759024</v>
      </c>
      <c r="N47">
        <f>ABS(aepl!R47-epl!N47)</f>
        <v>2.1826521918497974</v>
      </c>
      <c r="Q47">
        <f>ABS(aepl!U47-epl!Q47)</f>
        <v>2.0180194285637754</v>
      </c>
      <c r="R47">
        <f>ABS(aepl!V47-epl!R47)</f>
        <v>1.2969928476419454</v>
      </c>
      <c r="U47">
        <f>ABS(aepl!Y47-epl!U47)</f>
        <v>0.83540940766602034</v>
      </c>
      <c r="V47">
        <f>ABS(aepl!Z47-epl!V47)</f>
        <v>1.0255081300816755</v>
      </c>
      <c r="Y47">
        <f>ABS(aepl!AC47-epl!Y47)</f>
        <v>3.5567114993031055</v>
      </c>
      <c r="Z47">
        <f>ABS(aepl!AD47-epl!Z47)</f>
        <v>3.4563096131176962</v>
      </c>
      <c r="AC47">
        <f>ABS(aepl!AK47-epl!AC47)</f>
        <v>4.5223007257779955</v>
      </c>
      <c r="AD47">
        <f>ABS(aepl!AL47-epl!AD47)</f>
        <v>2.7325439593183773</v>
      </c>
      <c r="AG47">
        <f>ABS(aepl!AG47-epl!AG47)</f>
        <v>0.91169395548968168</v>
      </c>
      <c r="AH47">
        <f>ABS(aepl!AH47-epl!AH47)</f>
        <v>0.62162328256010824</v>
      </c>
      <c r="AK47">
        <f>ABS(aepl!AO47-epl!AK47)</f>
        <v>2.5590154145130555</v>
      </c>
      <c r="AL47">
        <f>ABS(aepl!AP47-epl!AL47)</f>
        <v>0.86787048134510769</v>
      </c>
      <c r="AO47">
        <f>ABS(aepl!AS47-epl!AO47)</f>
        <v>1.5974086123228517</v>
      </c>
      <c r="AP47">
        <f>ABS(aepl!AT47-epl!AP47)</f>
        <v>5.5053406284059747E-2</v>
      </c>
      <c r="AS47">
        <f>ABS(aepl!AS47-epl!AS47)</f>
        <v>94.118620062231116</v>
      </c>
      <c r="AT47">
        <f>ABS(aepl!AT47-epl!AT47)</f>
        <v>251.27608898528126</v>
      </c>
      <c r="AW47">
        <f>ABS(aepl!AW47-epl!AW47)</f>
        <v>229.49011857707509</v>
      </c>
      <c r="AX47">
        <f>ABS(aepl!AX47-epl!AX47)</f>
        <v>26.57707509881423</v>
      </c>
      <c r="AY47">
        <f>aepl!AW47</f>
        <v>0</v>
      </c>
      <c r="AZ47">
        <f>epl!AW47</f>
        <v>229.49011857707509</v>
      </c>
      <c r="BA47">
        <f>ABS(aepl!BA47-epl!BA47)</f>
        <v>942.60702151755402</v>
      </c>
      <c r="BB47">
        <f>ABS(aepl!BB47-epl!BB47)</f>
        <v>379.96602491506201</v>
      </c>
      <c r="BE47">
        <f>ABS(aepl!BE47-epl!BE47)</f>
        <v>966.97960407918401</v>
      </c>
      <c r="BF47">
        <f>ABS(aepl!BF47-epl!BF47)</f>
        <v>52.364727054589103</v>
      </c>
      <c r="BI47">
        <f>ABS(aepl!BI47-epl!BI47)</f>
        <v>1023.51378055122</v>
      </c>
      <c r="BJ47">
        <f>ABS(aepl!BJ47-epl!BJ47)</f>
        <v>494.56786271450898</v>
      </c>
      <c r="BM47">
        <f>ABS(aepl!BM47-epl!BM47)</f>
        <v>0</v>
      </c>
      <c r="BN47">
        <f>ABS(aepl!BN47-epl!BN47)</f>
        <v>0</v>
      </c>
    </row>
    <row r="48" spans="1:68" x14ac:dyDescent="0.2">
      <c r="A48">
        <f>ABS(aepl!A48-epl!A48)</f>
        <v>1.6731482701842992</v>
      </c>
      <c r="B48">
        <f>ABS(aepl!B48-epl!B48)</f>
        <v>4.0565663295684544</v>
      </c>
      <c r="E48">
        <f>ABS(aepl!E48-epl!E48)</f>
        <v>3.7057182529240933</v>
      </c>
      <c r="F48">
        <f>ABS(aepl!F48-epl!F48)</f>
        <v>0.14428878605997397</v>
      </c>
      <c r="I48">
        <f>ABS(aepl!I48-epl!I48)</f>
        <v>4.9489816405990723</v>
      </c>
      <c r="J48">
        <f>ABS(aepl!J48-epl!J48)</f>
        <v>4.6276229052296003</v>
      </c>
      <c r="M48">
        <f>ABS(aepl!Q48-epl!M48)</f>
        <v>2.3267015521298617E-2</v>
      </c>
      <c r="N48">
        <f>ABS(aepl!R48-epl!N48)</f>
        <v>0.5839880999816387</v>
      </c>
      <c r="Q48">
        <f>ABS(aepl!U48-epl!Q48)</f>
        <v>1.1584343901997158</v>
      </c>
      <c r="R48">
        <f>ABS(aepl!V48-epl!R48)</f>
        <v>0.67683373893737553</v>
      </c>
      <c r="U48">
        <f>ABS(aepl!Y48-epl!U48)</f>
        <v>0.89282472124796186</v>
      </c>
      <c r="V48">
        <f>ABS(aepl!Z48-epl!V48)</f>
        <v>1.0810174654250204</v>
      </c>
      <c r="Y48">
        <f>ABS(aepl!AC48-epl!Y48)</f>
        <v>0.3509978102254081</v>
      </c>
      <c r="Z48">
        <f>ABS(aepl!AD48-epl!Z48)</f>
        <v>0.18528418308983419</v>
      </c>
      <c r="AC48">
        <f>ABS(aepl!AK48-epl!AC48)</f>
        <v>1.635977534065546</v>
      </c>
      <c r="AD48">
        <f>ABS(aepl!AL48-epl!AD48)</f>
        <v>3.1514127714926872</v>
      </c>
      <c r="AG48">
        <f>ABS(aepl!AG48-epl!AG48)</f>
        <v>6.0945200238098778</v>
      </c>
      <c r="AH48">
        <f>ABS(aepl!AH48-epl!AH48)</f>
        <v>7.3856772048471839</v>
      </c>
      <c r="AK48">
        <f>ABS(aepl!AO48-epl!AK48)</f>
        <v>1.2331380452900476</v>
      </c>
      <c r="AL48">
        <f>ABS(aepl!AP48-epl!AL48)</f>
        <v>1.3975012449205906</v>
      </c>
      <c r="AO48">
        <f>ABS(aepl!AS48-epl!AO48)</f>
        <v>15.996002320895172</v>
      </c>
      <c r="AP48">
        <f>ABS(aepl!AT48-epl!AP48)</f>
        <v>15.208193514061605</v>
      </c>
      <c r="AS48">
        <f>ABS(aepl!AS48-epl!AS48)</f>
        <v>67.003225799369034</v>
      </c>
      <c r="AT48">
        <f>ABS(aepl!AT48-epl!AT48)</f>
        <v>236.26590269374393</v>
      </c>
      <c r="AW48">
        <f>ABS(aepl!AW48-epl!AW48)</f>
        <v>230.19367588932806</v>
      </c>
      <c r="AX48">
        <f>ABS(aepl!AX48-epl!AX48)</f>
        <v>27.023715415019762</v>
      </c>
      <c r="BA48">
        <f>ABS(aepl!BA48-epl!BA48)</f>
        <v>949.61349262122303</v>
      </c>
      <c r="BB48">
        <f>ABS(aepl!BB48-epl!BB48)</f>
        <v>384.67884750527099</v>
      </c>
      <c r="BE48">
        <f>ABS(aepl!BE48-epl!BE48)</f>
        <v>957.01200417536495</v>
      </c>
      <c r="BF48">
        <f>ABS(aepl!BF48-epl!BF48)</f>
        <v>54.555845511482303</v>
      </c>
      <c r="BI48">
        <f>ABS(aepl!BI48-epl!BI48)</f>
        <v>1023.50607902736</v>
      </c>
      <c r="BJ48">
        <f>ABS(aepl!BJ48-epl!BJ48)</f>
        <v>503.59169199594697</v>
      </c>
      <c r="BM48">
        <f>ABS(aepl!BM48-epl!BM48)</f>
        <v>0</v>
      </c>
      <c r="BN48">
        <f>ABS(aepl!BN48-epl!BN48)</f>
        <v>0</v>
      </c>
    </row>
    <row r="49" spans="1:68" x14ac:dyDescent="0.2">
      <c r="A49">
        <f>ABS(aepl!A49-epl!A49)</f>
        <v>0.31973807459014836</v>
      </c>
      <c r="B49">
        <f>ABS(aepl!B49-epl!B49)</f>
        <v>2.438294747821601E-2</v>
      </c>
      <c r="E49">
        <f>ABS(aepl!E49-epl!E49)</f>
        <v>1.3253942151427296</v>
      </c>
      <c r="F49">
        <f>ABS(aepl!F49-epl!F49)</f>
        <v>8.8067529043939885E-2</v>
      </c>
      <c r="I49">
        <f>ABS(aepl!I49-epl!I49)</f>
        <v>2.3730088072739477</v>
      </c>
      <c r="J49">
        <f>ABS(aepl!J49-epl!J49)</f>
        <v>5.5377626547867749</v>
      </c>
      <c r="M49">
        <f>ABS(aepl!Q49-epl!M49)</f>
        <v>3.9567427892279738E-3</v>
      </c>
      <c r="N49">
        <f>ABS(aepl!R49-epl!N49)</f>
        <v>1.7705645164845691</v>
      </c>
      <c r="Q49">
        <f>ABS(aepl!U49-epl!Q49)</f>
        <v>1.0844928381330874</v>
      </c>
      <c r="R49">
        <f>ABS(aepl!V49-epl!R49)</f>
        <v>1.2950853742408981</v>
      </c>
      <c r="U49">
        <f>ABS(aepl!Y49-epl!U49)</f>
        <v>1.0191870759289259</v>
      </c>
      <c r="V49">
        <f>ABS(aepl!Z49-epl!V49)</f>
        <v>2.1594442649436587</v>
      </c>
      <c r="Y49">
        <f>ABS(aepl!AC49-epl!Y49)</f>
        <v>1.1753612653095615</v>
      </c>
      <c r="Z49">
        <f>ABS(aepl!AD49-epl!Z49)</f>
        <v>0.53981022557047709</v>
      </c>
      <c r="AC49">
        <f>ABS(aepl!AK49-epl!AC49)</f>
        <v>9.1717134698717473</v>
      </c>
      <c r="AD49">
        <f>ABS(aepl!AL49-epl!AD49)</f>
        <v>8.0744120692945103</v>
      </c>
      <c r="AG49">
        <f>ABS(aepl!AG49-epl!AG49)</f>
        <v>0.12676315175554009</v>
      </c>
      <c r="AH49">
        <f>ABS(aepl!AH49-epl!AH49)</f>
        <v>0.56793971864919968</v>
      </c>
      <c r="AK49">
        <f>ABS(aepl!AO49-epl!AK49)</f>
        <v>3.492656615410624</v>
      </c>
      <c r="AL49">
        <f>ABS(aepl!AP49-epl!AL49)</f>
        <v>1.1035609852492598</v>
      </c>
      <c r="AO49">
        <f>ABS(aepl!AS49-epl!AO49)</f>
        <v>13.675231204028819</v>
      </c>
      <c r="AP49">
        <f>ABS(aepl!AT49-epl!AP49)</f>
        <v>15.340958581307632</v>
      </c>
      <c r="AS49">
        <f>ABS(aepl!AS49-epl!AS49)</f>
        <v>21.000461977922214</v>
      </c>
      <c r="AT49">
        <f>ABS(aepl!AT49-epl!AT49)</f>
        <v>193.97211809649403</v>
      </c>
      <c r="AW49">
        <f>ABS(aepl!AW49-epl!AW49)</f>
        <v>230.2824427480916</v>
      </c>
      <c r="AX49">
        <f>ABS(aepl!AX49-epl!AX49)</f>
        <v>24.324427480916029</v>
      </c>
      <c r="BA49">
        <f>ABS(aepl!BA49-epl!BA49)</f>
        <v>939.74455445544504</v>
      </c>
      <c r="BB49">
        <f>ABS(aepl!BB49-epl!BB49)</f>
        <v>385.74574257425701</v>
      </c>
      <c r="BE49">
        <f>ABS(aepl!BE49-epl!BE49)</f>
        <v>943.74631268436599</v>
      </c>
      <c r="BF49">
        <f>ABS(aepl!BF49-epl!BF49)</f>
        <v>51.312684365781699</v>
      </c>
      <c r="BI49">
        <f>ABS(aepl!BI49-epl!BI49)</f>
        <v>1023.51472868217</v>
      </c>
      <c r="BJ49">
        <f>ABS(aepl!BJ49-epl!BJ49)</f>
        <v>501.84392764857898</v>
      </c>
      <c r="BM49">
        <f>ABS(aepl!BM49-epl!BM49)</f>
        <v>0</v>
      </c>
      <c r="BN49">
        <f>ABS(aepl!BN49-epl!BN49)</f>
        <v>0</v>
      </c>
    </row>
    <row r="50" spans="1:68" x14ac:dyDescent="0.2">
      <c r="A50">
        <f>ABS(aepl!A50-epl!A50)</f>
        <v>2.2899667653188374</v>
      </c>
      <c r="B50">
        <f>ABS(aepl!B50-epl!B50)</f>
        <v>3.701007843839875</v>
      </c>
      <c r="E50">
        <f>ABS(aepl!E50-epl!E50)</f>
        <v>2.6412390053657901</v>
      </c>
      <c r="F50">
        <f>ABS(aepl!F50-epl!F50)</f>
        <v>0.2728544307705647</v>
      </c>
      <c r="I50">
        <f>ABS(aepl!I50-epl!I50)</f>
        <v>0.80680577234258521</v>
      </c>
      <c r="J50">
        <f>ABS(aepl!J50-epl!J50)</f>
        <v>0.14555353538776217</v>
      </c>
      <c r="M50">
        <f>ABS(aepl!Q50-epl!M50)</f>
        <v>1.0450038642508162</v>
      </c>
      <c r="N50">
        <f>ABS(aepl!R50-epl!N50)</f>
        <v>0.56139034851162251</v>
      </c>
      <c r="Q50">
        <f>ABS(aepl!U50-epl!Q50)</f>
        <v>1.5708745000857789</v>
      </c>
      <c r="R50">
        <f>ABS(aepl!V50-epl!R50)</f>
        <v>1.6614318933617369</v>
      </c>
      <c r="U50">
        <f>ABS(aepl!Y50-epl!U50)</f>
        <v>0.45546142729494932</v>
      </c>
      <c r="V50">
        <f>ABS(aepl!Z50-epl!V50)</f>
        <v>0.51957115031075318</v>
      </c>
      <c r="Y50">
        <f>ABS(aepl!AC50-epl!Y50)</f>
        <v>0.54613798881757702</v>
      </c>
      <c r="Z50">
        <f>ABS(aepl!AD50-epl!Z50)</f>
        <v>0.24048496009845621</v>
      </c>
      <c r="AC50">
        <f>ABS(aepl!AK50-epl!AC50)</f>
        <v>0.21468755881790003</v>
      </c>
      <c r="AD50">
        <f>ABS(aepl!AL50-epl!AD50)</f>
        <v>1.2026124600035359</v>
      </c>
      <c r="AG50">
        <f>ABS(aepl!AG50-epl!AG50)</f>
        <v>1.7124587516441352</v>
      </c>
      <c r="AH50">
        <f>ABS(aepl!AH50-epl!AH50)</f>
        <v>1.4930944127024759</v>
      </c>
      <c r="AK50">
        <f>ABS(aepl!AO50-epl!AK50)</f>
        <v>5.9766024579284931</v>
      </c>
      <c r="AL50">
        <f>ABS(aepl!AP50-epl!AL50)</f>
        <v>0.82073840822454258</v>
      </c>
      <c r="AO50">
        <f>ABS(aepl!AS50-epl!AO50)</f>
        <v>3.1470121850901478</v>
      </c>
      <c r="AP50">
        <f>ABS(aepl!AT50-epl!AP50)</f>
        <v>1.6512094828371744</v>
      </c>
      <c r="AS50">
        <f>ABS(aepl!AS50-epl!AS50)</f>
        <v>28.069865968562112</v>
      </c>
      <c r="AT50">
        <f>ABS(aepl!AT50-epl!AT50)</f>
        <v>192.65965049035657</v>
      </c>
      <c r="AW50">
        <f>ABS(aepl!AW50-epl!AW50)</f>
        <v>230.26970954356847</v>
      </c>
      <c r="AX50">
        <f>ABS(aepl!AX50-epl!AX50)</f>
        <v>25.91701244813278</v>
      </c>
      <c r="BA50">
        <f>ABS(aepl!BA50-epl!BA50)</f>
        <v>954.17779503105601</v>
      </c>
      <c r="BB50">
        <f>ABS(aepl!BB50-epl!BB50)</f>
        <v>382.96545031055899</v>
      </c>
      <c r="BE50">
        <f>ABS(aepl!BE50-epl!BE50)</f>
        <v>959.20737605804095</v>
      </c>
      <c r="BF50">
        <f>ABS(aepl!BF50-epl!BF50)</f>
        <v>46.542321644498202</v>
      </c>
      <c r="BI50">
        <f>ABS(aepl!BI50-epl!BI50)</f>
        <v>1023.53312302839</v>
      </c>
      <c r="BJ50">
        <f>ABS(aepl!BJ50-epl!BJ50)</f>
        <v>506.56203995793902</v>
      </c>
      <c r="BM50">
        <f>ABS(aepl!BM50-epl!BM50)</f>
        <v>0</v>
      </c>
      <c r="BN50">
        <f>ABS(aepl!BN50-epl!BN50)</f>
        <v>0</v>
      </c>
    </row>
    <row r="51" spans="1:68" x14ac:dyDescent="0.2">
      <c r="A51">
        <f>ABS(aepl!A51-epl!A51)</f>
        <v>0.4253505684593506</v>
      </c>
      <c r="B51">
        <f>ABS(aepl!B51-epl!B51)</f>
        <v>1.0656581693833687</v>
      </c>
      <c r="E51">
        <f>ABS(aepl!E51-epl!E51)</f>
        <v>3.0755712348445527</v>
      </c>
      <c r="F51">
        <f>ABS(aepl!F51-epl!F51)</f>
        <v>0.68543380139277588</v>
      </c>
      <c r="I51">
        <f>ABS(aepl!I51-epl!I51)</f>
        <v>0.94451695005307101</v>
      </c>
      <c r="J51">
        <f>ABS(aepl!J51-epl!J51)</f>
        <v>2.3262119019969987</v>
      </c>
      <c r="M51">
        <f>ABS(aepl!Q51-epl!M51)</f>
        <v>0.52550848495656055</v>
      </c>
      <c r="N51">
        <f>ABS(aepl!R51-epl!N51)</f>
        <v>3.0553067086964347</v>
      </c>
      <c r="Q51">
        <f>ABS(aepl!U51-epl!Q51)</f>
        <v>0.31376463966194024</v>
      </c>
      <c r="R51">
        <f>ABS(aepl!V51-epl!R51)</f>
        <v>0.47132712440316027</v>
      </c>
      <c r="U51">
        <f>ABS(aepl!Y51-epl!U51)</f>
        <v>1.8300400534049004</v>
      </c>
      <c r="V51">
        <f>ABS(aepl!Z51-epl!V51)</f>
        <v>0.69796271571954094</v>
      </c>
      <c r="Y51">
        <f>ABS(aepl!AC51-epl!Y51)</f>
        <v>8.9170750712014524E-2</v>
      </c>
      <c r="Z51">
        <f>ABS(aepl!AD51-epl!Z51)</f>
        <v>2.0448350665624275</v>
      </c>
      <c r="AC51">
        <f>ABS(aepl!AK51-epl!AC51)</f>
        <v>3.7437687669107618</v>
      </c>
      <c r="AD51">
        <f>ABS(aepl!AL51-epl!AD51)</f>
        <v>10.984866993250819</v>
      </c>
      <c r="AG51">
        <f>ABS(aepl!AG51-epl!AG51)</f>
        <v>9.1296531377839756</v>
      </c>
      <c r="AH51">
        <f>ABS(aepl!AH51-epl!AH51)</f>
        <v>1.4405215659862733</v>
      </c>
      <c r="AK51">
        <f>ABS(aepl!AO51-epl!AK51)</f>
        <v>1.7066310586636746</v>
      </c>
      <c r="AL51">
        <f>ABS(aepl!AP51-epl!AL51)</f>
        <v>0.87045029265573248</v>
      </c>
      <c r="AO51">
        <f>ABS(aepl!AS51-epl!AO51)</f>
        <v>25.909557304513669</v>
      </c>
      <c r="AP51">
        <f>ABS(aepl!AT51-epl!AP51)</f>
        <v>20.113890277383234</v>
      </c>
      <c r="AS51">
        <f>ABS(aepl!AS51-epl!AS51)</f>
        <v>42.313584945700768</v>
      </c>
      <c r="AT51">
        <f>ABS(aepl!AT51-epl!AT51)</f>
        <v>213.74306674294101</v>
      </c>
      <c r="AW51">
        <f>ABS(aepl!AW51-epl!AW51)</f>
        <v>230.06639004149378</v>
      </c>
      <c r="AX51">
        <f>ABS(aepl!AX51-epl!AX51)</f>
        <v>26.647302904564317</v>
      </c>
      <c r="BA51">
        <f>ABS(aepl!BA51-epl!BA51)</f>
        <v>936.46765734265705</v>
      </c>
      <c r="BB51">
        <f>ABS(aepl!BB51-epl!BB51)</f>
        <v>377.36101398601397</v>
      </c>
      <c r="BE51">
        <f>ABS(aepl!BE51-epl!BE51)</f>
        <v>956.90206812652104</v>
      </c>
      <c r="BF51">
        <f>ABS(aepl!BF51-epl!BF51)</f>
        <v>49.186739659367397</v>
      </c>
      <c r="BI51">
        <f>ABS(aepl!BI51-epl!BI51)</f>
        <v>1023.48803329865</v>
      </c>
      <c r="BJ51">
        <f>ABS(aepl!BJ51-epl!BJ51)</f>
        <v>478.42403746097801</v>
      </c>
      <c r="BM51">
        <f>ABS(aepl!BM51-epl!BM51)</f>
        <v>0</v>
      </c>
      <c r="BN51">
        <f>ABS(aepl!BN51-epl!BN51)</f>
        <v>0</v>
      </c>
    </row>
    <row r="52" spans="1:68" x14ac:dyDescent="0.2">
      <c r="A52">
        <f>ABS(aepl!A52-epl!A52)</f>
        <v>3.2326931031480228</v>
      </c>
      <c r="B52">
        <f>ABS(aepl!B52-epl!B52)</f>
        <v>3.3176944093703469</v>
      </c>
      <c r="E52">
        <f>ABS(aepl!E52-epl!E52)</f>
        <v>3.9471399834046323</v>
      </c>
      <c r="F52">
        <f>ABS(aepl!F52-epl!F52)</f>
        <v>2.7527770399790938</v>
      </c>
      <c r="I52">
        <f>ABS(aepl!I52-epl!I52)</f>
        <v>1.4830698561415829</v>
      </c>
      <c r="J52">
        <f>ABS(aepl!J52-epl!J52)</f>
        <v>7.7884357725035898</v>
      </c>
      <c r="M52">
        <f>ABS(aepl!Q52-epl!M52)</f>
        <v>0.19097632426837663</v>
      </c>
      <c r="N52">
        <f>ABS(aepl!R52-epl!N52)</f>
        <v>0.43678153147891408</v>
      </c>
      <c r="Q52">
        <f>ABS(aepl!U52-epl!Q52)</f>
        <v>0.15117120077729851</v>
      </c>
      <c r="R52">
        <f>ABS(aepl!V52-epl!R52)</f>
        <v>1.0280789049037367</v>
      </c>
      <c r="U52">
        <f>ABS(aepl!Y52-epl!U52)</f>
        <v>1.1108359725702712</v>
      </c>
      <c r="V52">
        <f>ABS(aepl!Z52-epl!V52)</f>
        <v>1.0213494050132113</v>
      </c>
      <c r="Y52">
        <f>ABS(aepl!AC52-epl!Y52)</f>
        <v>0.69571799124025802</v>
      </c>
      <c r="Z52">
        <f>ABS(aepl!AD52-epl!Z52)</f>
        <v>0.61525704809241688</v>
      </c>
      <c r="AC52">
        <f>ABS(aepl!AK52-epl!AC52)</f>
        <v>2.0469800768930781</v>
      </c>
      <c r="AD52">
        <f>ABS(aepl!AL52-epl!AD52)</f>
        <v>3.6015044319996719</v>
      </c>
      <c r="AG52">
        <f>ABS(aepl!AG52-epl!AG52)</f>
        <v>5.4227091825102889</v>
      </c>
      <c r="AH52">
        <f>ABS(aepl!AH52-epl!AH52)</f>
        <v>0.51949016958781158</v>
      </c>
      <c r="AK52">
        <f>ABS(aepl!AO52-epl!AK52)</f>
        <v>12.433825398835666</v>
      </c>
      <c r="AL52">
        <f>ABS(aepl!AP52-epl!AL52)</f>
        <v>0.15584270454576199</v>
      </c>
      <c r="AO52">
        <f>ABS(aepl!AS52-epl!AO52)</f>
        <v>19.876312565662602</v>
      </c>
      <c r="AP52">
        <f>ABS(aepl!AT52-epl!AP52)</f>
        <v>18.169877129134989</v>
      </c>
      <c r="AS52">
        <f>ABS(aepl!AS52-epl!AS52)</f>
        <v>61.231659317306253</v>
      </c>
      <c r="AT52">
        <f>ABS(aepl!AT52-epl!AT52)</f>
        <v>224.32737769592845</v>
      </c>
      <c r="AW52">
        <f>ABS(aepl!AW52-epl!AW52)</f>
        <v>230.19391634980988</v>
      </c>
      <c r="AX52">
        <f>ABS(aepl!AX52-epl!AX52)</f>
        <v>25.456273764258555</v>
      </c>
      <c r="BA52">
        <f>ABS(aepl!BA52-epl!BA52)</f>
        <v>946.28465346534699</v>
      </c>
      <c r="BB52">
        <f>ABS(aepl!BB52-epl!BB52)</f>
        <v>378.063118811881</v>
      </c>
      <c r="BE52">
        <f>ABS(aepl!BE52-epl!BE52)</f>
        <v>945.35359732292204</v>
      </c>
      <c r="BF52">
        <f>ABS(aepl!BF52-epl!BF52)</f>
        <v>49.832682654768497</v>
      </c>
      <c r="BI52">
        <f>ABS(aepl!BI52-epl!BI52)</f>
        <v>1023.50505050505</v>
      </c>
      <c r="BJ52">
        <f>ABS(aepl!BJ52-epl!BJ52)</f>
        <v>494.63636363636402</v>
      </c>
      <c r="BM52">
        <f>ABS(aepl!BM52-epl!BM52)</f>
        <v>0</v>
      </c>
      <c r="BN52">
        <f>ABS(aepl!BN52-epl!BN52)</f>
        <v>0</v>
      </c>
    </row>
    <row r="53" spans="1:68" x14ac:dyDescent="0.2">
      <c r="A53">
        <f>ABS(aepl!A53-epl!A53)</f>
        <v>1.2714939159346699</v>
      </c>
      <c r="B53">
        <f>ABS(aepl!B53-epl!B53)</f>
        <v>5.4967556804047035</v>
      </c>
      <c r="E53">
        <f>ABS(aepl!E53-epl!E53)</f>
        <v>3.6524847551644015</v>
      </c>
      <c r="F53">
        <f>ABS(aepl!F53-epl!F53)</f>
        <v>1.0246589594714237</v>
      </c>
      <c r="I53">
        <f>ABS(aepl!I53-epl!I53)</f>
        <v>1.0377708095780918</v>
      </c>
      <c r="J53">
        <f>ABS(aepl!J53-epl!J53)</f>
        <v>3.7030712461867097</v>
      </c>
      <c r="M53">
        <f>ABS(aepl!Q53-epl!M53)</f>
        <v>0.88317981623958985</v>
      </c>
      <c r="N53">
        <f>ABS(aepl!R53-epl!N53)</f>
        <v>0.44420372350793969</v>
      </c>
      <c r="Q53">
        <f>ABS(aepl!U53-epl!Q53)</f>
        <v>0.56463929154841708</v>
      </c>
      <c r="R53">
        <f>ABS(aepl!V53-epl!R53)</f>
        <v>0.36366801043652686</v>
      </c>
      <c r="U53">
        <f>ABS(aepl!Y53-epl!U53)</f>
        <v>2.8656823853552851</v>
      </c>
      <c r="V53">
        <f>ABS(aepl!Z53-epl!V53)</f>
        <v>0.66001904129950617</v>
      </c>
      <c r="Y53">
        <f>ABS(aepl!AC53-epl!Y53)</f>
        <v>0.7079192314483862</v>
      </c>
      <c r="Z53">
        <f>ABS(aepl!AD53-epl!Z53)</f>
        <v>2.9013194189667502</v>
      </c>
      <c r="AC53">
        <f>ABS(aepl!AK53-epl!AC53)</f>
        <v>0.25206751104803971</v>
      </c>
      <c r="AD53">
        <f>ABS(aepl!AL53-epl!AD53)</f>
        <v>9.6676551772534935</v>
      </c>
      <c r="AG53">
        <f>ABS(aepl!AG53-epl!AG53)</f>
        <v>6.0395603811955425</v>
      </c>
      <c r="AH53">
        <f>ABS(aepl!AH53-epl!AH53)</f>
        <v>1.2967191720539404</v>
      </c>
      <c r="AK53">
        <f>ABS(aepl!AO53-epl!AK53)</f>
        <v>5.1784373148091163</v>
      </c>
      <c r="AL53">
        <f>ABS(aepl!AP53-epl!AL53)</f>
        <v>0.39552848381924832</v>
      </c>
      <c r="AO53">
        <f>ABS(aepl!AS53-epl!AO53)</f>
        <v>21.959845232506609</v>
      </c>
      <c r="AP53">
        <f>ABS(aepl!AT53-epl!AP53)</f>
        <v>16.065131261498465</v>
      </c>
      <c r="AS53">
        <f>ABS(aepl!AS53-epl!AS53)</f>
        <v>70.950022636544645</v>
      </c>
      <c r="AT53">
        <f>ABS(aepl!AT53-epl!AT53)</f>
        <v>231.0030226445343</v>
      </c>
      <c r="AW53">
        <f>ABS(aepl!AW53-epl!AW53)</f>
        <v>229.68992248062017</v>
      </c>
      <c r="AX53">
        <f>ABS(aepl!AX53-epl!AX53)</f>
        <v>27.751937984496124</v>
      </c>
      <c r="BA53">
        <f>ABS(aepl!BA53-epl!BA53)</f>
        <v>939.37552349930195</v>
      </c>
      <c r="BB53">
        <f>ABS(aepl!BB53-epl!BB53)</f>
        <v>379.29129827826898</v>
      </c>
      <c r="BE53">
        <f>ABS(aepl!BE53-epl!BE53)</f>
        <v>939.31414994720205</v>
      </c>
      <c r="BF53">
        <f>ABS(aepl!BF53-epl!BF53)</f>
        <v>55.296726504751803</v>
      </c>
      <c r="BI53">
        <f>ABS(aepl!BI53-epl!BI53)</f>
        <v>1023.30972568579</v>
      </c>
      <c r="BJ53">
        <f>ABS(aepl!BJ53-epl!BJ53)</f>
        <v>490.52817955112198</v>
      </c>
      <c r="BM53">
        <f>ABS(aepl!BM53-epl!BM53)</f>
        <v>0</v>
      </c>
      <c r="BN53">
        <f>ABS(aepl!BN53-epl!BN53)</f>
        <v>0</v>
      </c>
    </row>
    <row r="54" spans="1:68" x14ac:dyDescent="0.2">
      <c r="A54">
        <f>ABS(aepl!A54-epl!A54)</f>
        <v>0.55665385175124982</v>
      </c>
      <c r="B54">
        <f>ABS(aepl!B54-epl!B54)</f>
        <v>6.4746046375717015E-2</v>
      </c>
      <c r="E54">
        <f>ABS(aepl!E54-epl!E54)</f>
        <v>5.2014042217166079</v>
      </c>
      <c r="F54">
        <f>ABS(aepl!F54-epl!F54)</f>
        <v>1.3357829964016332</v>
      </c>
      <c r="I54">
        <f>ABS(aepl!I54-epl!I54)</f>
        <v>3.680967274431481</v>
      </c>
      <c r="J54">
        <f>ABS(aepl!J54-epl!J54)</f>
        <v>4.2642530408976427</v>
      </c>
      <c r="M54">
        <f>ABS(aepl!Q54-epl!M54)</f>
        <v>0.43925215797105466</v>
      </c>
      <c r="N54">
        <f>ABS(aepl!R54-epl!N54)</f>
        <v>3.1503885755176952</v>
      </c>
      <c r="Q54">
        <f>ABS(aepl!U54-epl!Q54)</f>
        <v>0.59653642122640349</v>
      </c>
      <c r="R54">
        <f>ABS(aepl!V54-epl!R54)</f>
        <v>1.2252173141743015</v>
      </c>
      <c r="U54">
        <f>ABS(aepl!Y54-epl!U54)</f>
        <v>2.0452734822207503</v>
      </c>
      <c r="V54">
        <f>ABS(aepl!Z54-epl!V54)</f>
        <v>3.2471692029258747</v>
      </c>
      <c r="Y54">
        <f>ABS(aepl!AC54-epl!Y54)</f>
        <v>9.0459986025052785E-2</v>
      </c>
      <c r="Z54">
        <f>ABS(aepl!AD54-epl!Z54)</f>
        <v>0.98407426564654088</v>
      </c>
      <c r="AC54">
        <f>ABS(aepl!AK54-epl!AC54)</f>
        <v>0.42389960159368911</v>
      </c>
      <c r="AD54">
        <f>ABS(aepl!AL54-epl!AD54)</f>
        <v>0.34766055776890425</v>
      </c>
      <c r="AG54">
        <f>ABS(aepl!AG54-epl!AG54)</f>
        <v>3.8811511286507994</v>
      </c>
      <c r="AH54">
        <f>ABS(aepl!AH54-epl!AH54)</f>
        <v>1.7587006101690577</v>
      </c>
      <c r="AK54">
        <f>ABS(aepl!AO54-epl!AK54)</f>
        <v>3.7260623827037307</v>
      </c>
      <c r="AL54">
        <f>ABS(aepl!AP54-epl!AL54)</f>
        <v>1.5702239233822866</v>
      </c>
      <c r="AO54">
        <f>ABS(aepl!AS54-epl!AO54)</f>
        <v>16.361965732308704</v>
      </c>
      <c r="AP54">
        <f>ABS(aepl!AT54-epl!AP54)</f>
        <v>12.251850238449947</v>
      </c>
      <c r="AS54">
        <f>ABS(aepl!AS54-epl!AS54)</f>
        <v>76.850496265510174</v>
      </c>
      <c r="AT54">
        <f>ABS(aepl!AT54-epl!AT54)</f>
        <v>237.9540619048384</v>
      </c>
      <c r="AW54">
        <f>ABS(aepl!AW54-epl!AW54)</f>
        <v>229.30084745762713</v>
      </c>
      <c r="AX54">
        <f>ABS(aepl!AX54-epl!AX54)</f>
        <v>26.279661016949152</v>
      </c>
      <c r="BA54">
        <f>ABS(aepl!BA54-epl!BA54)</f>
        <v>938.78052325581405</v>
      </c>
      <c r="BB54">
        <f>ABS(aepl!BB54-epl!BB54)</f>
        <v>382.53997093023298</v>
      </c>
      <c r="BE54">
        <f>ABS(aepl!BE54-epl!BE54)</f>
        <v>934.77881257275897</v>
      </c>
      <c r="BF54">
        <f>ABS(aepl!BF54-epl!BF54)</f>
        <v>52.4935972060536</v>
      </c>
      <c r="BI54">
        <f>ABS(aepl!BI54-epl!BI54)</f>
        <v>1023.5197740113</v>
      </c>
      <c r="BJ54">
        <f>ABS(aepl!BJ54-epl!BJ54)</f>
        <v>507.58038007190498</v>
      </c>
      <c r="BM54">
        <f>ABS(aepl!BM54-epl!BM54)</f>
        <v>0</v>
      </c>
      <c r="BN54">
        <f>ABS(aepl!BN54-epl!BN54)</f>
        <v>0</v>
      </c>
    </row>
    <row r="55" spans="1:68" x14ac:dyDescent="0.2">
      <c r="A55">
        <f>ABS(aepl!A55-epl!A55)</f>
        <v>0.17116760894900551</v>
      </c>
      <c r="B55">
        <f>ABS(aepl!B55-epl!B55)</f>
        <v>0.13404630743355028</v>
      </c>
      <c r="E55">
        <f>ABS(aepl!E55-epl!E55)</f>
        <v>4.5475058878053574</v>
      </c>
      <c r="F55">
        <f>ABS(aepl!F55-epl!F55)</f>
        <v>0.64855133676968535</v>
      </c>
      <c r="I55">
        <f>ABS(aepl!I55-epl!I55)</f>
        <v>1.2316554378555793</v>
      </c>
      <c r="J55">
        <f>ABS(aepl!J55-epl!J55)</f>
        <v>3.1095258871437181</v>
      </c>
      <c r="M55">
        <f>ABS(aepl!Q55-epl!M55)</f>
        <v>0.3974255479336648</v>
      </c>
      <c r="N55">
        <f>ABS(aepl!R55-epl!N55)</f>
        <v>0.18911975071137022</v>
      </c>
      <c r="Q55">
        <f>ABS(aepl!U55-epl!Q55)</f>
        <v>1.5101460453493587</v>
      </c>
      <c r="R55">
        <f>ABS(aepl!V55-epl!R55)</f>
        <v>0.77939539367969246</v>
      </c>
      <c r="U55">
        <f>ABS(aepl!Y55-epl!U55)</f>
        <v>0.25185071046735175</v>
      </c>
      <c r="V55">
        <f>ABS(aepl!Z55-epl!V55)</f>
        <v>2.5401587337220235</v>
      </c>
      <c r="Y55">
        <f>ABS(aepl!AC55-epl!Y55)</f>
        <v>2.6097816657025987</v>
      </c>
      <c r="Z55">
        <f>ABS(aepl!AD55-epl!Z55)</f>
        <v>6.2814247156353531</v>
      </c>
      <c r="AC55">
        <f>ABS(aepl!AK55-epl!AC55)</f>
        <v>4.0586948614343328</v>
      </c>
      <c r="AD55">
        <f>ABS(aepl!AL55-epl!AD55)</f>
        <v>4.136997698185553</v>
      </c>
      <c r="AG55">
        <f>ABS(aepl!AG55-epl!AG55)</f>
        <v>2.2973693088439404</v>
      </c>
      <c r="AH55">
        <f>ABS(aepl!AH55-epl!AH55)</f>
        <v>1.034147694108583</v>
      </c>
      <c r="AK55">
        <f>ABS(aepl!AO55-epl!AK55)</f>
        <v>8.8762705058384199</v>
      </c>
      <c r="AL55">
        <f>ABS(aepl!AP55-epl!AL55)</f>
        <v>1.6302282500975025</v>
      </c>
      <c r="AO55">
        <f>ABS(aepl!AS55-epl!AO55)</f>
        <v>0.87706032199434958</v>
      </c>
      <c r="AP55">
        <f>ABS(aepl!AT55-epl!AP55)</f>
        <v>1.298037547415845</v>
      </c>
      <c r="AS55">
        <f>ABS(aepl!AS55-epl!AS55)</f>
        <v>70.865669441049022</v>
      </c>
      <c r="AT55">
        <f>ABS(aepl!AT55-epl!AT55)</f>
        <v>233.82534776788361</v>
      </c>
      <c r="AW55">
        <f>ABS(aepl!AW55-epl!AW55)</f>
        <v>229.8155737704918</v>
      </c>
      <c r="AX55">
        <f>ABS(aepl!AX55-epl!AX55)</f>
        <v>24.872950819672131</v>
      </c>
      <c r="BA55">
        <f>ABS(aepl!BA55-epl!BA55)</f>
        <v>942.81339712918702</v>
      </c>
      <c r="BB55">
        <f>ABS(aepl!BB55-epl!BB55)</f>
        <v>382.81052631578899</v>
      </c>
      <c r="BE55">
        <f>ABS(aepl!BE55-epl!BE55)</f>
        <v>947.755186721992</v>
      </c>
      <c r="BF55">
        <f>ABS(aepl!BF55-epl!BF55)</f>
        <v>50.651452282157699</v>
      </c>
      <c r="BI55">
        <f>ABS(aepl!BI55-epl!BI55)</f>
        <v>1023.50464876033</v>
      </c>
      <c r="BJ55">
        <f>ABS(aepl!BJ55-epl!BJ55)</f>
        <v>497.11828512396698</v>
      </c>
      <c r="BM55">
        <f>ABS(aepl!BM55-epl!BM55)</f>
        <v>0</v>
      </c>
      <c r="BN55">
        <f>ABS(aepl!BN55-epl!BN55)</f>
        <v>0</v>
      </c>
    </row>
    <row r="56" spans="1:68" x14ac:dyDescent="0.2">
      <c r="A56">
        <f>ABS(aepl!A56-epl!A56)</f>
        <v>0.36975411539363279</v>
      </c>
      <c r="B56">
        <f>ABS(aepl!B56-epl!B56)</f>
        <v>2.0696161074070005</v>
      </c>
      <c r="E56">
        <f>ABS(aepl!E56-epl!E56)</f>
        <v>2.2284099416073673</v>
      </c>
      <c r="F56">
        <f>ABS(aepl!F56-epl!F56)</f>
        <v>0.63965307444112796</v>
      </c>
      <c r="I56">
        <f>ABS(aepl!I56-epl!I56)</f>
        <v>3.4432011904783622E-2</v>
      </c>
      <c r="J56">
        <f>ABS(aepl!J56-epl!J56)</f>
        <v>1.023313365921922</v>
      </c>
      <c r="M56">
        <f>ABS(aepl!Q56-epl!M56)</f>
        <v>1.2670781760786554</v>
      </c>
      <c r="N56">
        <f>ABS(aepl!R56-epl!N56)</f>
        <v>0.64129685705302109</v>
      </c>
      <c r="Q56">
        <f>ABS(aepl!U56-epl!Q56)</f>
        <v>0.38882107624726814</v>
      </c>
      <c r="R56">
        <f>ABS(aepl!V56-epl!R56)</f>
        <v>0.83925735937191348</v>
      </c>
      <c r="U56">
        <f>ABS(aepl!Y56-epl!U56)</f>
        <v>0.47681777788613999</v>
      </c>
      <c r="V56">
        <f>ABS(aepl!Z56-epl!V56)</f>
        <v>1.0981338332502446</v>
      </c>
      <c r="Y56">
        <f>ABS(aepl!AC56-epl!Y56)</f>
        <v>1.2273397812220992</v>
      </c>
      <c r="Z56">
        <f>ABS(aepl!AD56-epl!Z56)</f>
        <v>2.4652698956407448</v>
      </c>
      <c r="AC56">
        <f>ABS(aepl!AK56-epl!AC56)</f>
        <v>6.8475407009269702</v>
      </c>
      <c r="AD56">
        <f>ABS(aepl!AL56-epl!AD56)</f>
        <v>2.6338531612349811</v>
      </c>
      <c r="AG56">
        <f>ABS(aepl!AG56-epl!AG56)</f>
        <v>1.2466674170276519</v>
      </c>
      <c r="AH56">
        <f>ABS(aepl!AH56-epl!AH56)</f>
        <v>1.0247433974029718</v>
      </c>
      <c r="AK56">
        <f>ABS(aepl!AO56-epl!AK56)</f>
        <v>3.2798743028334911</v>
      </c>
      <c r="AL56">
        <f>ABS(aepl!AP56-epl!AL56)</f>
        <v>2.8987658700840484</v>
      </c>
      <c r="AO56">
        <f>ABS(aepl!AS56-epl!AO56)</f>
        <v>14.840684708116783</v>
      </c>
      <c r="AP56">
        <f>ABS(aepl!AT56-epl!AP56)</f>
        <v>9.2332557962133706</v>
      </c>
      <c r="AS56">
        <f>ABS(aepl!AS56-epl!AS56)</f>
        <v>58.316192352048688</v>
      </c>
      <c r="AT56">
        <f>ABS(aepl!AT56-epl!AT56)</f>
        <v>221.10195518549227</v>
      </c>
      <c r="AW56">
        <f>ABS(aepl!AW56-epl!AW56)</f>
        <v>229.9486166007905</v>
      </c>
      <c r="AX56">
        <f>ABS(aepl!AX56-epl!AX56)</f>
        <v>25.043478260869566</v>
      </c>
      <c r="BA56">
        <f>ABS(aepl!BA56-epl!BA56)</f>
        <v>944.71546203110699</v>
      </c>
      <c r="BB56">
        <f>ABS(aepl!BB56-epl!BB56)</f>
        <v>383.12900274473901</v>
      </c>
      <c r="BE56">
        <f>ABS(aepl!BE56-epl!BE56)</f>
        <v>950.03721973094196</v>
      </c>
      <c r="BF56">
        <f>ABS(aepl!BF56-epl!BF56)</f>
        <v>52.280269058296</v>
      </c>
      <c r="BI56">
        <f>ABS(aepl!BI56-epl!BI56)</f>
        <v>1023.52704135737</v>
      </c>
      <c r="BJ56">
        <f>ABS(aepl!BJ56-epl!BJ56)</f>
        <v>514.45440084835604</v>
      </c>
      <c r="BM56">
        <f>ABS(aepl!BM56-epl!BM56)</f>
        <v>84.903818953323906</v>
      </c>
      <c r="BN56">
        <f>ABS(aepl!BN56-epl!BN56)</f>
        <v>12.356435643564399</v>
      </c>
      <c r="BO56">
        <f>aepl!BM56</f>
        <v>84.903818953323906</v>
      </c>
      <c r="BP56">
        <f>epl!BM56</f>
        <v>0</v>
      </c>
    </row>
    <row r="57" spans="1:68" x14ac:dyDescent="0.2">
      <c r="A57">
        <f>ABS(aepl!A57-epl!A57)</f>
        <v>2.1772083394747881</v>
      </c>
      <c r="B57">
        <f>ABS(aepl!B57-epl!B57)</f>
        <v>4.2753926315720037</v>
      </c>
      <c r="E57">
        <f>ABS(aepl!E57-epl!E57)</f>
        <v>1.5256802532031983</v>
      </c>
      <c r="F57">
        <f>ABS(aepl!F57-epl!F57)</f>
        <v>0.2434959472252558</v>
      </c>
      <c r="I57">
        <f>ABS(aepl!I57-epl!I57)</f>
        <v>0.89928273694721383</v>
      </c>
      <c r="J57">
        <f>ABS(aepl!J57-epl!J57)</f>
        <v>0.24595205289722344</v>
      </c>
      <c r="M57">
        <f>ABS(aepl!Q57-epl!M57)</f>
        <v>0.43413058077362621</v>
      </c>
      <c r="N57">
        <f>ABS(aepl!R57-epl!N57)</f>
        <v>0.32200572068109068</v>
      </c>
      <c r="Q57">
        <f>ABS(aepl!U57-epl!Q57)</f>
        <v>1.9899722680992795</v>
      </c>
      <c r="R57">
        <f>ABS(aepl!V57-epl!R57)</f>
        <v>2.18560307880648</v>
      </c>
      <c r="U57">
        <f>ABS(aepl!Y57-epl!U57)</f>
        <v>1.3393172174248775</v>
      </c>
      <c r="V57">
        <f>ABS(aepl!Z57-epl!V57)</f>
        <v>0.3430692639959716</v>
      </c>
      <c r="Y57">
        <f>ABS(aepl!AC57-epl!Y57)</f>
        <v>0.41187755181965713</v>
      </c>
      <c r="Z57">
        <f>ABS(aepl!AD57-epl!Z57)</f>
        <v>0.7851404031068796</v>
      </c>
      <c r="AC57">
        <f>ABS(aepl!AK57-epl!AC57)</f>
        <v>0.16163660984284434</v>
      </c>
      <c r="AD57">
        <f>ABS(aepl!AL57-epl!AD57)</f>
        <v>0.2405077383238563</v>
      </c>
      <c r="AG57">
        <f>ABS(aepl!AG57-epl!AG57)</f>
        <v>1.8883441725583907</v>
      </c>
      <c r="AH57">
        <f>ABS(aepl!AH57-epl!AH57)</f>
        <v>3.7983597111427798</v>
      </c>
      <c r="AK57">
        <f>ABS(aepl!AO57-epl!AK57)</f>
        <v>7.4144777926187544</v>
      </c>
      <c r="AL57">
        <f>ABS(aepl!AP57-epl!AL57)</f>
        <v>2.6551958702947331</v>
      </c>
      <c r="AO57">
        <f>ABS(aepl!AS57-epl!AO57)</f>
        <v>12.770424821422353</v>
      </c>
      <c r="AP57">
        <f>ABS(aepl!AT57-epl!AP57)</f>
        <v>4.7717126331693862</v>
      </c>
      <c r="AS57">
        <f>ABS(aepl!AS57-epl!AS57)</f>
        <v>48.074745987497636</v>
      </c>
      <c r="AT57">
        <f>ABS(aepl!AT57-epl!AT57)</f>
        <v>216.241696412587</v>
      </c>
      <c r="AW57">
        <f>ABS(aepl!AW57-epl!AW57)</f>
        <v>229.8069498069498</v>
      </c>
      <c r="AX57">
        <f>ABS(aepl!AX57-epl!AX57)</f>
        <v>26.625482625482626</v>
      </c>
      <c r="BA57">
        <f>ABS(aepl!BA57-epl!BA57)</f>
        <v>943.37190082644599</v>
      </c>
      <c r="BB57">
        <f>ABS(aepl!BB57-epl!BB57)</f>
        <v>384.278236914601</v>
      </c>
      <c r="BE57">
        <f>ABS(aepl!BE57-epl!BE57)</f>
        <v>941.23501427212204</v>
      </c>
      <c r="BF57">
        <f>ABS(aepl!BF57-epl!BF57)</f>
        <v>60.3073263558516</v>
      </c>
      <c r="BI57">
        <f>ABS(aepl!BI57-epl!BI57)</f>
        <v>1023.5134041477</v>
      </c>
      <c r="BJ57">
        <f>ABS(aepl!BJ57-epl!BJ57)</f>
        <v>499.25847243297898</v>
      </c>
      <c r="BM57">
        <f>ABS(aepl!BM57-epl!BM57)</f>
        <v>83.270049099836299</v>
      </c>
      <c r="BN57">
        <f>ABS(aepl!BN57-epl!BN57)</f>
        <v>15.9746317512275</v>
      </c>
    </row>
    <row r="58" spans="1:68" x14ac:dyDescent="0.2">
      <c r="A58">
        <f>ABS(aepl!A58-epl!A58)</f>
        <v>6.049067510606676E-2</v>
      </c>
      <c r="B58">
        <f>ABS(aepl!B58-epl!B58)</f>
        <v>1.146925529608211</v>
      </c>
      <c r="E58">
        <f>ABS(aepl!E58-epl!E58)</f>
        <v>0.37511566179736633</v>
      </c>
      <c r="F58">
        <f>ABS(aepl!F58-epl!F58)</f>
        <v>1.4207993462441095</v>
      </c>
      <c r="I58">
        <f>ABS(aepl!I58-epl!I58)</f>
        <v>1.3192600038295552</v>
      </c>
      <c r="J58">
        <f>ABS(aepl!J58-epl!J58)</f>
        <v>0.7705328993549756</v>
      </c>
      <c r="M58">
        <f>ABS(aepl!Q58-epl!M58)</f>
        <v>2.2776384102916722</v>
      </c>
      <c r="N58">
        <f>ABS(aepl!R58-epl!N58)</f>
        <v>0.98327385966251768</v>
      </c>
      <c r="Q58">
        <f>ABS(aepl!U58-epl!Q58)</f>
        <v>0.53207431958315965</v>
      </c>
      <c r="R58">
        <f>ABS(aepl!V58-epl!R58)</f>
        <v>0.83924206706876703</v>
      </c>
      <c r="U58">
        <f>ABS(aepl!Y58-epl!U58)</f>
        <v>0.3902175667527672</v>
      </c>
      <c r="V58">
        <f>ABS(aepl!Z58-epl!V58)</f>
        <v>0.52962784720727996</v>
      </c>
      <c r="Y58">
        <f>ABS(aepl!AC58-epl!Y58)</f>
        <v>0.1934276189965658</v>
      </c>
      <c r="Z58">
        <f>ABS(aepl!AD58-epl!Z58)</f>
        <v>8.1275061643327717</v>
      </c>
      <c r="AC58">
        <f>ABS(aepl!AK58-epl!AC58)</f>
        <v>1.9511597221018064</v>
      </c>
      <c r="AD58">
        <f>ABS(aepl!AL58-epl!AD58)</f>
        <v>4.8519287013030521</v>
      </c>
      <c r="AG58">
        <f>ABS(aepl!AG58-epl!AG58)</f>
        <v>3.7043012588009105</v>
      </c>
      <c r="AH58">
        <f>ABS(aepl!AH58-epl!AH58)</f>
        <v>1.7784467676550548</v>
      </c>
      <c r="AK58">
        <f>ABS(aepl!AO58-epl!AK58)</f>
        <v>2.0353077768447747</v>
      </c>
      <c r="AL58">
        <f>ABS(aepl!AP58-epl!AL58)</f>
        <v>0.43109510958004194</v>
      </c>
      <c r="AO58">
        <f>ABS(aepl!AS58-epl!AO58)</f>
        <v>19.551820342410338</v>
      </c>
      <c r="AP58">
        <f>ABS(aepl!AT58-epl!AP58)</f>
        <v>11.418723406920293</v>
      </c>
      <c r="AS58">
        <f>ABS(aepl!AS58-epl!AS58)</f>
        <v>33.856020627578914</v>
      </c>
      <c r="AT58">
        <f>ABS(aepl!AT58-epl!AT58)</f>
        <v>209.10699288844029</v>
      </c>
      <c r="AW58">
        <f>ABS(aepl!AW58-epl!AW58)</f>
        <v>229.08695652173913</v>
      </c>
      <c r="AX58">
        <f>ABS(aepl!AX58-epl!AX58)</f>
        <v>26.098814229249012</v>
      </c>
      <c r="BA58">
        <f>ABS(aepl!BA58-epl!BA58)</f>
        <v>944.39682539682497</v>
      </c>
      <c r="BB58">
        <f>ABS(aepl!BB58-epl!BB58)</f>
        <v>382.83208020050103</v>
      </c>
      <c r="BE58">
        <f>ABS(aepl!BE58-epl!BE58)</f>
        <v>940.58650028360796</v>
      </c>
      <c r="BF58">
        <f>ABS(aepl!BF58-epl!BF58)</f>
        <v>55.487237663074303</v>
      </c>
      <c r="BI58">
        <f>ABS(aepl!BI58-epl!BI58)</f>
        <v>1023.4706814579999</v>
      </c>
      <c r="BJ58">
        <f>ABS(aepl!BJ58-epl!BJ58)</f>
        <v>498.82197569994702</v>
      </c>
      <c r="BM58">
        <f>ABS(aepl!BM58-epl!BM58)</f>
        <v>78.052573325954597</v>
      </c>
      <c r="BN58">
        <f>ABS(aepl!BN58-epl!BN58)</f>
        <v>20.807969009407898</v>
      </c>
    </row>
    <row r="59" spans="1:68" x14ac:dyDescent="0.2">
      <c r="A59">
        <f>ABS(aepl!A59-epl!A59)</f>
        <v>0.5130788683420775</v>
      </c>
      <c r="B59">
        <f>ABS(aepl!B59-epl!B59)</f>
        <v>1.1613055160426029</v>
      </c>
      <c r="E59">
        <f>ABS(aepl!E59-epl!E59)</f>
        <v>0.7878102695300484</v>
      </c>
      <c r="F59">
        <f>ABS(aepl!F59-epl!F59)</f>
        <v>2.3182975087780164</v>
      </c>
      <c r="I59">
        <f>ABS(aepl!I59-epl!I59)</f>
        <v>1.2442079022488883</v>
      </c>
      <c r="J59">
        <f>ABS(aepl!J59-epl!J59)</f>
        <v>1.4747729888011918</v>
      </c>
      <c r="M59">
        <f>ABS(aepl!Q59-epl!M59)</f>
        <v>0.13847442569749546</v>
      </c>
      <c r="N59">
        <f>ABS(aepl!R59-epl!N59)</f>
        <v>0.57060039452676392</v>
      </c>
      <c r="Q59">
        <f>ABS(aepl!U59-epl!Q59)</f>
        <v>1.2447565283465565</v>
      </c>
      <c r="R59">
        <f>ABS(aepl!V59-epl!R59)</f>
        <v>1.8050044668990495</v>
      </c>
      <c r="U59">
        <f>ABS(aepl!Y59-epl!U59)</f>
        <v>0.42960134176257725</v>
      </c>
      <c r="V59">
        <f>ABS(aepl!Z59-epl!V59)</f>
        <v>1.0474433406438948</v>
      </c>
      <c r="Y59">
        <f>ABS(aepl!AC59-epl!Y59)</f>
        <v>0.36885135236514088</v>
      </c>
      <c r="Z59">
        <f>ABS(aepl!AD59-epl!Z59)</f>
        <v>5.0964703874827819</v>
      </c>
      <c r="AC59">
        <f>ABS(aepl!AK59-epl!AC59)</f>
        <v>0.88082023235756424</v>
      </c>
      <c r="AD59">
        <f>ABS(aepl!AL59-epl!AD59)</f>
        <v>4.1965971841214014</v>
      </c>
      <c r="AG59">
        <f>ABS(aepl!AG59-epl!AG59)</f>
        <v>4.7509899353334504</v>
      </c>
      <c r="AH59">
        <f>ABS(aepl!AH59-epl!AH59)</f>
        <v>4.287656173251321</v>
      </c>
      <c r="AK59">
        <f>ABS(aepl!AO59-epl!AK59)</f>
        <v>2.7524233727208411</v>
      </c>
      <c r="AL59">
        <f>ABS(aepl!AP59-epl!AL59)</f>
        <v>0.7081587775129492</v>
      </c>
      <c r="AO59">
        <f>ABS(aepl!AS59-epl!AO59)</f>
        <v>20.036009013740227</v>
      </c>
      <c r="AP59">
        <f>ABS(aepl!AT59-epl!AP59)</f>
        <v>10.894010295848432</v>
      </c>
      <c r="AQ59">
        <f>aepl!AS59</f>
        <v>938.47195737520997</v>
      </c>
      <c r="AR59">
        <f>epl!AO59</f>
        <v>918.43594836146974</v>
      </c>
      <c r="AS59">
        <f>ABS(aepl!AS59-epl!AS59)</f>
        <v>6.6770285842284238</v>
      </c>
      <c r="AT59">
        <f>ABS(aepl!AT59-epl!AT59)</f>
        <v>194.64153650834746</v>
      </c>
      <c r="AW59">
        <f>ABS(aepl!AW59-epl!AW59)</f>
        <v>229.98418972332016</v>
      </c>
      <c r="AX59">
        <f>ABS(aepl!AX59-epl!AX59)</f>
        <v>24.237154150197629</v>
      </c>
      <c r="BA59">
        <f>ABS(aepl!BA59-epl!BA59)</f>
        <v>944.73640552995403</v>
      </c>
      <c r="BB59">
        <f>ABS(aepl!BB59-epl!BB59)</f>
        <v>381.57327188940098</v>
      </c>
      <c r="BE59">
        <f>ABS(aepl!BE59-epl!BE59)</f>
        <v>954.98579881656804</v>
      </c>
      <c r="BF59">
        <f>ABS(aepl!BF59-epl!BF59)</f>
        <v>51.689349112426001</v>
      </c>
      <c r="BI59">
        <f>ABS(aepl!BI59-epl!BI59)</f>
        <v>1023.1984007996</v>
      </c>
      <c r="BJ59">
        <f>ABS(aepl!BJ59-epl!BJ59)</f>
        <v>493.55072463768101</v>
      </c>
      <c r="BM59">
        <f>ABS(aepl!BM59-epl!BM59)</f>
        <v>79.529028757460694</v>
      </c>
      <c r="BN59">
        <f>ABS(aepl!BN59-epl!BN59)</f>
        <v>21.860010851871898</v>
      </c>
    </row>
    <row r="60" spans="1:68" x14ac:dyDescent="0.2">
      <c r="A60">
        <f>ABS(aepl!A60-epl!A60)</f>
        <v>0.33269788458746063</v>
      </c>
      <c r="B60">
        <f>ABS(aepl!B60-epl!B60)</f>
        <v>2.2012879193728168</v>
      </c>
      <c r="E60">
        <f>ABS(aepl!E60-epl!E60)</f>
        <v>0.22226149503873671</v>
      </c>
      <c r="F60">
        <f>ABS(aepl!F60-epl!F60)</f>
        <v>3.2134826939716277</v>
      </c>
      <c r="I60">
        <f>ABS(aepl!I60-epl!I60)</f>
        <v>1.7780994692090246</v>
      </c>
      <c r="J60">
        <f>ABS(aepl!J60-epl!J60)</f>
        <v>1.1219121782388584</v>
      </c>
      <c r="M60">
        <f>ABS(aepl!Q60-epl!M60)</f>
        <v>7.5493793458349501E-2</v>
      </c>
      <c r="N60">
        <f>ABS(aepl!R60-epl!N60)</f>
        <v>0.96971697973992832</v>
      </c>
      <c r="Q60">
        <f>ABS(aepl!U60-epl!Q60)</f>
        <v>0.47986057371673496</v>
      </c>
      <c r="R60">
        <f>ABS(aepl!V60-epl!R60)</f>
        <v>1.6854114291596716</v>
      </c>
      <c r="U60">
        <f>ABS(aepl!Y60-epl!U60)</f>
        <v>1.4569899409278833</v>
      </c>
      <c r="V60">
        <f>ABS(aepl!Z60-epl!V60)</f>
        <v>0.38486995140567615</v>
      </c>
      <c r="Y60">
        <f>ABS(aepl!AC60-epl!Y60)</f>
        <v>0.28045615715996064</v>
      </c>
      <c r="Z60">
        <f>ABS(aepl!AD60-epl!Z60)</f>
        <v>3.2135730021686868</v>
      </c>
      <c r="AC60">
        <f>ABS(aepl!AK60-epl!AC60)</f>
        <v>2.9297003110775677</v>
      </c>
      <c r="AD60">
        <f>ABS(aepl!AL60-epl!AD60)</f>
        <v>0.24635090477698895</v>
      </c>
      <c r="AG60">
        <f>ABS(aepl!AG60-epl!AG60)</f>
        <v>3.4898412570461232</v>
      </c>
      <c r="AH60">
        <f>ABS(aepl!AH60-epl!AH60)</f>
        <v>2.3439514051808601</v>
      </c>
      <c r="AK60">
        <f>ABS(aepl!AO60-epl!AK60)</f>
        <v>7.7412239014947772</v>
      </c>
      <c r="AL60">
        <f>ABS(aepl!AP60-epl!AL60)</f>
        <v>0.4763585139329507</v>
      </c>
      <c r="AO60">
        <f>ABS(aepl!AS60-epl!AO60)</f>
        <v>37.332029008971745</v>
      </c>
      <c r="AP60">
        <f>ABS(aepl!AT60-epl!AP60)</f>
        <v>18.986785933571667</v>
      </c>
      <c r="AS60">
        <f>ABS(aepl!AS60-epl!AS60)</f>
        <v>17.325043893848374</v>
      </c>
      <c r="AT60">
        <f>ABS(aepl!AT60-epl!AT60)</f>
        <v>182.41077792550914</v>
      </c>
      <c r="AW60">
        <f>ABS(aepl!AW60-epl!AW60)</f>
        <v>230.22222222222223</v>
      </c>
      <c r="AX60">
        <f>ABS(aepl!AX60-epl!AX60)</f>
        <v>26.130268199233715</v>
      </c>
      <c r="BA60">
        <f>ABS(aepl!BA60-epl!BA60)</f>
        <v>944.49189189189201</v>
      </c>
      <c r="BB60">
        <f>ABS(aepl!BB60-epl!BB60)</f>
        <v>383.244144144144</v>
      </c>
      <c r="BE60">
        <f>ABS(aepl!BE60-epl!BE60)</f>
        <v>953.89187790998403</v>
      </c>
      <c r="BF60">
        <f>ABS(aepl!BF60-epl!BF60)</f>
        <v>50.989136057941003</v>
      </c>
      <c r="BI60">
        <f>ABS(aepl!BI60-epl!BI60)</f>
        <v>1018.4066901408499</v>
      </c>
      <c r="BJ60">
        <f>ABS(aepl!BJ60-epl!BJ60)</f>
        <v>699.51291079812199</v>
      </c>
      <c r="BM60">
        <f>ABS(aepl!BM60-epl!BM60)</f>
        <v>81.907626208378105</v>
      </c>
      <c r="BN60">
        <f>ABS(aepl!BN60-epl!BN60)</f>
        <v>20.349624060150401</v>
      </c>
    </row>
    <row r="61" spans="1:68" x14ac:dyDescent="0.2">
      <c r="A61">
        <f>ABS(aepl!A61-epl!A61)</f>
        <v>0.33100721537839206</v>
      </c>
      <c r="B61">
        <f>ABS(aepl!B61-epl!B61)</f>
        <v>1.436464452000223</v>
      </c>
      <c r="E61">
        <f>ABS(aepl!E61-epl!E61)</f>
        <v>0.16731015520742432</v>
      </c>
      <c r="F61">
        <f>ABS(aepl!F61-epl!F61)</f>
        <v>0.97039001137443393</v>
      </c>
      <c r="I61">
        <f>ABS(aepl!I61-epl!I61)</f>
        <v>0.88339910193667492</v>
      </c>
      <c r="J61">
        <f>ABS(aepl!J61-epl!J61)</f>
        <v>1.2722375527442864</v>
      </c>
      <c r="M61">
        <f>ABS(aepl!Q61-epl!M61)</f>
        <v>0.69682125475713974</v>
      </c>
      <c r="N61">
        <f>ABS(aepl!R61-epl!N61)</f>
        <v>2.5725492306906972</v>
      </c>
      <c r="Q61">
        <f>ABS(aepl!U61-epl!Q61)</f>
        <v>0.53800319862131118</v>
      </c>
      <c r="R61">
        <f>ABS(aepl!V61-epl!R61)</f>
        <v>0.8715110297797537</v>
      </c>
      <c r="U61">
        <f>ABS(aepl!Y61-epl!U61)</f>
        <v>1.5599395318273537</v>
      </c>
      <c r="V61">
        <f>ABS(aepl!Z61-epl!V61)</f>
        <v>2.538995100064767E-2</v>
      </c>
      <c r="Y61">
        <f>ABS(aepl!AC61-epl!Y61)</f>
        <v>2.9742714200752971</v>
      </c>
      <c r="Z61">
        <f>ABS(aepl!AD61-epl!Z61)</f>
        <v>5.6284928978758444</v>
      </c>
      <c r="AC61">
        <f>ABS(aepl!AK61-epl!AC61)</f>
        <v>3.7420544942654033</v>
      </c>
      <c r="AD61">
        <f>ABS(aepl!AL61-epl!AD61)</f>
        <v>9.6566534668962163</v>
      </c>
      <c r="AG61">
        <f>ABS(aepl!AG61-epl!AG61)</f>
        <v>0.12595424857431681</v>
      </c>
      <c r="AH61">
        <f>ABS(aepl!AH61-epl!AH61)</f>
        <v>0.84037106697655872</v>
      </c>
      <c r="AK61">
        <f>ABS(aepl!AO61-epl!AK61)</f>
        <v>5.4791515272175957</v>
      </c>
      <c r="AL61">
        <f>ABS(aepl!AP61-epl!AL61)</f>
        <v>0.60501010258406041</v>
      </c>
      <c r="AO61">
        <f>ABS(aepl!AS61-epl!AO61)</f>
        <v>39.599405260546632</v>
      </c>
      <c r="AP61">
        <f>ABS(aepl!AT61-epl!AP61)</f>
        <v>20.692252513152937</v>
      </c>
      <c r="AS61">
        <f>ABS(aepl!AS61-epl!AS61)</f>
        <v>26.61623148044896</v>
      </c>
      <c r="AT61">
        <f>ABS(aepl!AT61-epl!AT61)</f>
        <v>175.0608549470368</v>
      </c>
      <c r="AW61">
        <f>ABS(aepl!AW61-epl!AW61)</f>
        <v>229.67441860465115</v>
      </c>
      <c r="AX61">
        <f>ABS(aepl!AX61-epl!AX61)</f>
        <v>24.434108527131784</v>
      </c>
      <c r="BA61">
        <f>ABS(aepl!BA61-epl!BA61)</f>
        <v>945.83015440508598</v>
      </c>
      <c r="BB61">
        <f>ABS(aepl!BB61-epl!BB61)</f>
        <v>381.35876475931002</v>
      </c>
      <c r="BE61">
        <f>ABS(aepl!BE61-epl!BE61)</f>
        <v>956.24178154824995</v>
      </c>
      <c r="BF61">
        <f>ABS(aepl!BF61-epl!BF61)</f>
        <v>46.737009544008501</v>
      </c>
      <c r="BG61">
        <f>aepl!BE61</f>
        <v>956.24178154824995</v>
      </c>
      <c r="BH61">
        <f>epl!BE61</f>
        <v>0</v>
      </c>
      <c r="BI61">
        <f>ABS(aepl!BI61-epl!BI61)</f>
        <v>1015.4808206958101</v>
      </c>
      <c r="BJ61">
        <f>ABS(aepl!BJ61-epl!BJ61)</f>
        <v>697.61552185548601</v>
      </c>
      <c r="BM61">
        <f>ABS(aepl!BM61-epl!BM61)</f>
        <v>83.825206301575406</v>
      </c>
      <c r="BN61">
        <f>ABS(aepl!BN61-epl!BN61)</f>
        <v>16.2048012003001</v>
      </c>
    </row>
    <row r="62" spans="1:68" x14ac:dyDescent="0.2">
      <c r="A62">
        <f>ABS(aepl!A62-epl!A62)</f>
        <v>2.770091276684326</v>
      </c>
      <c r="B62">
        <f>ABS(aepl!B62-epl!B62)</f>
        <v>4.0545767180032044</v>
      </c>
      <c r="E62">
        <f>ABS(aepl!E62-epl!E62)</f>
        <v>2.5177024390934193</v>
      </c>
      <c r="F62">
        <f>ABS(aepl!F62-epl!F62)</f>
        <v>0.103961647211122</v>
      </c>
      <c r="I62">
        <f>ABS(aepl!I62-epl!I62)</f>
        <v>3.198135604587236</v>
      </c>
      <c r="J62">
        <f>ABS(aepl!J62-epl!J62)</f>
        <v>2.7819540384058428</v>
      </c>
      <c r="M62">
        <f>ABS(aepl!Q62-epl!M62)</f>
        <v>0.85974402844863107</v>
      </c>
      <c r="N62">
        <f>ABS(aepl!R62-epl!N62)</f>
        <v>1.5029404857760937</v>
      </c>
      <c r="Q62">
        <f>ABS(aepl!U62-epl!Q62)</f>
        <v>0.10447403882835715</v>
      </c>
      <c r="R62">
        <f>ABS(aepl!V62-epl!R62)</f>
        <v>0.21342330900631623</v>
      </c>
      <c r="U62">
        <f>ABS(aepl!Y62-epl!U62)</f>
        <v>0.40165007215011883</v>
      </c>
      <c r="V62">
        <f>ABS(aepl!Z62-epl!V62)</f>
        <v>0.9262698412702548</v>
      </c>
      <c r="Y62">
        <f>ABS(aepl!AC62-epl!Y62)</f>
        <v>0.67877404315765943</v>
      </c>
      <c r="Z62">
        <f>ABS(aepl!AD62-epl!Z62)</f>
        <v>3.9461916377592843</v>
      </c>
      <c r="AC62">
        <f>ABS(aepl!AK62-epl!AC62)</f>
        <v>1.3730888236809733</v>
      </c>
      <c r="AD62">
        <f>ABS(aepl!AL62-epl!AD62)</f>
        <v>14.563670969984912</v>
      </c>
      <c r="AG62">
        <f>ABS(aepl!AG62-epl!AG62)</f>
        <v>2.2369276105581548</v>
      </c>
      <c r="AH62">
        <f>ABS(aepl!AH62-epl!AH62)</f>
        <v>0.86019757407177622</v>
      </c>
      <c r="AK62">
        <f>ABS(aepl!AO62-epl!AK62)</f>
        <v>8.9286703351469896</v>
      </c>
      <c r="AL62">
        <f>ABS(aepl!AP62-epl!AL62)</f>
        <v>1.3875712935505362</v>
      </c>
      <c r="AO62">
        <f>ABS(aepl!AS62-epl!AO62)</f>
        <v>26.237649050289519</v>
      </c>
      <c r="AP62">
        <f>ABS(aepl!AT62-epl!AP62)</f>
        <v>48.370213953223612</v>
      </c>
      <c r="AS62">
        <f>ABS(aepl!AS62-epl!AS62)</f>
        <v>28.015057974988281</v>
      </c>
      <c r="AT62">
        <f>ABS(aepl!AT62-epl!AT62)</f>
        <v>229.33018985854989</v>
      </c>
      <c r="AW62">
        <f>ABS(aepl!AW62-epl!AW62)</f>
        <v>230.37547892720306</v>
      </c>
      <c r="AX62">
        <f>ABS(aepl!AX62-epl!AX62)</f>
        <v>25.808429118773947</v>
      </c>
      <c r="BA62">
        <f>ABS(aepl!BA62-epl!BA62)</f>
        <v>948.08363636363595</v>
      </c>
      <c r="BB62">
        <f>ABS(aepl!BB62-epl!BB62)</f>
        <v>376.57963636363598</v>
      </c>
      <c r="BE62">
        <f>ABS(aepl!BE62-epl!BE62)</f>
        <v>0</v>
      </c>
      <c r="BF62">
        <f>ABS(aepl!BF62-epl!BF62)</f>
        <v>0</v>
      </c>
      <c r="BI62">
        <f>ABS(aepl!BI62-epl!BI62)</f>
        <v>1013.42399593289</v>
      </c>
      <c r="BJ62">
        <f>ABS(aepl!BJ62-epl!BJ62)</f>
        <v>635.84900864260305</v>
      </c>
      <c r="BM62">
        <f>ABS(aepl!BM62-epl!BM62)</f>
        <v>88.946770759403805</v>
      </c>
      <c r="BN62">
        <f>ABS(aepl!BN62-epl!BN62)</f>
        <v>17.495386799148299</v>
      </c>
    </row>
    <row r="63" spans="1:68" x14ac:dyDescent="0.2">
      <c r="A63">
        <f>ABS(aepl!A63-epl!A63)</f>
        <v>1.9637752893534071</v>
      </c>
      <c r="B63">
        <f>ABS(aepl!B63-epl!B63)</f>
        <v>5.7437497953885668</v>
      </c>
      <c r="E63">
        <f>ABS(aepl!E63-epl!E63)</f>
        <v>0.19884387439557116</v>
      </c>
      <c r="F63">
        <f>ABS(aepl!F63-epl!F63)</f>
        <v>1.829344810920702</v>
      </c>
      <c r="I63">
        <f>ABS(aepl!I63-epl!I63)</f>
        <v>3.3885752563455469</v>
      </c>
      <c r="J63">
        <f>ABS(aepl!J63-epl!J63)</f>
        <v>0.67481894232048489</v>
      </c>
      <c r="M63">
        <f>ABS(aepl!Q63-epl!M63)</f>
        <v>0.45789107112852889</v>
      </c>
      <c r="N63">
        <f>ABS(aepl!R63-epl!N63)</f>
        <v>1.9522517641005379</v>
      </c>
      <c r="Q63">
        <f>ABS(aepl!U63-epl!Q63)</f>
        <v>0.597809211079948</v>
      </c>
      <c r="R63">
        <f>ABS(aepl!V63-epl!R63)</f>
        <v>1.0244775616739616</v>
      </c>
      <c r="U63">
        <f>ABS(aepl!Y63-epl!U63)</f>
        <v>0.44816879174288715</v>
      </c>
      <c r="V63">
        <f>ABS(aepl!Z63-epl!V63)</f>
        <v>0.1509532483306657</v>
      </c>
      <c r="Y63">
        <f>ABS(aepl!AC63-epl!Y63)</f>
        <v>0.91897819022005933</v>
      </c>
      <c r="Z63">
        <f>ABS(aepl!AD63-epl!Z63)</f>
        <v>5.7863263596202614</v>
      </c>
      <c r="AC63">
        <f>ABS(aepl!AK63-epl!AC63)</f>
        <v>4.3258872536686113</v>
      </c>
      <c r="AD63">
        <f>ABS(aepl!AL63-epl!AD63)</f>
        <v>13.114843554609081</v>
      </c>
      <c r="AG63">
        <f>ABS(aepl!AG63-epl!AG63)</f>
        <v>0.25273300131129872</v>
      </c>
      <c r="AH63">
        <f>ABS(aepl!AH63-epl!AH63)</f>
        <v>1.1957306533710153</v>
      </c>
      <c r="AK63">
        <f>ABS(aepl!AO63-epl!AK63)</f>
        <v>2.5273411298184101</v>
      </c>
      <c r="AL63">
        <f>ABS(aepl!AP63-epl!AL63)</f>
        <v>2.5928855731426665</v>
      </c>
      <c r="AO63">
        <f>ABS(aepl!AS63-epl!AO63)</f>
        <v>15.248790276543218</v>
      </c>
      <c r="AP63">
        <f>ABS(aepl!AT63-epl!AP63)</f>
        <v>58.922074979840374</v>
      </c>
      <c r="AS63">
        <f>ABS(aepl!AS63-epl!AS63)</f>
        <v>30.583497810748895</v>
      </c>
      <c r="AT63">
        <f>ABS(aepl!AT63-epl!AT63)</f>
        <v>220.20723678221952</v>
      </c>
      <c r="AW63">
        <f>ABS(aepl!AW63-epl!AW63)</f>
        <v>230.15094339622641</v>
      </c>
      <c r="AX63">
        <f>ABS(aepl!AX63-epl!AX63)</f>
        <v>25.547169811320753</v>
      </c>
      <c r="BA63">
        <f>ABS(aepl!BA63-epl!BA63)</f>
        <v>953.93421052631595</v>
      </c>
      <c r="BB63">
        <f>ABS(aepl!BB63-epl!BB63)</f>
        <v>370.98614958448798</v>
      </c>
      <c r="BE63">
        <f>ABS(aepl!BE63-epl!BE63)</f>
        <v>0</v>
      </c>
      <c r="BF63">
        <f>ABS(aepl!BF63-epl!BF63)</f>
        <v>0</v>
      </c>
      <c r="BI63">
        <f>ABS(aepl!BI63-epl!BI63)</f>
        <v>1014.57873210634</v>
      </c>
      <c r="BJ63">
        <f>ABS(aepl!BJ63-epl!BJ63)</f>
        <v>691.67525562372202</v>
      </c>
      <c r="BM63">
        <f>ABS(aepl!BM63-epl!BM63)</f>
        <v>70.8513281919452</v>
      </c>
      <c r="BN63">
        <f>ABS(aepl!BN63-epl!BN63)</f>
        <v>17.005998286203901</v>
      </c>
    </row>
    <row r="64" spans="1:68" x14ac:dyDescent="0.2">
      <c r="A64">
        <f>ABS(aepl!A64-epl!A64)</f>
        <v>0.33055181900401465</v>
      </c>
      <c r="B64">
        <f>ABS(aepl!B64-epl!B64)</f>
        <v>3.7898481278499503</v>
      </c>
      <c r="E64">
        <f>ABS(aepl!E64-epl!E64)</f>
        <v>3.1148189732164369</v>
      </c>
      <c r="F64">
        <f>ABS(aepl!F64-epl!F64)</f>
        <v>1.1493523252378282</v>
      </c>
      <c r="I64">
        <f>ABS(aepl!I64-epl!I64)</f>
        <v>1.0669180092211548</v>
      </c>
      <c r="J64">
        <f>ABS(aepl!J64-epl!J64)</f>
        <v>3.3889451186528277</v>
      </c>
      <c r="M64">
        <f>ABS(aepl!Q64-epl!M64)</f>
        <v>0.37707934822719835</v>
      </c>
      <c r="N64">
        <f>ABS(aepl!R64-epl!N64)</f>
        <v>0.36625641930663733</v>
      </c>
      <c r="Q64">
        <f>ABS(aepl!U64-epl!Q64)</f>
        <v>0.45192510306958411</v>
      </c>
      <c r="R64">
        <f>ABS(aepl!V64-epl!R64)</f>
        <v>0.29091846083372275</v>
      </c>
      <c r="U64">
        <f>ABS(aepl!Y64-epl!U64)</f>
        <v>1.6976695696209845</v>
      </c>
      <c r="V64">
        <f>ABS(aepl!Z64-epl!V64)</f>
        <v>0.24281180691855297</v>
      </c>
      <c r="Y64">
        <f>ABS(aepl!AC64-epl!Y64)</f>
        <v>0.15717928123444835</v>
      </c>
      <c r="Z64">
        <f>ABS(aepl!AD64-epl!Z64)</f>
        <v>3.0130969212743821</v>
      </c>
      <c r="AC64">
        <f>ABS(aepl!AK64-epl!AC64)</f>
        <v>3.3003302221061404</v>
      </c>
      <c r="AD64">
        <f>ABS(aepl!AL64-epl!AD64)</f>
        <v>7.7278861833599422</v>
      </c>
      <c r="AG64">
        <f>ABS(aepl!AG64-epl!AG64)</f>
        <v>0.92080553309585866</v>
      </c>
      <c r="AH64">
        <f>ABS(aepl!AH64-epl!AH64)</f>
        <v>2.7731946292484508</v>
      </c>
      <c r="AK64">
        <f>ABS(aepl!AO64-epl!AK64)</f>
        <v>3.1467559880746876</v>
      </c>
      <c r="AL64">
        <f>ABS(aepl!AP64-epl!AL64)</f>
        <v>0.87700365088335275</v>
      </c>
      <c r="AO64">
        <f>ABS(aepl!AS64-epl!AO64)</f>
        <v>20.346720660498477</v>
      </c>
      <c r="AP64">
        <f>ABS(aepl!AT64-epl!AP64)</f>
        <v>170.12424699091028</v>
      </c>
      <c r="AS64">
        <f>ABS(aepl!AS64-epl!AS64)</f>
        <v>6.6853382149859044</v>
      </c>
      <c r="AT64">
        <f>ABS(aepl!AT64-epl!AT64)</f>
        <v>323.80600400744237</v>
      </c>
      <c r="AW64">
        <f>ABS(aepl!AW64-epl!AW64)</f>
        <v>230.4078431372549</v>
      </c>
      <c r="AX64">
        <f>ABS(aepl!AX64-epl!AX64)</f>
        <v>25.741176470588236</v>
      </c>
      <c r="BA64">
        <f>ABS(aepl!BA64-epl!BA64)</f>
        <v>951.59333333333302</v>
      </c>
      <c r="BB64">
        <f>ABS(aepl!BB64-epl!BB64)</f>
        <v>367.16208333333299</v>
      </c>
      <c r="BE64">
        <f>ABS(aepl!BE64-epl!BE64)</f>
        <v>0</v>
      </c>
      <c r="BF64">
        <f>ABS(aepl!BF64-epl!BF64)</f>
        <v>0</v>
      </c>
      <c r="BI64">
        <f>ABS(aepl!BI64-epl!BI64)</f>
        <v>1004.10015487868</v>
      </c>
      <c r="BJ64">
        <f>ABS(aepl!BJ64-epl!BJ64)</f>
        <v>406.34417484081899</v>
      </c>
      <c r="BM64">
        <f>ABS(aepl!BM64-epl!BM64)</f>
        <v>95.532140860816099</v>
      </c>
      <c r="BN64">
        <f>ABS(aepl!BN64-epl!BN64)</f>
        <v>19.3197316936836</v>
      </c>
    </row>
    <row r="65" spans="1:66" x14ac:dyDescent="0.2">
      <c r="A65">
        <f>ABS(aepl!A65-epl!A65)</f>
        <v>0.90687388533933699</v>
      </c>
      <c r="B65">
        <f>ABS(aepl!B65-epl!B65)</f>
        <v>4.3068650115856144E-3</v>
      </c>
      <c r="E65">
        <f>ABS(aepl!E65-epl!E65)</f>
        <v>1.018101262823734</v>
      </c>
      <c r="F65">
        <f>ABS(aepl!F65-epl!F65)</f>
        <v>6.6602469389351882E-2</v>
      </c>
      <c r="I65">
        <f>ABS(aepl!I65-epl!I65)</f>
        <v>4.0608631725682756</v>
      </c>
      <c r="J65">
        <f>ABS(aepl!J65-epl!J65)</f>
        <v>2.7046173484119436</v>
      </c>
      <c r="M65">
        <f>ABS(aepl!Q65-epl!M65)</f>
        <v>0.77869293401136019</v>
      </c>
      <c r="N65">
        <f>ABS(aepl!R65-epl!N65)</f>
        <v>2.8351666835914102</v>
      </c>
      <c r="Q65">
        <f>ABS(aepl!U65-epl!Q65)</f>
        <v>0.79555591609641851</v>
      </c>
      <c r="R65">
        <f>ABS(aepl!V65-epl!R65)</f>
        <v>1.4415464284583095</v>
      </c>
      <c r="U65">
        <f>ABS(aepl!Y65-epl!U65)</f>
        <v>2.07971812744006</v>
      </c>
      <c r="V65">
        <f>ABS(aepl!Z65-epl!V65)</f>
        <v>7.0820202379991315E-2</v>
      </c>
      <c r="Y65">
        <f>ABS(aepl!AC65-epl!Y65)</f>
        <v>2.3207911231338585</v>
      </c>
      <c r="Z65">
        <f>ABS(aepl!AD65-epl!Z65)</f>
        <v>1.2454846997467257</v>
      </c>
      <c r="AC65">
        <f>ABS(aepl!AK65-epl!AC65)</f>
        <v>0.73196140554205158</v>
      </c>
      <c r="AD65">
        <f>ABS(aepl!AL65-epl!AD65)</f>
        <v>2.0907235394268469</v>
      </c>
      <c r="AG65">
        <f>ABS(aepl!AG65-epl!AG65)</f>
        <v>7.5565153404842249</v>
      </c>
      <c r="AH65">
        <f>ABS(aepl!AH65-epl!AH65)</f>
        <v>2.3086405587423542</v>
      </c>
      <c r="AK65">
        <f>ABS(aepl!AO65-epl!AK65)</f>
        <v>5.0578483504756377</v>
      </c>
      <c r="AL65">
        <f>ABS(aepl!AP65-epl!AL65)</f>
        <v>1.9101714675687163</v>
      </c>
      <c r="AO65">
        <f>ABS(aepl!AS65-epl!AO65)</f>
        <v>36.367548796573601</v>
      </c>
      <c r="AP65">
        <f>ABS(aepl!AT65-epl!AP65)</f>
        <v>165.91451860635055</v>
      </c>
      <c r="AS65">
        <f>ABS(aepl!AS65-epl!AS65)</f>
        <v>3.6953269662088815</v>
      </c>
      <c r="AT65">
        <f>ABS(aepl!AT65-epl!AT65)</f>
        <v>315.74558137907712</v>
      </c>
      <c r="AW65">
        <f>ABS(aepl!AW65-epl!AW65)</f>
        <v>230.60317460317461</v>
      </c>
      <c r="AX65">
        <f>ABS(aepl!AX65-epl!AX65)</f>
        <v>26.603174603174605</v>
      </c>
      <c r="BA65">
        <f>ABS(aepl!BA65-epl!BA65)</f>
        <v>947.84781954887205</v>
      </c>
      <c r="BB65">
        <f>ABS(aepl!BB65-epl!BB65)</f>
        <v>363.77293233082702</v>
      </c>
      <c r="BE65">
        <f>ABS(aepl!BE65-epl!BE65)</f>
        <v>0</v>
      </c>
      <c r="BF65">
        <f>ABS(aepl!BF65-epl!BF65)</f>
        <v>0</v>
      </c>
      <c r="BI65">
        <f>ABS(aepl!BI65-epl!BI65)</f>
        <v>987.40222452146895</v>
      </c>
      <c r="BJ65">
        <f>ABS(aepl!BJ65-epl!BJ65)</f>
        <v>216.49870667356399</v>
      </c>
      <c r="BM65">
        <f>ABS(aepl!BM65-epl!BM65)</f>
        <v>92.599331423113696</v>
      </c>
      <c r="BN65">
        <f>ABS(aepl!BN65-epl!BN65)</f>
        <v>17.607449856733499</v>
      </c>
    </row>
    <row r="66" spans="1:66" x14ac:dyDescent="0.2">
      <c r="A66">
        <f>ABS(aepl!A66-epl!A66)</f>
        <v>1.1860619555451564</v>
      </c>
      <c r="B66">
        <f>ABS(aepl!B66-epl!B66)</f>
        <v>1.8378582496713989</v>
      </c>
      <c r="E66">
        <f>ABS(aepl!E66-epl!E66)</f>
        <v>1.303016416530518</v>
      </c>
      <c r="F66">
        <f>ABS(aepl!F66-epl!F66)</f>
        <v>1.2287874756312362</v>
      </c>
      <c r="I66">
        <f>ABS(aepl!I66-epl!I66)</f>
        <v>1.210869495752064</v>
      </c>
      <c r="J66">
        <f>ABS(aepl!J66-epl!J66)</f>
        <v>1.8822005440644034</v>
      </c>
      <c r="M66">
        <f>ABS(aepl!Q66-epl!M66)</f>
        <v>0.35738406776846432</v>
      </c>
      <c r="N66">
        <f>ABS(aepl!R66-epl!N66)</f>
        <v>5.1812871714332687E-2</v>
      </c>
      <c r="Q66">
        <f>ABS(aepl!U66-epl!Q66)</f>
        <v>0.35171147335256592</v>
      </c>
      <c r="R66">
        <f>ABS(aepl!V66-epl!R66)</f>
        <v>0.22062261760959245</v>
      </c>
      <c r="U66">
        <f>ABS(aepl!Y66-epl!U66)</f>
        <v>1.1613923711562393</v>
      </c>
      <c r="V66">
        <f>ABS(aepl!Z66-epl!V66)</f>
        <v>0.60221257902048819</v>
      </c>
      <c r="Y66">
        <f>ABS(aepl!AC66-epl!Y66)</f>
        <v>1.1719041091079134</v>
      </c>
      <c r="Z66">
        <f>ABS(aepl!AD66-epl!Z66)</f>
        <v>1.3889675593246693</v>
      </c>
      <c r="AC66">
        <f>ABS(aepl!AK66-epl!AC66)</f>
        <v>2.9975281751493412</v>
      </c>
      <c r="AD66">
        <f>ABS(aepl!AL66-epl!AD66)</f>
        <v>7.7992559231048517</v>
      </c>
      <c r="AG66">
        <f>ABS(aepl!AG66-epl!AG66)</f>
        <v>7.531605766840471</v>
      </c>
      <c r="AH66">
        <f>ABS(aepl!AH66-epl!AH66)</f>
        <v>3.5269291849641604</v>
      </c>
      <c r="AK66">
        <f>ABS(aepl!AO66-epl!AK66)</f>
        <v>5.8908165579279057</v>
      </c>
      <c r="AL66">
        <f>ABS(aepl!AP66-epl!AL66)</f>
        <v>1.4070640450117935</v>
      </c>
      <c r="AO66">
        <f>ABS(aepl!AS66-epl!AO66)</f>
        <v>19.56396858035896</v>
      </c>
      <c r="AP66">
        <f>ABS(aepl!AT66-epl!AP66)</f>
        <v>121.17566366885251</v>
      </c>
      <c r="AS66">
        <f>ABS(aepl!AS66-epl!AS66)</f>
        <v>35.005963125122662</v>
      </c>
      <c r="AT66">
        <f>ABS(aepl!AT66-epl!AT66)</f>
        <v>279.16839791117422</v>
      </c>
      <c r="AW66">
        <f>ABS(aepl!AW66-epl!AW66)</f>
        <v>229.76470588235293</v>
      </c>
      <c r="AX66">
        <f>ABS(aepl!AX66-epl!AX66)</f>
        <v>26.08235294117647</v>
      </c>
      <c r="BA66">
        <f>ABS(aepl!BA66-epl!BA66)</f>
        <v>936.13279678068398</v>
      </c>
      <c r="BB66">
        <f>ABS(aepl!BB66-epl!BB66)</f>
        <v>354.79912810194497</v>
      </c>
      <c r="BE66">
        <f>ABS(aepl!BE66-epl!BE66)</f>
        <v>0</v>
      </c>
      <c r="BF66">
        <f>ABS(aepl!BF66-epl!BF66)</f>
        <v>0</v>
      </c>
      <c r="BI66">
        <f>ABS(aepl!BI66-epl!BI66)</f>
        <v>931.018203521337</v>
      </c>
      <c r="BJ66">
        <f>ABS(aepl!BJ66-epl!BJ66)</f>
        <v>190.194270367055</v>
      </c>
      <c r="BM66">
        <f>ABS(aepl!BM66-epl!BM66)</f>
        <v>82.267509727626503</v>
      </c>
      <c r="BN66">
        <f>ABS(aepl!BN66-epl!BN66)</f>
        <v>18.400291828793801</v>
      </c>
    </row>
    <row r="67" spans="1:66" x14ac:dyDescent="0.2">
      <c r="A67">
        <f>ABS(aepl!A67-epl!A67)</f>
        <v>3.8507663980461189</v>
      </c>
      <c r="B67">
        <f>ABS(aepl!B67-epl!B67)</f>
        <v>5.0273602265633599</v>
      </c>
      <c r="E67">
        <f>ABS(aepl!E67-epl!E67)</f>
        <v>1.0944259108146213</v>
      </c>
      <c r="F67">
        <f>ABS(aepl!F67-epl!F67)</f>
        <v>0.12846481543738264</v>
      </c>
      <c r="I67">
        <f>ABS(aepl!I67-epl!I67)</f>
        <v>1.3018650561986647</v>
      </c>
      <c r="J67">
        <f>ABS(aepl!J67-epl!J67)</f>
        <v>1.5308655594697029</v>
      </c>
      <c r="M67">
        <f>ABS(aepl!Q67-epl!M67)</f>
        <v>1.171183136013326</v>
      </c>
      <c r="N67">
        <f>ABS(aepl!R67-epl!N67)</f>
        <v>0.72072936036965984</v>
      </c>
      <c r="Q67">
        <f>ABS(aepl!U67-epl!Q67)</f>
        <v>0.33143829139635272</v>
      </c>
      <c r="R67">
        <f>ABS(aepl!V67-epl!R67)</f>
        <v>0.68116571606822163</v>
      </c>
      <c r="U67">
        <f>ABS(aepl!Y67-epl!U67)</f>
        <v>0.6555928138877789</v>
      </c>
      <c r="V67">
        <f>ABS(aepl!Z67-epl!V67)</f>
        <v>2.0104143312019005</v>
      </c>
      <c r="Y67">
        <f>ABS(aepl!AC67-epl!Y67)</f>
        <v>0.73363906466170192</v>
      </c>
      <c r="Z67">
        <f>ABS(aepl!AD67-epl!Z67)</f>
        <v>3.0527007023353008</v>
      </c>
      <c r="AC67">
        <f>ABS(aepl!AK67-epl!AC67)</f>
        <v>1.9062923821913955</v>
      </c>
      <c r="AD67">
        <f>ABS(aepl!AL67-epl!AD67)</f>
        <v>2.4386204713131292</v>
      </c>
      <c r="AG67">
        <f>ABS(aepl!AG67-epl!AG67)</f>
        <v>17.008443288372291</v>
      </c>
      <c r="AH67">
        <f>ABS(aepl!AH67-epl!AH67)</f>
        <v>6.4761188668157956</v>
      </c>
      <c r="AK67">
        <f>ABS(aepl!AO67-epl!AK67)</f>
        <v>0.93146128473711087</v>
      </c>
      <c r="AL67">
        <f>ABS(aepl!AP67-epl!AL67)</f>
        <v>0.37381701392291689</v>
      </c>
      <c r="AO67">
        <f>ABS(aepl!AS67-epl!AO67)</f>
        <v>79.384597007055845</v>
      </c>
      <c r="AP67">
        <f>ABS(aepl!AT67-epl!AP67)</f>
        <v>111.24436076594459</v>
      </c>
      <c r="AS67">
        <f>ABS(aepl!AS67-epl!AS67)</f>
        <v>58.927346834246464</v>
      </c>
      <c r="AT67">
        <f>ABS(aepl!AT67-epl!AT67)</f>
        <v>285.9362479716014</v>
      </c>
      <c r="AW67">
        <f>ABS(aepl!AW67-epl!AW67)</f>
        <v>230.17509727626458</v>
      </c>
      <c r="AX67">
        <f>ABS(aepl!AX67-epl!AX67)</f>
        <v>26.972762645914397</v>
      </c>
      <c r="BA67">
        <f>ABS(aepl!BA67-epl!BA67)</f>
        <v>930.51808346213295</v>
      </c>
      <c r="BB67">
        <f>ABS(aepl!BB67-epl!BB67)</f>
        <v>351.75208655332301</v>
      </c>
      <c r="BE67">
        <f>ABS(aepl!BE67-epl!BE67)</f>
        <v>0</v>
      </c>
      <c r="BF67">
        <f>ABS(aepl!BF67-epl!BF67)</f>
        <v>0</v>
      </c>
      <c r="BI67">
        <f>ABS(aepl!BI67-epl!BI67)</f>
        <v>899.45576858392201</v>
      </c>
      <c r="BJ67">
        <f>ABS(aepl!BJ67-epl!BJ67)</f>
        <v>169.473259334006</v>
      </c>
      <c r="BM67">
        <f>ABS(aepl!BM67-epl!BM67)</f>
        <v>80.749400479616298</v>
      </c>
      <c r="BN67">
        <f>ABS(aepl!BN67-epl!BN67)</f>
        <v>20.962829736210999</v>
      </c>
    </row>
    <row r="68" spans="1:66" x14ac:dyDescent="0.2">
      <c r="A68">
        <f>ABS(aepl!A68-epl!A68)</f>
        <v>1.7141576574589834</v>
      </c>
      <c r="B68">
        <f>ABS(aepl!B68-epl!B68)</f>
        <v>1.7379468278652439</v>
      </c>
      <c r="E68">
        <f>ABS(aepl!E68-epl!E68)</f>
        <v>2.2466653976325546</v>
      </c>
      <c r="F68">
        <f>ABS(aepl!F68-epl!F68)</f>
        <v>2.0362309231687163</v>
      </c>
      <c r="I68">
        <f>ABS(aepl!I68-epl!I68)</f>
        <v>2.1574146949891428</v>
      </c>
      <c r="J68">
        <f>ABS(aepl!J68-epl!J68)</f>
        <v>6.1084631540666123E-2</v>
      </c>
      <c r="M68">
        <f>ABS(aepl!Q68-epl!M68)</f>
        <v>0.9798094483601858</v>
      </c>
      <c r="N68">
        <f>ABS(aepl!R68-epl!N68)</f>
        <v>3.5418423216667634</v>
      </c>
      <c r="Q68">
        <f>ABS(aepl!U68-epl!Q68)</f>
        <v>0.50380166930756332</v>
      </c>
      <c r="R68">
        <f>ABS(aepl!V68-epl!R68)</f>
        <v>1.3049606690827886</v>
      </c>
      <c r="U68">
        <f>ABS(aepl!Y68-epl!U68)</f>
        <v>1.2525724478329039</v>
      </c>
      <c r="V68">
        <f>ABS(aepl!Z68-epl!V68)</f>
        <v>2.9716786394952805</v>
      </c>
      <c r="Y68">
        <f>ABS(aepl!AC68-epl!Y68)</f>
        <v>0.38143765380073091</v>
      </c>
      <c r="Z68">
        <f>ABS(aepl!AD68-epl!Z68)</f>
        <v>1.4989345255509079</v>
      </c>
      <c r="AC68">
        <f>ABS(aepl!AK68-epl!AC68)</f>
        <v>2.3163826072727716</v>
      </c>
      <c r="AD68">
        <f>ABS(aepl!AL68-epl!AD68)</f>
        <v>20.712434717778137</v>
      </c>
      <c r="AG68">
        <f>ABS(aepl!AG68-epl!AG68)</f>
        <v>11.844269183309166</v>
      </c>
      <c r="AH68">
        <f>ABS(aepl!AH68-epl!AH68)</f>
        <v>3.5155793520921179</v>
      </c>
      <c r="AK68">
        <f>ABS(aepl!AO68-epl!AK68)</f>
        <v>7.0684706687490007</v>
      </c>
      <c r="AL68">
        <f>ABS(aepl!AP68-epl!AL68)</f>
        <v>2.9109905337219288</v>
      </c>
      <c r="AO68">
        <f>ABS(aepl!AS68-epl!AO68)</f>
        <v>72.292841229880196</v>
      </c>
      <c r="AP68">
        <f>ABS(aepl!AT68-epl!AP68)</f>
        <v>123.15545473514993</v>
      </c>
      <c r="AS68">
        <f>ABS(aepl!AS68-epl!AS68)</f>
        <v>35.899445570785588</v>
      </c>
      <c r="AT68">
        <f>ABS(aepl!AT68-epl!AT68)</f>
        <v>307.74965950645543</v>
      </c>
      <c r="AW68">
        <f>ABS(aepl!AW68-epl!AW68)</f>
        <v>231.13924050632912</v>
      </c>
      <c r="AX68">
        <f>ABS(aepl!AX68-epl!AX68)</f>
        <v>26.742616033755276</v>
      </c>
      <c r="BA68">
        <f>ABS(aepl!BA68-epl!BA68)</f>
        <v>927.86011656952496</v>
      </c>
      <c r="BB68">
        <f>ABS(aepl!BB68-epl!BB68)</f>
        <v>348.37107965584198</v>
      </c>
      <c r="BE68">
        <f>ABS(aepl!BE68-epl!BE68)</f>
        <v>0</v>
      </c>
      <c r="BF68">
        <f>ABS(aepl!BF68-epl!BF68)</f>
        <v>0</v>
      </c>
      <c r="BI68">
        <f>ABS(aepl!BI68-epl!BI68)</f>
        <v>892.97757697456495</v>
      </c>
      <c r="BJ68">
        <f>ABS(aepl!BJ68-epl!BJ68)</f>
        <v>166.05589022757701</v>
      </c>
      <c r="BM68">
        <f>ABS(aepl!BM68-epl!BM68)</f>
        <v>83.842888243831595</v>
      </c>
      <c r="BN68">
        <f>ABS(aepl!BN68-epl!BN68)</f>
        <v>23.057329462989799</v>
      </c>
    </row>
    <row r="69" spans="1:66" x14ac:dyDescent="0.2">
      <c r="A69">
        <f>ABS(aepl!A69-epl!A69)</f>
        <v>2.6405980219595619</v>
      </c>
      <c r="B69">
        <f>ABS(aepl!B69-epl!B69)</f>
        <v>1.5547428966555117</v>
      </c>
      <c r="E69">
        <f>ABS(aepl!E69-epl!E69)</f>
        <v>1.2137020211058953</v>
      </c>
      <c r="F69">
        <f>ABS(aepl!F69-epl!F69)</f>
        <v>0.63072686483189955</v>
      </c>
      <c r="I69">
        <f>ABS(aepl!I69-epl!I69)</f>
        <v>0.13396794439489668</v>
      </c>
      <c r="J69">
        <f>ABS(aepl!J69-epl!J69)</f>
        <v>1.3372257562773484</v>
      </c>
      <c r="M69">
        <f>ABS(aepl!Q69-epl!M69)</f>
        <v>1.8131822128109434</v>
      </c>
      <c r="N69">
        <f>ABS(aepl!R69-epl!N69)</f>
        <v>3.1786782493098826</v>
      </c>
      <c r="Q69">
        <f>ABS(aepl!U69-epl!Q69)</f>
        <v>0.49052206248393304</v>
      </c>
      <c r="R69">
        <f>ABS(aepl!V69-epl!R69)</f>
        <v>1.0911680858595219</v>
      </c>
      <c r="U69">
        <f>ABS(aepl!Y69-epl!U69)</f>
        <v>2.7529917584834038</v>
      </c>
      <c r="V69">
        <f>ABS(aepl!Z69-epl!V69)</f>
        <v>1.3445015980562403</v>
      </c>
      <c r="Y69">
        <f>ABS(aepl!AC69-epl!Y69)</f>
        <v>1.5039099280670598</v>
      </c>
      <c r="Z69">
        <f>ABS(aepl!AD69-epl!Z69)</f>
        <v>1.5612308832976396</v>
      </c>
      <c r="AC69">
        <f>ABS(aepl!AK69-epl!AC69)</f>
        <v>1.6864112157836644</v>
      </c>
      <c r="AD69">
        <f>ABS(aepl!AL69-epl!AD69)</f>
        <v>8.821874274602294</v>
      </c>
      <c r="AG69">
        <f>ABS(aepl!AG69-epl!AG69)</f>
        <v>14.804783762314401</v>
      </c>
      <c r="AH69">
        <f>ABS(aepl!AH69-epl!AH69)</f>
        <v>3.1074645199862516</v>
      </c>
      <c r="AK69">
        <f>ABS(aepl!AO69-epl!AK69)</f>
        <v>6.4783550163552945</v>
      </c>
      <c r="AL69">
        <f>ABS(aepl!AP69-epl!AL69)</f>
        <v>1.9073714959391737</v>
      </c>
      <c r="AO69">
        <f>ABS(aepl!AS69-epl!AO69)</f>
        <v>63.80107869039432</v>
      </c>
      <c r="AP69">
        <f>ABS(aepl!AT69-epl!AP69)</f>
        <v>124.85453293122546</v>
      </c>
      <c r="AS69">
        <f>ABS(aepl!AS69-epl!AS69)</f>
        <v>27.616071209979282</v>
      </c>
      <c r="AT69">
        <f>ABS(aepl!AT69-epl!AT69)</f>
        <v>305.43516884997013</v>
      </c>
      <c r="AW69">
        <f>ABS(aepl!AW69-epl!AW69)</f>
        <v>229.40754716981132</v>
      </c>
      <c r="AX69">
        <f>ABS(aepl!AX69-epl!AX69)</f>
        <v>26.120754716981132</v>
      </c>
      <c r="BA69">
        <f>ABS(aepl!BA69-epl!BA69)</f>
        <v>930.34229292375198</v>
      </c>
      <c r="BB69">
        <f>ABS(aepl!BB69-epl!BB69)</f>
        <v>341.68211738891898</v>
      </c>
      <c r="BE69">
        <f>ABS(aepl!BE69-epl!BE69)</f>
        <v>0</v>
      </c>
      <c r="BF69">
        <f>ABS(aepl!BF69-epl!BF69)</f>
        <v>0</v>
      </c>
      <c r="BI69">
        <f>ABS(aepl!BI69-epl!BI69)</f>
        <v>881.767299107143</v>
      </c>
      <c r="BJ69">
        <f>ABS(aepl!BJ69-epl!BJ69)</f>
        <v>156.628627232143</v>
      </c>
      <c r="BM69">
        <f>ABS(aepl!BM69-epl!BM69)</f>
        <v>91.159218801721295</v>
      </c>
      <c r="BN69">
        <f>ABS(aepl!BN69-epl!BN69)</f>
        <v>25.061238000662001</v>
      </c>
    </row>
    <row r="70" spans="1:66" x14ac:dyDescent="0.2">
      <c r="A70">
        <f>ABS(aepl!A70-epl!A70)</f>
        <v>0.18302302431803241</v>
      </c>
      <c r="B70">
        <f>ABS(aepl!B70-epl!B70)</f>
        <v>1.5300997948043005</v>
      </c>
      <c r="E70">
        <f>ABS(aepl!E70-epl!E70)</f>
        <v>9.9639415883707727E-2</v>
      </c>
      <c r="F70">
        <f>ABS(aepl!F70-epl!F70)</f>
        <v>0.48043868573819282</v>
      </c>
      <c r="I70">
        <f>ABS(aepl!I70-epl!I70)</f>
        <v>0.44196924123559711</v>
      </c>
      <c r="J70">
        <f>ABS(aepl!J70-epl!J70)</f>
        <v>1.1805331757798285</v>
      </c>
      <c r="M70">
        <f>ABS(aepl!Q70-epl!M70)</f>
        <v>0.72525843213009011</v>
      </c>
      <c r="N70">
        <f>ABS(aepl!R70-epl!N70)</f>
        <v>2.3931796895903972</v>
      </c>
      <c r="Q70">
        <f>ABS(aepl!U70-epl!Q70)</f>
        <v>0.37327729170237944</v>
      </c>
      <c r="R70">
        <f>ABS(aepl!V70-epl!R70)</f>
        <v>0.64512923886297813</v>
      </c>
      <c r="U70">
        <f>ABS(aepl!Y70-epl!U70)</f>
        <v>1.7228844756266426</v>
      </c>
      <c r="V70">
        <f>ABS(aepl!Z70-epl!V70)</f>
        <v>0.34139711980276388</v>
      </c>
      <c r="Y70">
        <f>ABS(aepl!AC70-epl!Y70)</f>
        <v>4.0364595666915193E-2</v>
      </c>
      <c r="Z70">
        <f>ABS(aepl!AD70-epl!Z70)</f>
        <v>3.8164837689095066</v>
      </c>
      <c r="AC70">
        <f>ABS(aepl!AK70-epl!AC70)</f>
        <v>3.0718107506985461</v>
      </c>
      <c r="AD70">
        <f>ABS(aepl!AL70-epl!AD70)</f>
        <v>7.6756649592996951</v>
      </c>
      <c r="AG70">
        <f>ABS(aepl!AG70-epl!AG70)</f>
        <v>18.145580772590961</v>
      </c>
      <c r="AH70">
        <f>ABS(aepl!AH70-epl!AH70)</f>
        <v>9.3748572484382748</v>
      </c>
      <c r="AK70">
        <f>ABS(aepl!AO70-epl!AK70)</f>
        <v>11.135523548916581</v>
      </c>
      <c r="AL70">
        <f>ABS(aepl!AP70-epl!AL70)</f>
        <v>0.82391814549055198</v>
      </c>
      <c r="AO70">
        <f>ABS(aepl!AS70-epl!AO70)</f>
        <v>50.992439658848525</v>
      </c>
      <c r="AP70">
        <f>ABS(aepl!AT70-epl!AP70)</f>
        <v>114.66278840019504</v>
      </c>
      <c r="AQ70">
        <f>aepl!AS70</f>
        <v>947.39920159680605</v>
      </c>
      <c r="AR70">
        <f>epl!AO70</f>
        <v>896.40676193795753</v>
      </c>
      <c r="AS70">
        <f>ABS(aepl!AS70-epl!AS70)</f>
        <v>13.156002114940748</v>
      </c>
      <c r="AT70">
        <f>ABS(aepl!AT70-epl!AT70)</f>
        <v>290.67130764377976</v>
      </c>
      <c r="AW70">
        <f>ABS(aepl!AW70-epl!AW70)</f>
        <v>229.90551181102362</v>
      </c>
      <c r="AX70">
        <f>ABS(aepl!AX70-epl!AX70)</f>
        <v>26.759842519685041</v>
      </c>
      <c r="BA70">
        <f>ABS(aepl!BA70-epl!BA70)</f>
        <v>936.16449765746995</v>
      </c>
      <c r="BB70">
        <f>ABS(aepl!BB70-epl!BB70)</f>
        <v>338.873503383654</v>
      </c>
      <c r="BE70">
        <f>ABS(aepl!BE70-epl!BE70)</f>
        <v>0</v>
      </c>
      <c r="BF70">
        <f>ABS(aepl!BF70-epl!BF70)</f>
        <v>0</v>
      </c>
      <c r="BI70">
        <f>ABS(aepl!BI70-epl!BI70)</f>
        <v>951.15188528943202</v>
      </c>
      <c r="BJ70">
        <f>ABS(aepl!BJ70-epl!BJ70)</f>
        <v>284.87927066737501</v>
      </c>
      <c r="BM70">
        <f>ABS(aepl!BM70-epl!BM70)</f>
        <v>92.119568567026207</v>
      </c>
      <c r="BN70">
        <f>ABS(aepl!BN70-epl!BN70)</f>
        <v>26.004622496147899</v>
      </c>
    </row>
    <row r="71" spans="1:66" x14ac:dyDescent="0.2">
      <c r="A71">
        <f>ABS(aepl!A71-epl!A71)</f>
        <v>0.26212668117089777</v>
      </c>
      <c r="B71">
        <f>ABS(aepl!B71-epl!B71)</f>
        <v>0.64105559401400569</v>
      </c>
      <c r="E71">
        <f>ABS(aepl!E71-epl!E71)</f>
        <v>1.656375710089506</v>
      </c>
      <c r="F71">
        <f>ABS(aepl!F71-epl!F71)</f>
        <v>0.76314203656932023</v>
      </c>
      <c r="I71">
        <f>ABS(aepl!I71-epl!I71)</f>
        <v>1.7779242284725569</v>
      </c>
      <c r="J71">
        <f>ABS(aepl!J71-epl!J71)</f>
        <v>1.4875779164847245</v>
      </c>
      <c r="M71">
        <f>ABS(aepl!Q71-epl!M71)</f>
        <v>0.87448698244935485</v>
      </c>
      <c r="N71">
        <f>ABS(aepl!R71-epl!N71)</f>
        <v>1.0710856688943977</v>
      </c>
      <c r="Q71">
        <f>ABS(aepl!U71-epl!Q71)</f>
        <v>0.47994865727196157</v>
      </c>
      <c r="R71">
        <f>ABS(aepl!V71-epl!R71)</f>
        <v>1.3024405199406601</v>
      </c>
      <c r="U71">
        <f>ABS(aepl!Y71-epl!U71)</f>
        <v>0.42788895396211046</v>
      </c>
      <c r="V71">
        <f>ABS(aepl!Z71-epl!V71)</f>
        <v>0.14587960558526447</v>
      </c>
      <c r="Y71">
        <f>ABS(aepl!AC71-epl!Y71)</f>
        <v>2.4372425670023858</v>
      </c>
      <c r="Z71">
        <f>ABS(aepl!AD71-epl!Z71)</f>
        <v>3.3077015332603423</v>
      </c>
      <c r="AC71">
        <f>ABS(aepl!AK71-epl!AC71)</f>
        <v>1.3302864998069026</v>
      </c>
      <c r="AD71">
        <f>ABS(aepl!AL71-epl!AD71)</f>
        <v>11.424170501225319</v>
      </c>
      <c r="AG71">
        <f>ABS(aepl!AG71-epl!AG71)</f>
        <v>19.170139371768869</v>
      </c>
      <c r="AH71">
        <f>ABS(aepl!AH71-epl!AH71)</f>
        <v>7.9506279959550739</v>
      </c>
      <c r="AK71">
        <f>ABS(aepl!AO71-epl!AK71)</f>
        <v>4.4204971458137834</v>
      </c>
      <c r="AL71">
        <f>ABS(aepl!AP71-epl!AL71)</f>
        <v>0.45055045158881057</v>
      </c>
      <c r="AO71">
        <f>ABS(aepl!AS71-epl!AO71)</f>
        <v>20.326840095879788</v>
      </c>
      <c r="AP71">
        <f>ABS(aepl!AT71-epl!AP71)</f>
        <v>104.14173811198421</v>
      </c>
      <c r="AS71">
        <f>ABS(aepl!AS71-epl!AS71)</f>
        <v>20.781411597187343</v>
      </c>
      <c r="AT71">
        <f>ABS(aepl!AT71-epl!AT71)</f>
        <v>276.25337880872434</v>
      </c>
      <c r="AW71">
        <f>ABS(aepl!AW71-epl!AW71)</f>
        <v>229.91187739463601</v>
      </c>
      <c r="AX71">
        <f>ABS(aepl!AX71-epl!AX71)</f>
        <v>24.892720306513411</v>
      </c>
      <c r="BA71">
        <f>ABS(aepl!BA71-epl!BA71)</f>
        <v>941.35143086386699</v>
      </c>
      <c r="BB71">
        <f>ABS(aepl!BB71-epl!BB71)</f>
        <v>333.56458946242299</v>
      </c>
      <c r="BE71">
        <f>ABS(aepl!BE71-epl!BE71)</f>
        <v>0</v>
      </c>
      <c r="BF71">
        <f>ABS(aepl!BF71-epl!BF71)</f>
        <v>0</v>
      </c>
      <c r="BI71">
        <f>ABS(aepl!BI71-epl!BI71)</f>
        <v>931.377916903813</v>
      </c>
      <c r="BJ71">
        <f>ABS(aepl!BJ71-epl!BJ71)</f>
        <v>180.54012521343199</v>
      </c>
      <c r="BM71">
        <f>ABS(aepl!BM71-epl!BM71)</f>
        <v>85.679823269514003</v>
      </c>
      <c r="BN71">
        <f>ABS(aepl!BN71-epl!BN71)</f>
        <v>23.1434462444772</v>
      </c>
    </row>
    <row r="72" spans="1:66" x14ac:dyDescent="0.2">
      <c r="A72">
        <f>ABS(aepl!A72-epl!A72)</f>
        <v>2.6512835679792488</v>
      </c>
      <c r="B72">
        <f>ABS(aepl!B72-epl!B72)</f>
        <v>0.28093834635728854</v>
      </c>
      <c r="E72">
        <f>ABS(aepl!E72-epl!E72)</f>
        <v>1.3134217027993813</v>
      </c>
      <c r="F72">
        <f>ABS(aepl!F72-epl!F72)</f>
        <v>0.59742246017378875</v>
      </c>
      <c r="I72">
        <f>ABS(aepl!I72-epl!I72)</f>
        <v>1.3840348379162037</v>
      </c>
      <c r="J72">
        <f>ABS(aepl!J72-epl!J72)</f>
        <v>3.5909669627080802</v>
      </c>
      <c r="M72">
        <f>ABS(aepl!Q72-epl!M72)</f>
        <v>1.6321026136328101</v>
      </c>
      <c r="N72">
        <f>ABS(aepl!R72-epl!N72)</f>
        <v>2.255912503292393</v>
      </c>
      <c r="Q72">
        <f>ABS(aepl!U72-epl!Q72)</f>
        <v>2.0483549924736622</v>
      </c>
      <c r="R72">
        <f>ABS(aepl!V72-epl!R72)</f>
        <v>0.86213070747612619</v>
      </c>
      <c r="U72">
        <f>ABS(aepl!Y72-epl!U72)</f>
        <v>1.9483082587448735</v>
      </c>
      <c r="V72">
        <f>ABS(aepl!Z72-epl!V72)</f>
        <v>1.0365168539325396</v>
      </c>
      <c r="Y72">
        <f>ABS(aepl!AC72-epl!Y72)</f>
        <v>0.60220874056972207</v>
      </c>
      <c r="Z72">
        <f>ABS(aepl!AD72-epl!Z72)</f>
        <v>1.6495984988014243</v>
      </c>
      <c r="AC72">
        <f>ABS(aepl!AK72-epl!AC72)</f>
        <v>4.8551430789731285</v>
      </c>
      <c r="AD72">
        <f>ABS(aepl!AL72-epl!AD72)</f>
        <v>4.2386666221945006</v>
      </c>
      <c r="AG72">
        <f>ABS(aepl!AG72-epl!AG72)</f>
        <v>3.4678896670011454</v>
      </c>
      <c r="AH72">
        <f>ABS(aepl!AH72-epl!AH72)</f>
        <v>0.49493090856469735</v>
      </c>
      <c r="AK72">
        <f>ABS(aepl!AO72-epl!AK72)</f>
        <v>9.7526267969328728E-2</v>
      </c>
      <c r="AL72">
        <f>ABS(aepl!AP72-epl!AL72)</f>
        <v>1.0249806017249057</v>
      </c>
      <c r="AO72">
        <f>ABS(aepl!AS72-epl!AO72)</f>
        <v>10.51879499684776</v>
      </c>
      <c r="AP72">
        <f>ABS(aepl!AT72-epl!AP72)</f>
        <v>128.247049285027</v>
      </c>
      <c r="AS72">
        <f>ABS(aepl!AS72-epl!AS72)</f>
        <v>27.354755964438709</v>
      </c>
      <c r="AT72">
        <f>ABS(aepl!AT72-epl!AT72)</f>
        <v>299.64850160060092</v>
      </c>
      <c r="AW72">
        <f>ABS(aepl!AW72-epl!AW72)</f>
        <v>230.04705882352943</v>
      </c>
      <c r="AX72">
        <f>ABS(aepl!AX72-epl!AX72)</f>
        <v>24.709803921568628</v>
      </c>
      <c r="BA72">
        <f>ABS(aepl!BA72-epl!BA72)</f>
        <v>943.51201923076906</v>
      </c>
      <c r="BB72">
        <f>ABS(aepl!BB72-epl!BB72)</f>
        <v>329.64583333333297</v>
      </c>
      <c r="BE72">
        <f>ABS(aepl!BE72-epl!BE72)</f>
        <v>0</v>
      </c>
      <c r="BF72">
        <f>ABS(aepl!BF72-epl!BF72)</f>
        <v>0</v>
      </c>
      <c r="BI72">
        <f>ABS(aepl!BI72-epl!BI72)</f>
        <v>978.89630281690097</v>
      </c>
      <c r="BJ72">
        <f>ABS(aepl!BJ72-epl!BJ72)</f>
        <v>306.53908450704199</v>
      </c>
      <c r="BM72">
        <f>ABS(aepl!BM72-epl!BM72)</f>
        <v>92.588764742395995</v>
      </c>
      <c r="BN72">
        <f>ABS(aepl!BN72-epl!BN72)</f>
        <v>26.396027312228401</v>
      </c>
    </row>
    <row r="73" spans="1:66" x14ac:dyDescent="0.2">
      <c r="A73">
        <f>ABS(aepl!A73-epl!A73)</f>
        <v>4.700440884001857</v>
      </c>
      <c r="B73">
        <f>ABS(aepl!B73-epl!B73)</f>
        <v>2.2370960428585249</v>
      </c>
      <c r="E73">
        <f>ABS(aepl!E73-epl!E73)</f>
        <v>0.58479150823344384</v>
      </c>
      <c r="F73">
        <f>ABS(aepl!F73-epl!F73)</f>
        <v>7.1492540826056938E-4</v>
      </c>
      <c r="I73">
        <f>ABS(aepl!I73-epl!I73)</f>
        <v>1.1072720964519931</v>
      </c>
      <c r="J73">
        <f>ABS(aepl!J73-epl!J73)</f>
        <v>2.0529681672304605</v>
      </c>
      <c r="M73">
        <f>ABS(aepl!Q73-epl!M73)</f>
        <v>0.10438236675008739</v>
      </c>
      <c r="N73">
        <f>ABS(aepl!R73-epl!N73)</f>
        <v>0.3754334593556905</v>
      </c>
      <c r="Q73">
        <f>ABS(aepl!U73-epl!Q73)</f>
        <v>0.96023074903536099</v>
      </c>
      <c r="R73">
        <f>ABS(aepl!V73-epl!R73)</f>
        <v>0.43998931706892108</v>
      </c>
      <c r="U73">
        <f>ABS(aepl!Y73-epl!U73)</f>
        <v>0.73319806435517876</v>
      </c>
      <c r="V73">
        <f>ABS(aepl!Z73-epl!V73)</f>
        <v>3.9593909284121764E-2</v>
      </c>
      <c r="Y73">
        <f>ABS(aepl!AC73-epl!Y73)</f>
        <v>1.8890999528266548</v>
      </c>
      <c r="Z73">
        <f>ABS(aepl!AD73-epl!Z73)</f>
        <v>2.2782350640122786</v>
      </c>
      <c r="AC73">
        <f>ABS(aepl!AK73-epl!AC73)</f>
        <v>4.4581612910478725</v>
      </c>
      <c r="AD73">
        <f>ABS(aepl!AL73-epl!AD73)</f>
        <v>12.540150707436965</v>
      </c>
      <c r="AG73">
        <f>ABS(aepl!AG73-epl!AG73)</f>
        <v>3.0287087297929247</v>
      </c>
      <c r="AH73">
        <f>ABS(aepl!AH73-epl!AH73)</f>
        <v>2.5118058888740507</v>
      </c>
      <c r="AK73">
        <f>ABS(aepl!AO73-epl!AK73)</f>
        <v>1.4121528376131209</v>
      </c>
      <c r="AL73">
        <f>ABS(aepl!AP73-epl!AL73)</f>
        <v>1.5958943892411526</v>
      </c>
      <c r="AO73">
        <f>ABS(aepl!AS73-epl!AO73)</f>
        <v>14.240969925626132</v>
      </c>
      <c r="AP73">
        <f>ABS(aepl!AT73-epl!AP73)</f>
        <v>123.13003492404303</v>
      </c>
      <c r="AS73">
        <f>ABS(aepl!AS73-epl!AS73)</f>
        <v>29.907984089439196</v>
      </c>
      <c r="AT73">
        <f>ABS(aepl!AT73-epl!AT73)</f>
        <v>278.76197319490575</v>
      </c>
      <c r="AW73">
        <f>ABS(aepl!AW73-epl!AW73)</f>
        <v>230.49805447470817</v>
      </c>
      <c r="AX73">
        <f>ABS(aepl!AX73-epl!AX73)</f>
        <v>25.505836575875488</v>
      </c>
      <c r="BA73">
        <f>ABS(aepl!BA73-epl!BA73)</f>
        <v>940.05352862849497</v>
      </c>
      <c r="BB73">
        <f>ABS(aepl!BB73-epl!BB73)</f>
        <v>325.77230359520598</v>
      </c>
      <c r="BE73">
        <f>ABS(aepl!BE73-epl!BE73)</f>
        <v>0</v>
      </c>
      <c r="BF73">
        <f>ABS(aepl!BF73-epl!BF73)</f>
        <v>0</v>
      </c>
      <c r="BI73">
        <f>ABS(aepl!BI73-epl!BI73)</f>
        <v>969.929081280221</v>
      </c>
      <c r="BJ73">
        <f>ABS(aepl!BJ73-epl!BJ73)</f>
        <v>200.91342390053001</v>
      </c>
      <c r="BM73">
        <f>ABS(aepl!BM73-epl!BM73)</f>
        <v>93.552152819890793</v>
      </c>
      <c r="BN73">
        <f>ABS(aepl!BN73-epl!BN73)</f>
        <v>25.3841722255913</v>
      </c>
    </row>
    <row r="74" spans="1:66" x14ac:dyDescent="0.2">
      <c r="A74">
        <f>ABS(aepl!A74-epl!A74)</f>
        <v>4.9836602960126442</v>
      </c>
      <c r="B74">
        <f>ABS(aepl!B74-epl!B74)</f>
        <v>1.3986083847494228</v>
      </c>
      <c r="E74">
        <f>ABS(aepl!E74-epl!E74)</f>
        <v>6.2727503402427942E-2</v>
      </c>
      <c r="F74">
        <f>ABS(aepl!F74-epl!F74)</f>
        <v>0.96293472661153601</v>
      </c>
      <c r="I74">
        <f>ABS(aepl!I74-epl!I74)</f>
        <v>1.1261273935085399</v>
      </c>
      <c r="J74">
        <f>ABS(aepl!J74-epl!J74)</f>
        <v>0.24740931941573763</v>
      </c>
      <c r="M74">
        <f>ABS(aepl!Q74-epl!M74)</f>
        <v>0.74934611859038114</v>
      </c>
      <c r="N74">
        <f>ABS(aepl!R74-epl!N74)</f>
        <v>3.9161529074091277</v>
      </c>
      <c r="Q74">
        <f>ABS(aepl!U74-epl!Q74)</f>
        <v>0.7993251273524038</v>
      </c>
      <c r="R74">
        <f>ABS(aepl!V74-epl!R74)</f>
        <v>0.96955303860715958</v>
      </c>
      <c r="U74">
        <f>ABS(aepl!Y74-epl!U74)</f>
        <v>1.5764944382559634</v>
      </c>
      <c r="V74">
        <f>ABS(aepl!Z74-epl!V74)</f>
        <v>0.91255761037700722</v>
      </c>
      <c r="Y74">
        <f>ABS(aepl!AC74-epl!Y74)</f>
        <v>3.9204944835886408</v>
      </c>
      <c r="Z74">
        <f>ABS(aepl!AD74-epl!Z74)</f>
        <v>1.3904565907130291</v>
      </c>
      <c r="AC74">
        <f>ABS(aepl!AK74-epl!AC74)</f>
        <v>2.3122514852162794</v>
      </c>
      <c r="AD74">
        <f>ABS(aepl!AL74-epl!AD74)</f>
        <v>1.5597664678718957</v>
      </c>
      <c r="AG74">
        <f>ABS(aepl!AG74-epl!AG74)</f>
        <v>9.2862867386749031</v>
      </c>
      <c r="AH74">
        <f>ABS(aepl!AH74-epl!AH74)</f>
        <v>6.9637775210524069</v>
      </c>
      <c r="AK74">
        <f>ABS(aepl!AO74-epl!AK74)</f>
        <v>4.9980248884519369</v>
      </c>
      <c r="AL74">
        <f>ABS(aepl!AP74-epl!AL74)</f>
        <v>1.5594829381329873</v>
      </c>
      <c r="AO74">
        <f>ABS(aepl!AS74-epl!AO74)</f>
        <v>60.971136527325825</v>
      </c>
      <c r="AP74">
        <f>ABS(aepl!AT74-epl!AP74)</f>
        <v>150.07861202046882</v>
      </c>
      <c r="AS74">
        <f>ABS(aepl!AS74-epl!AS74)</f>
        <v>28.225367834735835</v>
      </c>
      <c r="AT74">
        <f>ABS(aepl!AT74-epl!AT74)</f>
        <v>272.73938697827765</v>
      </c>
      <c r="AW74">
        <f>ABS(aepl!AW74-epl!AW74)</f>
        <v>230.5219123505976</v>
      </c>
      <c r="AX74">
        <f>ABS(aepl!AX74-epl!AX74)</f>
        <v>24.733067729083665</v>
      </c>
      <c r="BA74">
        <f>ABS(aepl!BA74-epl!BA74)</f>
        <v>944.21106337271704</v>
      </c>
      <c r="BB74">
        <f>ABS(aepl!BB74-epl!BB74)</f>
        <v>327.02121374865698</v>
      </c>
      <c r="BE74">
        <f>ABS(aepl!BE74-epl!BE74)</f>
        <v>0</v>
      </c>
      <c r="BF74">
        <f>ABS(aepl!BF74-epl!BF74)</f>
        <v>0</v>
      </c>
      <c r="BI74">
        <f>ABS(aepl!BI74-epl!BI74)</f>
        <v>999.10432900432897</v>
      </c>
      <c r="BJ74">
        <f>ABS(aepl!BJ74-epl!BJ74)</f>
        <v>335.34696969697001</v>
      </c>
      <c r="BM74">
        <f>ABS(aepl!BM74-epl!BM74)</f>
        <v>90.8087660524846</v>
      </c>
      <c r="BN74">
        <f>ABS(aepl!BN74-epl!BN74)</f>
        <v>25.032104969290899</v>
      </c>
    </row>
    <row r="75" spans="1:66" x14ac:dyDescent="0.2">
      <c r="A75">
        <f>ABS(aepl!A75-epl!A75)</f>
        <v>0.19424315619963295</v>
      </c>
      <c r="B75">
        <f>ABS(aepl!B75-epl!B75)</f>
        <v>0.85323291286420044</v>
      </c>
      <c r="E75">
        <f>ABS(aepl!E75-epl!E75)</f>
        <v>2.9461412367197184</v>
      </c>
      <c r="F75">
        <f>ABS(aepl!F75-epl!F75)</f>
        <v>0.53819790159394643</v>
      </c>
      <c r="I75">
        <f>ABS(aepl!I75-epl!I75)</f>
        <v>2.5274998956647323</v>
      </c>
      <c r="J75">
        <f>ABS(aepl!J75-epl!J75)</f>
        <v>0.15678115697937756</v>
      </c>
      <c r="M75">
        <f>ABS(aepl!Q75-epl!M75)</f>
        <v>1.6457052758733539</v>
      </c>
      <c r="N75">
        <f>ABS(aepl!R75-epl!N75)</f>
        <v>4.1486578548150419</v>
      </c>
      <c r="Q75">
        <f>ABS(aepl!U75-epl!Q75)</f>
        <v>0.16367621802436361</v>
      </c>
      <c r="R75">
        <f>ABS(aepl!V75-epl!R75)</f>
        <v>0.91544638283721724</v>
      </c>
      <c r="U75">
        <f>ABS(aepl!Y75-epl!U75)</f>
        <v>1.4442970533394828</v>
      </c>
      <c r="V75">
        <f>ABS(aepl!Z75-epl!V75)</f>
        <v>0.95173340652081606</v>
      </c>
      <c r="Y75">
        <f>ABS(aepl!AC75-epl!Y75)</f>
        <v>0.79871513572618369</v>
      </c>
      <c r="Z75">
        <f>ABS(aepl!AD75-epl!Z75)</f>
        <v>0.83076212938419758</v>
      </c>
      <c r="AC75">
        <f>ABS(aepl!AK75-epl!AC75)</f>
        <v>2.9293765559992835</v>
      </c>
      <c r="AD75">
        <f>ABS(aepl!AL75-epl!AD75)</f>
        <v>2.1383313670845041</v>
      </c>
      <c r="AG75">
        <f>ABS(aepl!AG75-epl!AG75)</f>
        <v>20.287658278525669</v>
      </c>
      <c r="AH75">
        <f>ABS(aepl!AH75-epl!AH75)</f>
        <v>13.00683033212988</v>
      </c>
      <c r="AK75">
        <f>ABS(aepl!AO75-epl!AK75)</f>
        <v>3.7898521301375467</v>
      </c>
      <c r="AL75">
        <f>ABS(aepl!AP75-epl!AL75)</f>
        <v>2.2026635140699682</v>
      </c>
      <c r="AO75">
        <f>ABS(aepl!AS75-epl!AO75)</f>
        <v>54.369120774467774</v>
      </c>
      <c r="AP75">
        <f>ABS(aepl!AT75-epl!AP75)</f>
        <v>160.79316540031894</v>
      </c>
      <c r="AS75">
        <f>ABS(aepl!AS75-epl!AS75)</f>
        <v>21.68984624105417</v>
      </c>
      <c r="AT75">
        <f>ABS(aepl!AT75-epl!AT75)</f>
        <v>279.01725617258097</v>
      </c>
      <c r="AW75">
        <f>ABS(aepl!AW75-epl!AW75)</f>
        <v>229.984375</v>
      </c>
      <c r="AX75">
        <f>ABS(aepl!AX75-epl!AX75)</f>
        <v>25.5390625</v>
      </c>
      <c r="BA75">
        <f>ABS(aepl!BA75-epl!BA75)</f>
        <v>935.34040351784802</v>
      </c>
      <c r="BB75">
        <f>ABS(aepl!BB75-epl!BB75)</f>
        <v>299.279358510088</v>
      </c>
      <c r="BE75">
        <f>ABS(aepl!BE75-epl!BE75)</f>
        <v>0</v>
      </c>
      <c r="BF75">
        <f>ABS(aepl!BF75-epl!BF75)</f>
        <v>0</v>
      </c>
      <c r="BI75">
        <f>ABS(aepl!BI75-epl!BI75)</f>
        <v>969.46951537258997</v>
      </c>
      <c r="BJ75">
        <f>ABS(aepl!BJ75-epl!BJ75)</f>
        <v>354.432516935904</v>
      </c>
      <c r="BM75">
        <f>ABS(aepl!BM75-epl!BM75)</f>
        <v>83.834934712983497</v>
      </c>
      <c r="BN75">
        <f>ABS(aepl!BN75-epl!BN75)</f>
        <v>25.461443705346099</v>
      </c>
    </row>
    <row r="76" spans="1:66" x14ac:dyDescent="0.2">
      <c r="A76">
        <f>ABS(aepl!A76-epl!A76)</f>
        <v>1.6544834479732131</v>
      </c>
      <c r="B76">
        <f>ABS(aepl!B76-epl!B76)</f>
        <v>0.74830397275218274</v>
      </c>
      <c r="E76">
        <f>ABS(aepl!E76-epl!E76)</f>
        <v>4.664269487173172</v>
      </c>
      <c r="F76">
        <f>ABS(aepl!F76-epl!F76)</f>
        <v>1.8041556321286976</v>
      </c>
      <c r="I76">
        <f>ABS(aepl!I76-epl!I76)</f>
        <v>0.69778196497318845</v>
      </c>
      <c r="J76">
        <f>ABS(aepl!J76-epl!J76)</f>
        <v>0.336137396399522</v>
      </c>
      <c r="M76">
        <f>ABS(aepl!Q76-epl!M76)</f>
        <v>1.0196461371007786</v>
      </c>
      <c r="N76">
        <f>ABS(aepl!R76-epl!N76)</f>
        <v>1.7789065511685749</v>
      </c>
      <c r="Q76">
        <f>ABS(aepl!U76-epl!Q76)</f>
        <v>0.44050739974250064</v>
      </c>
      <c r="R76">
        <f>ABS(aepl!V76-epl!R76)</f>
        <v>0.39739472263113385</v>
      </c>
      <c r="U76">
        <f>ABS(aepl!Y76-epl!U76)</f>
        <v>0.34892125692260834</v>
      </c>
      <c r="V76">
        <f>ABS(aepl!Z76-epl!V76)</f>
        <v>0.88022273962440067</v>
      </c>
      <c r="Y76">
        <f>ABS(aepl!AC76-epl!Y76)</f>
        <v>1.0072990570564571</v>
      </c>
      <c r="Z76">
        <f>ABS(aepl!AD76-epl!Z76)</f>
        <v>0.63046213310190069</v>
      </c>
      <c r="AC76">
        <f>ABS(aepl!AK76-epl!AC76)</f>
        <v>7.0363742665119844</v>
      </c>
      <c r="AD76">
        <f>ABS(aepl!AL76-epl!AD76)</f>
        <v>15.004183584015607</v>
      </c>
      <c r="AG76">
        <f>ABS(aepl!AG76-epl!AG76)</f>
        <v>15.25377030728373</v>
      </c>
      <c r="AH76">
        <f>ABS(aepl!AH76-epl!AH76)</f>
        <v>14.745571432558108</v>
      </c>
      <c r="AK76">
        <f>ABS(aepl!AO76-epl!AK76)</f>
        <v>4.0755312899815408</v>
      </c>
      <c r="AL76">
        <f>ABS(aepl!AP76-epl!AL76)</f>
        <v>2.6849207426907924</v>
      </c>
      <c r="AO76">
        <f>ABS(aepl!AS76-epl!AO76)</f>
        <v>12.194474876696404</v>
      </c>
      <c r="AP76">
        <f>ABS(aepl!AT76-epl!AP76)</f>
        <v>82.492787556232969</v>
      </c>
      <c r="AS76">
        <f>ABS(aepl!AS76-epl!AS76)</f>
        <v>3.4594939280930248</v>
      </c>
      <c r="AT76">
        <f>ABS(aepl!AT76-epl!AT76)</f>
        <v>232.82216126410353</v>
      </c>
      <c r="AW76">
        <f>ABS(aepl!AW76-epl!AW76)</f>
        <v>230.70281124497993</v>
      </c>
      <c r="AX76">
        <f>ABS(aepl!AX76-epl!AX76)</f>
        <v>26.092369477911646</v>
      </c>
      <c r="BA76">
        <f>ABS(aepl!BA76-epl!BA76)</f>
        <v>943.25732337736895</v>
      </c>
      <c r="BB76">
        <f>ABS(aepl!BB76-epl!BB76)</f>
        <v>284.77197013210798</v>
      </c>
      <c r="BE76">
        <f>ABS(aepl!BE76-epl!BE76)</f>
        <v>0</v>
      </c>
      <c r="BF76">
        <f>ABS(aepl!BF76-epl!BF76)</f>
        <v>0</v>
      </c>
      <c r="BI76">
        <f>ABS(aepl!BI76-epl!BI76)</f>
        <v>972.42697822623495</v>
      </c>
      <c r="BJ76">
        <f>ABS(aepl!BJ76-epl!BJ76)</f>
        <v>355.31386086032899</v>
      </c>
      <c r="BM76">
        <f>ABS(aepl!BM76-epl!BM76)</f>
        <v>70.716945208377396</v>
      </c>
      <c r="BN76">
        <f>ABS(aepl!BN76-epl!BN76)</f>
        <v>25.5350116352867</v>
      </c>
    </row>
    <row r="77" spans="1:66" x14ac:dyDescent="0.2">
      <c r="A77">
        <f>ABS(aepl!A77-epl!A77)</f>
        <v>7.2552417457306007</v>
      </c>
      <c r="B77">
        <f>ABS(aepl!B77-epl!B77)</f>
        <v>0.27296394686902659</v>
      </c>
      <c r="E77">
        <f>ABS(aepl!E77-epl!E77)</f>
        <v>5.8626434839337591</v>
      </c>
      <c r="F77">
        <f>ABS(aepl!F77-epl!F77)</f>
        <v>1.9116968883517416</v>
      </c>
      <c r="I77">
        <f>ABS(aepl!I77-epl!I77)</f>
        <v>2.2415726495725607</v>
      </c>
      <c r="J77">
        <f>ABS(aepl!J77-epl!J77)</f>
        <v>0.20700854700828586</v>
      </c>
      <c r="M77">
        <f>ABS(aepl!Q77-epl!M77)</f>
        <v>2.037978571267729</v>
      </c>
      <c r="N77">
        <f>ABS(aepl!R77-epl!N77)</f>
        <v>0.85666086750859449</v>
      </c>
      <c r="Q77">
        <f>ABS(aepl!U77-epl!Q77)</f>
        <v>0.10389199226369783</v>
      </c>
      <c r="R77">
        <f>ABS(aepl!V77-epl!R77)</f>
        <v>1.3873592897654135</v>
      </c>
      <c r="U77">
        <f>ABS(aepl!Y77-epl!U77)</f>
        <v>0.75301706019592984</v>
      </c>
      <c r="V77">
        <f>ABS(aepl!Z77-epl!V77)</f>
        <v>0.23397182241137671</v>
      </c>
      <c r="Y77">
        <f>ABS(aepl!AC77-epl!Y77)</f>
        <v>1.0176353543708956</v>
      </c>
      <c r="Z77">
        <f>ABS(aepl!AD77-epl!Z77)</f>
        <v>2.5415116784906786</v>
      </c>
      <c r="AC77">
        <f>ABS(aepl!AK77-epl!AC77)</f>
        <v>3.0572432940195995</v>
      </c>
      <c r="AD77">
        <f>ABS(aepl!AL77-epl!AD77)</f>
        <v>5.6207355767107288</v>
      </c>
      <c r="AG77">
        <f>ABS(aepl!AG77-epl!AG77)</f>
        <v>18.205540252053197</v>
      </c>
      <c r="AH77">
        <f>ABS(aepl!AH77-epl!AH77)</f>
        <v>15.145390138394987</v>
      </c>
      <c r="AK77">
        <f>ABS(aepl!AO77-epl!AK77)</f>
        <v>2.6933792911863748</v>
      </c>
      <c r="AL77">
        <f>ABS(aepl!AP77-epl!AL77)</f>
        <v>3.0576279510361246</v>
      </c>
      <c r="AO77">
        <f>ABS(aepl!AS77-epl!AO77)</f>
        <v>7.0267279700074141</v>
      </c>
      <c r="AP77">
        <f>ABS(aepl!AT77-epl!AP77)</f>
        <v>70.349480334404063</v>
      </c>
      <c r="AS77">
        <f>ABS(aepl!AS77-epl!AS77)</f>
        <v>3.1437281330321412</v>
      </c>
      <c r="AT77">
        <f>ABS(aepl!AT77-epl!AT77)</f>
        <v>188.26536650497749</v>
      </c>
      <c r="AW77">
        <f>ABS(aepl!AW77-epl!AW77)</f>
        <v>230.60474308300394</v>
      </c>
      <c r="AX77">
        <f>ABS(aepl!AX77-epl!AX77)</f>
        <v>25.632411067193676</v>
      </c>
      <c r="BA77">
        <f>ABS(aepl!BA77-epl!BA77)</f>
        <v>948</v>
      </c>
      <c r="BB77">
        <f>ABS(aepl!BB77-epl!BB77)</f>
        <v>271.35377358490598</v>
      </c>
      <c r="BE77">
        <f>ABS(aepl!BE77-epl!BE77)</f>
        <v>0</v>
      </c>
      <c r="BF77">
        <f>ABS(aepl!BF77-epl!BF77)</f>
        <v>0</v>
      </c>
      <c r="BI77">
        <f>ABS(aepl!BI77-epl!BI77)</f>
        <v>974.10313688212898</v>
      </c>
      <c r="BJ77">
        <f>ABS(aepl!BJ77-epl!BJ77)</f>
        <v>354.86549429657799</v>
      </c>
      <c r="BM77">
        <f>ABS(aepl!BM77-epl!BM77)</f>
        <v>77.055441478439406</v>
      </c>
      <c r="BN77">
        <f>ABS(aepl!BN77-epl!BN77)</f>
        <v>29.4316221765914</v>
      </c>
    </row>
    <row r="78" spans="1:66" x14ac:dyDescent="0.2">
      <c r="A78">
        <f>ABS(aepl!A78-epl!A78)</f>
        <v>0.24745690638682305</v>
      </c>
      <c r="B78">
        <f>ABS(aepl!B78-epl!B78)</f>
        <v>2.4133367213589736</v>
      </c>
      <c r="E78">
        <f>ABS(aepl!E78-epl!E78)</f>
        <v>5.2085577405769783</v>
      </c>
      <c r="F78">
        <f>ABS(aepl!F78-epl!F78)</f>
        <v>1.3934932059687526</v>
      </c>
      <c r="I78">
        <f>ABS(aepl!I78-epl!I78)</f>
        <v>1.8518209999707835</v>
      </c>
      <c r="J78">
        <f>ABS(aepl!J78-epl!J78)</f>
        <v>0.9653639176614206</v>
      </c>
      <c r="M78">
        <f>ABS(aepl!Q78-epl!M78)</f>
        <v>0.1913149174741875</v>
      </c>
      <c r="N78">
        <f>ABS(aepl!R78-epl!N78)</f>
        <v>3.0873913657992489</v>
      </c>
      <c r="Q78">
        <f>ABS(aepl!U78-epl!Q78)</f>
        <v>1.0914743455900293</v>
      </c>
      <c r="R78">
        <f>ABS(aepl!V78-epl!R78)</f>
        <v>0.28731669672822591</v>
      </c>
      <c r="U78">
        <f>ABS(aepl!Y78-epl!U78)</f>
        <v>2.2977065826328271</v>
      </c>
      <c r="V78">
        <f>ABS(aepl!Z78-epl!V78)</f>
        <v>2.429403011204613</v>
      </c>
      <c r="Y78">
        <f>ABS(aepl!AC78-epl!Y78)</f>
        <v>4.2249299377431271E-2</v>
      </c>
      <c r="Z78">
        <f>ABS(aepl!AD78-epl!Z78)</f>
        <v>1.159717096827876</v>
      </c>
      <c r="AC78">
        <f>ABS(aepl!AK78-epl!AC78)</f>
        <v>0.50566565167423505</v>
      </c>
      <c r="AD78">
        <f>ABS(aepl!AL78-epl!AD78)</f>
        <v>1.011291369240837</v>
      </c>
      <c r="AG78">
        <f>ABS(aepl!AG78-epl!AG78)</f>
        <v>17.219593304122895</v>
      </c>
      <c r="AH78">
        <f>ABS(aepl!AH78-epl!AH78)</f>
        <v>14.771913268171829</v>
      </c>
      <c r="AK78">
        <f>ABS(aepl!AO78-epl!AK78)</f>
        <v>7.6025298941131041</v>
      </c>
      <c r="AL78">
        <f>ABS(aepl!AP78-epl!AL78)</f>
        <v>2.412978569952088</v>
      </c>
      <c r="AO78">
        <f>ABS(aepl!AS78-epl!AO78)</f>
        <v>39.348271405790456</v>
      </c>
      <c r="AP78">
        <f>ABS(aepl!AT78-epl!AP78)</f>
        <v>21.873993916561943</v>
      </c>
      <c r="AS78">
        <f>ABS(aepl!AS78-epl!AS78)</f>
        <v>59.587825167125061</v>
      </c>
      <c r="AT78">
        <f>ABS(aepl!AT78-epl!AT78)</f>
        <v>187.06960379962456</v>
      </c>
      <c r="AW78">
        <f>ABS(aepl!AW78-epl!AW78)</f>
        <v>230.75862068965517</v>
      </c>
      <c r="AX78">
        <f>ABS(aepl!AX78-epl!AX78)</f>
        <v>25.402298850574713</v>
      </c>
      <c r="BA78">
        <f>ABS(aepl!BA78-epl!BA78)</f>
        <v>953.04259776536298</v>
      </c>
      <c r="BB78">
        <f>ABS(aepl!BB78-epl!BB78)</f>
        <v>244.11801675977699</v>
      </c>
      <c r="BE78">
        <f>ABS(aepl!BE78-epl!BE78)</f>
        <v>0</v>
      </c>
      <c r="BF78">
        <f>ABS(aepl!BF78-epl!BF78)</f>
        <v>0</v>
      </c>
      <c r="BI78">
        <f>ABS(aepl!BI78-epl!BI78)</f>
        <v>975.29734848484804</v>
      </c>
      <c r="BJ78">
        <f>ABS(aepl!BJ78-epl!BJ78)</f>
        <v>353.20501893939399</v>
      </c>
      <c r="BM78">
        <f>ABS(aepl!BM78-epl!BM78)</f>
        <v>84.108572544424902</v>
      </c>
      <c r="BN78">
        <f>ABS(aepl!BN78-epl!BN78)</f>
        <v>31.2563952353056</v>
      </c>
    </row>
    <row r="79" spans="1:66" x14ac:dyDescent="0.2">
      <c r="A79">
        <f>ABS(aepl!A79-epl!A79)</f>
        <v>5.1930212981300414</v>
      </c>
      <c r="B79">
        <f>ABS(aepl!B79-epl!B79)</f>
        <v>2.708084360448197</v>
      </c>
      <c r="E79">
        <f>ABS(aepl!E79-epl!E79)</f>
        <v>2.3453034738548695</v>
      </c>
      <c r="F79">
        <f>ABS(aepl!F79-epl!F79)</f>
        <v>1.1388874416306294</v>
      </c>
      <c r="I79">
        <f>ABS(aepl!I79-epl!I79)</f>
        <v>5.4562720838221708</v>
      </c>
      <c r="J79">
        <f>ABS(aepl!J79-epl!J79)</f>
        <v>0.75932235088714606</v>
      </c>
      <c r="M79">
        <f>ABS(aepl!Q79-epl!M79)</f>
        <v>1.322939245232476</v>
      </c>
      <c r="N79">
        <f>ABS(aepl!R79-epl!N79)</f>
        <v>2.9719996878735628</v>
      </c>
      <c r="Q79">
        <f>ABS(aepl!U79-epl!Q79)</f>
        <v>0.51243342803974201</v>
      </c>
      <c r="R79">
        <f>ABS(aepl!V79-epl!R79)</f>
        <v>0.76528763488454388</v>
      </c>
      <c r="U79">
        <f>ABS(aepl!Y79-epl!U79)</f>
        <v>1.3207224658540326</v>
      </c>
      <c r="V79">
        <f>ABS(aepl!Z79-epl!V79)</f>
        <v>1.6618281064565963</v>
      </c>
      <c r="Y79">
        <f>ABS(aepl!AC79-epl!Y79)</f>
        <v>0.23287934482686978</v>
      </c>
      <c r="Z79">
        <f>ABS(aepl!AD79-epl!Z79)</f>
        <v>1.9107013172745155</v>
      </c>
      <c r="AC79">
        <f>ABS(aepl!AK79-epl!AC79)</f>
        <v>3.2329042019783856</v>
      </c>
      <c r="AD79">
        <f>ABS(aepl!AL79-epl!AD79)</f>
        <v>1.4050079482955198</v>
      </c>
      <c r="AG79">
        <f>ABS(aepl!AG79-epl!AG79)</f>
        <v>4.174606830226935</v>
      </c>
      <c r="AH79">
        <f>ABS(aepl!AH79-epl!AH79)</f>
        <v>12.335389177238653</v>
      </c>
      <c r="AK79">
        <f>ABS(aepl!AO79-epl!AK79)</f>
        <v>7.0586871753228024</v>
      </c>
      <c r="AL79">
        <f>ABS(aepl!AP79-epl!AL79)</f>
        <v>2.269431908589354</v>
      </c>
      <c r="AO79">
        <f>ABS(aepl!AS79-epl!AO79)</f>
        <v>24.98124815127926</v>
      </c>
      <c r="AP79">
        <f>ABS(aepl!AT79-epl!AP79)</f>
        <v>15.381678684805763</v>
      </c>
      <c r="AS79">
        <f>ABS(aepl!AS79-epl!AS79)</f>
        <v>58.727059110338246</v>
      </c>
      <c r="AT79">
        <f>ABS(aepl!AT79-epl!AT79)</f>
        <v>156.68619771525769</v>
      </c>
      <c r="AW79">
        <f>ABS(aepl!AW79-epl!AW79)</f>
        <v>230.15384615384616</v>
      </c>
      <c r="AX79">
        <f>ABS(aepl!AX79-epl!AX79)</f>
        <v>27.032388663967613</v>
      </c>
      <c r="AY79">
        <f>aepl!AW79</f>
        <v>0</v>
      </c>
      <c r="AZ79">
        <f>epl!AW79</f>
        <v>230.15384615384616</v>
      </c>
      <c r="BA79">
        <f>ABS(aepl!BA79-epl!BA79)</f>
        <v>964.26247533126605</v>
      </c>
      <c r="BB79">
        <f>ABS(aepl!BB79-epl!BB79)</f>
        <v>330.82097547222997</v>
      </c>
      <c r="BC79">
        <f>aepl!BA79</f>
        <v>964.26247533126605</v>
      </c>
      <c r="BD79">
        <f>epl!BA79</f>
        <v>0</v>
      </c>
      <c r="BE79">
        <f>ABS(aepl!BE79-epl!BE79)</f>
        <v>0</v>
      </c>
      <c r="BF79">
        <f>ABS(aepl!BF79-epl!BF79)</f>
        <v>0</v>
      </c>
      <c r="BI79">
        <f>ABS(aepl!BI79-epl!BI79)</f>
        <v>1023.49295010846</v>
      </c>
      <c r="BJ79">
        <f>ABS(aepl!BJ79-epl!BJ79)</f>
        <v>498.07754880694102</v>
      </c>
      <c r="BM79">
        <f>ABS(aepl!BM79-epl!BM79)</f>
        <v>76.391171993911698</v>
      </c>
      <c r="BN79">
        <f>ABS(aepl!BN79-epl!BN79)</f>
        <v>37.058056099151997</v>
      </c>
    </row>
    <row r="80" spans="1:66" x14ac:dyDescent="0.2">
      <c r="A80">
        <f>ABS(aepl!A80-epl!A80)</f>
        <v>1.5143916540975653</v>
      </c>
      <c r="B80">
        <f>ABS(aepl!B80-epl!B80)</f>
        <v>1.7821455505281847</v>
      </c>
      <c r="E80">
        <f>ABS(aepl!E80-epl!E80)</f>
        <v>1.2923166079644446</v>
      </c>
      <c r="F80">
        <f>ABS(aepl!F80-epl!F80)</f>
        <v>0.56280732846676074</v>
      </c>
      <c r="I80">
        <f>ABS(aepl!I80-epl!I80)</f>
        <v>5.2531000143886786E-2</v>
      </c>
      <c r="J80">
        <f>ABS(aepl!J80-epl!J80)</f>
        <v>0.1078239565633794</v>
      </c>
      <c r="M80">
        <f>ABS(aepl!Q80-epl!M80)</f>
        <v>0.4452139727982285</v>
      </c>
      <c r="N80">
        <f>ABS(aepl!R80-epl!N80)</f>
        <v>0.33346266639307487</v>
      </c>
      <c r="Q80">
        <f>ABS(aepl!U80-epl!Q80)</f>
        <v>1.751968627889994</v>
      </c>
      <c r="R80">
        <f>ABS(aepl!V80-epl!R80)</f>
        <v>2.2151181759772953</v>
      </c>
      <c r="U80">
        <f>ABS(aepl!Y80-epl!U80)</f>
        <v>1.2654906436134752</v>
      </c>
      <c r="V80">
        <f>ABS(aepl!Z80-epl!V80)</f>
        <v>1.2427658011166614</v>
      </c>
      <c r="Y80">
        <f>ABS(aepl!AC80-epl!Y80)</f>
        <v>2.8258570671171128</v>
      </c>
      <c r="Z80">
        <f>ABS(aepl!AD80-epl!Z80)</f>
        <v>3.1783126501886727</v>
      </c>
      <c r="AC80">
        <f>ABS(aepl!AK80-epl!AC80)</f>
        <v>1.6019410305228803</v>
      </c>
      <c r="AD80">
        <f>ABS(aepl!AL80-epl!AD80)</f>
        <v>1.6065624218642824</v>
      </c>
      <c r="AG80">
        <f>ABS(aepl!AG80-epl!AG80)</f>
        <v>6.3845549304016913</v>
      </c>
      <c r="AH80">
        <f>ABS(aepl!AH80-epl!AH80)</f>
        <v>3.8459126996458508</v>
      </c>
      <c r="AK80">
        <f>ABS(aepl!AO80-epl!AK80)</f>
        <v>3.2989182649064333</v>
      </c>
      <c r="AL80">
        <f>ABS(aepl!AP80-epl!AL80)</f>
        <v>1.1032694090158657</v>
      </c>
      <c r="AO80">
        <f>ABS(aepl!AS80-epl!AO80)</f>
        <v>18.403025476951825</v>
      </c>
      <c r="AP80">
        <f>ABS(aepl!AT80-epl!AP80)</f>
        <v>11.790462851048289</v>
      </c>
      <c r="AS80">
        <f>ABS(aepl!AS80-epl!AS80)</f>
        <v>79.334157440759668</v>
      </c>
      <c r="AT80">
        <f>ABS(aepl!AT80-epl!AT80)</f>
        <v>183.76977152981908</v>
      </c>
      <c r="AW80">
        <f>ABS(aepl!AW80-epl!AW80)</f>
        <v>229.72093023255815</v>
      </c>
      <c r="AX80">
        <f>ABS(aepl!AX80-epl!AX80)</f>
        <v>26.631782945736433</v>
      </c>
      <c r="BA80">
        <f>ABS(aepl!BA80-epl!BA80)</f>
        <v>35.225396601627835</v>
      </c>
      <c r="BB80">
        <f>ABS(aepl!BB80-epl!BB80)</f>
        <v>20.612412832962491</v>
      </c>
      <c r="BE80">
        <f>ABS(aepl!BE80-epl!BE80)</f>
        <v>0</v>
      </c>
      <c r="BF80">
        <f>ABS(aepl!BF80-epl!BF80)</f>
        <v>0</v>
      </c>
      <c r="BI80">
        <f>ABS(aepl!BI80-epl!BI80)</f>
        <v>940.98759689922497</v>
      </c>
      <c r="BJ80">
        <f>ABS(aepl!BJ80-epl!BJ80)</f>
        <v>632.33255813953497</v>
      </c>
      <c r="BM80">
        <f>ABS(aepl!BM80-epl!BM80)</f>
        <v>71.341672301104396</v>
      </c>
      <c r="BN80">
        <f>ABS(aepl!BN80-epl!BN80)</f>
        <v>40.504845616407501</v>
      </c>
    </row>
    <row r="81" spans="1:68" x14ac:dyDescent="0.2">
      <c r="A81">
        <f>ABS(aepl!A81-epl!A81)</f>
        <v>3.1320657183965182</v>
      </c>
      <c r="B81">
        <f>ABS(aepl!B81-epl!B81)</f>
        <v>0.97949301146104517</v>
      </c>
      <c r="E81">
        <f>ABS(aepl!E81-epl!E81)</f>
        <v>0.56385617521303288</v>
      </c>
      <c r="F81">
        <f>ABS(aepl!F81-epl!F81)</f>
        <v>0.10643736346389687</v>
      </c>
      <c r="I81">
        <f>ABS(aepl!I81-epl!I81)</f>
        <v>1.0312535235162841</v>
      </c>
      <c r="J81">
        <f>ABS(aepl!J81-epl!J81)</f>
        <v>0.49025243919550121</v>
      </c>
      <c r="M81">
        <f>ABS(aepl!Q81-epl!M81)</f>
        <v>0.83460454359635605</v>
      </c>
      <c r="N81">
        <f>ABS(aepl!R81-epl!N81)</f>
        <v>2.1271463602708991</v>
      </c>
      <c r="Q81">
        <f>ABS(aepl!U81-epl!Q81)</f>
        <v>0.75143704937346456</v>
      </c>
      <c r="R81">
        <f>ABS(aepl!V81-epl!R81)</f>
        <v>0.46199039103373707</v>
      </c>
      <c r="U81">
        <f>ABS(aepl!Y81-epl!U81)</f>
        <v>1.3101013403073694</v>
      </c>
      <c r="V81">
        <f>ABS(aepl!Z81-epl!V81)</f>
        <v>0.69348059589935929</v>
      </c>
      <c r="Y81">
        <f>ABS(aepl!AC81-epl!Y81)</f>
        <v>0.6454821968137594</v>
      </c>
      <c r="Z81">
        <f>ABS(aepl!AD81-epl!Z81)</f>
        <v>0.35777472162874346</v>
      </c>
      <c r="AC81">
        <f>ABS(aepl!AK81-epl!AC81)</f>
        <v>0.20340998083531758</v>
      </c>
      <c r="AD81">
        <f>ABS(aepl!AL81-epl!AD81)</f>
        <v>1.0245831874162832</v>
      </c>
      <c r="AG81">
        <f>ABS(aepl!AG81-epl!AG81)</f>
        <v>14.246775137825466</v>
      </c>
      <c r="AH81">
        <f>ABS(aepl!AH81-epl!AH81)</f>
        <v>5.6988250313050912</v>
      </c>
      <c r="AK81">
        <f>ABS(aepl!AO81-epl!AK81)</f>
        <v>8.6927021503291826</v>
      </c>
      <c r="AL81">
        <f>ABS(aepl!AP81-epl!AL81)</f>
        <v>1.9549444591816609</v>
      </c>
      <c r="AO81">
        <f>ABS(aepl!AS81-epl!AO81)</f>
        <v>9.3355874904123084</v>
      </c>
      <c r="AP81">
        <f>ABS(aepl!AT81-epl!AP81)</f>
        <v>5.1663451901025041</v>
      </c>
      <c r="AS81">
        <f>ABS(aepl!AS81-epl!AS81)</f>
        <v>64.816796899080146</v>
      </c>
      <c r="AT81">
        <f>ABS(aepl!AT81-epl!AT81)</f>
        <v>173.12904516525464</v>
      </c>
      <c r="AW81">
        <f>ABS(aepl!AW81-epl!AW81)</f>
        <v>229.6328125</v>
      </c>
      <c r="AX81">
        <f>ABS(aepl!AX81-epl!AX81)</f>
        <v>27.32421875</v>
      </c>
      <c r="BA81">
        <f>ABS(aepl!BA81-epl!BA81)</f>
        <v>3.0076411580887452</v>
      </c>
      <c r="BB81">
        <f>ABS(aepl!BB81-epl!BB81)</f>
        <v>13.321743682989734</v>
      </c>
      <c r="BE81">
        <f>ABS(aepl!BE81-epl!BE81)</f>
        <v>0</v>
      </c>
      <c r="BF81">
        <f>ABS(aepl!BF81-epl!BF81)</f>
        <v>0</v>
      </c>
      <c r="BI81">
        <f>ABS(aepl!BI81-epl!BI81)</f>
        <v>941.65461121157296</v>
      </c>
      <c r="BJ81">
        <f>ABS(aepl!BJ81-epl!BJ81)</f>
        <v>637.09222423146502</v>
      </c>
      <c r="BM81">
        <f>ABS(aepl!BM81-epl!BM81)</f>
        <v>71.060056428859298</v>
      </c>
      <c r="BN81">
        <f>ABS(aepl!BN81-epl!BN81)</f>
        <v>41.315598548972197</v>
      </c>
    </row>
    <row r="82" spans="1:68" x14ac:dyDescent="0.2">
      <c r="A82">
        <f>ABS(aepl!A82-epl!A82)</f>
        <v>1.6331702731190418</v>
      </c>
      <c r="B82">
        <f>ABS(aepl!B82-epl!B82)</f>
        <v>1.3508235083454565</v>
      </c>
      <c r="E82">
        <f>ABS(aepl!E82-epl!E82)</f>
        <v>9.770466638910591E-2</v>
      </c>
      <c r="F82">
        <f>ABS(aepl!F82-epl!F82)</f>
        <v>0.86420705929208452</v>
      </c>
      <c r="I82">
        <f>ABS(aepl!I82-epl!I82)</f>
        <v>1.7881045894749548</v>
      </c>
      <c r="J82">
        <f>ABS(aepl!J82-epl!J82)</f>
        <v>0.88839699113691495</v>
      </c>
      <c r="M82">
        <f>ABS(aepl!Q82-epl!M82)</f>
        <v>0.32311615637297564</v>
      </c>
      <c r="N82">
        <f>ABS(aepl!R82-epl!N82)</f>
        <v>0.53909781275604018</v>
      </c>
      <c r="Q82">
        <f>ABS(aepl!U82-epl!Q82)</f>
        <v>1.0516220870023858</v>
      </c>
      <c r="R82">
        <f>ABS(aepl!V82-epl!R82)</f>
        <v>1.9237633097557136</v>
      </c>
      <c r="U82">
        <f>ABS(aepl!Y82-epl!U82)</f>
        <v>0.20849771299720032</v>
      </c>
      <c r="V82">
        <f>ABS(aepl!Z82-epl!V82)</f>
        <v>0.13657803156650061</v>
      </c>
      <c r="Y82">
        <f>ABS(aepl!AC82-epl!Y82)</f>
        <v>1.5873226714838893</v>
      </c>
      <c r="Z82">
        <f>ABS(aepl!AD82-epl!Z82)</f>
        <v>0.27740059092150204</v>
      </c>
      <c r="AC82">
        <f>ABS(aepl!AK82-epl!AC82)</f>
        <v>4.685599267577345E-2</v>
      </c>
      <c r="AD82">
        <f>ABS(aepl!AL82-epl!AD82)</f>
        <v>0.37369940263403123</v>
      </c>
      <c r="AG82">
        <f>ABS(aepl!AG82-epl!AG82)</f>
        <v>12.41018251947412</v>
      </c>
      <c r="AH82">
        <f>ABS(aepl!AH82-epl!AH82)</f>
        <v>5.9341114457831736</v>
      </c>
      <c r="AK82">
        <f>ABS(aepl!AO82-epl!AK82)</f>
        <v>7.6161865796277652</v>
      </c>
      <c r="AL82">
        <f>ABS(aepl!AP82-epl!AL82)</f>
        <v>1.4211790781669151</v>
      </c>
      <c r="AO82">
        <f>ABS(aepl!AS82-epl!AO82)</f>
        <v>27.339734734580361</v>
      </c>
      <c r="AP82">
        <f>ABS(aepl!AT82-epl!AP82)</f>
        <v>20.929420417063483</v>
      </c>
      <c r="AS82">
        <f>ABS(aepl!AS82-epl!AS82)</f>
        <v>46.670739830194066</v>
      </c>
      <c r="AT82">
        <f>ABS(aepl!AT82-epl!AT82)</f>
        <v>155.21552701390726</v>
      </c>
      <c r="AW82">
        <f>ABS(aepl!AW82-epl!AW82)</f>
        <v>230.09163346613545</v>
      </c>
      <c r="AX82">
        <f>ABS(aepl!AX82-epl!AX82)</f>
        <v>26.525896414342629</v>
      </c>
      <c r="BA82">
        <f>ABS(aepl!BA82-epl!BA82)</f>
        <v>48.755967815204713</v>
      </c>
      <c r="BB82">
        <f>ABS(aepl!BB82-epl!BB82)</f>
        <v>100.24317188674587</v>
      </c>
      <c r="BE82">
        <f>ABS(aepl!BE82-epl!BE82)</f>
        <v>0</v>
      </c>
      <c r="BF82">
        <f>ABS(aepl!BF82-epl!BF82)</f>
        <v>0</v>
      </c>
      <c r="BI82">
        <f>ABS(aepl!BI82-epl!BI82)</f>
        <v>948.48568019093102</v>
      </c>
      <c r="BJ82">
        <f>ABS(aepl!BJ82-epl!BJ82)</f>
        <v>642.00417661097902</v>
      </c>
      <c r="BM82">
        <f>ABS(aepl!BM82-epl!BM82)</f>
        <v>68.142373556352098</v>
      </c>
      <c r="BN82">
        <f>ABS(aepl!BN82-epl!BN82)</f>
        <v>46.776383910792497</v>
      </c>
    </row>
    <row r="83" spans="1:68" x14ac:dyDescent="0.2">
      <c r="A83">
        <f>ABS(aepl!A83-epl!A83)</f>
        <v>8.9018282646132789</v>
      </c>
      <c r="B83">
        <f>ABS(aepl!B83-epl!B83)</f>
        <v>2.5849647839991121</v>
      </c>
      <c r="E83">
        <f>ABS(aepl!E83-epl!E83)</f>
        <v>0.56800884590014533</v>
      </c>
      <c r="F83">
        <f>ABS(aepl!F83-epl!F83)</f>
        <v>0.29427914402435817</v>
      </c>
      <c r="I83">
        <f>ABS(aepl!I83-epl!I83)</f>
        <v>0.80126001040895289</v>
      </c>
      <c r="J83">
        <f>ABS(aepl!J83-epl!J83)</f>
        <v>0.29064268085937783</v>
      </c>
      <c r="M83">
        <f>ABS(aepl!Q83-epl!M83)</f>
        <v>0.38146847677393225</v>
      </c>
      <c r="N83">
        <f>ABS(aepl!R83-epl!N83)</f>
        <v>3.6716072249078024E-2</v>
      </c>
      <c r="Q83">
        <f>ABS(aepl!U83-epl!Q83)</f>
        <v>0.69355264509596282</v>
      </c>
      <c r="R83">
        <f>ABS(aepl!V83-epl!R83)</f>
        <v>0.52699258766085677</v>
      </c>
      <c r="U83">
        <f>ABS(aepl!Y83-epl!U83)</f>
        <v>0.14269367451231574</v>
      </c>
      <c r="V83">
        <f>ABS(aepl!Z83-epl!V83)</f>
        <v>1.1302641054700189</v>
      </c>
      <c r="Y83">
        <f>ABS(aepl!AC83-epl!Y83)</f>
        <v>0.42391551819173401</v>
      </c>
      <c r="Z83">
        <f>ABS(aepl!AD83-epl!Z83)</f>
        <v>2.9192333143959104</v>
      </c>
      <c r="AC83">
        <f>ABS(aepl!AK83-epl!AC83)</f>
        <v>0.25921288317340441</v>
      </c>
      <c r="AD83">
        <f>ABS(aepl!AL83-epl!AD83)</f>
        <v>0.39775844357103551</v>
      </c>
      <c r="AG83">
        <f>ABS(aepl!AG83-epl!AG83)</f>
        <v>36.628817717442871</v>
      </c>
      <c r="AH83">
        <f>ABS(aepl!AH83-epl!AH83)</f>
        <v>22.354916356164722</v>
      </c>
      <c r="AK83">
        <f>ABS(aepl!AO83-epl!AK83)</f>
        <v>2.2743403454994677</v>
      </c>
      <c r="AL83">
        <f>ABS(aepl!AP83-epl!AL83)</f>
        <v>3.2508992633861453</v>
      </c>
      <c r="AO83">
        <f>ABS(aepl!AS83-epl!AO83)</f>
        <v>31.539235944236793</v>
      </c>
      <c r="AP83">
        <f>ABS(aepl!AT83-epl!AP83)</f>
        <v>24.289564436849787</v>
      </c>
      <c r="AS83">
        <f>ABS(aepl!AS83-epl!AS83)</f>
        <v>38.859990835449935</v>
      </c>
      <c r="AT83">
        <f>ABS(aepl!AT83-epl!AT83)</f>
        <v>148.71856314687227</v>
      </c>
      <c r="AW83">
        <f>ABS(aepl!AW83-epl!AW83)</f>
        <v>230.4375</v>
      </c>
      <c r="AX83">
        <f>ABS(aepl!AX83-epl!AX83)</f>
        <v>26.616666666666667</v>
      </c>
      <c r="BA83">
        <f>ABS(aepl!BA83-epl!BA83)</f>
        <v>46.477258218775887</v>
      </c>
      <c r="BB83">
        <f>ABS(aepl!BB83-epl!BB83)</f>
        <v>124.09019388924898</v>
      </c>
      <c r="BE83">
        <f>ABS(aepl!BE83-epl!BE83)</f>
        <v>0</v>
      </c>
      <c r="BF83">
        <f>ABS(aepl!BF83-epl!BF83)</f>
        <v>0</v>
      </c>
      <c r="BI83">
        <f>ABS(aepl!BI83-epl!BI83)</f>
        <v>954.81900212314201</v>
      </c>
      <c r="BJ83">
        <f>ABS(aepl!BJ83-epl!BJ83)</f>
        <v>647.15498938428902</v>
      </c>
      <c r="BM83">
        <f>ABS(aepl!BM83-epl!BM83)</f>
        <v>75.8094198945263</v>
      </c>
      <c r="BN83">
        <f>ABS(aepl!BN83-epl!BN83)</f>
        <v>46.238225131842199</v>
      </c>
    </row>
    <row r="84" spans="1:68" x14ac:dyDescent="0.2">
      <c r="A84">
        <f>ABS(aepl!A84-epl!A84)</f>
        <v>4.2707166261697722</v>
      </c>
      <c r="B84">
        <f>ABS(aepl!B84-epl!B84)</f>
        <v>1.0325648526816167</v>
      </c>
      <c r="E84">
        <f>ABS(aepl!E84-epl!E84)</f>
        <v>0.34525749742195444</v>
      </c>
      <c r="F84">
        <f>ABS(aepl!F84-epl!F84)</f>
        <v>2.1099375968549907</v>
      </c>
      <c r="I84">
        <f>ABS(aepl!I84-epl!I84)</f>
        <v>0.76368261620277167</v>
      </c>
      <c r="J84">
        <f>ABS(aepl!J84-epl!J84)</f>
        <v>0.59344651715207419</v>
      </c>
      <c r="M84">
        <f>ABS(aepl!Q84-epl!M84)</f>
        <v>1.6128551986912498</v>
      </c>
      <c r="N84">
        <f>ABS(aepl!R84-epl!N84)</f>
        <v>1.2677105173578411</v>
      </c>
      <c r="Q84">
        <f>ABS(aepl!U84-epl!Q84)</f>
        <v>1.639999799410532</v>
      </c>
      <c r="R84">
        <f>ABS(aepl!V84-epl!R84)</f>
        <v>0.20181075045354646</v>
      </c>
      <c r="U84">
        <f>ABS(aepl!Y84-epl!U84)</f>
        <v>1.0907878674629501E-2</v>
      </c>
      <c r="V84">
        <f>ABS(aepl!Z84-epl!V84)</f>
        <v>0.76267887695416903</v>
      </c>
      <c r="Y84">
        <f>ABS(aepl!AC84-epl!Y84)</f>
        <v>0.56830564471169964</v>
      </c>
      <c r="Z84">
        <f>ABS(aepl!AD84-epl!Z84)</f>
        <v>1.8866732356200373</v>
      </c>
      <c r="AC84">
        <f>ABS(aepl!AK84-epl!AC84)</f>
        <v>11.498001040777126</v>
      </c>
      <c r="AD84">
        <f>ABS(aepl!AL84-epl!AD84)</f>
        <v>2.316463746130637</v>
      </c>
      <c r="AG84">
        <f>ABS(aepl!AG84-epl!AG84)</f>
        <v>39.919645707158907</v>
      </c>
      <c r="AH84">
        <f>ABS(aepl!AH84-epl!AH84)</f>
        <v>27.408282123642948</v>
      </c>
      <c r="AK84">
        <f>ABS(aepl!AO84-epl!AK84)</f>
        <v>7.1835465590190779</v>
      </c>
      <c r="AL84">
        <f>ABS(aepl!AP84-epl!AL84)</f>
        <v>2.0062265607950849</v>
      </c>
      <c r="AO84">
        <f>ABS(aepl!AS84-epl!AO84)</f>
        <v>1.7493183866627078</v>
      </c>
      <c r="AP84">
        <f>ABS(aepl!AT84-epl!AP84)</f>
        <v>17.250381767307687</v>
      </c>
      <c r="AS84">
        <f>ABS(aepl!AS84-epl!AS84)</f>
        <v>61.062977703088677</v>
      </c>
      <c r="AT84">
        <f>ABS(aepl!AT84-epl!AT84)</f>
        <v>142.29041261140659</v>
      </c>
      <c r="AW84">
        <f>ABS(aepl!AW84-epl!AW84)</f>
        <v>229.68067226890756</v>
      </c>
      <c r="AX84">
        <f>ABS(aepl!AX84-epl!AX84)</f>
        <v>26.159663865546218</v>
      </c>
      <c r="BA84">
        <f>ABS(aepl!BA84-epl!BA84)</f>
        <v>58.10702671320098</v>
      </c>
      <c r="BB84">
        <f>ABS(aepl!BB84-epl!BB84)</f>
        <v>183.13775945580548</v>
      </c>
      <c r="BE84">
        <f>ABS(aepl!BE84-epl!BE84)</f>
        <v>0</v>
      </c>
      <c r="BF84">
        <f>ABS(aepl!BF84-epl!BF84)</f>
        <v>0</v>
      </c>
      <c r="BI84">
        <f>ABS(aepl!BI84-epl!BI84)</f>
        <v>959.75</v>
      </c>
      <c r="BJ84">
        <f>ABS(aepl!BJ84-epl!BJ84)</f>
        <v>647.03186813186801</v>
      </c>
      <c r="BM84">
        <f>ABS(aepl!BM84-epl!BM84)</f>
        <v>63.924539170506897</v>
      </c>
      <c r="BN84">
        <f>ABS(aepl!BN84-epl!BN84)</f>
        <v>65.622695852534605</v>
      </c>
    </row>
    <row r="85" spans="1:68" x14ac:dyDescent="0.2">
      <c r="A85">
        <f>ABS(aepl!A85-epl!A85)</f>
        <v>7.5654229965156787</v>
      </c>
      <c r="B85">
        <f>ABS(aepl!B85-epl!B85)</f>
        <v>1.7384167247387268</v>
      </c>
      <c r="E85">
        <f>ABS(aepl!E85-epl!E85)</f>
        <v>3.83656012930782</v>
      </c>
      <c r="F85">
        <f>ABS(aepl!F85-epl!F85)</f>
        <v>0.68960771423724054</v>
      </c>
      <c r="I85">
        <f>ABS(aepl!I85-epl!I85)</f>
        <v>1.9109299325518805</v>
      </c>
      <c r="J85">
        <f>ABS(aepl!J85-epl!J85)</f>
        <v>1.9543983296355236</v>
      </c>
      <c r="M85">
        <f>ABS(aepl!Q85-epl!M85)</f>
        <v>1.000463132524942</v>
      </c>
      <c r="N85">
        <f>ABS(aepl!R85-epl!N85)</f>
        <v>1.4401231869504727</v>
      </c>
      <c r="Q85">
        <f>ABS(aepl!U85-epl!Q85)</f>
        <v>1.0173587722331376</v>
      </c>
      <c r="R85">
        <f>ABS(aepl!V85-epl!R85)</f>
        <v>0.93321421852749609</v>
      </c>
      <c r="U85">
        <f>ABS(aepl!Y85-epl!U85)</f>
        <v>0.94163459215735656</v>
      </c>
      <c r="V85">
        <f>ABS(aepl!Z85-epl!V85)</f>
        <v>1.0475136484417362</v>
      </c>
      <c r="Y85">
        <f>ABS(aepl!AC85-epl!Y85)</f>
        <v>0.17815936667852839</v>
      </c>
      <c r="Z85">
        <f>ABS(aepl!AD85-epl!Z85)</f>
        <v>2.2619625288308498</v>
      </c>
      <c r="AC85">
        <f>ABS(aepl!AK85-epl!AC85)</f>
        <v>0.33933774092304247</v>
      </c>
      <c r="AD85">
        <f>ABS(aepl!AL85-epl!AD85)</f>
        <v>6.2632227700305521E-2</v>
      </c>
      <c r="AG85">
        <f>ABS(aepl!AG85-epl!AG85)</f>
        <v>19.26092313703964</v>
      </c>
      <c r="AH85">
        <f>ABS(aepl!AH85-epl!AH85)</f>
        <v>11.773321862660509</v>
      </c>
      <c r="AK85">
        <f>ABS(aepl!AO85-epl!AK85)</f>
        <v>16.167064556665537</v>
      </c>
      <c r="AL85">
        <f>ABS(aepl!AP85-epl!AL85)</f>
        <v>1.6919513283661445</v>
      </c>
      <c r="AO85">
        <f>ABS(aepl!AS85-epl!AO85)</f>
        <v>2.2570955870809257</v>
      </c>
      <c r="AP85">
        <f>ABS(aepl!AT85-epl!AP85)</f>
        <v>0.77105087255702642</v>
      </c>
      <c r="AS85">
        <f>ABS(aepl!AS85-epl!AS85)</f>
        <v>95.334420441346992</v>
      </c>
      <c r="AT85">
        <f>ABS(aepl!AT85-epl!AT85)</f>
        <v>155.37636159504424</v>
      </c>
      <c r="AW85">
        <f>ABS(aepl!AW85-epl!AW85)</f>
        <v>230.11983471074379</v>
      </c>
      <c r="AX85">
        <f>ABS(aepl!AX85-epl!AX85)</f>
        <v>23.706611570247933</v>
      </c>
      <c r="BA85">
        <f>ABS(aepl!BA85-epl!BA85)</f>
        <v>79.034221676206471</v>
      </c>
      <c r="BB85">
        <f>ABS(aepl!BB85-epl!BB85)</f>
        <v>191.80291972458539</v>
      </c>
      <c r="BE85">
        <f>ABS(aepl!BE85-epl!BE85)</f>
        <v>0</v>
      </c>
      <c r="BF85">
        <f>ABS(aepl!BF85-epl!BF85)</f>
        <v>0</v>
      </c>
      <c r="BI85">
        <f>ABS(aepl!BI85-epl!BI85)</f>
        <v>968.97031249999998</v>
      </c>
      <c r="BJ85">
        <f>ABS(aepl!BJ85-epl!BJ85)</f>
        <v>650.34479166666699</v>
      </c>
      <c r="BM85">
        <f>ABS(aepl!BM85-epl!BM85)</f>
        <v>41.257132538822702</v>
      </c>
      <c r="BN85">
        <f>ABS(aepl!BN85-epl!BN85)</f>
        <v>84.991332611050893</v>
      </c>
    </row>
    <row r="86" spans="1:68" x14ac:dyDescent="0.2">
      <c r="A86">
        <f>ABS(aepl!A86-epl!A86)</f>
        <v>6.6148373371456728</v>
      </c>
      <c r="B86">
        <f>ABS(aepl!B86-epl!B86)</f>
        <v>1.3441486473841451</v>
      </c>
      <c r="E86">
        <f>ABS(aepl!E86-epl!E86)</f>
        <v>1.1600523139736794</v>
      </c>
      <c r="F86">
        <f>ABS(aepl!F86-epl!F86)</f>
        <v>0.48091136864053396</v>
      </c>
      <c r="I86">
        <f>ABS(aepl!I86-epl!I86)</f>
        <v>0.19446033262175888</v>
      </c>
      <c r="J86">
        <f>ABS(aepl!J86-epl!J86)</f>
        <v>0.51265159704769303</v>
      </c>
      <c r="M86">
        <f>ABS(aepl!Q86-epl!M86)</f>
        <v>1.6026761744596456</v>
      </c>
      <c r="N86">
        <f>ABS(aepl!R86-epl!N86)</f>
        <v>0.36561996636476124</v>
      </c>
      <c r="Q86">
        <f>ABS(aepl!U86-epl!Q86)</f>
        <v>0.69373532360827994</v>
      </c>
      <c r="R86">
        <f>ABS(aepl!V86-epl!R86)</f>
        <v>0.62483989935753925</v>
      </c>
      <c r="U86">
        <f>ABS(aepl!Y86-epl!U86)</f>
        <v>0.7512230215826321</v>
      </c>
      <c r="V86">
        <f>ABS(aepl!Z86-epl!V86)</f>
        <v>1.2274148681059387</v>
      </c>
      <c r="Y86">
        <f>ABS(aepl!AC86-epl!Y86)</f>
        <v>0.36307859604403347</v>
      </c>
      <c r="Z86">
        <f>ABS(aepl!AD86-epl!Z86)</f>
        <v>0.2186671268691498</v>
      </c>
      <c r="AC86">
        <f>ABS(aepl!AK86-epl!AC86)</f>
        <v>1.3593338869358149</v>
      </c>
      <c r="AD86">
        <f>ABS(aepl!AL86-epl!AD86)</f>
        <v>2.4936506682727213</v>
      </c>
      <c r="AG86">
        <f>ABS(aepl!AG86-epl!AG86)</f>
        <v>44.009480975422434</v>
      </c>
      <c r="AH86">
        <f>ABS(aepl!AH86-epl!AH86)</f>
        <v>28.184048375262023</v>
      </c>
      <c r="AK86">
        <f>ABS(aepl!AO86-epl!AK86)</f>
        <v>11.734734055997365</v>
      </c>
      <c r="AL86">
        <f>ABS(aepl!AP86-epl!AL86)</f>
        <v>1.3516305214909607</v>
      </c>
      <c r="AO86">
        <f>ABS(aepl!AS86-epl!AO86)</f>
        <v>19.40938976490304</v>
      </c>
      <c r="AP86">
        <f>ABS(aepl!AT86-epl!AP86)</f>
        <v>12.062639252519119</v>
      </c>
      <c r="AS86">
        <f>ABS(aepl!AS86-epl!AS86)</f>
        <v>111.8394699865529</v>
      </c>
      <c r="AT86">
        <f>ABS(aepl!AT86-epl!AT86)</f>
        <v>148.82083339628599</v>
      </c>
      <c r="AW86">
        <f>ABS(aepl!AW86-epl!AW86)</f>
        <v>230.83076923076922</v>
      </c>
      <c r="AX86">
        <f>ABS(aepl!AX86-epl!AX86)</f>
        <v>23.853846153846153</v>
      </c>
      <c r="BA86">
        <f>ABS(aepl!BA86-epl!BA86)</f>
        <v>90.451325975012423</v>
      </c>
      <c r="BB86">
        <f>ABS(aepl!BB86-epl!BB86)</f>
        <v>191.94774140011583</v>
      </c>
      <c r="BE86">
        <f>ABS(aepl!BE86-epl!BE86)</f>
        <v>0</v>
      </c>
      <c r="BF86">
        <f>ABS(aepl!BF86-epl!BF86)</f>
        <v>0</v>
      </c>
      <c r="BI86">
        <f>ABS(aepl!BI86-epl!BI86)</f>
        <v>971.92335243552998</v>
      </c>
      <c r="BJ86">
        <f>ABS(aepl!BJ86-epl!BJ86)</f>
        <v>676.62249283667597</v>
      </c>
      <c r="BM86">
        <f>ABS(aepl!BM86-epl!BM86)</f>
        <v>44.598280578350902</v>
      </c>
      <c r="BN86">
        <f>ABS(aepl!BN86-epl!BN86)</f>
        <v>84.105509964830006</v>
      </c>
    </row>
    <row r="87" spans="1:68" x14ac:dyDescent="0.2">
      <c r="A87">
        <f>ABS(aepl!A87-epl!A87)</f>
        <v>4.3352987139907597</v>
      </c>
      <c r="B87">
        <f>ABS(aepl!B87-epl!B87)</f>
        <v>3.3132176803192124</v>
      </c>
      <c r="E87">
        <f>ABS(aepl!E87-epl!E87)</f>
        <v>3.7854349870936659</v>
      </c>
      <c r="F87">
        <f>ABS(aepl!F87-epl!F87)</f>
        <v>0.97447390296224512</v>
      </c>
      <c r="I87">
        <f>ABS(aepl!I87-epl!I87)</f>
        <v>0.76885047441791698</v>
      </c>
      <c r="J87">
        <f>ABS(aepl!J87-epl!J87)</f>
        <v>0.55207016307076628</v>
      </c>
      <c r="M87">
        <f>ABS(aepl!Q87-epl!M87)</f>
        <v>1.1749311227832209</v>
      </c>
      <c r="N87">
        <f>ABS(aepl!R87-epl!N87)</f>
        <v>0.84770799872762836</v>
      </c>
      <c r="Q87">
        <f>ABS(aepl!U87-epl!Q87)</f>
        <v>1.2598747746589538</v>
      </c>
      <c r="R87">
        <f>ABS(aepl!V87-epl!R87)</f>
        <v>0.91659825950705454</v>
      </c>
      <c r="U87">
        <f>ABS(aepl!Y87-epl!U87)</f>
        <v>0.81979581264283752</v>
      </c>
      <c r="V87">
        <f>ABS(aepl!Z87-epl!V87)</f>
        <v>0.89588213739682487</v>
      </c>
      <c r="Y87">
        <f>ABS(aepl!AC87-epl!Y87)</f>
        <v>1.2249847744458293</v>
      </c>
      <c r="Z87">
        <f>ABS(aepl!AD87-epl!Z87)</f>
        <v>1.2866902283112722</v>
      </c>
      <c r="AC87">
        <f>ABS(aepl!AK87-epl!AC87)</f>
        <v>0.80191758709293026</v>
      </c>
      <c r="AD87">
        <f>ABS(aepl!AL87-epl!AD87)</f>
        <v>8.3359501525429209</v>
      </c>
      <c r="AG87">
        <f>ABS(aepl!AG87-epl!AG87)</f>
        <v>41.563673149459873</v>
      </c>
      <c r="AH87">
        <f>ABS(aepl!AH87-epl!AH87)</f>
        <v>26.875427986355021</v>
      </c>
      <c r="AK87">
        <f>ABS(aepl!AO87-epl!AK87)</f>
        <v>1.301692103516416</v>
      </c>
      <c r="AL87">
        <f>ABS(aepl!AP87-epl!AL87)</f>
        <v>0.263122096881375</v>
      </c>
      <c r="AO87">
        <f>ABS(aepl!AS87-epl!AO87)</f>
        <v>15.37213280783169</v>
      </c>
      <c r="AP87">
        <f>ABS(aepl!AT87-epl!AP87)</f>
        <v>8.9223554650430117</v>
      </c>
      <c r="AS87">
        <f>ABS(aepl!AS87-epl!AS87)</f>
        <v>114.17101960291825</v>
      </c>
      <c r="AT87">
        <f>ABS(aepl!AT87-epl!AT87)</f>
        <v>138.374946545445</v>
      </c>
      <c r="AW87">
        <f>ABS(aepl!AW87-epl!AW87)</f>
        <v>231.09401709401709</v>
      </c>
      <c r="AX87">
        <f>ABS(aepl!AX87-epl!AX87)</f>
        <v>23.628205128205128</v>
      </c>
      <c r="BA87">
        <f>ABS(aepl!BA87-epl!BA87)</f>
        <v>100.31960038950729</v>
      </c>
      <c r="BB87">
        <f>ABS(aepl!BB87-epl!BB87)</f>
        <v>211.91764378778004</v>
      </c>
      <c r="BE87">
        <f>ABS(aepl!BE87-epl!BE87)</f>
        <v>0</v>
      </c>
      <c r="BF87">
        <f>ABS(aepl!BF87-epl!BF87)</f>
        <v>0</v>
      </c>
      <c r="BI87">
        <f>ABS(aepl!BI87-epl!BI87)</f>
        <v>973.58333333333303</v>
      </c>
      <c r="BJ87">
        <f>ABS(aepl!BJ87-epl!BJ87)</f>
        <v>676.336247086247</v>
      </c>
      <c r="BM87">
        <f>ABS(aepl!BM87-epl!BM87)</f>
        <v>43.344754503708899</v>
      </c>
      <c r="BN87">
        <f>ABS(aepl!BN87-epl!BN87)</f>
        <v>86.380077711056202</v>
      </c>
    </row>
    <row r="88" spans="1:68" x14ac:dyDescent="0.2">
      <c r="A88">
        <f>ABS(aepl!A88-epl!A88)</f>
        <v>5.0005080442705392</v>
      </c>
      <c r="B88">
        <f>ABS(aepl!B88-epl!B88)</f>
        <v>2.2038200250958653</v>
      </c>
      <c r="E88">
        <f>ABS(aepl!E88-epl!E88)</f>
        <v>3.6445280427292772</v>
      </c>
      <c r="F88">
        <f>ABS(aepl!F88-epl!F88)</f>
        <v>3.3617479728006856</v>
      </c>
      <c r="I88">
        <f>ABS(aepl!I88-epl!I88)</f>
        <v>1.3694462583253255</v>
      </c>
      <c r="J88">
        <f>ABS(aepl!J88-epl!J88)</f>
        <v>0.69165469505060173</v>
      </c>
      <c r="M88">
        <f>ABS(aepl!Q88-epl!M88)</f>
        <v>0.72977083928924458</v>
      </c>
      <c r="N88">
        <f>ABS(aepl!R88-epl!N88)</f>
        <v>0.28286336401026801</v>
      </c>
      <c r="Q88">
        <f>ABS(aepl!U88-epl!Q88)</f>
        <v>0.3260452076191882</v>
      </c>
      <c r="R88">
        <f>ABS(aepl!V88-epl!R88)</f>
        <v>0.61900753911947959</v>
      </c>
      <c r="U88">
        <f>ABS(aepl!Y88-epl!U88)</f>
        <v>6.9056945838156025E-2</v>
      </c>
      <c r="V88">
        <f>ABS(aepl!Z88-epl!V88)</f>
        <v>1.1287396807925916</v>
      </c>
      <c r="Y88">
        <f>ABS(aepl!AC88-epl!Y88)</f>
        <v>0.44101618270860854</v>
      </c>
      <c r="Z88">
        <f>ABS(aepl!AD88-epl!Z88)</f>
        <v>0.81139483711478988</v>
      </c>
      <c r="AC88">
        <f>ABS(aepl!AK88-epl!AC88)</f>
        <v>19.956598167851212</v>
      </c>
      <c r="AD88">
        <f>ABS(aepl!AL88-epl!AD88)</f>
        <v>35.127525213366539</v>
      </c>
      <c r="AG88">
        <f>ABS(aepl!AG88-epl!AG88)</f>
        <v>45.109734075772849</v>
      </c>
      <c r="AH88">
        <f>ABS(aepl!AH88-epl!AH88)</f>
        <v>26.144729804667122</v>
      </c>
      <c r="AK88">
        <f>ABS(aepl!AO88-epl!AK88)</f>
        <v>7.4217222342658715</v>
      </c>
      <c r="AL88">
        <f>ABS(aepl!AP88-epl!AL88)</f>
        <v>0.23503136038254979</v>
      </c>
      <c r="AO88">
        <f>ABS(aepl!AS88-epl!AO88)</f>
        <v>4.4357961015256251</v>
      </c>
      <c r="AP88">
        <f>ABS(aepl!AT88-epl!AP88)</f>
        <v>2.4751255757093418</v>
      </c>
      <c r="AQ88">
        <f>aepl!AS88</f>
        <v>911.12429210134098</v>
      </c>
      <c r="AR88">
        <f>epl!AO88</f>
        <v>915.56008820286661</v>
      </c>
      <c r="AS88">
        <f>ABS(aepl!AS88-epl!AS88)</f>
        <v>103.99765911817121</v>
      </c>
      <c r="AT88">
        <f>ABS(aepl!AT88-epl!AT88)</f>
        <v>107.12820326414882</v>
      </c>
      <c r="AW88">
        <f>ABS(aepl!AW88-epl!AW88)</f>
        <v>230.1715481171548</v>
      </c>
      <c r="AX88">
        <f>ABS(aepl!AX88-epl!AX88)</f>
        <v>25.665271966527197</v>
      </c>
      <c r="BA88">
        <f>ABS(aepl!BA88-epl!BA88)</f>
        <v>90.065549764807315</v>
      </c>
      <c r="BB88">
        <f>ABS(aepl!BB88-epl!BB88)</f>
        <v>439.80163245114971</v>
      </c>
      <c r="BE88">
        <f>ABS(aepl!BE88-epl!BE88)</f>
        <v>0</v>
      </c>
      <c r="BF88">
        <f>ABS(aepl!BF88-epl!BF88)</f>
        <v>0</v>
      </c>
      <c r="BI88">
        <f>ABS(aepl!BI88-epl!BI88)</f>
        <v>951.28761061946898</v>
      </c>
      <c r="BJ88">
        <f>ABS(aepl!BJ88-epl!BJ88)</f>
        <v>241.76371681415901</v>
      </c>
      <c r="BM88">
        <f>ABS(aepl!BM88-epl!BM88)</f>
        <v>44.246058732612099</v>
      </c>
      <c r="BN88">
        <f>ABS(aepl!BN88-epl!BN88)</f>
        <v>89.516846986089604</v>
      </c>
    </row>
    <row r="89" spans="1:68" x14ac:dyDescent="0.2">
      <c r="A89">
        <f>ABS(aepl!A89-epl!A89)</f>
        <v>4.8836109607357372</v>
      </c>
      <c r="B89">
        <f>ABS(aepl!B89-epl!B89)</f>
        <v>2.2525211289688514</v>
      </c>
      <c r="E89">
        <f>ABS(aepl!E89-epl!E89)</f>
        <v>5.7132911610997681</v>
      </c>
      <c r="F89">
        <f>ABS(aepl!F89-epl!F89)</f>
        <v>4.0640383549193189</v>
      </c>
      <c r="I89">
        <f>ABS(aepl!I89-epl!I89)</f>
        <v>1.7171395980866748</v>
      </c>
      <c r="J89">
        <f>ABS(aepl!J89-epl!J89)</f>
        <v>0.23667472806903334</v>
      </c>
      <c r="M89">
        <f>ABS(aepl!Q89-epl!M89)</f>
        <v>0.87861611927428385</v>
      </c>
      <c r="N89">
        <f>ABS(aepl!R89-epl!N89)</f>
        <v>0.70738658699565349</v>
      </c>
      <c r="Q89">
        <f>ABS(aepl!U89-epl!Q89)</f>
        <v>6.7702147099168997E-2</v>
      </c>
      <c r="R89">
        <f>ABS(aepl!V89-epl!R89)</f>
        <v>0.84795886305187196</v>
      </c>
      <c r="U89">
        <f>ABS(aepl!Y89-epl!U89)</f>
        <v>4.2456902072785851E-2</v>
      </c>
      <c r="V89">
        <f>ABS(aepl!Z89-epl!V89)</f>
        <v>0.45964996541965775</v>
      </c>
      <c r="Y89">
        <f>ABS(aepl!AC89-epl!Y89)</f>
        <v>1.980220988132146</v>
      </c>
      <c r="Z89">
        <f>ABS(aepl!AD89-epl!Z89)</f>
        <v>1.9055195835295535</v>
      </c>
      <c r="AC89">
        <f>ABS(aepl!AK89-epl!AC89)</f>
        <v>1.0657002382279188</v>
      </c>
      <c r="AD89">
        <f>ABS(aepl!AL89-epl!AD89)</f>
        <v>8.3640578408864599</v>
      </c>
      <c r="AG89">
        <f>ABS(aepl!AG89-epl!AG89)</f>
        <v>30.113276626079937</v>
      </c>
      <c r="AH89">
        <f>ABS(aepl!AH89-epl!AH89)</f>
        <v>16.493449916171471</v>
      </c>
      <c r="AK89">
        <f>ABS(aepl!AO89-epl!AK89)</f>
        <v>3.577698952832975</v>
      </c>
      <c r="AL89">
        <f>ABS(aepl!AP89-epl!AL89)</f>
        <v>1.4288057253994566</v>
      </c>
      <c r="AO89">
        <f>ABS(aepl!AS89-epl!AO89)</f>
        <v>4.4797584980401552</v>
      </c>
      <c r="AP89">
        <f>ABS(aepl!AT89-epl!AP89)</f>
        <v>20.285580113431905</v>
      </c>
      <c r="AS89">
        <f>ABS(aepl!AS89-epl!AS89)</f>
        <v>99.538801918613217</v>
      </c>
      <c r="AT89">
        <f>ABS(aepl!AT89-epl!AT89)</f>
        <v>85.523952070708589</v>
      </c>
      <c r="AW89">
        <f>ABS(aepl!AW89-epl!AW89)</f>
        <v>230.24206349206349</v>
      </c>
      <c r="AX89">
        <f>ABS(aepl!AX89-epl!AX89)</f>
        <v>24.964285714285715</v>
      </c>
      <c r="BA89">
        <f>ABS(aepl!BA89-epl!BA89)</f>
        <v>62.147192069489506</v>
      </c>
      <c r="BB89">
        <f>ABS(aepl!BB89-epl!BB89)</f>
        <v>427.48356381075871</v>
      </c>
      <c r="BE89">
        <f>ABS(aepl!BE89-epl!BE89)</f>
        <v>0</v>
      </c>
      <c r="BF89">
        <f>ABS(aepl!BF89-epl!BF89)</f>
        <v>0</v>
      </c>
      <c r="BG89">
        <f>aepl!BE89</f>
        <v>0</v>
      </c>
      <c r="BH89">
        <f>epl!BE89</f>
        <v>0</v>
      </c>
      <c r="BI89">
        <f>ABS(aepl!BI89-epl!BI89)</f>
        <v>1006.53848797251</v>
      </c>
      <c r="BJ89">
        <f>ABS(aepl!BJ89-epl!BJ89)</f>
        <v>278.825429553265</v>
      </c>
      <c r="BM89">
        <f>ABS(aepl!BM89-epl!BM89)</f>
        <v>41.035634028892503</v>
      </c>
      <c r="BN89">
        <f>ABS(aepl!BN89-epl!BN89)</f>
        <v>90.929052969502393</v>
      </c>
    </row>
    <row r="90" spans="1:68" x14ac:dyDescent="0.2">
      <c r="A90">
        <f>ABS(aepl!A90-epl!A90)</f>
        <v>3.7931135319389853E-2</v>
      </c>
      <c r="B90">
        <f>ABS(aepl!B90-epl!B90)</f>
        <v>0.12926748924462572</v>
      </c>
      <c r="E90">
        <f>ABS(aepl!E90-epl!E90)</f>
        <v>4.9266160001694388</v>
      </c>
      <c r="F90">
        <f>ABS(aepl!F90-epl!F90)</f>
        <v>1.5516673348954555</v>
      </c>
      <c r="I90">
        <f>ABS(aepl!I90-epl!I90)</f>
        <v>0.51515806759428528</v>
      </c>
      <c r="J90">
        <f>ABS(aepl!J90-epl!J90)</f>
        <v>0.2224166113485353</v>
      </c>
      <c r="M90">
        <f>ABS(aepl!Q90-epl!M90)</f>
        <v>1.4628597115380444</v>
      </c>
      <c r="N90">
        <f>ABS(aepl!R90-epl!N90)</f>
        <v>9.1057721190054508E-2</v>
      </c>
      <c r="Q90">
        <f>ABS(aepl!U90-epl!Q90)</f>
        <v>0.59254675257915324</v>
      </c>
      <c r="R90">
        <f>ABS(aepl!V90-epl!R90)</f>
        <v>0.6225334826440303</v>
      </c>
      <c r="U90">
        <f>ABS(aepl!Y90-epl!U90)</f>
        <v>0.66992150821897667</v>
      </c>
      <c r="V90">
        <f>ABS(aepl!Z90-epl!V90)</f>
        <v>0.97717736883828366</v>
      </c>
      <c r="Y90">
        <f>ABS(aepl!AC90-epl!Y90)</f>
        <v>1.8261591088238447</v>
      </c>
      <c r="Z90">
        <f>ABS(aepl!AD90-epl!Z90)</f>
        <v>0.12286598152832084</v>
      </c>
      <c r="AC90">
        <f>ABS(aepl!AK90-epl!AC90)</f>
        <v>26.365639587338023</v>
      </c>
      <c r="AD90">
        <f>ABS(aepl!AL90-epl!AD90)</f>
        <v>40.122617973561432</v>
      </c>
      <c r="AG90">
        <f>ABS(aepl!AG90-epl!AG90)</f>
        <v>27.299475962989504</v>
      </c>
      <c r="AH90">
        <f>ABS(aepl!AH90-epl!AH90)</f>
        <v>13.436245781930324</v>
      </c>
      <c r="AK90">
        <f>ABS(aepl!AO90-epl!AK90)</f>
        <v>2.1352033821452778</v>
      </c>
      <c r="AL90">
        <f>ABS(aepl!AP90-epl!AL90)</f>
        <v>0.3892900994435422</v>
      </c>
      <c r="AO90">
        <f>ABS(aepl!AS90-epl!AO90)</f>
        <v>13.159771861482227</v>
      </c>
      <c r="AP90">
        <f>ABS(aepl!AT90-epl!AP90)</f>
        <v>17.174488091456311</v>
      </c>
      <c r="AS90">
        <f>ABS(aepl!AS90-epl!AS90)</f>
        <v>77.341804280253768</v>
      </c>
      <c r="AT90">
        <f>ABS(aepl!AT90-epl!AT90)</f>
        <v>80.668036854439805</v>
      </c>
      <c r="AW90">
        <f>ABS(aepl!AW90-epl!AW90)</f>
        <v>230.88163265306122</v>
      </c>
      <c r="AX90">
        <f>ABS(aepl!AX90-epl!AX90)</f>
        <v>25.689795918367349</v>
      </c>
      <c r="BA90">
        <f>ABS(aepl!BA90-epl!BA90)</f>
        <v>91.174026245039386</v>
      </c>
      <c r="BB90">
        <f>ABS(aepl!BB90-epl!BB90)</f>
        <v>415.5717595288703</v>
      </c>
      <c r="BE90">
        <f>ABS(aepl!BE90-epl!BE90)</f>
        <v>697.17426059152683</v>
      </c>
      <c r="BF90">
        <f>ABS(aepl!BF90-epl!BF90)</f>
        <v>316.48960831334932</v>
      </c>
      <c r="BG90">
        <f>aepl!BE90</f>
        <v>0</v>
      </c>
      <c r="BH90">
        <f>epl!BE90</f>
        <v>697.17426059152683</v>
      </c>
      <c r="BI90">
        <f>ABS(aepl!BI90-epl!BI90)</f>
        <v>998.96981657766401</v>
      </c>
      <c r="BJ90">
        <f>ABS(aepl!BJ90-epl!BJ90)</f>
        <v>257.14905967030398</v>
      </c>
      <c r="BM90">
        <f>ABS(aepl!BM90-epl!BM90)</f>
        <v>38.5232876712329</v>
      </c>
      <c r="BN90">
        <f>ABS(aepl!BN90-epl!BN90)</f>
        <v>91.026788432267907</v>
      </c>
      <c r="BO90">
        <f>aepl!BM90</f>
        <v>38.5232876712329</v>
      </c>
      <c r="BP90">
        <f>epl!BM90</f>
        <v>0</v>
      </c>
    </row>
    <row r="91" spans="1:68" x14ac:dyDescent="0.2">
      <c r="A91">
        <f>ABS(aepl!A91-epl!A91)</f>
        <v>1.4886929424462565</v>
      </c>
      <c r="B91">
        <f>ABS(aepl!B91-epl!B91)</f>
        <v>2.2256454958292125</v>
      </c>
      <c r="E91">
        <f>ABS(aepl!E91-epl!E91)</f>
        <v>4.8096173883730273</v>
      </c>
      <c r="F91">
        <f>ABS(aepl!F91-epl!F91)</f>
        <v>3.3680893935211884</v>
      </c>
      <c r="I91">
        <f>ABS(aepl!I91-epl!I91)</f>
        <v>2.5626673635964892</v>
      </c>
      <c r="J91">
        <f>ABS(aepl!J91-epl!J91)</f>
        <v>1.0670597425571486</v>
      </c>
      <c r="M91">
        <f>ABS(aepl!Q91-epl!M91)</f>
        <v>0.68817499040613939</v>
      </c>
      <c r="N91">
        <f>ABS(aepl!R91-epl!N91)</f>
        <v>1.4417850789989188</v>
      </c>
      <c r="Q91">
        <f>ABS(aepl!U91-epl!Q91)</f>
        <v>0.59373815392774532</v>
      </c>
      <c r="R91">
        <f>ABS(aepl!V91-epl!R91)</f>
        <v>0.26797092036201775</v>
      </c>
      <c r="U91">
        <f>ABS(aepl!Y91-epl!U91)</f>
        <v>0.24798442899600559</v>
      </c>
      <c r="V91">
        <f>ABS(aepl!Z91-epl!V91)</f>
        <v>0.62046000825512237</v>
      </c>
      <c r="Y91">
        <f>ABS(aepl!AC91-epl!Y91)</f>
        <v>1.8511794555026881</v>
      </c>
      <c r="Z91">
        <f>ABS(aepl!AD91-epl!Z91)</f>
        <v>1.9941010840138915</v>
      </c>
      <c r="AC91">
        <f>ABS(aepl!AK91-epl!AC91)</f>
        <v>45.99734885343446</v>
      </c>
      <c r="AD91">
        <f>ABS(aepl!AL91-epl!AD91)</f>
        <v>89.508212312042644</v>
      </c>
      <c r="AG91">
        <f>ABS(aepl!AG91-epl!AG91)</f>
        <v>16.75262271642282</v>
      </c>
      <c r="AH91">
        <f>ABS(aepl!AH91-epl!AH91)</f>
        <v>9.6103541858691415</v>
      </c>
      <c r="AK91">
        <f>ABS(aepl!AO91-epl!AK91)</f>
        <v>3.5953845079875464</v>
      </c>
      <c r="AL91">
        <f>ABS(aepl!AP91-epl!AL91)</f>
        <v>1.7635283961453752E-2</v>
      </c>
      <c r="AO91">
        <f>ABS(aepl!AS91-epl!AO91)</f>
        <v>15.235224830039101</v>
      </c>
      <c r="AP91">
        <f>ABS(aepl!AT91-epl!AP91)</f>
        <v>15.56243815284688</v>
      </c>
      <c r="AS91">
        <f>ABS(aepl!AS91-epl!AS91)</f>
        <v>66.083817225029748</v>
      </c>
      <c r="AT91">
        <f>ABS(aepl!AT91-epl!AT91)</f>
        <v>72.076752420240979</v>
      </c>
      <c r="AW91">
        <f>ABS(aepl!AW91-epl!AW91)</f>
        <v>230.1594827586207</v>
      </c>
      <c r="AX91">
        <f>ABS(aepl!AX91-epl!AX91)</f>
        <v>25.043103448275861</v>
      </c>
      <c r="BA91">
        <f>ABS(aepl!BA91-epl!BA91)</f>
        <v>101.17979572098932</v>
      </c>
      <c r="BB91">
        <f>ABS(aepl!BB91-epl!BB91)</f>
        <v>443.06112764523084</v>
      </c>
      <c r="BE91">
        <f>ABS(aepl!BE91-epl!BE91)</f>
        <v>696.26240409207162</v>
      </c>
      <c r="BF91">
        <f>ABS(aepl!BF91-epl!BF91)</f>
        <v>313.25882352941176</v>
      </c>
      <c r="BG91">
        <f>aepl!BE91</f>
        <v>0</v>
      </c>
      <c r="BH91">
        <f>epl!BE91</f>
        <v>696.26240409207162</v>
      </c>
      <c r="BI91">
        <f>ABS(aepl!BI91-epl!BI91)</f>
        <v>984.070879120879</v>
      </c>
      <c r="BJ91">
        <f>ABS(aepl!BJ91-epl!BJ91)</f>
        <v>252.076648351648</v>
      </c>
      <c r="BM91">
        <f>ABS(aepl!BM91-epl!BM91)</f>
        <v>35.065383526747802</v>
      </c>
      <c r="BN91">
        <f>ABS(aepl!BN91-epl!BN91)</f>
        <v>93.037362015284501</v>
      </c>
      <c r="BO91">
        <f>aepl!BM91</f>
        <v>35.065383526747802</v>
      </c>
      <c r="BP91">
        <f>epl!BM91</f>
        <v>0</v>
      </c>
    </row>
    <row r="92" spans="1:68" x14ac:dyDescent="0.2">
      <c r="A92">
        <f>ABS(aepl!A92-epl!A92)</f>
        <v>3.2323212695328039</v>
      </c>
      <c r="B92">
        <f>ABS(aepl!B92-epl!B92)</f>
        <v>2.1709001295441794</v>
      </c>
      <c r="E92">
        <f>ABS(aepl!E92-epl!E92)</f>
        <v>4.5211535112091497</v>
      </c>
      <c r="F92">
        <f>ABS(aepl!F92-epl!F92)</f>
        <v>2.8380738715103462</v>
      </c>
      <c r="I92">
        <f>ABS(aepl!I92-epl!I92)</f>
        <v>0.96455507593509537</v>
      </c>
      <c r="J92">
        <f>ABS(aepl!J92-epl!J92)</f>
        <v>0.82054130194057961</v>
      </c>
      <c r="M92">
        <f>ABS(aepl!Q92-epl!M92)</f>
        <v>0.7935241379677791</v>
      </c>
      <c r="N92">
        <f>ABS(aepl!R92-epl!N92)</f>
        <v>0.81136871697447077</v>
      </c>
      <c r="Q92">
        <f>ABS(aepl!U92-epl!Q92)</f>
        <v>0.29442159762629672</v>
      </c>
      <c r="R92">
        <f>ABS(aepl!V92-epl!R92)</f>
        <v>0.44388235085284578</v>
      </c>
      <c r="U92">
        <f>ABS(aepl!Y92-epl!U92)</f>
        <v>2.440718317918936</v>
      </c>
      <c r="V92">
        <f>ABS(aepl!Z92-epl!V92)</f>
        <v>1.3601468699461066</v>
      </c>
      <c r="Y92">
        <f>ABS(aepl!AC92-epl!Y92)</f>
        <v>1.1305915123706427</v>
      </c>
      <c r="Z92">
        <f>ABS(aepl!AD92-epl!Z92)</f>
        <v>5.2525806980177094</v>
      </c>
      <c r="AC92">
        <f>ABS(aepl!AK92-epl!AC92)</f>
        <v>24.56689898729428</v>
      </c>
      <c r="AD92">
        <f>ABS(aepl!AL92-epl!AD92)</f>
        <v>56.160688271937488</v>
      </c>
      <c r="AG92">
        <f>ABS(aepl!AG92-epl!AG92)</f>
        <v>16.512204946112774</v>
      </c>
      <c r="AH92">
        <f>ABS(aepl!AH92-epl!AH92)</f>
        <v>9.2679539722149684</v>
      </c>
      <c r="AK92">
        <f>ABS(aepl!AO92-epl!AK92)</f>
        <v>8.9635365666936195</v>
      </c>
      <c r="AL92">
        <f>ABS(aepl!AP92-epl!AL92)</f>
        <v>0.56094041720859877</v>
      </c>
      <c r="AO92">
        <f>ABS(aepl!AS92-epl!AO92)</f>
        <v>31.820129832251837</v>
      </c>
      <c r="AP92">
        <f>ABS(aepl!AT92-epl!AP92)</f>
        <v>8.0669671045248776</v>
      </c>
      <c r="AS92">
        <f>ABS(aepl!AS92-epl!AS92)</f>
        <v>67.088675692117363</v>
      </c>
      <c r="AT92">
        <f>ABS(aepl!AT92-epl!AT92)</f>
        <v>68.710538934794698</v>
      </c>
      <c r="AW92">
        <f>ABS(aepl!AW92-epl!AW92)</f>
        <v>229.708</v>
      </c>
      <c r="AX92">
        <f>ABS(aepl!AX92-epl!AX92)</f>
        <v>25.712</v>
      </c>
      <c r="BA92">
        <f>ABS(aepl!BA92-epl!BA92)</f>
        <v>107.78810855494919</v>
      </c>
      <c r="BB92">
        <f>ABS(aepl!BB92-epl!BB92)</f>
        <v>450.9765851435497</v>
      </c>
      <c r="BE92">
        <f>ABS(aepl!BE92-epl!BE92)</f>
        <v>688.60984672549932</v>
      </c>
      <c r="BF92">
        <f>ABS(aepl!BF92-epl!BF92)</f>
        <v>333.90339061774267</v>
      </c>
      <c r="BG92">
        <f>aepl!BE92</f>
        <v>0</v>
      </c>
      <c r="BH92">
        <f>epl!BE92</f>
        <v>688.60984672549932</v>
      </c>
      <c r="BI92">
        <f>ABS(aepl!BI92-epl!BI92)</f>
        <v>974.18481766311095</v>
      </c>
      <c r="BJ92">
        <f>ABS(aepl!BJ92-epl!BJ92)</f>
        <v>245.48127015628901</v>
      </c>
      <c r="BM92">
        <f>ABS(aepl!BM92-epl!BM92)</f>
        <v>30.046380090497699</v>
      </c>
      <c r="BN92">
        <f>ABS(aepl!BN92-epl!BN92)</f>
        <v>92.471040723981901</v>
      </c>
      <c r="BO92">
        <f>aepl!BM92</f>
        <v>30.046380090497699</v>
      </c>
      <c r="BP92">
        <f>epl!BM92</f>
        <v>0</v>
      </c>
    </row>
    <row r="93" spans="1:68" ht="17" thickBot="1" x14ac:dyDescent="0.25">
      <c r="A93">
        <f>ABS(aepl!A93-epl!A93)</f>
        <v>2.2080706630907656</v>
      </c>
      <c r="B93">
        <f>ABS(aepl!B93-epl!B93)</f>
        <v>2.454650973409116</v>
      </c>
      <c r="E93">
        <f>ABS(aepl!E93-epl!E93)</f>
        <v>5.2214798585954156</v>
      </c>
      <c r="F93">
        <f>ABS(aepl!F93-epl!F93)</f>
        <v>3.4385292012292439</v>
      </c>
      <c r="I93">
        <f>ABS(aepl!I93-epl!I93)</f>
        <v>0.12264840210798411</v>
      </c>
      <c r="J93">
        <f>ABS(aepl!J93-epl!J93)</f>
        <v>0.59563922615620868</v>
      </c>
      <c r="M93">
        <f>ABS(aepl!Q93-epl!M93)</f>
        <v>0.4416967991223828</v>
      </c>
      <c r="N93">
        <f>ABS(aepl!R93-epl!N93)</f>
        <v>0.53077753061381827</v>
      </c>
      <c r="Q93">
        <f>ABS(aepl!U93-epl!Q93)</f>
        <v>0.91912100767001448</v>
      </c>
      <c r="R93">
        <f>ABS(aepl!V93-epl!R93)</f>
        <v>0.74968051101802757</v>
      </c>
      <c r="U93">
        <f>ABS(aepl!Y93-epl!U93)</f>
        <v>1.6770345531984958</v>
      </c>
      <c r="V93">
        <f>ABS(aepl!Z93-epl!V93)</f>
        <v>0.16361372877770464</v>
      </c>
      <c r="Y93">
        <f>ABS(aepl!AC93-epl!Y93)</f>
        <v>1.1283527085679452</v>
      </c>
      <c r="Z93">
        <f>ABS(aepl!AD93-epl!Z93)</f>
        <v>1.7127053509922234</v>
      </c>
      <c r="AC93">
        <f>ABS(aepl!AK93-epl!AC93)</f>
        <v>12.596600785167652</v>
      </c>
      <c r="AD93">
        <f>ABS(aepl!AL93-epl!AD93)</f>
        <v>47.763686877215662</v>
      </c>
      <c r="AG93">
        <f>ABS(aepl!AG93-epl!AG93)</f>
        <v>3.8383161561487213</v>
      </c>
      <c r="AH93">
        <f>ABS(aepl!AH93-epl!AH93)</f>
        <v>3.8022824543219258</v>
      </c>
      <c r="AK93">
        <f>ABS(aepl!AO93-epl!AK93)</f>
        <v>4.4812102665046041</v>
      </c>
      <c r="AL93">
        <f>ABS(aepl!AP93-epl!AL93)</f>
        <v>1.0692522178719628</v>
      </c>
      <c r="AO93">
        <f>ABS(aepl!AS93-epl!AO93)</f>
        <v>5.8721700378539481</v>
      </c>
      <c r="AP93">
        <f>ABS(aepl!AT93-epl!AP93)</f>
        <v>21.878370873390679</v>
      </c>
      <c r="AS93">
        <f>ABS(aepl!AS93-epl!AS93)</f>
        <v>8.4142841980254843</v>
      </c>
      <c r="AT93">
        <f>ABS(aepl!AT93-epl!AT93)</f>
        <v>43.085807482852402</v>
      </c>
      <c r="AW93">
        <f>ABS(aepl!AW93-epl!AW93)</f>
        <v>230.11020408163265</v>
      </c>
      <c r="AX93">
        <f>ABS(aepl!AX93-epl!AX93)</f>
        <v>25.6</v>
      </c>
      <c r="BA93">
        <f>ABS(aepl!BA93-epl!BA93)</f>
        <v>127.6183515226495</v>
      </c>
      <c r="BB93">
        <f>ABS(aepl!BB93-epl!BB93)</f>
        <v>440.97023327332772</v>
      </c>
      <c r="BE93">
        <f>ABS(aepl!BE93-epl!BE93)</f>
        <v>688.23166413758224</v>
      </c>
      <c r="BF93">
        <f>ABS(aepl!BF93-epl!BF93)</f>
        <v>338.01365705614569</v>
      </c>
      <c r="BG93">
        <f>aepl!BE93</f>
        <v>0</v>
      </c>
      <c r="BH93">
        <f>epl!BE93</f>
        <v>688.23166413758224</v>
      </c>
      <c r="BI93">
        <f>ABS(aepl!BI93-epl!BI93)</f>
        <v>929.25942261427394</v>
      </c>
      <c r="BJ93">
        <f>ABS(aepl!BJ93-epl!BJ93)</f>
        <v>55.461908580593402</v>
      </c>
      <c r="BM93">
        <f>ABS(aepl!BM93-epl!BM93)</f>
        <v>29.910987849973601</v>
      </c>
      <c r="BN93">
        <f>ABS(aepl!BN93-epl!BN93)</f>
        <v>100.281827786582</v>
      </c>
      <c r="BO93">
        <f>aepl!BM93</f>
        <v>29.910987849973601</v>
      </c>
      <c r="BP93">
        <f>epl!BM93</f>
        <v>0</v>
      </c>
    </row>
    <row r="94" spans="1:68" ht="17" thickBot="1" x14ac:dyDescent="0.25">
      <c r="A94">
        <f>ABS(aepl!A94-epl!A94)</f>
        <v>0.98466282482799272</v>
      </c>
      <c r="B94">
        <f>ABS(aepl!B94-epl!B94)</f>
        <v>2.5686394203514737</v>
      </c>
      <c r="E94">
        <f>ABS(aepl!E94-epl!E94)</f>
        <v>4.4059195725322624</v>
      </c>
      <c r="F94">
        <f>ABS(aepl!F94-epl!F94)</f>
        <v>2.685383700832574</v>
      </c>
      <c r="I94">
        <f>ABS(aepl!I94-epl!I94)</f>
        <v>1.492743624068936</v>
      </c>
      <c r="J94">
        <f>ABS(aepl!J94-epl!J94)</f>
        <v>0.18067998489652837</v>
      </c>
      <c r="M94">
        <f>ABS(aepl!Q94-epl!M94)</f>
        <v>0.36358026808892419</v>
      </c>
      <c r="N94">
        <f>ABS(aepl!R94-epl!N94)</f>
        <v>4.007317597609017E-2</v>
      </c>
      <c r="Q94">
        <f>ABS(aepl!U94-epl!Q94)</f>
        <v>1.4844398894359188</v>
      </c>
      <c r="R94">
        <f>ABS(aepl!V94-epl!R94)</f>
        <v>0.31206285273731282</v>
      </c>
      <c r="U94">
        <f>ABS(aepl!Y94-epl!U94)</f>
        <v>0.65680874658914945</v>
      </c>
      <c r="V94">
        <f>ABS(aepl!Z94-epl!V94)</f>
        <v>0.41880760140054463</v>
      </c>
      <c r="Y94">
        <f>ABS(aepl!AC94-epl!Y94)</f>
        <v>0.39314954051792483</v>
      </c>
      <c r="Z94">
        <f>ABS(aepl!AD94-epl!Z94)</f>
        <v>2.1270189967672195</v>
      </c>
      <c r="AC94">
        <f>ABS(aepl!AK94-epl!AC94)</f>
        <v>3.9048271495033759</v>
      </c>
      <c r="AD94">
        <f>ABS(aepl!AL94-epl!AD94)</f>
        <v>43.03445867904037</v>
      </c>
      <c r="AG94">
        <f>ABS(aepl!AG94-epl!AG94)</f>
        <v>3.1183463101384632</v>
      </c>
      <c r="AH94">
        <f>ABS(aepl!AH94-epl!AH94)</f>
        <v>2.3438304895370266</v>
      </c>
      <c r="AK94">
        <f>ABS(aepl!AO94-epl!AK94)</f>
        <v>0.61791947155370508</v>
      </c>
      <c r="AL94">
        <f>ABS(aepl!AP94-epl!AL94)</f>
        <v>0.95863040521874154</v>
      </c>
      <c r="AO94">
        <f>ABS(aepl!AS94-epl!AO94)</f>
        <v>2.4795639095094657</v>
      </c>
      <c r="AP94">
        <f>ABS(aepl!AT94-epl!AP94)</f>
        <v>63.096280379218598</v>
      </c>
      <c r="AS94" s="101">
        <f>ABS(aepl!AS94-epl!AS94)</f>
        <v>3.6469705073453724</v>
      </c>
      <c r="AT94" s="102">
        <f>ABS(aepl!AT94-epl!AT94)</f>
        <v>4.4742567107120692</v>
      </c>
      <c r="AW94">
        <f>ABS(aepl!AW94-epl!AW94)</f>
        <v>230.41078838174275</v>
      </c>
      <c r="AX94">
        <f>ABS(aepl!AX94-epl!AX94)</f>
        <v>26.489626556016596</v>
      </c>
      <c r="BA94">
        <f>ABS(aepl!BA94-epl!BA94)</f>
        <v>139.05843295216107</v>
      </c>
      <c r="BB94">
        <f>ABS(aepl!BB94-epl!BB94)</f>
        <v>489.00673095606902</v>
      </c>
      <c r="BE94">
        <f>ABS(aepl!BE94-epl!BE94)</f>
        <v>679.7011437095972</v>
      </c>
      <c r="BF94">
        <f>ABS(aepl!BF94-epl!BF94)</f>
        <v>345.38637493784188</v>
      </c>
      <c r="BG94">
        <f>aepl!BE94</f>
        <v>0</v>
      </c>
      <c r="BH94">
        <f>epl!BE94</f>
        <v>679.7011437095972</v>
      </c>
      <c r="BI94">
        <f>ABS(aepl!BI94-epl!BI94)</f>
        <v>932.58477119279803</v>
      </c>
      <c r="BJ94">
        <f>ABS(aepl!BJ94-epl!BJ94)</f>
        <v>57.184171042760703</v>
      </c>
      <c r="BM94">
        <f>ABS(aepl!BM94-epl!BM94)</f>
        <v>31.437742687030799</v>
      </c>
      <c r="BN94">
        <f>ABS(aepl!BN94-epl!BN94)</f>
        <v>104.35619984468001</v>
      </c>
      <c r="BO94">
        <f>aepl!BM94</f>
        <v>31.437742687030799</v>
      </c>
      <c r="BP94">
        <f>epl!BM94</f>
        <v>0</v>
      </c>
    </row>
    <row r="95" spans="1:68" x14ac:dyDescent="0.2">
      <c r="A95">
        <f>ABS(aepl!A95-epl!A95)</f>
        <v>4.9062903752397986</v>
      </c>
      <c r="B95">
        <f>ABS(aepl!B95-epl!B95)</f>
        <v>2.2155869977513021</v>
      </c>
      <c r="E95">
        <f>ABS(aepl!E95-epl!E95)</f>
        <v>1.4679703609144923</v>
      </c>
      <c r="F95">
        <f>ABS(aepl!F95-epl!F95)</f>
        <v>0.38775119050444573</v>
      </c>
      <c r="I95">
        <f>ABS(aepl!I95-epl!I95)</f>
        <v>0.43907585708478791</v>
      </c>
      <c r="J95">
        <f>ABS(aepl!J95-epl!J95)</f>
        <v>1.1296953594901424</v>
      </c>
      <c r="M95">
        <f>ABS(aepl!Q95-epl!M95)</f>
        <v>0.99071730720544338</v>
      </c>
      <c r="N95">
        <f>ABS(aepl!R95-epl!N95)</f>
        <v>0.69870484372995634</v>
      </c>
      <c r="Q95">
        <f>ABS(aepl!U95-epl!Q95)</f>
        <v>0.70250168318170836</v>
      </c>
      <c r="R95">
        <f>ABS(aepl!V95-epl!R95)</f>
        <v>0.33320995879296333</v>
      </c>
      <c r="U95">
        <f>ABS(aepl!Y95-epl!U95)</f>
        <v>8.006782900338294E-5</v>
      </c>
      <c r="V95">
        <f>ABS(aepl!Z95-epl!V95)</f>
        <v>1.2157920924437349</v>
      </c>
      <c r="Y95">
        <f>ABS(aepl!AC95-epl!Y95)</f>
        <v>0.8492362099109414</v>
      </c>
      <c r="Z95">
        <f>ABS(aepl!AD95-epl!Z95)</f>
        <v>1.874062017078586</v>
      </c>
      <c r="AC95">
        <f>ABS(aepl!AK95-epl!AC95)</f>
        <v>665.25568573397697</v>
      </c>
      <c r="AD95">
        <f>ABS(aepl!AL95-epl!AD95)</f>
        <v>320.16218699747299</v>
      </c>
      <c r="AE95">
        <f>aepl!AK95</f>
        <v>665.25568573397697</v>
      </c>
      <c r="AF95">
        <f>epl!AC95</f>
        <v>0</v>
      </c>
      <c r="AG95">
        <f>ABS(aepl!AG95-epl!AG95)</f>
        <v>16.787623759446888</v>
      </c>
      <c r="AH95">
        <f>ABS(aepl!AH95-epl!AH95)</f>
        <v>11.504811873806602</v>
      </c>
      <c r="AK95">
        <f>ABS(aepl!AO95-epl!AK95)</f>
        <v>3.7647715079079944</v>
      </c>
      <c r="AL95">
        <f>ABS(aepl!AP95-epl!AL95)</f>
        <v>2.6687533718393297</v>
      </c>
      <c r="AO95">
        <f>ABS(aepl!AS95-epl!AO95)</f>
        <v>19.560445842592003</v>
      </c>
      <c r="AP95">
        <f>ABS(aepl!AT95-epl!AP95)</f>
        <v>59.66502054157408</v>
      </c>
      <c r="AS95">
        <f>ABS(aepl!AS95-epl!AS95)</f>
        <v>1.5410964002380751</v>
      </c>
      <c r="AT95">
        <f>ABS(aepl!AT95-epl!AT95)</f>
        <v>1.3247769357843993</v>
      </c>
      <c r="AW95">
        <f>ABS(aepl!AW95-epl!AW95)</f>
        <v>229.61538461538461</v>
      </c>
      <c r="AX95">
        <f>ABS(aepl!AX95-epl!AX95)</f>
        <v>26.5668016194332</v>
      </c>
      <c r="BA95">
        <f>ABS(aepl!BA95-epl!BA95)</f>
        <v>135.7747160934141</v>
      </c>
      <c r="BB95">
        <f>ABS(aepl!BB95-epl!BB95)</f>
        <v>448.29757836886887</v>
      </c>
      <c r="BE95">
        <f>ABS(aepl!BE95-epl!BE95)</f>
        <v>655.87153931339981</v>
      </c>
      <c r="BF95">
        <f>ABS(aepl!BF95-epl!BF95)</f>
        <v>259.63178294573646</v>
      </c>
      <c r="BG95">
        <f>aepl!BE95</f>
        <v>0</v>
      </c>
      <c r="BH95">
        <f>epl!BE95</f>
        <v>655.87153931339981</v>
      </c>
      <c r="BI95">
        <f>ABS(aepl!BI95-epl!BI95)</f>
        <v>280.4891345694142</v>
      </c>
      <c r="BJ95">
        <f>ABS(aepl!BJ95-epl!BJ95)</f>
        <v>310.80893014980438</v>
      </c>
      <c r="BM95">
        <f>ABS(aepl!BM95-epl!BM95)</f>
        <v>29.372800000000002</v>
      </c>
      <c r="BN95">
        <f>ABS(aepl!BN95-epl!BN95)</f>
        <v>101.494133333333</v>
      </c>
      <c r="BO95">
        <f>aepl!BM95</f>
        <v>29.372800000000002</v>
      </c>
      <c r="BP95">
        <f>epl!BM95</f>
        <v>0</v>
      </c>
    </row>
    <row r="96" spans="1:68" x14ac:dyDescent="0.2">
      <c r="A96">
        <f>ABS(aepl!A96-epl!A96)</f>
        <v>12.026106480759644</v>
      </c>
      <c r="B96">
        <f>ABS(aepl!B96-epl!B96)</f>
        <v>4.2852540841527116</v>
      </c>
      <c r="E96">
        <f>ABS(aepl!E96-epl!E96)</f>
        <v>2.3804926063688754</v>
      </c>
      <c r="F96">
        <f>ABS(aepl!F96-epl!F96)</f>
        <v>0.46115024052994613</v>
      </c>
      <c r="I96">
        <f>ABS(aepl!I96-epl!I96)</f>
        <v>0.23244097047620471</v>
      </c>
      <c r="J96">
        <f>ABS(aepl!J96-epl!J96)</f>
        <v>2.5854730156311234E-2</v>
      </c>
      <c r="M96">
        <f>ABS(aepl!Q96-epl!M96)</f>
        <v>1.2447128778118213</v>
      </c>
      <c r="N96">
        <f>ABS(aepl!R96-epl!N96)</f>
        <v>5.9281670311406742E-2</v>
      </c>
      <c r="Q96">
        <f>ABS(aepl!U96-epl!Q96)</f>
        <v>0.7534262150587665</v>
      </c>
      <c r="R96">
        <f>ABS(aepl!V96-epl!R96)</f>
        <v>1.3623166993334053</v>
      </c>
      <c r="U96">
        <f>ABS(aepl!Y96-epl!U96)</f>
        <v>1.003246491343134</v>
      </c>
      <c r="V96">
        <f>ABS(aepl!Z96-epl!V96)</f>
        <v>0.68041102828453859</v>
      </c>
      <c r="Y96">
        <f>ABS(aepl!AC96-epl!Y96)</f>
        <v>1.9607050618532185</v>
      </c>
      <c r="Z96">
        <f>ABS(aepl!AD96-epl!Z96)</f>
        <v>3.7736466048296506</v>
      </c>
      <c r="AC96">
        <f>ABS(aepl!AK96-epl!AC96)</f>
        <v>671.01203819012005</v>
      </c>
      <c r="AD96">
        <f>ABS(aepl!AL96-epl!AD96)</f>
        <v>364.81942714819399</v>
      </c>
      <c r="AE96">
        <f>aepl!AK96</f>
        <v>671.01203819012005</v>
      </c>
      <c r="AF96">
        <f>epl!AC96</f>
        <v>0</v>
      </c>
      <c r="AG96">
        <f>ABS(aepl!AG96-epl!AG96)</f>
        <v>4.3503711597641086</v>
      </c>
      <c r="AH96">
        <f>ABS(aepl!AH96-epl!AH96)</f>
        <v>4.8335229344932031</v>
      </c>
      <c r="AK96">
        <f>ABS(aepl!AO96-epl!AK96)</f>
        <v>1.1485467038897923</v>
      </c>
      <c r="AL96">
        <f>ABS(aepl!AP96-epl!AL96)</f>
        <v>1.4443820217337588</v>
      </c>
      <c r="AO96">
        <f>ABS(aepl!AS96-epl!AO96)</f>
        <v>43.055388595682757</v>
      </c>
      <c r="AP96">
        <f>ABS(aepl!AT96-epl!AP96)</f>
        <v>56.059174700844807</v>
      </c>
      <c r="AS96">
        <f>ABS(aepl!AS96-epl!AS96)</f>
        <v>1.768316401514312</v>
      </c>
      <c r="AT96">
        <f>ABS(aepl!AT96-epl!AT96)</f>
        <v>6.4872364353303738</v>
      </c>
      <c r="AW96">
        <f>ABS(aepl!AW96-epl!AW96)</f>
        <v>230.07659574468084</v>
      </c>
      <c r="AX96">
        <f>ABS(aepl!AX96-epl!AX96)</f>
        <v>25.212765957446809</v>
      </c>
      <c r="BA96">
        <f>ABS(aepl!BA96-epl!BA96)</f>
        <v>139.60331095200695</v>
      </c>
      <c r="BB96">
        <f>ABS(aepl!BB96-epl!BB96)</f>
        <v>499.59504181834535</v>
      </c>
      <c r="BC96">
        <f>aepl!BA96</f>
        <v>1007.49186875892</v>
      </c>
      <c r="BD96">
        <f>epl!BA96</f>
        <v>867.88855780691301</v>
      </c>
      <c r="BE96">
        <f>ABS(aepl!BE96-epl!BE96)</f>
        <v>649.27432655305108</v>
      </c>
      <c r="BF96">
        <f>ABS(aepl!BF96-epl!BF96)</f>
        <v>241.58383727322706</v>
      </c>
      <c r="BG96">
        <f>aepl!BE96</f>
        <v>0</v>
      </c>
      <c r="BH96">
        <f>epl!BE96</f>
        <v>649.27432655305108</v>
      </c>
      <c r="BI96">
        <f>ABS(aepl!BI96-epl!BI96)</f>
        <v>265.34687963511703</v>
      </c>
      <c r="BJ96">
        <f>ABS(aepl!BJ96-epl!BJ96)</f>
        <v>307.73442935529704</v>
      </c>
      <c r="BM96">
        <f>ABS(aepl!BM96-epl!BM96)</f>
        <v>29.648273987496601</v>
      </c>
      <c r="BN96">
        <f>ABS(aepl!BN96-epl!BN96)</f>
        <v>101.643924979614</v>
      </c>
      <c r="BO96">
        <f>aepl!BM96</f>
        <v>29.648273987496601</v>
      </c>
      <c r="BP96">
        <f>epl!BM96</f>
        <v>0</v>
      </c>
    </row>
    <row r="97" spans="1:68" x14ac:dyDescent="0.2">
      <c r="A97">
        <f>ABS(aepl!A97-epl!A97)</f>
        <v>12.536868985498209</v>
      </c>
      <c r="B97">
        <f>ABS(aepl!B97-epl!B97)</f>
        <v>4.6518259907902575</v>
      </c>
      <c r="E97">
        <f>ABS(aepl!E97-epl!E97)</f>
        <v>1.2727198859598019</v>
      </c>
      <c r="F97">
        <f>ABS(aepl!F97-epl!F97)</f>
        <v>0.33623294759399869</v>
      </c>
      <c r="I97">
        <f>ABS(aepl!I97-epl!I97)</f>
        <v>0.38618661737064031</v>
      </c>
      <c r="J97">
        <f>ABS(aepl!J97-epl!J97)</f>
        <v>0.505300274820911</v>
      </c>
      <c r="M97">
        <f>ABS(aepl!Q97-epl!M97)</f>
        <v>0.25841281288990103</v>
      </c>
      <c r="N97">
        <f>ABS(aepl!R97-epl!N97)</f>
        <v>0.34374458279773989</v>
      </c>
      <c r="Q97">
        <f>ABS(aepl!U97-epl!Q97)</f>
        <v>0.91014885274950075</v>
      </c>
      <c r="R97">
        <f>ABS(aepl!V97-epl!R97)</f>
        <v>0.73879961072191236</v>
      </c>
      <c r="U97">
        <f>ABS(aepl!Y97-epl!U97)</f>
        <v>0.97804522396324955</v>
      </c>
      <c r="V97">
        <f>ABS(aepl!Z97-epl!V97)</f>
        <v>7.8415415579797809E-2</v>
      </c>
      <c r="Y97">
        <f>ABS(aepl!AC97-epl!Y97)</f>
        <v>0.11160103490067286</v>
      </c>
      <c r="Z97">
        <f>ABS(aepl!AD97-epl!Z97)</f>
        <v>0.69602634165119071</v>
      </c>
      <c r="AA97">
        <f>aepl!AC97</f>
        <v>585.05500982318301</v>
      </c>
      <c r="AB97">
        <f>epl!Y97</f>
        <v>584.94340878828234</v>
      </c>
      <c r="AC97">
        <f>ABS(aepl!AK97-epl!AC97)</f>
        <v>663.340297843965</v>
      </c>
      <c r="AD97">
        <f>ABS(aepl!AL97-epl!AD97)</f>
        <v>310.73616359190902</v>
      </c>
      <c r="AE97">
        <f>aepl!AK97</f>
        <v>663.340297843965</v>
      </c>
      <c r="AF97">
        <f>epl!AC97</f>
        <v>0</v>
      </c>
      <c r="AG97">
        <f>ABS(aepl!AG97-epl!AG97)</f>
        <v>0.12360121064659779</v>
      </c>
      <c r="AH97">
        <f>ABS(aepl!AH97-epl!AH97)</f>
        <v>1.5679958614925908</v>
      </c>
      <c r="AK97">
        <f>ABS(aepl!AO97-epl!AK97)</f>
        <v>5.9140923734362332</v>
      </c>
      <c r="AL97">
        <f>ABS(aepl!AP97-epl!AL97)</f>
        <v>2.0059872700541064</v>
      </c>
      <c r="AO97">
        <f>ABS(aepl!AS97-epl!AO97)</f>
        <v>58.981181179469559</v>
      </c>
      <c r="AP97">
        <f>ABS(aepl!AT97-epl!AP97)</f>
        <v>46.441425668437603</v>
      </c>
      <c r="AS97">
        <f>ABS(aepl!AS97-epl!AS97)</f>
        <v>4.2076393224331241</v>
      </c>
      <c r="AT97">
        <f>ABS(aepl!AT97-epl!AT97)</f>
        <v>2.06498475706519</v>
      </c>
      <c r="AU97">
        <f>aepl!AS97</f>
        <v>912.70092098885095</v>
      </c>
      <c r="AV97">
        <f>epl!AS97</f>
        <v>916.90856031128408</v>
      </c>
      <c r="AW97">
        <f>ABS(aepl!AW97-epl!AW97)</f>
        <v>230.24242424242425</v>
      </c>
      <c r="AX97">
        <f>ABS(aepl!AX97-epl!AX97)</f>
        <v>26.89177489177489</v>
      </c>
      <c r="BA97">
        <f>ABS(aepl!BA97-epl!BA97)</f>
        <v>127.08310487868903</v>
      </c>
      <c r="BB97">
        <f>ABS(aepl!BB97-epl!BB97)</f>
        <v>468.30234220221382</v>
      </c>
      <c r="BC97">
        <f>aepl!BA97</f>
        <v>1005.41511085181</v>
      </c>
      <c r="BD97">
        <f>epl!BA97</f>
        <v>878.332005973121</v>
      </c>
      <c r="BE97">
        <f>ABS(aepl!BE97-epl!BE97)</f>
        <v>649.40787949015066</v>
      </c>
      <c r="BF97">
        <f>ABS(aepl!BF97-epl!BF97)</f>
        <v>240.3505214368482</v>
      </c>
      <c r="BG97">
        <f>aepl!BE97</f>
        <v>0</v>
      </c>
      <c r="BH97">
        <f>epl!BE97</f>
        <v>649.40787949015066</v>
      </c>
      <c r="BI97">
        <f>ABS(aepl!BI97-epl!BI97)</f>
        <v>284.39094587808665</v>
      </c>
      <c r="BJ97">
        <f>ABS(aepl!BJ97-epl!BJ97)</f>
        <v>303.08094755193832</v>
      </c>
      <c r="BK97">
        <f>aepl!BI97</f>
        <v>959.88502109704598</v>
      </c>
      <c r="BL97">
        <f>epl!BI97</f>
        <v>675.49407521895932</v>
      </c>
      <c r="BM97">
        <f>ABS(aepl!BM97-epl!BM97)</f>
        <v>29.983934685277902</v>
      </c>
      <c r="BN97">
        <f>ABS(aepl!BN97-epl!BN97)</f>
        <v>103.937845667632</v>
      </c>
      <c r="BO97">
        <f>aepl!BM97</f>
        <v>29.983934685277902</v>
      </c>
      <c r="BP97">
        <f>epl!BM97</f>
        <v>0</v>
      </c>
    </row>
    <row r="98" spans="1:68" x14ac:dyDescent="0.2">
      <c r="A98">
        <f>ABS(aepl!A98-epl!A98)</f>
        <v>7.2634570620999241</v>
      </c>
      <c r="B98">
        <f>ABS(aepl!B98-epl!B98)</f>
        <v>2.3838442513924747</v>
      </c>
      <c r="E98">
        <f>ABS(aepl!E98-epl!E98)</f>
        <v>3.8585322968351363</v>
      </c>
      <c r="F98">
        <f>ABS(aepl!F98-epl!F98)</f>
        <v>1.928702935931085</v>
      </c>
      <c r="I98">
        <f>ABS(aepl!I98-epl!I98)</f>
        <v>0.79582459069379752</v>
      </c>
      <c r="J98">
        <f>ABS(aepl!J98-epl!J98)</f>
        <v>1.4381904804874921</v>
      </c>
      <c r="M98">
        <f>ABS(aepl!Q98-epl!M98)</f>
        <v>0.95446513535495114</v>
      </c>
      <c r="N98">
        <f>ABS(aepl!R98-epl!N98)</f>
        <v>0.36457857585025977</v>
      </c>
      <c r="Q98">
        <f>ABS(aepl!U98-epl!Q98)</f>
        <v>0.55858332894507612</v>
      </c>
      <c r="R98">
        <f>ABS(aepl!V98-epl!R98)</f>
        <v>8.2670091611589669E-2</v>
      </c>
      <c r="U98">
        <f>ABS(aepl!Y98-epl!U98)</f>
        <v>1.4604627653598072</v>
      </c>
      <c r="V98">
        <f>ABS(aepl!Z98-epl!V98)</f>
        <v>1.0661902355012671</v>
      </c>
      <c r="Y98">
        <f>ABS(aepl!AC98-epl!Y98)</f>
        <v>580.76972477064226</v>
      </c>
      <c r="Z98">
        <f>ABS(aepl!AD98-epl!Z98)</f>
        <v>998.10366972477061</v>
      </c>
      <c r="AA98">
        <f>aepl!AC98</f>
        <v>0</v>
      </c>
      <c r="AB98">
        <f>epl!Y98</f>
        <v>580.76972477064226</v>
      </c>
      <c r="AC98">
        <f>ABS(aepl!AK98-epl!AC98)</f>
        <v>675.19825517993502</v>
      </c>
      <c r="AD98">
        <f>ABS(aepl!AL98-epl!AD98)</f>
        <v>322.842529989095</v>
      </c>
      <c r="AE98">
        <f>aepl!AK98</f>
        <v>675.19825517993502</v>
      </c>
      <c r="AF98">
        <f>epl!AC98</f>
        <v>0</v>
      </c>
      <c r="AG98">
        <f>ABS(aepl!AG98-epl!AG98)</f>
        <v>33.696754540865527</v>
      </c>
      <c r="AH98">
        <f>ABS(aepl!AH98-epl!AH98)</f>
        <v>3.3173732758334609</v>
      </c>
      <c r="AK98">
        <f>ABS(aepl!AO98-epl!AK98)</f>
        <v>9.039470819801636</v>
      </c>
      <c r="AL98">
        <f>ABS(aepl!AP98-epl!AL98)</f>
        <v>1.8650408252888155</v>
      </c>
      <c r="AO98">
        <f>ABS(aepl!AS98-epl!AO98)</f>
        <v>27.298737008506237</v>
      </c>
      <c r="AP98">
        <f>ABS(aepl!AT98-epl!AP98)</f>
        <v>15.084517618049858</v>
      </c>
      <c r="AS98">
        <f>ABS(aepl!AS98-epl!AS98)</f>
        <v>33.168782542828922</v>
      </c>
      <c r="AT98">
        <f>ABS(aepl!AT98-epl!AT98)</f>
        <v>27.922130061985484</v>
      </c>
      <c r="AU98">
        <f>aepl!AS98</f>
        <v>947.79258400926994</v>
      </c>
      <c r="AV98">
        <f>epl!AS98</f>
        <v>914.62380146644102</v>
      </c>
      <c r="AW98">
        <f>ABS(aepl!AW98-epl!AW98)</f>
        <v>230.68774703557312</v>
      </c>
      <c r="AX98">
        <f>ABS(aepl!AX98-epl!AX98)</f>
        <v>26.486166007905137</v>
      </c>
      <c r="AY98">
        <f>aepl!AW98</f>
        <v>0</v>
      </c>
      <c r="AZ98">
        <f>epl!AW98</f>
        <v>230.68774703557312</v>
      </c>
      <c r="BA98">
        <f>ABS(aepl!BA98-epl!BA98)</f>
        <v>121.57160488765237</v>
      </c>
      <c r="BB98">
        <f>ABS(aepl!BB98-epl!BB98)</f>
        <v>519.00237548521159</v>
      </c>
      <c r="BC98">
        <f>aepl!BA98</f>
        <v>1002.98891257996</v>
      </c>
      <c r="BD98">
        <f>epl!BA98</f>
        <v>881.41730769230765</v>
      </c>
      <c r="BE98">
        <f>ABS(aepl!BE98-epl!BE98)</f>
        <v>658.45804794520552</v>
      </c>
      <c r="BF98">
        <f>ABS(aepl!BF98-epl!BF98)</f>
        <v>262.82363013698631</v>
      </c>
      <c r="BG98">
        <f>aepl!BE98</f>
        <v>0</v>
      </c>
      <c r="BH98">
        <f>epl!BE98</f>
        <v>658.45804794520552</v>
      </c>
      <c r="BI98">
        <f>ABS(aepl!BI98-epl!BI98)</f>
        <v>292.38379615309111</v>
      </c>
      <c r="BJ98">
        <f>ABS(aepl!BJ98-epl!BJ98)</f>
        <v>317.37602650196072</v>
      </c>
      <c r="BK98">
        <f>aepl!BI98</f>
        <v>963.00376841384002</v>
      </c>
      <c r="BL98">
        <f>epl!BI98</f>
        <v>670.61997226074891</v>
      </c>
      <c r="BM98">
        <f>ABS(aepl!BM98-epl!BM98)</f>
        <v>29.652218782249701</v>
      </c>
      <c r="BN98">
        <f>ABS(aepl!BN98-epl!BN98)</f>
        <v>103.45407636738901</v>
      </c>
      <c r="BO98">
        <f>aepl!BM98</f>
        <v>29.652218782249701</v>
      </c>
      <c r="BP98">
        <f>epl!BM98</f>
        <v>0</v>
      </c>
    </row>
    <row r="99" spans="1:68" x14ac:dyDescent="0.2">
      <c r="A99">
        <f>ABS(aepl!A99-epl!A99)</f>
        <v>10.914185278102167</v>
      </c>
      <c r="B99">
        <f>ABS(aepl!B99-epl!B99)</f>
        <v>3.0871239464621567</v>
      </c>
      <c r="E99">
        <f>ABS(aepl!E99-epl!E99)</f>
        <v>1.2755930941893396</v>
      </c>
      <c r="F99">
        <f>ABS(aepl!F99-epl!F99)</f>
        <v>1.0034675185890478</v>
      </c>
      <c r="I99">
        <f>ABS(aepl!I99-epl!I99)</f>
        <v>0.30333741382085577</v>
      </c>
      <c r="J99">
        <f>ABS(aepl!J99-epl!J99)</f>
        <v>0.84797464425730595</v>
      </c>
      <c r="M99">
        <f>ABS(aepl!Q99-epl!M99)</f>
        <v>1.0038935017342396</v>
      </c>
      <c r="N99">
        <f>ABS(aepl!R99-epl!N99)</f>
        <v>0.24320547304364482</v>
      </c>
      <c r="Q99">
        <f>ABS(aepl!U99-epl!Q99)</f>
        <v>1.0361741368782873</v>
      </c>
      <c r="R99">
        <f>ABS(aepl!V99-epl!R99)</f>
        <v>0.46631659722754648</v>
      </c>
      <c r="U99">
        <f>ABS(aepl!Y99-epl!U99)</f>
        <v>1.164926461518462</v>
      </c>
      <c r="V99">
        <f>ABS(aepl!Z99-epl!V99)</f>
        <v>0.21879619448213816</v>
      </c>
      <c r="Y99">
        <f>ABS(aepl!AC99-epl!Y99)</f>
        <v>583.66787878787875</v>
      </c>
      <c r="Z99">
        <f>ABS(aepl!AD99-epl!Z99)</f>
        <v>987.60909090909092</v>
      </c>
      <c r="AA99">
        <f>aepl!AC99</f>
        <v>0</v>
      </c>
      <c r="AB99">
        <f>epl!Y99</f>
        <v>583.66787878787875</v>
      </c>
      <c r="AC99">
        <f>ABS(aepl!AK99-epl!AC99)</f>
        <v>683.29693618981798</v>
      </c>
      <c r="AD99">
        <f>ABS(aepl!AL99-epl!AD99)</f>
        <v>323.34416033172101</v>
      </c>
      <c r="AE99">
        <f>aepl!AK99</f>
        <v>683.29693618981798</v>
      </c>
      <c r="AF99">
        <f>epl!AC99</f>
        <v>0</v>
      </c>
      <c r="AG99">
        <f>ABS(aepl!AG99-epl!AG99)</f>
        <v>26.751751123259623</v>
      </c>
      <c r="AH99">
        <f>ABS(aepl!AH99-epl!AH99)</f>
        <v>1.9066276677857559</v>
      </c>
      <c r="AK99">
        <f>ABS(aepl!AO99-epl!AK99)</f>
        <v>3.9557056766713004</v>
      </c>
      <c r="AL99">
        <f>ABS(aepl!AP99-epl!AL99)</f>
        <v>0.16958714513293671</v>
      </c>
      <c r="AO99">
        <f>ABS(aepl!AS99-epl!AO99)</f>
        <v>22.393161454558367</v>
      </c>
      <c r="AP99">
        <f>ABS(aepl!AT99-epl!AP99)</f>
        <v>18.880679046416532</v>
      </c>
      <c r="AS99">
        <f>ABS(aepl!AS99-epl!AS99)</f>
        <v>37.520242297759978</v>
      </c>
      <c r="AT99">
        <f>ABS(aepl!AT99-epl!AT99)</f>
        <v>27.565777053157092</v>
      </c>
      <c r="AU99">
        <f>aepl!AS99</f>
        <v>949.66418995315803</v>
      </c>
      <c r="AV99">
        <f>epl!AS99</f>
        <v>912.14394765539805</v>
      </c>
      <c r="AW99">
        <f>ABS(aepl!AW99-epl!AW99)</f>
        <v>229.991452991453</v>
      </c>
      <c r="AX99">
        <f>ABS(aepl!AX99-epl!AX99)</f>
        <v>25.696581196581196</v>
      </c>
      <c r="AY99">
        <f>aepl!AW99</f>
        <v>0</v>
      </c>
      <c r="AZ99">
        <f>epl!AW99</f>
        <v>229.991452991453</v>
      </c>
      <c r="BA99">
        <f>ABS(aepl!BA99-epl!BA99)</f>
        <v>108.4730336775151</v>
      </c>
      <c r="BB99">
        <f>ABS(aepl!BB99-epl!BB99)</f>
        <v>449.96969188056687</v>
      </c>
      <c r="BC99">
        <f>aepl!BA99</f>
        <v>998.17899958660598</v>
      </c>
      <c r="BD99">
        <f>epl!BA99</f>
        <v>889.70596590909088</v>
      </c>
      <c r="BE99">
        <f>ABS(aepl!BE99-epl!BE99)</f>
        <v>672.55071374906083</v>
      </c>
      <c r="BF99">
        <f>ABS(aepl!BF99-epl!BF99)</f>
        <v>295.10593538692711</v>
      </c>
      <c r="BG99">
        <f>aepl!BE99</f>
        <v>0</v>
      </c>
      <c r="BH99">
        <f>epl!BE99</f>
        <v>672.55071374906083</v>
      </c>
      <c r="BI99">
        <f>ABS(aepl!BI99-epl!BI99)</f>
        <v>292.23626579182167</v>
      </c>
      <c r="BJ99">
        <f>ABS(aepl!BJ99-epl!BJ99)</f>
        <v>290.53099657544101</v>
      </c>
      <c r="BK99">
        <f>aepl!BI99</f>
        <v>976.50692106247698</v>
      </c>
      <c r="BL99">
        <f>epl!BI99</f>
        <v>684.27065527065531</v>
      </c>
      <c r="BM99">
        <f>ABS(aepl!BM99-epl!BM99)</f>
        <v>29.4146611341632</v>
      </c>
      <c r="BN99">
        <f>ABS(aepl!BN99-epl!BN99)</f>
        <v>107.896265560166</v>
      </c>
      <c r="BO99">
        <f>aepl!BM99</f>
        <v>29.4146611341632</v>
      </c>
      <c r="BP99">
        <f>epl!BM99</f>
        <v>0</v>
      </c>
    </row>
    <row r="100" spans="1:68" x14ac:dyDescent="0.2">
      <c r="A100">
        <f>ABS(aepl!A100-epl!A100)</f>
        <v>3.2872186303797761</v>
      </c>
      <c r="B100">
        <f>ABS(aepl!B100-epl!B100)</f>
        <v>0.65669749233529728</v>
      </c>
      <c r="E100">
        <f>ABS(aepl!E100-epl!E100)</f>
        <v>2.432461876462483</v>
      </c>
      <c r="F100">
        <f>ABS(aepl!F100-epl!F100)</f>
        <v>0.29315976293673884</v>
      </c>
      <c r="I100">
        <f>ABS(aepl!I100-epl!I100)</f>
        <v>0.24035856050483062</v>
      </c>
      <c r="J100">
        <f>ABS(aepl!J100-epl!J100)</f>
        <v>0.83805008268518577</v>
      </c>
      <c r="M100">
        <f>ABS(aepl!Q100-epl!M100)</f>
        <v>1.3004823588429417</v>
      </c>
      <c r="N100">
        <f>ABS(aepl!R100-epl!N100)</f>
        <v>3.1504392782153445E-3</v>
      </c>
      <c r="Q100">
        <f>ABS(aepl!U100-epl!Q100)</f>
        <v>0.1636890391120005</v>
      </c>
      <c r="R100">
        <f>ABS(aepl!V100-epl!R100)</f>
        <v>0.78470790285666681</v>
      </c>
      <c r="U100">
        <f>ABS(aepl!Y100-epl!U100)</f>
        <v>0.5652402848724023</v>
      </c>
      <c r="V100">
        <f>ABS(aepl!Z100-epl!V100)</f>
        <v>0.50343350763716899</v>
      </c>
      <c r="Y100">
        <f>ABS(aepl!AC100-epl!Y100)</f>
        <v>582.10400616332822</v>
      </c>
      <c r="Z100">
        <f>ABS(aepl!AD100-epl!Z100)</f>
        <v>989.64175654853625</v>
      </c>
      <c r="AA100">
        <f>aepl!AC100</f>
        <v>0</v>
      </c>
      <c r="AB100">
        <f>epl!Y100</f>
        <v>582.10400616332822</v>
      </c>
      <c r="AC100">
        <f>ABS(aepl!AK100-epl!AC100)</f>
        <v>689.76837463250695</v>
      </c>
      <c r="AD100">
        <f>ABS(aepl!AL100-epl!AD100)</f>
        <v>295.40172196556102</v>
      </c>
      <c r="AE100">
        <f>aepl!AK100</f>
        <v>689.76837463250695</v>
      </c>
      <c r="AF100">
        <f>epl!AC100</f>
        <v>0</v>
      </c>
      <c r="AG100">
        <f>ABS(aepl!AG100-epl!AG100)</f>
        <v>20.138184003360607</v>
      </c>
      <c r="AH100">
        <f>ABS(aepl!AH100-epl!AH100)</f>
        <v>2.7058527083131594</v>
      </c>
      <c r="AK100">
        <f>ABS(aepl!AO100-epl!AK100)</f>
        <v>6.2182236135391804</v>
      </c>
      <c r="AL100">
        <f>ABS(aepl!AP100-epl!AL100)</f>
        <v>0.54882900129871359</v>
      </c>
      <c r="AO100">
        <f>ABS(aepl!AS100-epl!AO100)</f>
        <v>31.699049060528068</v>
      </c>
      <c r="AP100">
        <f>ABS(aepl!AT100-epl!AP100)</f>
        <v>10.775988384390018</v>
      </c>
      <c r="AS100">
        <f>ABS(aepl!AS100-epl!AS100)</f>
        <v>33.469546319405367</v>
      </c>
      <c r="AT100">
        <f>ABS(aepl!AT100-epl!AT100)</f>
        <v>36.261380365615224</v>
      </c>
      <c r="AU100">
        <f>aepl!AS100</f>
        <v>942.62878908109803</v>
      </c>
      <c r="AV100">
        <f>epl!AS100</f>
        <v>909.15924276169267</v>
      </c>
      <c r="AW100">
        <f>ABS(aepl!AW100-epl!AW100)</f>
        <v>229.78260869565219</v>
      </c>
      <c r="AX100">
        <f>ABS(aepl!AX100-epl!AX100)</f>
        <v>25.292490118577074</v>
      </c>
      <c r="AY100">
        <f>aepl!AW100</f>
        <v>0</v>
      </c>
      <c r="AZ100">
        <f>epl!AW100</f>
        <v>229.78260869565219</v>
      </c>
      <c r="BA100">
        <f>ABS(aepl!BA100-epl!BA100)</f>
        <v>96.904868211200437</v>
      </c>
      <c r="BB100">
        <f>ABS(aepl!BB100-epl!BB100)</f>
        <v>522.80650301328706</v>
      </c>
      <c r="BC100">
        <f>aepl!BA100</f>
        <v>996.393868839736</v>
      </c>
      <c r="BD100">
        <f>epl!BA100</f>
        <v>899.48900062853556</v>
      </c>
      <c r="BE100">
        <f>ABS(aepl!BE100-epl!BE100)</f>
        <v>668.45169082125608</v>
      </c>
      <c r="BF100">
        <f>ABS(aepl!BF100-epl!BF100)</f>
        <v>283.50664251207729</v>
      </c>
      <c r="BG100">
        <f>aepl!BE100</f>
        <v>0</v>
      </c>
      <c r="BH100">
        <f>epl!BE100</f>
        <v>668.45169082125608</v>
      </c>
      <c r="BI100">
        <f>ABS(aepl!BI100-epl!BI100)</f>
        <v>285.89821217019801</v>
      </c>
      <c r="BJ100">
        <f>ABS(aepl!BJ100-epl!BJ100)</f>
        <v>265.8942052895548</v>
      </c>
      <c r="BK100">
        <f>aepl!BI100</f>
        <v>984.03500761035002</v>
      </c>
      <c r="BL100">
        <f>epl!BI100</f>
        <v>698.13679544015201</v>
      </c>
      <c r="BM100">
        <f>ABS(aepl!BM100-epl!BM100)</f>
        <v>27.768235294117598</v>
      </c>
      <c r="BN100">
        <f>ABS(aepl!BN100-epl!BN100)</f>
        <v>106.17088235294101</v>
      </c>
      <c r="BO100">
        <f>aepl!BM100</f>
        <v>27.768235294117598</v>
      </c>
      <c r="BP100">
        <f>epl!BM100</f>
        <v>0</v>
      </c>
    </row>
    <row r="101" spans="1:68" x14ac:dyDescent="0.2">
      <c r="A101">
        <f>ABS(aepl!A101-epl!A101)</f>
        <v>0.21558055996455039</v>
      </c>
      <c r="B101">
        <f>ABS(aepl!B101-epl!B101)</f>
        <v>2.2437968125042289</v>
      </c>
      <c r="E101">
        <f>ABS(aepl!E101-epl!E101)</f>
        <v>6.3038867330205477</v>
      </c>
      <c r="F101">
        <f>ABS(aepl!F101-epl!F101)</f>
        <v>0.83223895135671455</v>
      </c>
      <c r="I101">
        <f>ABS(aepl!I101-epl!I101)</f>
        <v>0.43748363575178928</v>
      </c>
      <c r="J101">
        <f>ABS(aepl!J101-epl!J101)</f>
        <v>0.5804884937335828</v>
      </c>
      <c r="M101">
        <f>ABS(aepl!Q101-epl!M101)</f>
        <v>0.99209996270036527</v>
      </c>
      <c r="N101">
        <f>ABS(aepl!R101-epl!N101)</f>
        <v>0.78936963819433004</v>
      </c>
      <c r="Q101">
        <f>ABS(aepl!U101-epl!Q101)</f>
        <v>0.44210335830638314</v>
      </c>
      <c r="R101">
        <f>ABS(aepl!V101-epl!R101)</f>
        <v>1.4732357375097536</v>
      </c>
      <c r="U101">
        <f>ABS(aepl!Y101-epl!U101)</f>
        <v>5.6748630025822422E-3</v>
      </c>
      <c r="V101">
        <f>ABS(aepl!Z101-epl!V101)</f>
        <v>3.8673523160923651E-2</v>
      </c>
      <c r="Y101">
        <f>ABS(aepl!AC101-epl!Y101)</f>
        <v>589.19859154929577</v>
      </c>
      <c r="Z101">
        <f>ABS(aepl!AD101-epl!Z101)</f>
        <v>990.73239436619713</v>
      </c>
      <c r="AA101">
        <f>aepl!AC101</f>
        <v>0</v>
      </c>
      <c r="AB101">
        <f>epl!Y101</f>
        <v>589.19859154929577</v>
      </c>
      <c r="AC101">
        <f>ABS(aepl!AK101-epl!AC101)</f>
        <v>717.07077374404105</v>
      </c>
      <c r="AD101">
        <f>ABS(aepl!AL101-epl!AD101)</f>
        <v>282.34213421342099</v>
      </c>
      <c r="AE101">
        <f>aepl!AK101</f>
        <v>717.07077374404105</v>
      </c>
      <c r="AF101">
        <f>epl!AC101</f>
        <v>0</v>
      </c>
      <c r="AG101">
        <f>ABS(aepl!AG101-epl!AG101)</f>
        <v>19.420151863882097</v>
      </c>
      <c r="AH101">
        <f>ABS(aepl!AH101-epl!AH101)</f>
        <v>3.7450261575863806</v>
      </c>
      <c r="AK101">
        <f>ABS(aepl!AO101-epl!AK101)</f>
        <v>2.3138024388995291</v>
      </c>
      <c r="AL101">
        <f>ABS(aepl!AP101-epl!AL101)</f>
        <v>1.8411588138318393</v>
      </c>
      <c r="AO101">
        <f>ABS(aepl!AS101-epl!AO101)</f>
        <v>28.88351514987562</v>
      </c>
      <c r="AP101">
        <f>ABS(aepl!AT101-epl!AP101)</f>
        <v>12.38193860160527</v>
      </c>
      <c r="AS101">
        <f>ABS(aepl!AS101-epl!AS101)</f>
        <v>39.041804592525068</v>
      </c>
      <c r="AT101">
        <f>ABS(aepl!AT101-epl!AT101)</f>
        <v>30.125253912977399</v>
      </c>
      <c r="AU101">
        <f>aepl!AS101</f>
        <v>947.72033629441603</v>
      </c>
      <c r="AV101">
        <f>epl!AS101</f>
        <v>908.67853170189096</v>
      </c>
      <c r="AW101">
        <f>ABS(aepl!AW101-epl!AW101)</f>
        <v>230.55511811023621</v>
      </c>
      <c r="AX101">
        <f>ABS(aepl!AX101-epl!AX101)</f>
        <v>25.086614173228348</v>
      </c>
      <c r="AY101">
        <f>aepl!AW101</f>
        <v>0</v>
      </c>
      <c r="AZ101">
        <f>epl!AW101</f>
        <v>230.55511811023621</v>
      </c>
      <c r="BA101">
        <f>ABS(aepl!BA101-epl!BA101)</f>
        <v>83.417142418088702</v>
      </c>
      <c r="BB101">
        <f>ABS(aepl!BB101-epl!BB101)</f>
        <v>473.67356105592444</v>
      </c>
      <c r="BC101">
        <f>aepl!BA101</f>
        <v>996.59085670380296</v>
      </c>
      <c r="BD101">
        <f>epl!BA101</f>
        <v>913.17371428571425</v>
      </c>
      <c r="BE101">
        <f>ABS(aepl!BE101-epl!BE101)</f>
        <v>0</v>
      </c>
      <c r="BF101">
        <f>ABS(aepl!BF101-epl!BF101)</f>
        <v>0</v>
      </c>
      <c r="BG101">
        <f>aepl!BE101</f>
        <v>0</v>
      </c>
      <c r="BH101">
        <f>epl!BE101</f>
        <v>0</v>
      </c>
      <c r="BI101">
        <f>ABS(aepl!BI101-epl!BI101)</f>
        <v>304.03746511828706</v>
      </c>
      <c r="BJ101">
        <f>ABS(aepl!BJ101-epl!BJ101)</f>
        <v>158.45838348563433</v>
      </c>
      <c r="BK101">
        <f>aepl!BI101</f>
        <v>959.55316863587495</v>
      </c>
      <c r="BL101">
        <f>epl!BI101</f>
        <v>655.51570351758789</v>
      </c>
      <c r="BM101">
        <f>ABS(aepl!BM101-epl!BM101)</f>
        <v>684.46947705275363</v>
      </c>
      <c r="BN101">
        <f>ABS(aepl!BN101-epl!BN101)</f>
        <v>193.18699430658435</v>
      </c>
      <c r="BO101">
        <f>aepl!BM101</f>
        <v>26.6835588828102</v>
      </c>
      <c r="BP101">
        <f>epl!BM101</f>
        <v>711.15303593556382</v>
      </c>
    </row>
    <row r="102" spans="1:68" x14ac:dyDescent="0.2">
      <c r="A102">
        <f>ABS(aepl!A102-epl!A102)</f>
        <v>6.0249301173507916</v>
      </c>
      <c r="B102">
        <f>ABS(aepl!B102-epl!B102)</f>
        <v>5.3640644693542754</v>
      </c>
      <c r="E102">
        <f>ABS(aepl!E102-epl!E102)</f>
        <v>4.2619902650584436</v>
      </c>
      <c r="F102">
        <f>ABS(aepl!F102-epl!F102)</f>
        <v>1.8293268371680256</v>
      </c>
      <c r="I102">
        <f>ABS(aepl!I102-epl!I102)</f>
        <v>0.18586018042427099</v>
      </c>
      <c r="J102">
        <f>ABS(aepl!J102-epl!J102)</f>
        <v>0.27216025228096896</v>
      </c>
      <c r="M102">
        <f>ABS(aepl!Q102-epl!M102)</f>
        <v>0.77370934191594642</v>
      </c>
      <c r="N102">
        <f>ABS(aepl!R102-epl!N102)</f>
        <v>0.30673964455615987</v>
      </c>
      <c r="Q102">
        <f>ABS(aepl!U102-epl!Q102)</f>
        <v>0.9711497995012337</v>
      </c>
      <c r="R102">
        <f>ABS(aepl!V102-epl!R102)</f>
        <v>0.81952771494593435</v>
      </c>
      <c r="U102">
        <f>ABS(aepl!Y102-epl!U102)</f>
        <v>0.62224933638606217</v>
      </c>
      <c r="V102">
        <f>ABS(aepl!Z102-epl!V102)</f>
        <v>0.1908540823471867</v>
      </c>
      <c r="Y102">
        <f>ABS(aepl!AC102-epl!Y102)</f>
        <v>587.47022900763363</v>
      </c>
      <c r="Z102">
        <f>ABS(aepl!AD102-epl!Z102)</f>
        <v>991.94656488549617</v>
      </c>
      <c r="AA102">
        <f>aepl!AC102</f>
        <v>0</v>
      </c>
      <c r="AB102">
        <f>epl!Y102</f>
        <v>587.47022900763363</v>
      </c>
      <c r="AC102">
        <f>ABS(aepl!AK102-epl!AC102)</f>
        <v>697.05658747300197</v>
      </c>
      <c r="AD102">
        <f>ABS(aepl!AL102-epl!AD102)</f>
        <v>266.08509719222502</v>
      </c>
      <c r="AE102">
        <f>aepl!AK102</f>
        <v>697.05658747300197</v>
      </c>
      <c r="AF102">
        <f>epl!AC102</f>
        <v>0</v>
      </c>
      <c r="AG102">
        <f>ABS(aepl!AG102-epl!AG102)</f>
        <v>26.793012390165018</v>
      </c>
      <c r="AH102">
        <f>ABS(aepl!AH102-epl!AH102)</f>
        <v>0.25080644177774047</v>
      </c>
      <c r="AK102">
        <f>ABS(aepl!AO102-epl!AK102)</f>
        <v>0.73747492924371727</v>
      </c>
      <c r="AL102">
        <f>ABS(aepl!AP102-epl!AL102)</f>
        <v>0.54452394552538408</v>
      </c>
      <c r="AO102">
        <f>ABS(aepl!AS102-epl!AO102)</f>
        <v>26.038868675810704</v>
      </c>
      <c r="AP102">
        <f>ABS(aepl!AT102-epl!AP102)</f>
        <v>7.3093961813513886</v>
      </c>
      <c r="AS102">
        <f>ABS(aepl!AS102-epl!AS102)</f>
        <v>43.9344052352169</v>
      </c>
      <c r="AT102">
        <f>ABS(aepl!AT102-epl!AT102)</f>
        <v>31.589057293222908</v>
      </c>
      <c r="AU102">
        <f>aepl!AS102</f>
        <v>948.95280146163202</v>
      </c>
      <c r="AV102">
        <f>epl!AS102</f>
        <v>905.01839622641512</v>
      </c>
      <c r="AW102">
        <f>ABS(aepl!AW102-epl!AW102)</f>
        <v>230.30290456431536</v>
      </c>
      <c r="AX102">
        <f>ABS(aepl!AX102-epl!AX102)</f>
        <v>25.248962655601659</v>
      </c>
      <c r="AY102">
        <f>aepl!AW102</f>
        <v>0</v>
      </c>
      <c r="AZ102">
        <f>epl!AW102</f>
        <v>230.30290456431536</v>
      </c>
      <c r="BA102">
        <f>ABS(aepl!BA102-epl!BA102)</f>
        <v>70.133685277099175</v>
      </c>
      <c r="BB102">
        <f>ABS(aepl!BB102-epl!BB102)</f>
        <v>542.2716061844435</v>
      </c>
      <c r="BC102">
        <f>aepl!BA102</f>
        <v>997.77928626842504</v>
      </c>
      <c r="BD102">
        <f>epl!BA102</f>
        <v>927.64560099132586</v>
      </c>
      <c r="BE102">
        <f>ABS(aepl!BE102-epl!BE102)</f>
        <v>0</v>
      </c>
      <c r="BF102">
        <f>ABS(aepl!BF102-epl!BF102)</f>
        <v>0</v>
      </c>
      <c r="BG102">
        <f>aepl!BE102</f>
        <v>0</v>
      </c>
      <c r="BH102">
        <f>epl!BE102</f>
        <v>0</v>
      </c>
      <c r="BI102">
        <f>ABS(aepl!BI102-epl!BI102)</f>
        <v>304.35015517401109</v>
      </c>
      <c r="BJ102">
        <f>ABS(aepl!BJ102-epl!BJ102)</f>
        <v>154.97323518512798</v>
      </c>
      <c r="BK102">
        <f>aepl!BI102</f>
        <v>959.42925531914898</v>
      </c>
      <c r="BL102">
        <f>epl!BI102</f>
        <v>655.07910014513789</v>
      </c>
      <c r="BM102">
        <f>ABS(aepl!BM102-epl!BM102)</f>
        <v>666.06126679472379</v>
      </c>
      <c r="BN102">
        <f>ABS(aepl!BN102-epl!BN102)</f>
        <v>201.12732860605149</v>
      </c>
      <c r="BO102">
        <f>aepl!BM102</f>
        <v>53.694458396115898</v>
      </c>
      <c r="BP102">
        <f>epl!BM102</f>
        <v>719.75572519083971</v>
      </c>
    </row>
    <row r="103" spans="1:68" x14ac:dyDescent="0.2">
      <c r="A103">
        <f>ABS(aepl!A103-epl!A103)</f>
        <v>15.933943256157328</v>
      </c>
      <c r="B103">
        <f>ABS(aepl!B103-epl!B103)</f>
        <v>7.907770748313169</v>
      </c>
      <c r="E103">
        <f>ABS(aepl!E103-epl!E103)</f>
        <v>4.7503186618339299</v>
      </c>
      <c r="F103">
        <f>ABS(aepl!F103-epl!F103)</f>
        <v>1.3650105745886094</v>
      </c>
      <c r="I103">
        <f>ABS(aepl!I103-epl!I103)</f>
        <v>0.21593986998945525</v>
      </c>
      <c r="J103">
        <f>ABS(aepl!J103-epl!J103)</f>
        <v>0.80120708223682868</v>
      </c>
      <c r="M103">
        <f>ABS(aepl!Q103-epl!M103)</f>
        <v>0.57934174723908427</v>
      </c>
      <c r="N103">
        <f>ABS(aepl!R103-epl!N103)</f>
        <v>0.72329514740010836</v>
      </c>
      <c r="Q103">
        <f>ABS(aepl!U103-epl!Q103)</f>
        <v>1.0671960697593477</v>
      </c>
      <c r="R103">
        <f>ABS(aepl!V103-epl!R103)</f>
        <v>1.2717557829432735</v>
      </c>
      <c r="U103">
        <f>ABS(aepl!Y103-epl!U103)</f>
        <v>0.83085012075139275</v>
      </c>
      <c r="V103">
        <f>ABS(aepl!Z103-epl!V103)</f>
        <v>0.306709563198865</v>
      </c>
      <c r="Y103">
        <f>ABS(aepl!AC103-epl!Y103)</f>
        <v>569.79622132253712</v>
      </c>
      <c r="Z103">
        <f>ABS(aepl!AD103-epl!Z103)</f>
        <v>992.66531713900133</v>
      </c>
      <c r="AA103">
        <f>aepl!AC103</f>
        <v>0</v>
      </c>
      <c r="AB103">
        <f>epl!Y103</f>
        <v>569.79622132253712</v>
      </c>
      <c r="AC103">
        <f>ABS(aepl!AK103-epl!AC103)</f>
        <v>704.25984571660604</v>
      </c>
      <c r="AD103">
        <f>ABS(aepl!AL103-epl!AD103)</f>
        <v>281.10962241169301</v>
      </c>
      <c r="AE103">
        <f>aepl!AK103</f>
        <v>704.25984571660604</v>
      </c>
      <c r="AF103">
        <f>epl!AC103</f>
        <v>0</v>
      </c>
      <c r="AG103">
        <f>ABS(aepl!AG103-epl!AG103)</f>
        <v>8.332647114839915</v>
      </c>
      <c r="AH103">
        <f>ABS(aepl!AH103-epl!AH103)</f>
        <v>0.79214024203656663</v>
      </c>
      <c r="AK103">
        <f>ABS(aepl!AO103-epl!AK103)</f>
        <v>8.8082383353514615</v>
      </c>
      <c r="AL103">
        <f>ABS(aepl!AP103-epl!AL103)</f>
        <v>1.1366595493789191</v>
      </c>
      <c r="AO103">
        <f>ABS(aepl!AS103-epl!AO103)</f>
        <v>24.504588306308733</v>
      </c>
      <c r="AP103">
        <f>ABS(aepl!AT103-epl!AP103)</f>
        <v>13.178995770844494</v>
      </c>
      <c r="AQ103">
        <f>aepl!AS103</f>
        <v>952.77619247447205</v>
      </c>
      <c r="AR103">
        <f>epl!AO103</f>
        <v>977.28078078078079</v>
      </c>
      <c r="AS103">
        <f>ABS(aepl!AS103-epl!AS103)</f>
        <v>45.226084014602179</v>
      </c>
      <c r="AT103">
        <f>ABS(aepl!AT103-epl!AT103)</f>
        <v>10.020750016157251</v>
      </c>
      <c r="AU103">
        <f>aepl!AS103</f>
        <v>952.77619247447205</v>
      </c>
      <c r="AV103">
        <f>epl!AS103</f>
        <v>907.55010845986988</v>
      </c>
      <c r="AW103">
        <f>ABS(aepl!AW103-epl!AW103)</f>
        <v>230.36046511627907</v>
      </c>
      <c r="AX103">
        <f>ABS(aepl!AX103-epl!AX103)</f>
        <v>26.596899224806201</v>
      </c>
      <c r="AY103">
        <f>aepl!AW103</f>
        <v>0</v>
      </c>
      <c r="AZ103">
        <f>epl!AW103</f>
        <v>230.36046511627907</v>
      </c>
      <c r="BA103">
        <f>ABS(aepl!BA103-epl!BA103)</f>
        <v>42.651016534396604</v>
      </c>
      <c r="BB103">
        <f>ABS(aepl!BB103-epl!BB103)</f>
        <v>500.56930954436081</v>
      </c>
      <c r="BC103">
        <f>aepl!BA103</f>
        <v>981.02638966872496</v>
      </c>
      <c r="BD103">
        <f>epl!BA103</f>
        <v>938.37537313432836</v>
      </c>
      <c r="BE103">
        <f>ABS(aepl!BE103-epl!BE103)</f>
        <v>0</v>
      </c>
      <c r="BF103">
        <f>ABS(aepl!BF103-epl!BF103)</f>
        <v>0</v>
      </c>
      <c r="BG103">
        <f>aepl!BE103</f>
        <v>0</v>
      </c>
      <c r="BH103">
        <f>epl!BE103</f>
        <v>0</v>
      </c>
      <c r="BI103">
        <f>ABS(aepl!BI103-epl!BI103)</f>
        <v>279.29411264084376</v>
      </c>
      <c r="BJ103">
        <f>ABS(aepl!BJ103-epl!BJ103)</f>
        <v>173.81012473001704</v>
      </c>
      <c r="BK103">
        <f>aepl!BI103</f>
        <v>953.22636019784704</v>
      </c>
      <c r="BL103">
        <f>epl!BI103</f>
        <v>673.93224755700328</v>
      </c>
      <c r="BM103">
        <f>ABS(aepl!BM103-epl!BM103)</f>
        <v>680.66737657731528</v>
      </c>
      <c r="BN103">
        <f>ABS(aepl!BN103-epl!BN103)</f>
        <v>181.55721941506323</v>
      </c>
      <c r="BO103">
        <f>aepl!BM103</f>
        <v>42.445890005913697</v>
      </c>
      <c r="BP103">
        <f>epl!BM103</f>
        <v>723.11326658322901</v>
      </c>
    </row>
    <row r="104" spans="1:68" x14ac:dyDescent="0.2">
      <c r="A104">
        <f>ABS(aepl!A104-epl!A104)</f>
        <v>3.3897482837502935E-2</v>
      </c>
      <c r="B104">
        <f>ABS(aepl!B104-epl!B104)</f>
        <v>1.3532625476730118</v>
      </c>
      <c r="E104">
        <f>ABS(aepl!E104-epl!E104)</f>
        <v>8.4016472590633384</v>
      </c>
      <c r="F104">
        <f>ABS(aepl!F104-epl!F104)</f>
        <v>1.1172210276384362</v>
      </c>
      <c r="I104">
        <f>ABS(aepl!I104-epl!I104)</f>
        <v>0.8011782754246326</v>
      </c>
      <c r="J104">
        <f>ABS(aepl!J104-epl!J104)</f>
        <v>0.21321401905993298</v>
      </c>
      <c r="M104">
        <f>ABS(aepl!Q104-epl!M104)</f>
        <v>0.62693410995416343</v>
      </c>
      <c r="N104">
        <f>ABS(aepl!R104-epl!N104)</f>
        <v>0.69543030643205839</v>
      </c>
      <c r="Q104">
        <f>ABS(aepl!U104-epl!Q104)</f>
        <v>0.72523655261494469</v>
      </c>
      <c r="R104">
        <f>ABS(aepl!V104-epl!R104)</f>
        <v>0.27499828631061973</v>
      </c>
      <c r="U104">
        <f>ABS(aepl!Y104-epl!U104)</f>
        <v>1.6090250023240742</v>
      </c>
      <c r="V104">
        <f>ABS(aepl!Z104-epl!V104)</f>
        <v>1.3461598042226797E-2</v>
      </c>
      <c r="Y104">
        <f>ABS(aepl!AC104-epl!Y104)</f>
        <v>568.23529411764707</v>
      </c>
      <c r="Z104">
        <f>ABS(aepl!AD104-epl!Z104)</f>
        <v>993.20846233230134</v>
      </c>
      <c r="AA104">
        <f>aepl!AC104</f>
        <v>0</v>
      </c>
      <c r="AB104">
        <f>epl!Y104</f>
        <v>568.23529411764707</v>
      </c>
      <c r="AC104">
        <f>ABS(aepl!AK104-epl!AC104)</f>
        <v>701.86337314513196</v>
      </c>
      <c r="AD104">
        <f>ABS(aepl!AL104-epl!AD104)</f>
        <v>274.654361201592</v>
      </c>
      <c r="AE104">
        <f>aepl!AK104</f>
        <v>701.86337314513196</v>
      </c>
      <c r="AF104">
        <f>epl!AC104</f>
        <v>0</v>
      </c>
      <c r="AG104">
        <f>ABS(aepl!AG104-epl!AG104)</f>
        <v>37.700152896572035</v>
      </c>
      <c r="AH104">
        <f>ABS(aepl!AH104-epl!AH104)</f>
        <v>1.8232781166429959</v>
      </c>
      <c r="AK104">
        <f>ABS(aepl!AO104-epl!AK104)</f>
        <v>4.5361851734406855</v>
      </c>
      <c r="AL104">
        <f>ABS(aepl!AP104-epl!AL104)</f>
        <v>1.3301350254274666</v>
      </c>
      <c r="AO104">
        <f>ABS(aepl!AS104-epl!AO104)</f>
        <v>24.608864348143584</v>
      </c>
      <c r="AP104">
        <f>ABS(aepl!AT104-epl!AP104)</f>
        <v>8.1143854362152581</v>
      </c>
      <c r="AS104">
        <f>ABS(aepl!AS104-epl!AS104)</f>
        <v>51.386930182222954</v>
      </c>
      <c r="AT104">
        <f>ABS(aepl!AT104-epl!AT104)</f>
        <v>2.9467884273828702</v>
      </c>
      <c r="AU104">
        <f>aepl!AS104</f>
        <v>952.56571665744298</v>
      </c>
      <c r="AV104">
        <f>epl!AS104</f>
        <v>901.17878647522002</v>
      </c>
      <c r="AW104">
        <f>ABS(aepl!AW104-epl!AW104)</f>
        <v>230.03225806451613</v>
      </c>
      <c r="AX104">
        <f>ABS(aepl!AX104-epl!AX104)</f>
        <v>24.782258064516128</v>
      </c>
      <c r="AY104">
        <f>aepl!AW104</f>
        <v>0</v>
      </c>
      <c r="AZ104">
        <f>epl!AW104</f>
        <v>230.03225806451613</v>
      </c>
      <c r="BA104">
        <f>ABS(aepl!BA104-epl!BA104)</f>
        <v>36.698126706357925</v>
      </c>
      <c r="BB104">
        <f>ABS(aepl!BB104-epl!BB104)</f>
        <v>503.69101859313832</v>
      </c>
      <c r="BC104">
        <f>aepl!BA104</f>
        <v>982.81976744185999</v>
      </c>
      <c r="BD104">
        <f>epl!BA104</f>
        <v>946.12164073550207</v>
      </c>
      <c r="BE104">
        <f>ABS(aepl!BE104-epl!BE104)</f>
        <v>0</v>
      </c>
      <c r="BF104">
        <f>ABS(aepl!BF104-epl!BF104)</f>
        <v>0</v>
      </c>
      <c r="BG104">
        <f>aepl!BE104</f>
        <v>0</v>
      </c>
      <c r="BH104">
        <f>epl!BE104</f>
        <v>0</v>
      </c>
      <c r="BI104">
        <f>ABS(aepl!BI104-epl!BI104)</f>
        <v>277.97868790965799</v>
      </c>
      <c r="BJ104">
        <f>ABS(aepl!BJ104-epl!BJ104)</f>
        <v>147.53696793808717</v>
      </c>
      <c r="BK104">
        <f>aepl!BI104</f>
        <v>949.31135986733</v>
      </c>
      <c r="BL104">
        <f>epl!BI104</f>
        <v>671.33267195767201</v>
      </c>
      <c r="BM104">
        <f>ABS(aepl!BM104-epl!BM104)</f>
        <v>677.07812854087649</v>
      </c>
      <c r="BN104">
        <f>ABS(aepl!BN104-epl!BN104)</f>
        <v>182.53777501562777</v>
      </c>
      <c r="BO104">
        <f>aepl!BM104</f>
        <v>49.345771578029598</v>
      </c>
      <c r="BP104">
        <f>epl!BM104</f>
        <v>726.42390011890609</v>
      </c>
    </row>
    <row r="105" spans="1:68" x14ac:dyDescent="0.2">
      <c r="A105">
        <f>ABS(aepl!A105-epl!A105)</f>
        <v>4.2711592542815566</v>
      </c>
      <c r="B105">
        <f>ABS(aepl!B105-epl!B105)</f>
        <v>0.62713410806611591</v>
      </c>
      <c r="E105">
        <f>ABS(aepl!E105-epl!E105)</f>
        <v>2.6025223424887542</v>
      </c>
      <c r="F105">
        <f>ABS(aepl!F105-epl!F105)</f>
        <v>0.11994203234331735</v>
      </c>
      <c r="I105">
        <f>ABS(aepl!I105-epl!I105)</f>
        <v>0.84210232872408142</v>
      </c>
      <c r="J105">
        <f>ABS(aepl!J105-epl!J105)</f>
        <v>0.35193762411472562</v>
      </c>
      <c r="M105">
        <f>ABS(aepl!Q105-epl!M105)</f>
        <v>1.289594780782636</v>
      </c>
      <c r="N105">
        <f>ABS(aepl!R105-epl!N105)</f>
        <v>0.60665318943040347</v>
      </c>
      <c r="Q105">
        <f>ABS(aepl!U105-epl!Q105)</f>
        <v>0.10538314953646477</v>
      </c>
      <c r="R105">
        <f>ABS(aepl!V105-epl!R105)</f>
        <v>0.17262173611140952</v>
      </c>
      <c r="U105">
        <f>ABS(aepl!Y105-epl!U105)</f>
        <v>0.60540936113329735</v>
      </c>
      <c r="V105">
        <f>ABS(aepl!Z105-epl!V105)</f>
        <v>4.5040551022111686E-2</v>
      </c>
      <c r="Y105">
        <f>ABS(aepl!AC105-epl!Y105)</f>
        <v>565.10831721470015</v>
      </c>
      <c r="Z105">
        <f>ABS(aepl!AD105-epl!Z105)</f>
        <v>993.32366215344939</v>
      </c>
      <c r="AA105">
        <f>aepl!AC105</f>
        <v>0</v>
      </c>
      <c r="AB105">
        <f>epl!Y105</f>
        <v>565.10831721470015</v>
      </c>
      <c r="AC105">
        <f>ABS(aepl!AK105-epl!AC105)</f>
        <v>695.27930476960398</v>
      </c>
      <c r="AD105">
        <f>ABS(aepl!AL105-epl!AD105)</f>
        <v>266.67603071948298</v>
      </c>
      <c r="AE105">
        <f>aepl!AK105</f>
        <v>695.27930476960398</v>
      </c>
      <c r="AF105">
        <f>epl!AC105</f>
        <v>0</v>
      </c>
      <c r="AG105">
        <f>ABS(aepl!AG105-epl!AG105)</f>
        <v>22.788718546086898</v>
      </c>
      <c r="AH105">
        <f>ABS(aepl!AH105-epl!AH105)</f>
        <v>5.5397648850699852</v>
      </c>
      <c r="AK105">
        <f>ABS(aepl!AO105-epl!AK105)</f>
        <v>2.947646075229386</v>
      </c>
      <c r="AL105">
        <f>ABS(aepl!AP105-epl!AL105)</f>
        <v>0.56816967682470931</v>
      </c>
      <c r="AO105">
        <f>ABS(aepl!AS105-epl!AO105)</f>
        <v>27.466991634112219</v>
      </c>
      <c r="AP105">
        <f>ABS(aepl!AT105-epl!AP105)</f>
        <v>3.6068825351849227</v>
      </c>
      <c r="AS105">
        <f>ABS(aepl!AS105-epl!AS105)</f>
        <v>51.465214398364992</v>
      </c>
      <c r="AT105">
        <f>ABS(aepl!AT105-epl!AT105)</f>
        <v>6.9517395551201844E-2</v>
      </c>
      <c r="AU105">
        <f>aepl!AS105</f>
        <v>950.91939410332702</v>
      </c>
      <c r="AV105">
        <f>epl!AS105</f>
        <v>899.45417970496203</v>
      </c>
      <c r="AW105">
        <f>ABS(aepl!AW105-epl!AW105)</f>
        <v>230.28112449799198</v>
      </c>
      <c r="AX105">
        <f>ABS(aepl!AX105-epl!AX105)</f>
        <v>25.606425702811244</v>
      </c>
      <c r="AY105">
        <f>aepl!AW105</f>
        <v>0</v>
      </c>
      <c r="AZ105">
        <f>epl!AW105</f>
        <v>230.28112449799198</v>
      </c>
      <c r="BA105">
        <f>ABS(aepl!BA105-epl!BA105)</f>
        <v>38.178453334870369</v>
      </c>
      <c r="BB105">
        <f>ABS(aepl!BB105-epl!BB105)</f>
        <v>494.42260736922157</v>
      </c>
      <c r="BC105">
        <f>aepl!BA105</f>
        <v>998.68054977092902</v>
      </c>
      <c r="BD105">
        <f>epl!BA105</f>
        <v>960.50209643605865</v>
      </c>
      <c r="BE105">
        <f>ABS(aepl!BE105-epl!BE105)</f>
        <v>0</v>
      </c>
      <c r="BF105">
        <f>ABS(aepl!BF105-epl!BF105)</f>
        <v>0</v>
      </c>
      <c r="BG105">
        <f>aepl!BE105</f>
        <v>0</v>
      </c>
      <c r="BH105">
        <f>epl!BE105</f>
        <v>0</v>
      </c>
      <c r="BI105">
        <f>ABS(aepl!BI105-epl!BI105)</f>
        <v>303.22482281246437</v>
      </c>
      <c r="BJ105">
        <f>ABS(aepl!BJ105-epl!BJ105)</f>
        <v>146.55159694913959</v>
      </c>
      <c r="BK105">
        <f>aepl!BI105</f>
        <v>968.51948947913104</v>
      </c>
      <c r="BL105">
        <f>epl!BI105</f>
        <v>665.29466666666667</v>
      </c>
      <c r="BM105">
        <f>ABS(aepl!BM105-epl!BM105)</f>
        <v>694.45623120545235</v>
      </c>
      <c r="BN105">
        <f>ABS(aepl!BN105-epl!BN105)</f>
        <v>153.16024036210351</v>
      </c>
      <c r="BO105">
        <f>aepl!BM105</f>
        <v>28.390077519379801</v>
      </c>
      <c r="BP105">
        <f>epl!BM105</f>
        <v>722.84630872483217</v>
      </c>
    </row>
    <row r="106" spans="1:68" x14ac:dyDescent="0.2">
      <c r="A106">
        <f>ABS(aepl!A106-epl!A106)</f>
        <v>9.6830612693125886</v>
      </c>
      <c r="B106">
        <f>ABS(aepl!B106-epl!B106)</f>
        <v>3.2354148438490711</v>
      </c>
      <c r="E106">
        <f>ABS(aepl!E106-epl!E106)</f>
        <v>0.60783485185363872</v>
      </c>
      <c r="F106">
        <f>ABS(aepl!F106-epl!F106)</f>
        <v>0.44441445505100319</v>
      </c>
      <c r="I106">
        <f>ABS(aepl!I106-epl!I106)</f>
        <v>0.17092159614492175</v>
      </c>
      <c r="J106">
        <f>ABS(aepl!J106-epl!J106)</f>
        <v>0.90547119101847784</v>
      </c>
      <c r="M106">
        <f>ABS(aepl!Q106-epl!M106)</f>
        <v>0.82359603822891359</v>
      </c>
      <c r="N106">
        <f>ABS(aepl!R106-epl!N106)</f>
        <v>0.53447028353582482</v>
      </c>
      <c r="Q106">
        <f>ABS(aepl!U106-epl!Q106)</f>
        <v>0.58971410994399776</v>
      </c>
      <c r="R106">
        <f>ABS(aepl!V106-epl!R106)</f>
        <v>0.73806984501538864</v>
      </c>
      <c r="U106">
        <f>ABS(aepl!Y106-epl!U106)</f>
        <v>1.2877114015345796</v>
      </c>
      <c r="V106">
        <f>ABS(aepl!Z106-epl!V106)</f>
        <v>0.71381661204736702</v>
      </c>
      <c r="Y106">
        <f>ABS(aepl!AC106-epl!Y106)</f>
        <v>560.04370179948592</v>
      </c>
      <c r="Z106">
        <f>ABS(aepl!AD106-epl!Z106)</f>
        <v>996.19858611825191</v>
      </c>
      <c r="AA106">
        <f>aepl!AC106</f>
        <v>0</v>
      </c>
      <c r="AB106">
        <f>epl!Y106</f>
        <v>560.04370179948592</v>
      </c>
      <c r="AC106">
        <f>ABS(aepl!AK106-epl!AC106)</f>
        <v>684.95340999206996</v>
      </c>
      <c r="AD106">
        <f>ABS(aepl!AL106-epl!AD106)</f>
        <v>260.55888183981</v>
      </c>
      <c r="AE106">
        <f>aepl!AK106</f>
        <v>684.95340999206996</v>
      </c>
      <c r="AF106">
        <f>epl!AC106</f>
        <v>0</v>
      </c>
      <c r="AG106">
        <f>ABS(aepl!AG106-epl!AG106)</f>
        <v>7.3885747697349871</v>
      </c>
      <c r="AH106">
        <f>ABS(aepl!AH106-epl!AH106)</f>
        <v>0.26216424748020017</v>
      </c>
      <c r="AK106">
        <f>ABS(aepl!AO106-epl!AK106)</f>
        <v>4.3881010019447331</v>
      </c>
      <c r="AL106">
        <f>ABS(aepl!AP106-epl!AL106)</f>
        <v>0.90654503089479022</v>
      </c>
      <c r="AO106">
        <f>ABS(aepl!AS106-epl!AO106)</f>
        <v>31.91064031091571</v>
      </c>
      <c r="AP106">
        <f>ABS(aepl!AT106-epl!AP106)</f>
        <v>4.5905726177058739</v>
      </c>
      <c r="AS106">
        <f>ABS(aepl!AS106-epl!AS106)</f>
        <v>50.991525501446063</v>
      </c>
      <c r="AT106">
        <f>ABS(aepl!AT106-epl!AT106)</f>
        <v>0.24181630250964758</v>
      </c>
      <c r="AU106">
        <f>aepl!AS106</f>
        <v>954.58608269701801</v>
      </c>
      <c r="AV106">
        <f>epl!AS106</f>
        <v>903.59455719557195</v>
      </c>
      <c r="AW106">
        <f>ABS(aepl!AW106-epl!AW106)</f>
        <v>229.5265306122449</v>
      </c>
      <c r="AX106">
        <f>ABS(aepl!AX106-epl!AX106)</f>
        <v>25.073469387755104</v>
      </c>
      <c r="AY106">
        <f>aepl!AW106</f>
        <v>0</v>
      </c>
      <c r="AZ106">
        <f>epl!AW106</f>
        <v>229.5265306122449</v>
      </c>
      <c r="BA106">
        <f>ABS(aepl!BA106-epl!BA106)</f>
        <v>34.130902790529944</v>
      </c>
      <c r="BB106">
        <f>ABS(aepl!BB106-epl!BB106)</f>
        <v>493.5282985040588</v>
      </c>
      <c r="BC106">
        <f>aepl!BA106</f>
        <v>999.07342143905998</v>
      </c>
      <c r="BD106">
        <f>epl!BA106</f>
        <v>964.94251864853004</v>
      </c>
      <c r="BE106">
        <f>ABS(aepl!BE106-epl!BE106)</f>
        <v>0</v>
      </c>
      <c r="BF106">
        <f>ABS(aepl!BF106-epl!BF106)</f>
        <v>0</v>
      </c>
      <c r="BG106">
        <f>aepl!BE106</f>
        <v>0</v>
      </c>
      <c r="BH106">
        <f>epl!BE106</f>
        <v>0</v>
      </c>
      <c r="BI106">
        <f>ABS(aepl!BI106-epl!BI106)</f>
        <v>307.99840693184444</v>
      </c>
      <c r="BJ106">
        <f>ABS(aepl!BJ106-epl!BJ106)</f>
        <v>150.30583268501954</v>
      </c>
      <c r="BK106">
        <f>aepl!BI106</f>
        <v>974.36494464944599</v>
      </c>
      <c r="BL106">
        <f>epl!BI106</f>
        <v>666.36653771760155</v>
      </c>
      <c r="BM106">
        <f>ABS(aepl!BM106-epl!BM106)</f>
        <v>688.65134811089013</v>
      </c>
      <c r="BN106">
        <f>ABS(aepl!BN106-epl!BN106)</f>
        <v>148.54073210316966</v>
      </c>
      <c r="BO106">
        <f>aepl!BM106</f>
        <v>24.764307228915701</v>
      </c>
      <c r="BP106">
        <f>epl!BM106</f>
        <v>713.41565533980588</v>
      </c>
    </row>
    <row r="107" spans="1:68" x14ac:dyDescent="0.2">
      <c r="A107">
        <f>ABS(aepl!A107-epl!A107)</f>
        <v>10.288006383208149</v>
      </c>
      <c r="B107">
        <f>ABS(aepl!B107-epl!B107)</f>
        <v>3.1759031981894168</v>
      </c>
      <c r="E107">
        <f>ABS(aepl!E107-epl!E107)</f>
        <v>2.8633984293212791</v>
      </c>
      <c r="F107">
        <f>ABS(aepl!F107-epl!F107)</f>
        <v>0.24742043138962799</v>
      </c>
      <c r="I107">
        <f>ABS(aepl!I107-epl!I107)</f>
        <v>0.30068152769646872</v>
      </c>
      <c r="J107">
        <f>ABS(aepl!J107-epl!J107)</f>
        <v>0.39670977665082319</v>
      </c>
      <c r="M107">
        <f>ABS(aepl!Q107-epl!M107)</f>
        <v>0.78018898119478308</v>
      </c>
      <c r="N107">
        <f>ABS(aepl!R107-epl!N107)</f>
        <v>0.18484061379740524</v>
      </c>
      <c r="Q107">
        <f>ABS(aepl!U107-epl!Q107)</f>
        <v>0.54545026747575776</v>
      </c>
      <c r="R107">
        <f>ABS(aepl!V107-epl!R107)</f>
        <v>0.10106088428517523</v>
      </c>
      <c r="U107">
        <f>ABS(aepl!Y107-epl!U107)</f>
        <v>0.76103127971987306</v>
      </c>
      <c r="V107">
        <f>ABS(aepl!Z107-epl!V107)</f>
        <v>0.59174602761015649</v>
      </c>
      <c r="Y107">
        <f>ABS(aepl!AC107-epl!Y107)</f>
        <v>563.14410958904114</v>
      </c>
      <c r="Z107">
        <f>ABS(aepl!AD107-epl!Z107)</f>
        <v>996.14246575342463</v>
      </c>
      <c r="AA107">
        <f>aepl!AC107</f>
        <v>0</v>
      </c>
      <c r="AB107">
        <f>epl!Y107</f>
        <v>563.14410958904114</v>
      </c>
      <c r="AC107">
        <f>ABS(aepl!AK107-epl!AC107)</f>
        <v>678.25703027046404</v>
      </c>
      <c r="AD107">
        <f>ABS(aepl!AL107-epl!AD107)</f>
        <v>260.40784524449202</v>
      </c>
      <c r="AE107">
        <f>aepl!AK107</f>
        <v>678.25703027046404</v>
      </c>
      <c r="AF107">
        <f>epl!AC107</f>
        <v>0</v>
      </c>
      <c r="AG107">
        <f>ABS(aepl!AG107-epl!AG107)</f>
        <v>30.932657333155817</v>
      </c>
      <c r="AH107">
        <f>ABS(aepl!AH107-epl!AH107)</f>
        <v>2.788113924439017</v>
      </c>
      <c r="AK107">
        <f>ABS(aepl!AO107-epl!AK107)</f>
        <v>6.3306341782929394</v>
      </c>
      <c r="AL107">
        <f>ABS(aepl!AP107-epl!AL107)</f>
        <v>1.0664127271920734</v>
      </c>
      <c r="AO107">
        <f>ABS(aepl!AS107-epl!AO107)</f>
        <v>32.974139564170628</v>
      </c>
      <c r="AP107">
        <f>ABS(aepl!AT107-epl!AP107)</f>
        <v>9.0094014628642185</v>
      </c>
      <c r="AS107">
        <f>ABS(aepl!AS107-epl!AS107)</f>
        <v>46.441530661416664</v>
      </c>
      <c r="AT107">
        <f>ABS(aepl!AT107-epl!AT107)</f>
        <v>1.0380159865649716</v>
      </c>
      <c r="AU107">
        <f>aepl!AS107</f>
        <v>954.14636642784001</v>
      </c>
      <c r="AV107">
        <f>epl!AS107</f>
        <v>907.70483576642334</v>
      </c>
      <c r="AW107">
        <f>ABS(aepl!AW107-epl!AW107)</f>
        <v>229.92</v>
      </c>
      <c r="AX107">
        <f>ABS(aepl!AX107-epl!AX107)</f>
        <v>26.876000000000001</v>
      </c>
      <c r="AY107">
        <f>aepl!AW107</f>
        <v>0</v>
      </c>
      <c r="AZ107">
        <f>epl!AW107</f>
        <v>229.92</v>
      </c>
      <c r="BA107">
        <f>ABS(aepl!BA107-epl!BA107)</f>
        <v>38.131136324856016</v>
      </c>
      <c r="BB107">
        <f>ABS(aepl!BB107-epl!BB107)</f>
        <v>539.30416038979979</v>
      </c>
      <c r="BC107">
        <f>aepl!BA107</f>
        <v>997.20766980825499</v>
      </c>
      <c r="BD107">
        <f>epl!BA107</f>
        <v>959.07653348339898</v>
      </c>
      <c r="BE107">
        <f>ABS(aepl!BE107-epl!BE107)</f>
        <v>0</v>
      </c>
      <c r="BF107">
        <f>ABS(aepl!BF107-epl!BF107)</f>
        <v>0</v>
      </c>
      <c r="BG107">
        <f>aepl!BE107</f>
        <v>0</v>
      </c>
      <c r="BH107">
        <f>epl!BE107</f>
        <v>0</v>
      </c>
      <c r="BI107">
        <f>ABS(aepl!BI107-epl!BI107)</f>
        <v>308.6164879007971</v>
      </c>
      <c r="BJ107">
        <f>ABS(aepl!BJ107-epl!BJ107)</f>
        <v>119.40244032078718</v>
      </c>
      <c r="BK107">
        <f>aepl!BI107</f>
        <v>963.93947485536296</v>
      </c>
      <c r="BL107">
        <f>epl!BI107</f>
        <v>655.32298695456586</v>
      </c>
      <c r="BM107">
        <f>ABS(aepl!BM107-epl!BM107)</f>
        <v>679.93043694126982</v>
      </c>
      <c r="BN107">
        <f>ABS(aepl!BN107-epl!BN107)</f>
        <v>143.71930675766214</v>
      </c>
      <c r="BO107">
        <f>aepl!BM107</f>
        <v>23.986021911598002</v>
      </c>
      <c r="BP107">
        <f>epl!BM107</f>
        <v>703.91645885286778</v>
      </c>
    </row>
    <row r="108" spans="1:68" x14ac:dyDescent="0.2">
      <c r="A108">
        <f>ABS(aepl!A108-epl!A108)</f>
        <v>3.5023260438853896</v>
      </c>
      <c r="B108">
        <f>ABS(aepl!B108-epl!B108)</f>
        <v>1.0400204074808244</v>
      </c>
      <c r="E108">
        <f>ABS(aepl!E108-epl!E108)</f>
        <v>6.7781594592936187</v>
      </c>
      <c r="F108">
        <f>ABS(aepl!F108-epl!F108)</f>
        <v>1.3448992386417444</v>
      </c>
      <c r="I108">
        <f>ABS(aepl!I108-epl!I108)</f>
        <v>0.38528225857285747</v>
      </c>
      <c r="J108">
        <f>ABS(aepl!J108-epl!J108)</f>
        <v>0.89142816956848492</v>
      </c>
      <c r="M108">
        <f>ABS(aepl!Q108-epl!M108)</f>
        <v>0.84359618767717848</v>
      </c>
      <c r="N108">
        <f>ABS(aepl!R108-epl!N108)</f>
        <v>0.779130821428339</v>
      </c>
      <c r="Q108">
        <f>ABS(aepl!U108-epl!Q108)</f>
        <v>0.50355857452046848</v>
      </c>
      <c r="R108">
        <f>ABS(aepl!V108-epl!R108)</f>
        <v>0.57213851756682743</v>
      </c>
      <c r="U108">
        <f>ABS(aepl!Y108-epl!U108)</f>
        <v>0.34950907198754066</v>
      </c>
      <c r="V108">
        <f>ABS(aepl!Z108-epl!V108)</f>
        <v>0.31480475996602308</v>
      </c>
      <c r="Y108">
        <f>ABS(aepl!AC108-epl!Y108)</f>
        <v>553.51484431571328</v>
      </c>
      <c r="Z108">
        <f>ABS(aepl!AD108-epl!Z108)</f>
        <v>995.66256335988419</v>
      </c>
      <c r="AA108">
        <f>aepl!AC108</f>
        <v>0</v>
      </c>
      <c r="AB108">
        <f>epl!Y108</f>
        <v>553.51484431571328</v>
      </c>
      <c r="AC108">
        <f>ABS(aepl!AK108-epl!AC108)</f>
        <v>645.30908226343297</v>
      </c>
      <c r="AD108">
        <f>ABS(aepl!AL108-epl!AD108)</f>
        <v>221.49405611031901</v>
      </c>
      <c r="AE108">
        <f>aepl!AK108</f>
        <v>645.30908226343297</v>
      </c>
      <c r="AF108">
        <f>epl!AC108</f>
        <v>0</v>
      </c>
      <c r="AG108">
        <f>ABS(aepl!AG108-epl!AG108)</f>
        <v>26.206453338575102</v>
      </c>
      <c r="AH108">
        <f>ABS(aepl!AH108-epl!AH108)</f>
        <v>10.83285630170667</v>
      </c>
      <c r="AK108">
        <f>ABS(aepl!AO108-epl!AK108)</f>
        <v>2.7987132532608712</v>
      </c>
      <c r="AL108">
        <f>ABS(aepl!AP108-epl!AL108)</f>
        <v>0.54983322582336314</v>
      </c>
      <c r="AO108">
        <f>ABS(aepl!AS108-epl!AO108)</f>
        <v>74.965093877148661</v>
      </c>
      <c r="AP108">
        <f>ABS(aepl!AT108-epl!AP108)</f>
        <v>22.769607574962833</v>
      </c>
      <c r="AS108">
        <f>ABS(aepl!AS108-epl!AS108)</f>
        <v>2.8695774850542648</v>
      </c>
      <c r="AT108">
        <f>ABS(aepl!AT108-epl!AT108)</f>
        <v>20.639490485001517</v>
      </c>
      <c r="AU108">
        <f>aepl!AS108</f>
        <v>914.62604628261897</v>
      </c>
      <c r="AV108">
        <f>epl!AS108</f>
        <v>911.75646879756471</v>
      </c>
      <c r="AW108">
        <f>ABS(aepl!AW108-epl!AW108)</f>
        <v>230.17622950819671</v>
      </c>
      <c r="AX108">
        <f>ABS(aepl!AX108-epl!AX108)</f>
        <v>26.491803278688526</v>
      </c>
      <c r="AY108">
        <f>aepl!AW108</f>
        <v>0</v>
      </c>
      <c r="AZ108">
        <f>epl!AW108</f>
        <v>230.17622950819671</v>
      </c>
      <c r="BA108">
        <f>ABS(aepl!BA108-epl!BA108)</f>
        <v>63.246406952938287</v>
      </c>
      <c r="BB108">
        <f>ABS(aepl!BB108-epl!BB108)</f>
        <v>511.24990764254534</v>
      </c>
      <c r="BC108">
        <f>aepl!BA108</f>
        <v>1000.866359447</v>
      </c>
      <c r="BD108">
        <f>epl!BA108</f>
        <v>937.61995249406175</v>
      </c>
      <c r="BE108">
        <f>ABS(aepl!BE108-epl!BE108)</f>
        <v>0</v>
      </c>
      <c r="BF108">
        <f>ABS(aepl!BF108-epl!BF108)</f>
        <v>0</v>
      </c>
      <c r="BG108">
        <f>aepl!BE108</f>
        <v>0</v>
      </c>
      <c r="BH108">
        <f>epl!BE108</f>
        <v>0</v>
      </c>
      <c r="BI108">
        <f>ABS(aepl!BI108-epl!BI108)</f>
        <v>289.17597499660303</v>
      </c>
      <c r="BJ108">
        <f>ABS(aepl!BJ108-epl!BJ108)</f>
        <v>79.972830665792657</v>
      </c>
      <c r="BK108">
        <f>aepl!BI108</f>
        <v>936.20627802690603</v>
      </c>
      <c r="BL108">
        <f>epl!BI108</f>
        <v>647.030303030303</v>
      </c>
      <c r="BM108">
        <f>ABS(aepl!BM108-epl!BM108)</f>
        <v>23.309005083514901</v>
      </c>
      <c r="BN108">
        <f>ABS(aepl!BN108-epl!BN108)</f>
        <v>117.89070442992001</v>
      </c>
      <c r="BO108">
        <f>aepl!BM108</f>
        <v>23.309005083514901</v>
      </c>
      <c r="BP108">
        <f>epl!BM108</f>
        <v>0</v>
      </c>
    </row>
    <row r="109" spans="1:68" x14ac:dyDescent="0.2">
      <c r="A109">
        <f>ABS(aepl!A109-epl!A109)</f>
        <v>8.0706643540011669E-2</v>
      </c>
      <c r="B109">
        <f>ABS(aepl!B109-epl!B109)</f>
        <v>1.5709360465845066</v>
      </c>
      <c r="E109">
        <f>ABS(aepl!E109-epl!E109)</f>
        <v>0.14580294721434939</v>
      </c>
      <c r="F109">
        <f>ABS(aepl!F109-epl!F109)</f>
        <v>0.61754257480964725</v>
      </c>
      <c r="I109">
        <f>ABS(aepl!I109-epl!I109)</f>
        <v>0.43471856747149218</v>
      </c>
      <c r="J109">
        <f>ABS(aepl!J109-epl!J109)</f>
        <v>0.56728566574656725</v>
      </c>
      <c r="M109">
        <f>ABS(aepl!Q109-epl!M109)</f>
        <v>0.54525234653146981</v>
      </c>
      <c r="N109">
        <f>ABS(aepl!R109-epl!N109)</f>
        <v>0.2257533714530382</v>
      </c>
      <c r="Q109">
        <f>ABS(aepl!U109-epl!Q109)</f>
        <v>1.0925285631913084E-2</v>
      </c>
      <c r="R109">
        <f>ABS(aepl!V109-epl!R109)</f>
        <v>2.288761857356576</v>
      </c>
      <c r="U109">
        <f>ABS(aepl!Y109-epl!U109)</f>
        <v>8.0169194114660058E-2</v>
      </c>
      <c r="V109">
        <f>ABS(aepl!Z109-epl!V109)</f>
        <v>0.17869055668279543</v>
      </c>
      <c r="Y109">
        <f>ABS(aepl!AC109-epl!Y109)</f>
        <v>556.85971446306644</v>
      </c>
      <c r="Z109">
        <f>ABS(aepl!AD109-epl!Z109)</f>
        <v>996.79577901924267</v>
      </c>
      <c r="AA109">
        <f>aepl!AC109</f>
        <v>0</v>
      </c>
      <c r="AB109">
        <f>epl!Y109</f>
        <v>556.85971446306644</v>
      </c>
      <c r="AC109">
        <f>ABS(aepl!AK109-epl!AC109)</f>
        <v>651.14722838137504</v>
      </c>
      <c r="AD109">
        <f>ABS(aepl!AL109-epl!AD109)</f>
        <v>229.435476718404</v>
      </c>
      <c r="AE109">
        <f>aepl!AK109</f>
        <v>651.14722838137504</v>
      </c>
      <c r="AF109">
        <f>epl!AC109</f>
        <v>0</v>
      </c>
      <c r="AG109">
        <f>ABS(aepl!AG109-epl!AG109)</f>
        <v>23.097521537486159</v>
      </c>
      <c r="AH109">
        <f>ABS(aepl!AH109-epl!AH109)</f>
        <v>11.376089261647849</v>
      </c>
      <c r="AK109">
        <f>ABS(aepl!AO109-epl!AK109)</f>
        <v>9.4598850250157511</v>
      </c>
      <c r="AL109">
        <f>ABS(aepl!AP109-epl!AL109)</f>
        <v>0.17432702415055701</v>
      </c>
      <c r="AO109">
        <f>ABS(aepl!AS109-epl!AO109)</f>
        <v>81.775148994180427</v>
      </c>
      <c r="AP109">
        <f>ABS(aepl!AT109-epl!AP109)</f>
        <v>48.107127640774593</v>
      </c>
      <c r="AS109">
        <f>ABS(aepl!AS109-epl!AS109)</f>
        <v>3.2475840553161106E-3</v>
      </c>
      <c r="AT109">
        <f>ABS(aepl!AT109-epl!AT109)</f>
        <v>31.220042719199824</v>
      </c>
      <c r="AU109">
        <f>aepl!AS109</f>
        <v>912.39381652306099</v>
      </c>
      <c r="AV109">
        <f>epl!AS109</f>
        <v>912.39056893900568</v>
      </c>
      <c r="AW109">
        <f>ABS(aepl!AW109-epl!AW109)</f>
        <v>230.39748953974896</v>
      </c>
      <c r="AX109">
        <f>ABS(aepl!AX109-epl!AX109)</f>
        <v>26.560669456066947</v>
      </c>
      <c r="AY109">
        <f>aepl!AW109</f>
        <v>0</v>
      </c>
      <c r="AZ109">
        <f>epl!AW109</f>
        <v>230.39748953974896</v>
      </c>
      <c r="BA109">
        <f>ABS(aepl!BA109-epl!BA109)</f>
        <v>75.046279529830827</v>
      </c>
      <c r="BB109">
        <f>ABS(aepl!BB109-epl!BB109)</f>
        <v>465.62062963942037</v>
      </c>
      <c r="BC109">
        <f>aepl!BA109</f>
        <v>997.62247429989395</v>
      </c>
      <c r="BD109">
        <f>epl!BA109</f>
        <v>922.57619477006313</v>
      </c>
      <c r="BE109">
        <f>ABS(aepl!BE109-epl!BE109)</f>
        <v>0</v>
      </c>
      <c r="BF109">
        <f>ABS(aepl!BF109-epl!BF109)</f>
        <v>0</v>
      </c>
      <c r="BG109">
        <f>aepl!BE109</f>
        <v>0</v>
      </c>
      <c r="BH109">
        <f>epl!BE109</f>
        <v>0</v>
      </c>
      <c r="BI109">
        <f>ABS(aepl!BI109-epl!BI109)</f>
        <v>975.66666666666697</v>
      </c>
      <c r="BJ109">
        <f>ABS(aepl!BJ109-epl!BJ109)</f>
        <v>199.666666666667</v>
      </c>
      <c r="BK109">
        <f>aepl!BI109</f>
        <v>975.66666666666697</v>
      </c>
      <c r="BL109">
        <f>epl!BI109</f>
        <v>0</v>
      </c>
      <c r="BM109">
        <f>ABS(aepl!BM109-epl!BM109)</f>
        <v>628.07717425907686</v>
      </c>
      <c r="BN109">
        <f>ABS(aepl!BN109-epl!BN109)</f>
        <v>117.53513529902187</v>
      </c>
      <c r="BO109">
        <f>aepl!BM109</f>
        <v>23.359281437125698</v>
      </c>
      <c r="BP109">
        <f>epl!BM109</f>
        <v>651.43645569620253</v>
      </c>
    </row>
    <row r="110" spans="1:68" x14ac:dyDescent="0.2">
      <c r="A110">
        <f>ABS(aepl!A110-epl!A110)</f>
        <v>0.47549847637365161</v>
      </c>
      <c r="B110">
        <f>ABS(aepl!B110-epl!B110)</f>
        <v>2.3128679588721752</v>
      </c>
      <c r="E110">
        <f>ABS(aepl!E110-epl!E110)</f>
        <v>6.8976876548914134</v>
      </c>
      <c r="F110">
        <f>ABS(aepl!F110-epl!F110)</f>
        <v>1.932966494448749</v>
      </c>
      <c r="I110">
        <f>ABS(aepl!I110-epl!I110)</f>
        <v>0.65291887514700875</v>
      </c>
      <c r="J110">
        <f>ABS(aepl!J110-epl!J110)</f>
        <v>0.84224823321574149</v>
      </c>
      <c r="M110">
        <f>ABS(aepl!Q110-epl!M110)</f>
        <v>0.66875666014681201</v>
      </c>
      <c r="N110">
        <f>ABS(aepl!R110-epl!N110)</f>
        <v>0.43314417839610542</v>
      </c>
      <c r="Q110">
        <f>ABS(aepl!U110-epl!Q110)</f>
        <v>0.5138655462184829</v>
      </c>
      <c r="R110">
        <f>ABS(aepl!V110-epl!R110)</f>
        <v>0.73904330963148368</v>
      </c>
      <c r="U110">
        <f>ABS(aepl!Y110-epl!U110)</f>
        <v>0.4375755236551413</v>
      </c>
      <c r="V110">
        <f>ABS(aepl!Z110-epl!V110)</f>
        <v>0.20898267594918707</v>
      </c>
      <c r="Y110">
        <f>ABS(aepl!AC110-epl!Y110)</f>
        <v>541.03708791208794</v>
      </c>
      <c r="Z110">
        <f>ABS(aepl!AD110-epl!Z110)</f>
        <v>995.11950549450546</v>
      </c>
      <c r="AA110">
        <f>aepl!AC110</f>
        <v>0</v>
      </c>
      <c r="AB110">
        <f>epl!Y110</f>
        <v>541.03708791208794</v>
      </c>
      <c r="AC110">
        <f>ABS(aepl!AK110-epl!AC110)</f>
        <v>674.57372262773697</v>
      </c>
      <c r="AD110">
        <f>ABS(aepl!AL110-epl!AD110)</f>
        <v>335.30413625304101</v>
      </c>
      <c r="AE110">
        <f>aepl!AK110</f>
        <v>674.57372262773697</v>
      </c>
      <c r="AF110">
        <f>epl!AC110</f>
        <v>0</v>
      </c>
      <c r="AG110">
        <f>ABS(aepl!AG110-epl!AG110)</f>
        <v>16.929709059370566</v>
      </c>
      <c r="AH110">
        <f>ABS(aepl!AH110-epl!AH110)</f>
        <v>7.3242096402316292</v>
      </c>
      <c r="AK110">
        <f>ABS(aepl!AO110-epl!AK110)</f>
        <v>6.5515662401371628</v>
      </c>
      <c r="AL110">
        <f>ABS(aepl!AP110-epl!AL110)</f>
        <v>0.76312855929074885</v>
      </c>
      <c r="AO110">
        <f>ABS(aepl!AS110-epl!AO110)</f>
        <v>92.289146554785248</v>
      </c>
      <c r="AP110">
        <f>ABS(aepl!AT110-epl!AP110)</f>
        <v>16.29718251317064</v>
      </c>
      <c r="AS110">
        <f>ABS(aepl!AS110-epl!AS110)</f>
        <v>3.0249717393541005</v>
      </c>
      <c r="AT110">
        <f>ABS(aepl!AT110-epl!AT110)</f>
        <v>24.683171695884795</v>
      </c>
      <c r="AU110">
        <f>aepl!AS110</f>
        <v>905.24201195629803</v>
      </c>
      <c r="AV110">
        <f>epl!AS110</f>
        <v>908.26698369565213</v>
      </c>
      <c r="AW110">
        <f>ABS(aepl!AW110-epl!AW110)</f>
        <v>230.11016949152543</v>
      </c>
      <c r="AX110">
        <f>ABS(aepl!AX110-epl!AX110)</f>
        <v>25.889830508474578</v>
      </c>
      <c r="AY110">
        <f>aepl!AW110</f>
        <v>0</v>
      </c>
      <c r="AZ110">
        <f>epl!AW110</f>
        <v>230.11016949152543</v>
      </c>
      <c r="BA110">
        <f>ABS(aepl!BA110-epl!BA110)</f>
        <v>102.0515259197324</v>
      </c>
      <c r="BB110">
        <f>ABS(aepl!BB110-epl!BB110)</f>
        <v>475.28236091278023</v>
      </c>
      <c r="BC110">
        <f>aepl!BA110</f>
        <v>1009.71875</v>
      </c>
      <c r="BD110">
        <f>epl!BA110</f>
        <v>907.6672240802676</v>
      </c>
      <c r="BE110">
        <f>ABS(aepl!BE110-epl!BE110)</f>
        <v>0</v>
      </c>
      <c r="BF110">
        <f>ABS(aepl!BF110-epl!BF110)</f>
        <v>0</v>
      </c>
      <c r="BG110">
        <f>aepl!BE110</f>
        <v>0</v>
      </c>
      <c r="BH110">
        <f>epl!BE110</f>
        <v>0</v>
      </c>
      <c r="BI110">
        <f>ABS(aepl!BI110-epl!BI110)</f>
        <v>1001.59035804906</v>
      </c>
      <c r="BJ110">
        <f>ABS(aepl!BJ110-epl!BJ110)</f>
        <v>235.284465745701</v>
      </c>
      <c r="BK110">
        <f>aepl!BI110</f>
        <v>1001.59035804906</v>
      </c>
      <c r="BL110">
        <f>epl!BI110</f>
        <v>0</v>
      </c>
      <c r="BM110">
        <f>ABS(aepl!BM110-epl!BM110)</f>
        <v>600.70898625477719</v>
      </c>
      <c r="BN110">
        <f>ABS(aepl!BN110-epl!BN110)</f>
        <v>214.90006362506574</v>
      </c>
      <c r="BO110">
        <f>aepl!BM110</f>
        <v>69.199226305609301</v>
      </c>
      <c r="BP110">
        <f>epl!BM110</f>
        <v>669.90821256038646</v>
      </c>
    </row>
    <row r="111" spans="1:68" x14ac:dyDescent="0.2">
      <c r="A111">
        <f>ABS(aepl!A111-epl!A111)</f>
        <v>4.1935687188014654</v>
      </c>
      <c r="B111">
        <f>ABS(aepl!B111-epl!B111)</f>
        <v>2.4125225493693279</v>
      </c>
      <c r="E111">
        <f>ABS(aepl!E111-epl!E111)</f>
        <v>6.0678168846437899</v>
      </c>
      <c r="F111">
        <f>ABS(aepl!F111-epl!F111)</f>
        <v>1.0047345748673706</v>
      </c>
      <c r="I111">
        <f>ABS(aepl!I111-epl!I111)</f>
        <v>0.24844259896400445</v>
      </c>
      <c r="J111">
        <f>ABS(aepl!J111-epl!J111)</f>
        <v>0.97954871949502831</v>
      </c>
      <c r="M111">
        <f>ABS(aepl!Q111-epl!M111)</f>
        <v>1.7649718115099517</v>
      </c>
      <c r="N111">
        <f>ABS(aepl!R111-epl!N111)</f>
        <v>0.1910180495434588</v>
      </c>
      <c r="Q111">
        <f>ABS(aepl!U111-epl!Q111)</f>
        <v>0.27904678264798122</v>
      </c>
      <c r="R111">
        <f>ABS(aepl!V111-epl!R111)</f>
        <v>0.30374707259909428</v>
      </c>
      <c r="U111">
        <f>ABS(aepl!Y111-epl!U111)</f>
        <v>0.85377482322007836</v>
      </c>
      <c r="V111">
        <f>ABS(aepl!Z111-epl!V111)</f>
        <v>1.1180039801834027</v>
      </c>
      <c r="Y111">
        <f>ABS(aepl!AC111-epl!Y111)</f>
        <v>539.44981009224091</v>
      </c>
      <c r="Z111">
        <f>ABS(aepl!AD111-epl!Z111)</f>
        <v>986.74498100922415</v>
      </c>
      <c r="AA111">
        <f>aepl!AC111</f>
        <v>0</v>
      </c>
      <c r="AB111">
        <f>epl!Y111</f>
        <v>539.44981009224091</v>
      </c>
      <c r="AC111">
        <f>ABS(aepl!AK111-epl!AC111)</f>
        <v>677.71398891966805</v>
      </c>
      <c r="AD111">
        <f>ABS(aepl!AL111-epl!AD111)</f>
        <v>322.33494921514301</v>
      </c>
      <c r="AE111">
        <f>aepl!AK111</f>
        <v>677.71398891966805</v>
      </c>
      <c r="AF111">
        <f>epl!AC111</f>
        <v>0</v>
      </c>
      <c r="AG111">
        <f>ABS(aepl!AG111-epl!AG111)</f>
        <v>15.515730189301394</v>
      </c>
      <c r="AH111">
        <f>ABS(aepl!AH111-epl!AH111)</f>
        <v>7.5851206004497271</v>
      </c>
      <c r="AK111">
        <f>ABS(aepl!AO111-epl!AK111)</f>
        <v>19.001954798737756</v>
      </c>
      <c r="AL111">
        <f>ABS(aepl!AP111-epl!AL111)</f>
        <v>1.8463249995808155</v>
      </c>
      <c r="AO111">
        <f>ABS(aepl!AS111-epl!AO111)</f>
        <v>48.682866640338375</v>
      </c>
      <c r="AP111">
        <f>ABS(aepl!AT111-epl!AP111)</f>
        <v>5.5598394166042908</v>
      </c>
      <c r="AQ111">
        <f>aepl!AS111</f>
        <v>944.86513033622998</v>
      </c>
      <c r="AR111">
        <f>epl!AO111</f>
        <v>993.54799697656836</v>
      </c>
      <c r="AS111">
        <f>ABS(aepl!AS111-epl!AS111)</f>
        <v>44.188531499020655</v>
      </c>
      <c r="AT111">
        <f>ABS(aepl!AT111-epl!AT111)</f>
        <v>42.809283509486932</v>
      </c>
      <c r="AU111">
        <f>aepl!AS111</f>
        <v>944.86513033622998</v>
      </c>
      <c r="AV111">
        <f>epl!AS111</f>
        <v>900.67659883720933</v>
      </c>
      <c r="AW111">
        <f>ABS(aepl!AW111-epl!AW111)</f>
        <v>229.7755905511811</v>
      </c>
      <c r="AX111">
        <f>ABS(aepl!AX111-epl!AX111)</f>
        <v>26.389763779527559</v>
      </c>
      <c r="AY111">
        <f>aepl!AW111</f>
        <v>0</v>
      </c>
      <c r="AZ111">
        <f>epl!AW111</f>
        <v>229.7755905511811</v>
      </c>
      <c r="BA111">
        <f>ABS(aepl!BA111-epl!BA111)</f>
        <v>104.62107843137255</v>
      </c>
      <c r="BB111">
        <f>ABS(aepl!BB111-epl!BB111)</f>
        <v>472.73513814616791</v>
      </c>
      <c r="BC111">
        <f>aepl!BA111</f>
        <v>1002.925</v>
      </c>
      <c r="BD111">
        <f>epl!BA111</f>
        <v>898.3039215686274</v>
      </c>
      <c r="BE111">
        <f>ABS(aepl!BE111-epl!BE111)</f>
        <v>0</v>
      </c>
      <c r="BF111">
        <f>ABS(aepl!BF111-epl!BF111)</f>
        <v>0</v>
      </c>
      <c r="BG111">
        <f>aepl!BE111</f>
        <v>0</v>
      </c>
      <c r="BH111">
        <f>epl!BE111</f>
        <v>0</v>
      </c>
      <c r="BI111">
        <f>ABS(aepl!BI111-epl!BI111)</f>
        <v>1023.21792260692</v>
      </c>
      <c r="BJ111">
        <f>ABS(aepl!BJ111-epl!BJ111)</f>
        <v>451.523421588595</v>
      </c>
      <c r="BK111">
        <f>aepl!BI111</f>
        <v>1023.21792260692</v>
      </c>
      <c r="BL111">
        <f>epl!BI111</f>
        <v>0</v>
      </c>
      <c r="BM111">
        <f>ABS(aepl!BM111-epl!BM111)</f>
        <v>610.55261735467695</v>
      </c>
      <c r="BN111">
        <f>ABS(aepl!BN111-epl!BN111)</f>
        <v>202.42321338717213</v>
      </c>
      <c r="BO111">
        <f>aepl!BM111</f>
        <v>60.584110334110299</v>
      </c>
      <c r="BP111">
        <f>epl!BM111</f>
        <v>671.13672768878723</v>
      </c>
    </row>
    <row r="112" spans="1:68" x14ac:dyDescent="0.2">
      <c r="A112">
        <f>ABS(aepl!A112-epl!A112)</f>
        <v>5.0099079524354622</v>
      </c>
      <c r="B112">
        <f>ABS(aepl!B112-epl!B112)</f>
        <v>3.7373429280789878</v>
      </c>
      <c r="E112">
        <f>ABS(aepl!E112-epl!E112)</f>
        <v>3.0630091919922364</v>
      </c>
      <c r="F112">
        <f>ABS(aepl!F112-epl!F112)</f>
        <v>1.3707511936189576</v>
      </c>
      <c r="I112">
        <f>ABS(aepl!I112-epl!I112)</f>
        <v>0.17817458726824498</v>
      </c>
      <c r="J112">
        <f>ABS(aepl!J112-epl!J112)</f>
        <v>0.93264148566390759</v>
      </c>
      <c r="M112">
        <f>ABS(aepl!Q112-epl!M112)</f>
        <v>0.91163998831103754</v>
      </c>
      <c r="N112">
        <f>ABS(aepl!R112-epl!N112)</f>
        <v>0.3073242637748308</v>
      </c>
      <c r="Q112">
        <f>ABS(aepl!U112-epl!Q112)</f>
        <v>0.36203342781976744</v>
      </c>
      <c r="R112">
        <f>ABS(aepl!V112-epl!R112)</f>
        <v>1.1558195192925496</v>
      </c>
      <c r="U112">
        <f>ABS(aepl!Y112-epl!U112)</f>
        <v>0.99938387769520887</v>
      </c>
      <c r="V112">
        <f>ABS(aepl!Z112-epl!V112)</f>
        <v>0.32860994794486942</v>
      </c>
      <c r="Y112">
        <f>ABS(aepl!AC112-epl!Y112)</f>
        <v>536.87206123564795</v>
      </c>
      <c r="Z112">
        <f>ABS(aepl!AD112-epl!Z112)</f>
        <v>984.61126298523789</v>
      </c>
      <c r="AA112">
        <f>aepl!AC112</f>
        <v>0</v>
      </c>
      <c r="AB112">
        <f>epl!Y112</f>
        <v>536.87206123564795</v>
      </c>
      <c r="AC112">
        <f>ABS(aepl!AK112-epl!AC112)</f>
        <v>674.81353974121998</v>
      </c>
      <c r="AD112">
        <f>ABS(aepl!AL112-epl!AD112)</f>
        <v>304.20055452865103</v>
      </c>
      <c r="AE112">
        <f>aepl!AK112</f>
        <v>674.81353974121998</v>
      </c>
      <c r="AF112">
        <f>epl!AC112</f>
        <v>0</v>
      </c>
      <c r="AG112">
        <f>ABS(aepl!AG112-epl!AG112)</f>
        <v>26.509784418898676</v>
      </c>
      <c r="AH112">
        <f>ABS(aepl!AH112-epl!AH112)</f>
        <v>14.767591601725371</v>
      </c>
      <c r="AK112">
        <f>ABS(aepl!AO112-epl!AK112)</f>
        <v>19.73533847968929</v>
      </c>
      <c r="AL112">
        <f>ABS(aepl!AP112-epl!AL112)</f>
        <v>0.90721471510630636</v>
      </c>
      <c r="AO112">
        <f>ABS(aepl!AS112-epl!AO112)</f>
        <v>85.710453865600584</v>
      </c>
      <c r="AP112">
        <f>ABS(aepl!AT112-epl!AP112)</f>
        <v>18.252966722993961</v>
      </c>
      <c r="AS112">
        <f>ABS(aepl!AS112-epl!AS112)</f>
        <v>1.5154080404096248</v>
      </c>
      <c r="AT112">
        <f>ABS(aepl!AT112-epl!AT112)</f>
        <v>51.549593360321126</v>
      </c>
      <c r="AU112">
        <f>aepl!AS112</f>
        <v>906.45528995130599</v>
      </c>
      <c r="AV112">
        <f>epl!AS112</f>
        <v>904.93988191089636</v>
      </c>
      <c r="AW112">
        <f>ABS(aepl!AW112-epl!AW112)</f>
        <v>230.15985130111525</v>
      </c>
      <c r="AX112">
        <f>ABS(aepl!AX112-epl!AX112)</f>
        <v>25.315985130111525</v>
      </c>
      <c r="AY112">
        <f>aepl!AW112</f>
        <v>0</v>
      </c>
      <c r="AZ112">
        <f>epl!AW112</f>
        <v>230.15985130111525</v>
      </c>
      <c r="BA112">
        <f>ABS(aepl!BA112-epl!BA112)</f>
        <v>98.355943186170862</v>
      </c>
      <c r="BB112">
        <f>ABS(aepl!BB112-epl!BB112)</f>
        <v>403.38683642228443</v>
      </c>
      <c r="BC112">
        <f>aepl!BA112</f>
        <v>1005.32185227708</v>
      </c>
      <c r="BD112">
        <f>epl!BA112</f>
        <v>906.96590909090912</v>
      </c>
      <c r="BE112">
        <f>ABS(aepl!BE112-epl!BE112)</f>
        <v>0</v>
      </c>
      <c r="BF112">
        <f>ABS(aepl!BF112-epl!BF112)</f>
        <v>0</v>
      </c>
      <c r="BG112">
        <f>aepl!BE112</f>
        <v>0</v>
      </c>
      <c r="BH112">
        <f>epl!BE112</f>
        <v>0</v>
      </c>
      <c r="BI112">
        <f>ABS(aepl!BI112-epl!BI112)</f>
        <v>994.92655027092098</v>
      </c>
      <c r="BJ112">
        <f>ABS(aepl!BJ112-epl!BJ112)</f>
        <v>225.4641782059</v>
      </c>
      <c r="BK112">
        <f>aepl!BI112</f>
        <v>994.92655027092098</v>
      </c>
      <c r="BL112">
        <f>epl!BI112</f>
        <v>0</v>
      </c>
      <c r="BM112">
        <f>ABS(aepl!BM112-epl!BM112)</f>
        <v>619.45601312551264</v>
      </c>
      <c r="BN112">
        <f>ABS(aepl!BN112-epl!BN112)</f>
        <v>177.65696308449549</v>
      </c>
      <c r="BO112">
        <f>aepl!BM112</f>
        <v>43.813986874487298</v>
      </c>
      <c r="BP112">
        <f>epl!BM112</f>
        <v>663.27</v>
      </c>
    </row>
    <row r="113" spans="1:68" x14ac:dyDescent="0.2">
      <c r="A113">
        <f>ABS(aepl!A113-epl!A113)</f>
        <v>1.904941754641392</v>
      </c>
      <c r="B113">
        <f>ABS(aepl!B113-epl!B113)</f>
        <v>1.420799963596437</v>
      </c>
      <c r="E113">
        <f>ABS(aepl!E113-epl!E113)</f>
        <v>0.15887918110934152</v>
      </c>
      <c r="F113">
        <f>ABS(aepl!F113-epl!F113)</f>
        <v>1.383716444705783</v>
      </c>
      <c r="I113">
        <f>ABS(aepl!I113-epl!I113)</f>
        <v>0.23907942465325505</v>
      </c>
      <c r="J113">
        <f>ABS(aepl!J113-epl!J113)</f>
        <v>1.1581705289731872</v>
      </c>
      <c r="M113">
        <f>ABS(aepl!Q113-epl!M113)</f>
        <v>1.1965312205232408</v>
      </c>
      <c r="N113">
        <f>ABS(aepl!R113-epl!N113)</f>
        <v>0.42768992086996604</v>
      </c>
      <c r="O113">
        <f>aepl!M113</f>
        <v>430.83773584905703</v>
      </c>
      <c r="P113">
        <f>epl!M113</f>
        <v>340.04384896467724</v>
      </c>
      <c r="Q113">
        <f>ABS(aepl!U113-epl!Q113)</f>
        <v>8.6401700558610628E-2</v>
      </c>
      <c r="R113">
        <f>ABS(aepl!V113-epl!R113)</f>
        <v>5.3952575578932738E-2</v>
      </c>
      <c r="U113">
        <f>ABS(aepl!Y113-epl!U113)</f>
        <v>1.5195918809922659E-2</v>
      </c>
      <c r="V113">
        <f>ABS(aepl!Z113-epl!V113)</f>
        <v>0.90051404509210897</v>
      </c>
      <c r="Y113">
        <f>ABS(aepl!AC113-epl!Y113)</f>
        <v>536.46538871139512</v>
      </c>
      <c r="Z113">
        <f>ABS(aepl!AD113-epl!Z113)</f>
        <v>980.44515441959527</v>
      </c>
      <c r="AA113">
        <f>aepl!AC113</f>
        <v>0</v>
      </c>
      <c r="AB113">
        <f>epl!Y113</f>
        <v>536.46538871139512</v>
      </c>
      <c r="AC113">
        <f>ABS(aepl!AK113-epl!AC113)</f>
        <v>672.61038961039003</v>
      </c>
      <c r="AD113">
        <f>ABS(aepl!AL113-epl!AD113)</f>
        <v>278.54393939393901</v>
      </c>
      <c r="AE113">
        <f>aepl!AK113</f>
        <v>672.61038961039003</v>
      </c>
      <c r="AF113">
        <f>epl!AC113</f>
        <v>0</v>
      </c>
      <c r="AG113">
        <f>ABS(aepl!AG113-epl!AG113)</f>
        <v>35.863237713339004</v>
      </c>
      <c r="AH113">
        <f>ABS(aepl!AH113-epl!AH113)</f>
        <v>17.906661637905472</v>
      </c>
      <c r="AK113">
        <f>ABS(aepl!AO113-epl!AK113)</f>
        <v>14.688590674457828</v>
      </c>
      <c r="AL113">
        <f>ABS(aepl!AP113-epl!AL113)</f>
        <v>1.2760836525840205</v>
      </c>
      <c r="AO113">
        <f>ABS(aepl!AS113-epl!AO113)</f>
        <v>51.981399139422138</v>
      </c>
      <c r="AP113">
        <f>ABS(aepl!AT113-epl!AP113)</f>
        <v>12.400333811949253</v>
      </c>
      <c r="AS113">
        <f>ABS(aepl!AS113-epl!AS113)</f>
        <v>42.434426009090544</v>
      </c>
      <c r="AT113">
        <f>ABS(aepl!AT113-epl!AT113)</f>
        <v>71.699819067521162</v>
      </c>
      <c r="AU113">
        <f>aepl!AS113</f>
        <v>942.20394077702304</v>
      </c>
      <c r="AV113">
        <f>epl!AS113</f>
        <v>899.76951476793249</v>
      </c>
      <c r="AW113">
        <f>ABS(aepl!AW113-epl!AW113)</f>
        <v>229.91164658634537</v>
      </c>
      <c r="AX113">
        <f>ABS(aepl!AX113-epl!AX113)</f>
        <v>24.413654618473895</v>
      </c>
      <c r="AY113">
        <f>aepl!AW113</f>
        <v>0</v>
      </c>
      <c r="AZ113">
        <f>epl!AW113</f>
        <v>229.91164658634537</v>
      </c>
      <c r="BA113">
        <f>ABS(aepl!BA113-epl!BA113)</f>
        <v>94.138213208661114</v>
      </c>
      <c r="BB113">
        <f>ABS(aepl!BB113-epl!BB113)</f>
        <v>463.14573496128901</v>
      </c>
      <c r="BC113">
        <f>aepl!BA113</f>
        <v>1002.40107393639</v>
      </c>
      <c r="BD113">
        <f>epl!BA113</f>
        <v>908.26286072772893</v>
      </c>
      <c r="BE113">
        <f>ABS(aepl!BE113-epl!BE113)</f>
        <v>0</v>
      </c>
      <c r="BF113">
        <f>ABS(aepl!BF113-epl!BF113)</f>
        <v>0</v>
      </c>
      <c r="BG113">
        <f>aepl!BE113</f>
        <v>0</v>
      </c>
      <c r="BH113">
        <f>epl!BE113</f>
        <v>0</v>
      </c>
      <c r="BI113">
        <f>ABS(aepl!BI113-epl!BI113)</f>
        <v>1016.32376395534</v>
      </c>
      <c r="BJ113">
        <f>ABS(aepl!BJ113-epl!BJ113)</f>
        <v>82.813397129186598</v>
      </c>
      <c r="BK113">
        <f>aepl!BI113</f>
        <v>1016.32376395534</v>
      </c>
      <c r="BL113">
        <f>epl!BI113</f>
        <v>0</v>
      </c>
      <c r="BM113">
        <f>ABS(aepl!BM113-epl!BM113)</f>
        <v>610.36096644472286</v>
      </c>
      <c r="BN113">
        <f>ABS(aepl!BN113-epl!BN113)</f>
        <v>175.77300744940337</v>
      </c>
      <c r="BO113">
        <f>aepl!BM113</f>
        <v>47.207215373459</v>
      </c>
      <c r="BP113">
        <f>epl!BM113</f>
        <v>657.56818181818187</v>
      </c>
    </row>
  </sheetData>
  <conditionalFormatting sqref="A5:XFD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"/>
  <sheetViews>
    <sheetView topLeftCell="AQ1" workbookViewId="0">
      <selection activeCell="BB32" sqref="BB32"/>
    </sheetView>
  </sheetViews>
  <sheetFormatPr baseColWidth="10" defaultRowHeight="16" x14ac:dyDescent="0.2"/>
  <sheetData>
    <row r="1" spans="1:66" x14ac:dyDescent="0.2">
      <c r="A1">
        <f>ABS(aepl!A1-epl!A1)</f>
        <v>0</v>
      </c>
      <c r="E1">
        <f>ABS(aepl!E1-epl!E1)</f>
        <v>0</v>
      </c>
      <c r="I1">
        <f>ABS(aepl!I1-epl!I1)</f>
        <v>0</v>
      </c>
      <c r="M1">
        <f>ABS(aepl!M1-epl!M1)</f>
        <v>1</v>
      </c>
      <c r="Q1">
        <f>ABS(aepl!Q1-epl!Q1)</f>
        <v>1</v>
      </c>
      <c r="U1">
        <f>ABS(aepl!U1-epl!U1)</f>
        <v>1</v>
      </c>
      <c r="Y1">
        <f>ABS(aepl!Y1-epl!Y1)</f>
        <v>1</v>
      </c>
      <c r="AC1">
        <f>ABS(aepl!AC1-epl!AC1)</f>
        <v>2</v>
      </c>
      <c r="AG1">
        <f>ABS(aepl!AG1-epl!AG1)</f>
        <v>2</v>
      </c>
      <c r="AK1">
        <f>ABS(aepl!AK1-epl!AK1)</f>
        <v>2</v>
      </c>
      <c r="AO1">
        <f>ABS(aepl!AO1-epl!AO1)</f>
        <v>2</v>
      </c>
      <c r="AS1">
        <f>ABS(aepl!AS1-epl!AS1)</f>
        <v>2</v>
      </c>
      <c r="AW1">
        <f>ABS(aepl!AW1-epl!AW1)</f>
        <v>294</v>
      </c>
      <c r="BA1">
        <f>ABS(aepl!BA1-epl!BA1)</f>
        <v>1289</v>
      </c>
      <c r="BE1">
        <f>ABS(aepl!BE1-epl!BE1)</f>
        <v>1154</v>
      </c>
      <c r="BI1">
        <f>ABS(aepl!BI1-epl!BI1)</f>
        <v>969</v>
      </c>
      <c r="BM1">
        <f>ABS(aepl!BM1-epl!BM1)</f>
        <v>947</v>
      </c>
    </row>
    <row r="2" spans="1:66" x14ac:dyDescent="0.2">
      <c r="M2">
        <f>aepl!M5</f>
        <v>256.91517545898199</v>
      </c>
      <c r="N2">
        <f>aepl!N5</f>
        <v>33.965605391587303</v>
      </c>
      <c r="Q2" s="2">
        <f>aepl!Q5</f>
        <v>334.87038491751798</v>
      </c>
      <c r="R2" s="2">
        <f>aepl!R5</f>
        <v>578.94736842105306</v>
      </c>
      <c r="U2" s="3">
        <f>aepl!U5</f>
        <v>387.84735202492197</v>
      </c>
      <c r="V2" s="3">
        <f>aepl!V5</f>
        <v>678.80872274143303</v>
      </c>
      <c r="Y2" s="5">
        <f>aepl!Y5</f>
        <v>552.65710723192001</v>
      </c>
      <c r="Z2" s="5">
        <f>aepl!Z5</f>
        <v>734.50748129675799</v>
      </c>
      <c r="AC2" s="6">
        <f>aepl!AC5</f>
        <v>556.41605839416104</v>
      </c>
      <c r="AD2" s="6">
        <f>aepl!AD5</f>
        <v>997.494322789943</v>
      </c>
      <c r="AG2" s="4">
        <f>aepl!AG5</f>
        <v>708.11572942135297</v>
      </c>
      <c r="AH2" s="4">
        <f>aepl!AH5</f>
        <v>1014.28117359413</v>
      </c>
      <c r="AK2" s="7">
        <f>aepl!AK5</f>
        <v>691.897492300924</v>
      </c>
      <c r="AL2" s="7">
        <f>aepl!AL5</f>
        <v>315.97052353717601</v>
      </c>
      <c r="AO2" s="92">
        <f>aepl!AO5</f>
        <v>807.23341448569704</v>
      </c>
      <c r="AP2" s="92">
        <f>aepl!AP5</f>
        <v>661.20054777845405</v>
      </c>
      <c r="AS2" s="8">
        <f>aepl!AS5</f>
        <v>871.47191011235998</v>
      </c>
      <c r="AT2" s="8">
        <f>aepl!AT5</f>
        <v>155.384162653826</v>
      </c>
      <c r="AW2" s="4">
        <f>aepl!AW5</f>
        <v>883.37473831123498</v>
      </c>
      <c r="AX2" s="4">
        <f>aepl!AX5</f>
        <v>384.83112351709701</v>
      </c>
      <c r="BA2" s="4">
        <f>aepl!BA5</f>
        <v>1014.83873517787</v>
      </c>
      <c r="BB2" s="4">
        <f>aepl!BB5</f>
        <v>420.959683794466</v>
      </c>
      <c r="BE2" s="4">
        <f>aepl!BE5</f>
        <v>0</v>
      </c>
      <c r="BF2" s="4">
        <f>aepl!BF5</f>
        <v>0</v>
      </c>
      <c r="BI2" s="4">
        <f>aepl!BI5</f>
        <v>0</v>
      </c>
      <c r="BJ2" s="4">
        <f>aepl!BJ5</f>
        <v>0</v>
      </c>
      <c r="BM2" s="4">
        <f>aepl!BM5</f>
        <v>0</v>
      </c>
      <c r="BN2" s="4">
        <f>aepl!BN5</f>
        <v>0</v>
      </c>
    </row>
    <row r="3" spans="1:66" x14ac:dyDescent="0.2">
      <c r="M3" s="2">
        <f>epl!M5</f>
        <v>334.37789017341038</v>
      </c>
      <c r="N3" s="2">
        <f>epl!N5</f>
        <v>579.80491329479764</v>
      </c>
      <c r="Q3" s="3">
        <f>epl!Q5</f>
        <v>389.51075949367089</v>
      </c>
      <c r="R3" s="3">
        <f>epl!R5</f>
        <v>679.03037974683548</v>
      </c>
      <c r="U3" s="5">
        <f>epl!U5</f>
        <v>550.49058894960535</v>
      </c>
      <c r="V3" s="5">
        <f>epl!V5</f>
        <v>733.38979963570125</v>
      </c>
      <c r="Y3" s="6">
        <f>epl!Y5</f>
        <v>556.65181058495818</v>
      </c>
      <c r="Z3" s="6">
        <f>epl!Z5</f>
        <v>998.87353760445683</v>
      </c>
      <c r="AC3" s="7">
        <f>epl!AC5</f>
        <v>698.65399239543729</v>
      </c>
      <c r="AD3" s="7">
        <f>epl!AD5</f>
        <v>301.13036393264531</v>
      </c>
      <c r="AG3">
        <f>epl!AG5</f>
        <v>715.00975609756097</v>
      </c>
      <c r="AH3">
        <f>epl!AH5</f>
        <v>1014.139837398374</v>
      </c>
      <c r="AK3" s="92">
        <f>epl!AK5</f>
        <v>810.54320987654319</v>
      </c>
      <c r="AL3" s="92">
        <f>epl!AL5</f>
        <v>662.74426807760142</v>
      </c>
      <c r="AO3" s="8">
        <f>epl!AO5</f>
        <v>871.11879699248118</v>
      </c>
      <c r="AP3" s="8">
        <f>epl!AP5</f>
        <v>154.93834586466164</v>
      </c>
      <c r="AS3">
        <f>epl!AS5</f>
        <v>884.31931279620858</v>
      </c>
      <c r="AT3">
        <f>epl!AT5</f>
        <v>384.96800947867297</v>
      </c>
      <c r="AW3">
        <f>epl!AW5</f>
        <v>0</v>
      </c>
      <c r="AX3">
        <f>epl!AX5</f>
        <v>0</v>
      </c>
      <c r="BA3">
        <f>epl!BA5</f>
        <v>0</v>
      </c>
      <c r="BB3">
        <f>epl!BB5</f>
        <v>0</v>
      </c>
      <c r="BE3">
        <f>epl!BE5</f>
        <v>0</v>
      </c>
      <c r="BF3">
        <f>epl!BF5</f>
        <v>0</v>
      </c>
      <c r="BI3">
        <f>epl!BI5</f>
        <v>0</v>
      </c>
      <c r="BJ3">
        <f>epl!BJ5</f>
        <v>0</v>
      </c>
      <c r="BM3">
        <f>epl!BM5</f>
        <v>0</v>
      </c>
      <c r="BN3">
        <f>epl!BN5</f>
        <v>0</v>
      </c>
    </row>
    <row r="5" spans="1:66" x14ac:dyDescent="0.2">
      <c r="A5">
        <f>ABS(aepl!A5-epl!A5)</f>
        <v>5.0088187401950037</v>
      </c>
      <c r="B5">
        <f>ABS(aepl!B5-epl!B5)</f>
        <v>0.34592146178806615</v>
      </c>
      <c r="E5">
        <f>ABS(aepl!E5-epl!E5)</f>
        <v>5.2871748863694279E-2</v>
      </c>
      <c r="F5">
        <f>ABS(aepl!F5-epl!F5)</f>
        <v>5.9852434595995874E-2</v>
      </c>
      <c r="I5">
        <f>ABS(aepl!I5-epl!I5)</f>
        <v>3.6008498886315579</v>
      </c>
      <c r="J5">
        <f>ABS(aepl!J5-epl!J5)</f>
        <v>1.4345658874617584</v>
      </c>
      <c r="M5">
        <f>ABS(aepl!Q5-epl!M5)</f>
        <v>0.49249474410760286</v>
      </c>
      <c r="N5">
        <f>ABS(aepl!R5-epl!N5)</f>
        <v>0.85754487374458677</v>
      </c>
      <c r="Q5">
        <f>ABS(aepl!U5-epl!Q5)</f>
        <v>1.6634074687489147</v>
      </c>
      <c r="R5">
        <f>ABS(aepl!V5-epl!R5)</f>
        <v>0.2216570054024487</v>
      </c>
      <c r="U5">
        <f>ABS(aepl!Y5-epl!U5)</f>
        <v>2.1665182823146552</v>
      </c>
      <c r="V5">
        <f>ABS(aepl!Z5-epl!V5)</f>
        <v>1.1176816610567357</v>
      </c>
      <c r="Y5">
        <f>ABS(aepl!AC5-epl!Y5)</f>
        <v>0.23575219079714316</v>
      </c>
      <c r="Z5">
        <f>ABS(aepl!AD5-epl!Z5)</f>
        <v>1.3792148145138299</v>
      </c>
      <c r="AC5">
        <f>ABS(aepl!AK5-epl!AC5)</f>
        <v>6.7565000945132851</v>
      </c>
      <c r="AD5">
        <f>ABS(aepl!AL5-epl!AD5)</f>
        <v>14.840159604530697</v>
      </c>
      <c r="AE5">
        <f>aepl!AC5</f>
        <v>556.41605839416104</v>
      </c>
      <c r="AF5">
        <f>epl!AC5</f>
        <v>698.65399239543729</v>
      </c>
      <c r="AG5">
        <f>ABS(aepl!AG5-epl!AG5)</f>
        <v>6.894026676208</v>
      </c>
      <c r="AH5">
        <f>ABS(aepl!AH5-epl!AH5)</f>
        <v>0.14133619575602552</v>
      </c>
      <c r="AI5">
        <f>aepl!AG5</f>
        <v>708.11572942135297</v>
      </c>
      <c r="AJ5">
        <f>epl!AG5</f>
        <v>715.00975609756097</v>
      </c>
      <c r="AK5" s="9">
        <v>0.235752191</v>
      </c>
      <c r="AL5" s="10">
        <v>1.3792148150000001</v>
      </c>
      <c r="AM5">
        <f>aepl!AK5</f>
        <v>691.897492300924</v>
      </c>
      <c r="AN5">
        <f>epl!AK5</f>
        <v>810.54320987654319</v>
      </c>
      <c r="AO5">
        <f>ABS(aepl!AS5-epl!AO5)</f>
        <v>0.3531131198787989</v>
      </c>
      <c r="AP5">
        <f>ABS(aepl!AT5-epl!AP5)</f>
        <v>0.44581678916435408</v>
      </c>
      <c r="AQ5">
        <f>aepl!AO5</f>
        <v>807.23341448569704</v>
      </c>
      <c r="AR5">
        <f>epl!AO5</f>
        <v>871.11879699248118</v>
      </c>
      <c r="AS5">
        <f>ABS(aepl!AS5-epl!AS5)</f>
        <v>12.8474026838486</v>
      </c>
      <c r="AT5">
        <f>ABS(aepl!AT5-epl!AT5)</f>
        <v>229.58384682484697</v>
      </c>
      <c r="AU5">
        <f>aepl!AS5</f>
        <v>871.47191011235998</v>
      </c>
      <c r="AV5">
        <f>epl!AS5</f>
        <v>884.31931279620858</v>
      </c>
      <c r="AW5">
        <f>ABS(aepl!AW5-epl!AW5)</f>
        <v>883.37473831123498</v>
      </c>
      <c r="AX5">
        <f>ABS(aepl!AX5-epl!AX5)</f>
        <v>384.83112351709701</v>
      </c>
      <c r="BA5">
        <f>ABS(aepl!BA5-epl!BA5)</f>
        <v>1014.83873517787</v>
      </c>
      <c r="BB5">
        <f>ABS(aepl!BB5-epl!BB5)</f>
        <v>420.959683794466</v>
      </c>
      <c r="BE5">
        <f>ABS(aepl!BE5-epl!BE5)</f>
        <v>0</v>
      </c>
      <c r="BF5">
        <f>ABS(aepl!BF5-epl!BF5)</f>
        <v>0</v>
      </c>
      <c r="BI5">
        <f>ABS(aepl!BI5-epl!BI5)</f>
        <v>0</v>
      </c>
      <c r="BJ5">
        <f>ABS(aepl!BJ5-epl!BJ5)</f>
        <v>0</v>
      </c>
      <c r="BM5">
        <f>ABS(aepl!BM5-epl!BM5)</f>
        <v>0</v>
      </c>
      <c r="BN5">
        <f>ABS(aepl!BN5-epl!BN5)</f>
        <v>0</v>
      </c>
    </row>
    <row r="6" spans="1:66" x14ac:dyDescent="0.2">
      <c r="A6">
        <f>ABS(aepl!A6-epl!A6)</f>
        <v>1.8854670668441784</v>
      </c>
      <c r="B6">
        <f>ABS(aepl!B6-epl!B6)</f>
        <v>0.9421910888909224</v>
      </c>
      <c r="E6">
        <f>ABS(aepl!E6-epl!E6)</f>
        <v>0.21655476518658645</v>
      </c>
      <c r="F6">
        <f>ABS(aepl!F6-epl!F6)</f>
        <v>1.3034352939300788</v>
      </c>
      <c r="I6">
        <f>ABS(aepl!I6-epl!I6)</f>
        <v>1.7662138112723937</v>
      </c>
      <c r="J6">
        <f>ABS(aepl!J6-epl!J6)</f>
        <v>2.9689701802077479</v>
      </c>
      <c r="M6">
        <f>ABS(aepl!Q6-epl!M6)</f>
        <v>0.87692184297304721</v>
      </c>
      <c r="N6">
        <f>ABS(aepl!R6-epl!N6)</f>
        <v>0.33720108130603421</v>
      </c>
      <c r="Q6">
        <f>ABS(aepl!U6-epl!Q6)</f>
        <v>2.0973799271385474</v>
      </c>
      <c r="R6">
        <f>ABS(aepl!V6-epl!R6)</f>
        <v>2.186433676253273</v>
      </c>
      <c r="U6">
        <f>ABS(aepl!Y6-epl!U6)</f>
        <v>0.15755598095222467</v>
      </c>
      <c r="V6">
        <f>ABS(aepl!Z6-epl!V6)</f>
        <v>0.13536592842854134</v>
      </c>
      <c r="Y6">
        <f>ABS(aepl!AC6-epl!Y6)</f>
        <v>6.969406144889831</v>
      </c>
      <c r="Z6">
        <f>ABS(aepl!AD6-epl!Z6)</f>
        <v>10.480019095766465</v>
      </c>
      <c r="AC6">
        <f>ABS(aepl!AK6-epl!AC6)</f>
        <v>0.47184510234671961</v>
      </c>
      <c r="AD6">
        <f>ABS(aepl!AL6-epl!AD6)</f>
        <v>0.96962955249074412</v>
      </c>
      <c r="AE6">
        <f>aepl!AC6</f>
        <v>563.21135646687696</v>
      </c>
      <c r="AF6">
        <f>epl!AC6</f>
        <v>685.4101290963257</v>
      </c>
      <c r="AG6">
        <f>ABS(aepl!AG6-epl!AG6)</f>
        <v>9.3357433538286614</v>
      </c>
      <c r="AH6">
        <f>ABS(aepl!AH6-epl!AH6)</f>
        <v>1.0753859424070242</v>
      </c>
      <c r="AI6">
        <f>aepl!AG6</f>
        <v>709.27340425531895</v>
      </c>
      <c r="AJ6">
        <f>epl!AG6</f>
        <v>718.60914760914761</v>
      </c>
      <c r="AK6" s="11">
        <v>6.9694061449999998</v>
      </c>
      <c r="AL6" s="12">
        <v>10.4800191</v>
      </c>
      <c r="AM6">
        <f>aepl!AK6</f>
        <v>684.93828399397898</v>
      </c>
      <c r="AN6">
        <f>epl!AK6</f>
        <v>819.35702313107606</v>
      </c>
      <c r="AO6">
        <f>ABS(aepl!AS6-epl!AO6)</f>
        <v>0.5722600138846019</v>
      </c>
      <c r="AP6">
        <f>ABS(aepl!AT6-epl!AP6)</f>
        <v>1.2105136040916591</v>
      </c>
      <c r="AQ6">
        <f>aepl!AO6</f>
        <v>799.94339063426196</v>
      </c>
      <c r="AR6">
        <f>epl!AO6</f>
        <v>865.64877589453863</v>
      </c>
      <c r="AS6">
        <f>ABS(aepl!AS6-epl!AS6)</f>
        <v>16.448673036222544</v>
      </c>
      <c r="AT6">
        <f>ABS(aepl!AT6-epl!AT6)</f>
        <v>235.90855138272332</v>
      </c>
      <c r="AU6">
        <f>aepl!AS6</f>
        <v>865.07651588065403</v>
      </c>
      <c r="AV6">
        <f>epl!AS6</f>
        <v>881.52518891687657</v>
      </c>
      <c r="AW6">
        <f>ABS(aepl!AW6-epl!AW6)</f>
        <v>881.13196480938404</v>
      </c>
      <c r="AX6">
        <f>ABS(aepl!AX6-epl!AX6)</f>
        <v>392.23387096774201</v>
      </c>
      <c r="BA6">
        <f>ABS(aepl!BA6-epl!BA6)</f>
        <v>1014.44418362024</v>
      </c>
      <c r="BB6">
        <f>ABS(aepl!BB6-epl!BB6)</f>
        <v>390.38836724048002</v>
      </c>
      <c r="BE6">
        <f>ABS(aepl!BE6-epl!BE6)</f>
        <v>0</v>
      </c>
      <c r="BF6">
        <f>ABS(aepl!BF6-epl!BF6)</f>
        <v>0</v>
      </c>
      <c r="BI6">
        <f>ABS(aepl!BI6-epl!BI6)</f>
        <v>0</v>
      </c>
      <c r="BJ6">
        <f>ABS(aepl!BJ6-epl!BJ6)</f>
        <v>0</v>
      </c>
      <c r="BM6">
        <f>ABS(aepl!BM6-epl!BM6)</f>
        <v>0</v>
      </c>
      <c r="BN6">
        <f>ABS(aepl!BN6-epl!BN6)</f>
        <v>0</v>
      </c>
    </row>
    <row r="7" spans="1:66" x14ac:dyDescent="0.2">
      <c r="A7">
        <f>ABS(aepl!A7-epl!A7)</f>
        <v>2.8340140852441849</v>
      </c>
      <c r="B7">
        <f>ABS(aepl!B7-epl!B7)</f>
        <v>0.6833771735953178</v>
      </c>
      <c r="E7">
        <f>ABS(aepl!E7-epl!E7)</f>
        <v>0.32563008779246161</v>
      </c>
      <c r="F7">
        <f>ABS(aepl!F7-epl!F7)</f>
        <v>0.51634450369402884</v>
      </c>
      <c r="I7">
        <f>ABS(aepl!I7-epl!I7)</f>
        <v>2.5234144756041132E-3</v>
      </c>
      <c r="J7">
        <f>ABS(aepl!J7-epl!J7)</f>
        <v>1.4051275866046353</v>
      </c>
      <c r="M7">
        <f>ABS(aepl!Q7-epl!M7)</f>
        <v>3.2540281310188561</v>
      </c>
      <c r="N7">
        <f>ABS(aepl!R7-epl!N7)</f>
        <v>1.8940634194644872</v>
      </c>
      <c r="Q7">
        <f>ABS(aepl!U7-epl!Q7)</f>
        <v>0.35845472473613427</v>
      </c>
      <c r="R7">
        <f>ABS(aepl!V7-epl!R7)</f>
        <v>1.6237135825797395</v>
      </c>
      <c r="U7">
        <f>ABS(aepl!Y7-epl!U7)</f>
        <v>0.57227647552258532</v>
      </c>
      <c r="V7">
        <f>ABS(aepl!Z7-epl!V7)</f>
        <v>0.64348712429364241</v>
      </c>
      <c r="Y7">
        <f>ABS(aepl!AC7-epl!Y7)</f>
        <v>4.4287775149608706</v>
      </c>
      <c r="Z7">
        <f>ABS(aepl!AD7-epl!Z7)</f>
        <v>9.7128543445759306</v>
      </c>
      <c r="AC7">
        <f>ABS(aepl!AK7-epl!AC7)</f>
        <v>0.66758062530800544</v>
      </c>
      <c r="AD7">
        <f>ABS(aepl!AL7-epl!AD7)</f>
        <v>0.73486914365793155</v>
      </c>
      <c r="AE7">
        <f>aepl!AC7</f>
        <v>569.22064354366898</v>
      </c>
      <c r="AF7">
        <f>epl!AC7</f>
        <v>695.04375000000005</v>
      </c>
      <c r="AG7">
        <f>ABS(aepl!AG7-epl!AG7)</f>
        <v>14.959612517157666</v>
      </c>
      <c r="AH7">
        <f>ABS(aepl!AH7-epl!AH7)</f>
        <v>1.151255566860641</v>
      </c>
      <c r="AI7">
        <f>aepl!AG7</f>
        <v>703.72378516623996</v>
      </c>
      <c r="AJ7">
        <f>epl!AG7</f>
        <v>718.68339768339763</v>
      </c>
      <c r="AK7" s="11">
        <v>4.4287775150000002</v>
      </c>
      <c r="AL7" s="12">
        <v>9.7128543450000002</v>
      </c>
      <c r="AM7">
        <f>aepl!AK7</f>
        <v>694.37616937469204</v>
      </c>
      <c r="AN7">
        <f>epl!AK7</f>
        <v>820.59341085271319</v>
      </c>
      <c r="AO7">
        <f>ABS(aepl!AS7-epl!AO7)</f>
        <v>0.18870851951487566</v>
      </c>
      <c r="AP7">
        <f>ABS(aepl!AT7-epl!AP7)</f>
        <v>0.43535648499440072</v>
      </c>
      <c r="AQ7">
        <f>aepl!AO7</f>
        <v>796.52573630608299</v>
      </c>
      <c r="AR7">
        <f>epl!AO7</f>
        <v>879.72187349106707</v>
      </c>
      <c r="AS7">
        <f>ABS(aepl!AS7-epl!AS7)</f>
        <v>10.452260155987688</v>
      </c>
      <c r="AT7">
        <f>ABS(aepl!AT7-epl!AT7)</f>
        <v>223.51109693602419</v>
      </c>
      <c r="AU7">
        <f>aepl!AS7</f>
        <v>879.91058201058195</v>
      </c>
      <c r="AV7">
        <f>epl!AS7</f>
        <v>890.36284216656964</v>
      </c>
      <c r="AW7">
        <f>ABS(aepl!AW7-epl!AW7)</f>
        <v>889.91359678499703</v>
      </c>
      <c r="AX7">
        <f>ABS(aepl!AX7-epl!AX7)</f>
        <v>382.563295378433</v>
      </c>
      <c r="BA7">
        <f>ABS(aepl!BA7-epl!BA7)</f>
        <v>1012.97573739296</v>
      </c>
      <c r="BB7">
        <f>ABS(aepl!BB7-epl!BB7)</f>
        <v>373.78972407231203</v>
      </c>
      <c r="BE7">
        <f>ABS(aepl!BE7-epl!BE7)</f>
        <v>0</v>
      </c>
      <c r="BF7">
        <f>ABS(aepl!BF7-epl!BF7)</f>
        <v>0</v>
      </c>
      <c r="BI7">
        <f>ABS(aepl!BI7-epl!BI7)</f>
        <v>0</v>
      </c>
      <c r="BJ7">
        <f>ABS(aepl!BJ7-epl!BJ7)</f>
        <v>0</v>
      </c>
      <c r="BM7">
        <f>ABS(aepl!BM7-epl!BM7)</f>
        <v>0</v>
      </c>
      <c r="BN7">
        <f>ABS(aepl!BN7-epl!BN7)</f>
        <v>0</v>
      </c>
    </row>
    <row r="8" spans="1:66" x14ac:dyDescent="0.2">
      <c r="A8">
        <f>ABS(aepl!A8-epl!A8)</f>
        <v>2.287371338767656</v>
      </c>
      <c r="B8">
        <f>ABS(aepl!B8-epl!B8)</f>
        <v>1.4507357004698633</v>
      </c>
      <c r="E8">
        <f>ABS(aepl!E8-epl!E8)</f>
        <v>2.743284768470744E-2</v>
      </c>
      <c r="F8">
        <f>ABS(aepl!F8-epl!F8)</f>
        <v>1.3354255322585686</v>
      </c>
      <c r="I8">
        <f>ABS(aepl!I8-epl!I8)</f>
        <v>0.37254308235054623</v>
      </c>
      <c r="J8">
        <f>ABS(aepl!J8-epl!J8)</f>
        <v>0.73591623992217592</v>
      </c>
      <c r="M8">
        <f>ABS(aepl!Q8-epl!M8)</f>
        <v>0.83406307363571841</v>
      </c>
      <c r="N8">
        <f>ABS(aepl!R8-epl!N8)</f>
        <v>0.28404501820591577</v>
      </c>
      <c r="Q8">
        <f>ABS(aepl!U8-epl!Q8)</f>
        <v>3.8218628059198068</v>
      </c>
      <c r="R8">
        <f>ABS(aepl!V8-epl!R8)</f>
        <v>0.30975256514534522</v>
      </c>
      <c r="U8">
        <f>ABS(aepl!Y8-epl!U8)</f>
        <v>5.3881290413301031E-2</v>
      </c>
      <c r="V8">
        <f>ABS(aepl!Z8-epl!V8)</f>
        <v>0.88045972459872246</v>
      </c>
      <c r="Y8">
        <f>ABS(aepl!AC8-epl!Y8)</f>
        <v>3.6395864529597475</v>
      </c>
      <c r="Z8">
        <f>ABS(aepl!AD8-epl!Z8)</f>
        <v>11.507410870219928</v>
      </c>
      <c r="AC8">
        <f>ABS(aepl!AK8-epl!AC8)</f>
        <v>2.7931217077601787</v>
      </c>
      <c r="AD8">
        <f>ABS(aepl!AL8-epl!AD8)</f>
        <v>5.6601351772087583E-3</v>
      </c>
      <c r="AE8">
        <f>aepl!AC8</f>
        <v>571.053040103493</v>
      </c>
      <c r="AF8">
        <f>epl!AC8</f>
        <v>702.0404967602592</v>
      </c>
      <c r="AG8">
        <f>ABS(aepl!AG8-epl!AG8)</f>
        <v>7.4361500040942019</v>
      </c>
      <c r="AH8">
        <f>ABS(aepl!AH8-epl!AH8)</f>
        <v>0.44783427494837724</v>
      </c>
      <c r="AI8">
        <f>aepl!AG8</f>
        <v>701.02995169082101</v>
      </c>
      <c r="AJ8">
        <f>epl!AG8</f>
        <v>708.46610169491521</v>
      </c>
      <c r="AK8" s="11">
        <v>3.6395864530000002</v>
      </c>
      <c r="AL8" s="12">
        <v>11.507410869999999</v>
      </c>
      <c r="AM8">
        <f>aepl!AK8</f>
        <v>699.24737505249902</v>
      </c>
      <c r="AN8">
        <f>epl!AK8</f>
        <v>819.05868544600935</v>
      </c>
      <c r="AO8">
        <f>ABS(aepl!AS8-epl!AO8)</f>
        <v>0.5528859167260407</v>
      </c>
      <c r="AP8">
        <f>ABS(aepl!AT8-epl!AP8)</f>
        <v>0.17944431175868658</v>
      </c>
      <c r="AQ8">
        <f>aepl!AO8</f>
        <v>792.92739273927396</v>
      </c>
      <c r="AR8">
        <f>epl!AO8</f>
        <v>871.42735849056601</v>
      </c>
      <c r="AS8">
        <f>ABS(aepl!AS8-epl!AS8)</f>
        <v>19.19186344599882</v>
      </c>
      <c r="AT8">
        <f>ABS(aepl!AT8-epl!AT8)</f>
        <v>235.03564949605141</v>
      </c>
      <c r="AU8">
        <f>aepl!AS8</f>
        <v>870.87447257383997</v>
      </c>
      <c r="AV8">
        <f>epl!AS8</f>
        <v>890.06633601983879</v>
      </c>
      <c r="AW8">
        <f>ABS(aepl!AW8-epl!AW8)</f>
        <v>889.72671232876701</v>
      </c>
      <c r="AX8">
        <f>ABS(aepl!AX8-epl!AX8)</f>
        <v>393.33835616438398</v>
      </c>
      <c r="BA8">
        <f>ABS(aepl!BA8-epl!BA8)</f>
        <v>1010.43887587822</v>
      </c>
      <c r="BB8">
        <f>ABS(aepl!BB8-epl!BB8)</f>
        <v>341.43864168618302</v>
      </c>
      <c r="BE8">
        <f>ABS(aepl!BE8-epl!BE8)</f>
        <v>0</v>
      </c>
      <c r="BF8">
        <f>ABS(aepl!BF8-epl!BF8)</f>
        <v>0</v>
      </c>
      <c r="BI8">
        <f>ABS(aepl!BI8-epl!BI8)</f>
        <v>0</v>
      </c>
      <c r="BJ8">
        <f>ABS(aepl!BJ8-epl!BJ8)</f>
        <v>0</v>
      </c>
      <c r="BM8">
        <f>ABS(aepl!BM8-epl!BM8)</f>
        <v>0</v>
      </c>
      <c r="BN8">
        <f>ABS(aepl!BN8-epl!BN8)</f>
        <v>0</v>
      </c>
    </row>
    <row r="9" spans="1:66" x14ac:dyDescent="0.2">
      <c r="A9">
        <f>ABS(aepl!A9-epl!A9)</f>
        <v>0.92727628968255971</v>
      </c>
      <c r="B9">
        <f>ABS(aepl!B9-epl!B9)</f>
        <v>1.2040004960314263</v>
      </c>
      <c r="E9">
        <f>ABS(aepl!E9-epl!E9)</f>
        <v>0.36910045394104429</v>
      </c>
      <c r="F9">
        <f>ABS(aepl!F9-epl!F9)</f>
        <v>1.5561206735364976</v>
      </c>
      <c r="I9">
        <f>ABS(aepl!I9-epl!I9)</f>
        <v>0.50593111791118872</v>
      </c>
      <c r="J9">
        <f>ABS(aepl!J9-epl!J9)</f>
        <v>0.19573637894677631</v>
      </c>
      <c r="M9">
        <f>ABS(aepl!Q9-epl!M9)</f>
        <v>1.3484854215198538</v>
      </c>
      <c r="N9">
        <f>ABS(aepl!R9-epl!N9)</f>
        <v>1.6012278573074354</v>
      </c>
      <c r="Q9">
        <f>ABS(aepl!U9-epl!Q9)</f>
        <v>1.6356384389109166</v>
      </c>
      <c r="R9">
        <f>ABS(aepl!V9-epl!R9)</f>
        <v>0.67699121255554928</v>
      </c>
      <c r="U9">
        <f>ABS(aepl!Y9-epl!U9)</f>
        <v>0.96811958800526554</v>
      </c>
      <c r="V9">
        <f>ABS(aepl!Z9-epl!V9)</f>
        <v>0.6827518002008901</v>
      </c>
      <c r="Y9">
        <f>ABS(aepl!AC9-epl!Y9)</f>
        <v>3.0096872606247871</v>
      </c>
      <c r="Z9">
        <f>ABS(aepl!AD9-epl!Z9)</f>
        <v>11.303349269658497</v>
      </c>
      <c r="AC9">
        <f>ABS(aepl!AK9-epl!AC9)</f>
        <v>1.4970403857749943</v>
      </c>
      <c r="AD9">
        <f>ABS(aepl!AL9-epl!AD9)</f>
        <v>9.8680283303194187</v>
      </c>
      <c r="AE9">
        <f>aepl!AC9</f>
        <v>573.21643466546902</v>
      </c>
      <c r="AF9">
        <f>epl!AC9</f>
        <v>697.83438818565401</v>
      </c>
      <c r="AG9">
        <f>ABS(aepl!AG9-epl!AG9)</f>
        <v>0.46814514188565681</v>
      </c>
      <c r="AH9">
        <f>ABS(aepl!AH9-epl!AH9)</f>
        <v>1.2131747381208697</v>
      </c>
      <c r="AI9">
        <f>aepl!AG9</f>
        <v>693.26501547987596</v>
      </c>
      <c r="AJ9">
        <f>epl!AG9</f>
        <v>693.73316062176161</v>
      </c>
      <c r="AK9" s="11">
        <v>3.0096872609999998</v>
      </c>
      <c r="AL9" s="12">
        <v>11.30334927</v>
      </c>
      <c r="AM9">
        <f>aepl!AK9</f>
        <v>699.331428571429</v>
      </c>
      <c r="AN9">
        <f>epl!AK9</f>
        <v>807.47943156320116</v>
      </c>
      <c r="AO9">
        <f>ABS(aepl!AS9-epl!AO9)</f>
        <v>1.2449089752764166</v>
      </c>
      <c r="AP9">
        <f>ABS(aepl!AT9-epl!AP9)</f>
        <v>0.16097225534591075</v>
      </c>
      <c r="AQ9">
        <f>aepl!AO9</f>
        <v>788.71938338566895</v>
      </c>
      <c r="AR9">
        <f>epl!AO9</f>
        <v>868.87095238095242</v>
      </c>
      <c r="AS9">
        <f>ABS(aepl!AS9-epl!AS9)</f>
        <v>26.706293415450091</v>
      </c>
      <c r="AT9">
        <f>ABS(aepl!AT9-epl!AT9)</f>
        <v>226.52591139692183</v>
      </c>
      <c r="AU9">
        <f>aepl!AS9</f>
        <v>867.626043405676</v>
      </c>
      <c r="AV9">
        <f>epl!AS9</f>
        <v>894.33233682112609</v>
      </c>
      <c r="AW9">
        <f>ABS(aepl!AW9-epl!AW9)</f>
        <v>893.53508302088903</v>
      </c>
      <c r="AX9">
        <f>ABS(aepl!AX9-epl!AX9)</f>
        <v>389.04284949116197</v>
      </c>
      <c r="BA9">
        <f>ABS(aepl!BA9-epl!BA9)</f>
        <v>1013.7562214322001</v>
      </c>
      <c r="BB9">
        <f>ABS(aepl!BB9-epl!BB9)</f>
        <v>360.17191467750098</v>
      </c>
      <c r="BE9">
        <f>ABS(aepl!BE9-epl!BE9)</f>
        <v>0</v>
      </c>
      <c r="BF9">
        <f>ABS(aepl!BF9-epl!BF9)</f>
        <v>0</v>
      </c>
      <c r="BI9">
        <f>ABS(aepl!BI9-epl!BI9)</f>
        <v>0</v>
      </c>
      <c r="BJ9">
        <f>ABS(aepl!BJ9-epl!BJ9)</f>
        <v>0</v>
      </c>
      <c r="BM9">
        <f>ABS(aepl!BM9-epl!BM9)</f>
        <v>0</v>
      </c>
      <c r="BN9">
        <f>ABS(aepl!BN9-epl!BN9)</f>
        <v>0</v>
      </c>
    </row>
    <row r="10" spans="1:66" x14ac:dyDescent="0.2">
      <c r="A10">
        <f>ABS(aepl!A10-epl!A10)</f>
        <v>2.5860156366989528</v>
      </c>
      <c r="B10">
        <f>ABS(aepl!B10-epl!B10)</f>
        <v>1.4326055365017965</v>
      </c>
      <c r="E10">
        <f>ABS(aepl!E10-epl!E10)</f>
        <v>0.21821658053877968</v>
      </c>
      <c r="F10">
        <f>ABS(aepl!F10-epl!F10)</f>
        <v>1.0140718878045618</v>
      </c>
      <c r="I10">
        <f>ABS(aepl!I10-epl!I10)</f>
        <v>11.638339407890498</v>
      </c>
      <c r="J10">
        <f>ABS(aepl!J10-epl!J10)</f>
        <v>4.8267523498946048</v>
      </c>
      <c r="M10">
        <f>ABS(aepl!Q10-epl!M10)</f>
        <v>0.94566838783748608</v>
      </c>
      <c r="N10">
        <f>ABS(aepl!R10-epl!N10)</f>
        <v>1.2960986804358754</v>
      </c>
      <c r="Q10">
        <f>ABS(aepl!U10-epl!Q10)</f>
        <v>1.0550939663702934</v>
      </c>
      <c r="R10">
        <f>ABS(aepl!V10-epl!R10)</f>
        <v>0.18578379758127994</v>
      </c>
      <c r="U10">
        <f>ABS(aepl!Y10-epl!U10)</f>
        <v>0.2361225699115721</v>
      </c>
      <c r="V10">
        <f>ABS(aepl!Z10-epl!V10)</f>
        <v>0.24242427695605784</v>
      </c>
      <c r="Y10">
        <f>ABS(aepl!AC10-epl!Y10)</f>
        <v>6.1683053769362459</v>
      </c>
      <c r="Z10">
        <f>ABS(aepl!AD10-epl!Z10)</f>
        <v>1.0759943693917648</v>
      </c>
      <c r="AC10">
        <f>ABS(aepl!AK10-epl!AC10)</f>
        <v>0.29509285822939546</v>
      </c>
      <c r="AD10">
        <f>ABS(aepl!AL10-epl!AD10)</f>
        <v>0.99720652607879856</v>
      </c>
      <c r="AE10">
        <f>aepl!AC10</f>
        <v>580.06631532718495</v>
      </c>
      <c r="AF10">
        <f>epl!AC10</f>
        <v>693.89689637033143</v>
      </c>
      <c r="AG10">
        <f>ABS(aepl!AG10-epl!AG10)</f>
        <v>5.3488408603276412</v>
      </c>
      <c r="AH10">
        <f>ABS(aepl!AH10-epl!AH10)</f>
        <v>0.10796541478589461</v>
      </c>
      <c r="AI10">
        <f>aepl!AG10</f>
        <v>685.78059785673997</v>
      </c>
      <c r="AJ10">
        <f>epl!AG10</f>
        <v>691.12943871706761</v>
      </c>
      <c r="AK10" s="11">
        <v>6.1683053770000003</v>
      </c>
      <c r="AL10" s="13">
        <v>1.075994369</v>
      </c>
      <c r="AM10">
        <f>aepl!AK10</f>
        <v>693.60180351210204</v>
      </c>
      <c r="AN10">
        <f>epl!AK10</f>
        <v>788.75625208402801</v>
      </c>
      <c r="AO10">
        <f>ABS(aepl!AS10-epl!AO10)</f>
        <v>9.7163245954220656E-2</v>
      </c>
      <c r="AP10">
        <f>ABS(aepl!AT10-epl!AP10)</f>
        <v>0.35902098813411953</v>
      </c>
      <c r="AQ10">
        <f>aepl!AO10</f>
        <v>784.46451997614804</v>
      </c>
      <c r="AR10">
        <f>epl!AO10</f>
        <v>881.06928508384817</v>
      </c>
      <c r="AS10">
        <f>ABS(aepl!AS10-epl!AS10)</f>
        <v>15.652143260983621</v>
      </c>
      <c r="AT10">
        <f>ABS(aepl!AT10-epl!AT10)</f>
        <v>212.00218783723645</v>
      </c>
      <c r="AU10">
        <f>aepl!AS10</f>
        <v>880.97212183789395</v>
      </c>
      <c r="AV10">
        <f>epl!AS10</f>
        <v>896.62426509887757</v>
      </c>
      <c r="AW10">
        <f>ABS(aepl!AW10-epl!AW10)</f>
        <v>896.79908935685796</v>
      </c>
      <c r="AX10">
        <f>ABS(aepl!AX10-epl!AX10)</f>
        <v>379.74729652817302</v>
      </c>
      <c r="BA10">
        <f>ABS(aepl!BA10-epl!BA10)</f>
        <v>1010.59390632105</v>
      </c>
      <c r="BB10">
        <f>ABS(aepl!BB10-epl!BB10)</f>
        <v>311.56275579809</v>
      </c>
      <c r="BE10">
        <f>ABS(aepl!BE10-epl!BE10)</f>
        <v>0</v>
      </c>
      <c r="BF10">
        <f>ABS(aepl!BF10-epl!BF10)</f>
        <v>0</v>
      </c>
      <c r="BI10">
        <f>ABS(aepl!BI10-epl!BI10)</f>
        <v>0</v>
      </c>
      <c r="BJ10">
        <f>ABS(aepl!BJ10-epl!BJ10)</f>
        <v>0</v>
      </c>
      <c r="BM10">
        <f>ABS(aepl!BM10-epl!BM10)</f>
        <v>0</v>
      </c>
      <c r="BN10">
        <f>ABS(aepl!BN10-epl!BN10)</f>
        <v>0</v>
      </c>
    </row>
    <row r="11" spans="1:66" x14ac:dyDescent="0.2">
      <c r="A11">
        <f>ABS(aepl!A11-epl!A11)</f>
        <v>4.4964001824366946</v>
      </c>
      <c r="B11">
        <f>ABS(aepl!B11-epl!B11)</f>
        <v>1.2755449254934774</v>
      </c>
      <c r="E11">
        <f>ABS(aepl!E11-epl!E11)</f>
        <v>0.79114350106495124</v>
      </c>
      <c r="F11">
        <f>ABS(aepl!F11-epl!F11)</f>
        <v>1.7161771299788597</v>
      </c>
      <c r="I11">
        <f>ABS(aepl!I11-epl!I11)</f>
        <v>7.6963356727503367</v>
      </c>
      <c r="J11">
        <f>ABS(aepl!J11-epl!J11)</f>
        <v>7.6289696878531004</v>
      </c>
      <c r="M11">
        <f>ABS(aepl!Q11-epl!M11)</f>
        <v>1.9262947253776588</v>
      </c>
      <c r="N11">
        <f>ABS(aepl!R11-epl!N11)</f>
        <v>0.33882242306447097</v>
      </c>
      <c r="Q11">
        <f>ABS(aepl!U11-epl!Q11)</f>
        <v>4.6489981528305862</v>
      </c>
      <c r="R11">
        <f>ABS(aepl!V11-epl!R11)</f>
        <v>3.2805128024410806</v>
      </c>
      <c r="U11">
        <f>ABS(aepl!Y11-epl!U11)</f>
        <v>0.35286039965683358</v>
      </c>
      <c r="V11">
        <f>ABS(aepl!Z11-epl!V11)</f>
        <v>0.85144781074757248</v>
      </c>
      <c r="Y11">
        <f>ABS(aepl!AC11-epl!Y11)</f>
        <v>3.9460562250702651</v>
      </c>
      <c r="Z11">
        <f>ABS(aepl!AD11-epl!Z11)</f>
        <v>7.3500726043223494</v>
      </c>
      <c r="AC11">
        <f>ABS(aepl!AK11-epl!AC11)</f>
        <v>2.0804970650401629</v>
      </c>
      <c r="AD11">
        <f>ABS(aepl!AL11-epl!AD11)</f>
        <v>0.93387178024806872</v>
      </c>
      <c r="AE11">
        <f>aepl!AC11</f>
        <v>579.48006295907703</v>
      </c>
      <c r="AF11">
        <f>epl!AC11</f>
        <v>701.27075011096315</v>
      </c>
      <c r="AG11">
        <f>ABS(aepl!AG11-epl!AG11)</f>
        <v>21.797575412956689</v>
      </c>
      <c r="AH11">
        <f>ABS(aepl!AH11-epl!AH11)</f>
        <v>1.0499493800774644</v>
      </c>
      <c r="AI11">
        <f>aepl!AG11</f>
        <v>665.72394098048596</v>
      </c>
      <c r="AJ11">
        <f>epl!AG11</f>
        <v>687.52151639344265</v>
      </c>
      <c r="AK11" s="11">
        <v>3.946056225</v>
      </c>
      <c r="AL11" s="11">
        <v>7.3500726040000002</v>
      </c>
      <c r="AM11">
        <f>aepl!AK11</f>
        <v>699.19025304592299</v>
      </c>
      <c r="AN11">
        <f>epl!AK11</f>
        <v>798.20335276967933</v>
      </c>
      <c r="AO11">
        <f>ABS(aepl!AS11-epl!AO11)</f>
        <v>1.102962944714136</v>
      </c>
      <c r="AP11">
        <f>ABS(aepl!AT11-epl!AP11)</f>
        <v>0.56433143837887201</v>
      </c>
      <c r="AQ11">
        <f>aepl!AO11</f>
        <v>785.20128730251599</v>
      </c>
      <c r="AR11">
        <f>epl!AO11</f>
        <v>880.02585801598491</v>
      </c>
      <c r="AS11">
        <f>ABS(aepl!AS11-epl!AS11)</f>
        <v>16.068381836503704</v>
      </c>
      <c r="AT11">
        <f>ABS(aepl!AT11-epl!AT11)</f>
        <v>212.22846316710968</v>
      </c>
      <c r="AU11">
        <f>aepl!AS11</f>
        <v>881.12882096069904</v>
      </c>
      <c r="AV11">
        <f>epl!AS11</f>
        <v>897.19720279720275</v>
      </c>
      <c r="AW11">
        <f>ABS(aepl!AW11-epl!AW11)</f>
        <v>896.18743228602398</v>
      </c>
      <c r="AX11">
        <f>ABS(aepl!AX11-epl!AX11)</f>
        <v>375.14788732394402</v>
      </c>
      <c r="BA11">
        <f>ABS(aepl!BA11-epl!BA11)</f>
        <v>1009.43334780721</v>
      </c>
      <c r="BB11">
        <f>ABS(aepl!BB11-epl!BB11)</f>
        <v>288.89600521059498</v>
      </c>
      <c r="BE11">
        <f>ABS(aepl!BE11-epl!BE11)</f>
        <v>0</v>
      </c>
      <c r="BF11">
        <f>ABS(aepl!BF11-epl!BF11)</f>
        <v>0</v>
      </c>
      <c r="BI11">
        <f>ABS(aepl!BI11-epl!BI11)</f>
        <v>0</v>
      </c>
      <c r="BJ11">
        <f>ABS(aepl!BJ11-epl!BJ11)</f>
        <v>0</v>
      </c>
      <c r="BM11">
        <f>ABS(aepl!BM11-epl!BM11)</f>
        <v>0</v>
      </c>
      <c r="BN11">
        <f>ABS(aepl!BN11-epl!BN11)</f>
        <v>0</v>
      </c>
    </row>
    <row r="12" spans="1:66" x14ac:dyDescent="0.2">
      <c r="A12">
        <f>ABS(aepl!A12-epl!A12)</f>
        <v>1.5072715093026545</v>
      </c>
      <c r="B12">
        <f>ABS(aepl!B12-epl!B12)</f>
        <v>1.1037609548106957</v>
      </c>
      <c r="E12">
        <f>ABS(aepl!E12-epl!E12)</f>
        <v>0.6156736914008718</v>
      </c>
      <c r="F12">
        <f>ABS(aepl!F12-epl!F12)</f>
        <v>0.70627701964161815</v>
      </c>
      <c r="I12">
        <f>ABS(aepl!I12-epl!I12)</f>
        <v>8.9864228974416278</v>
      </c>
      <c r="J12">
        <f>ABS(aepl!J12-epl!J12)</f>
        <v>12.868860608297837</v>
      </c>
      <c r="M12">
        <f>ABS(aepl!Q12-epl!M12)</f>
        <v>1.3932267415168553</v>
      </c>
      <c r="N12">
        <f>ABS(aepl!R12-epl!N12)</f>
        <v>0.40378667646018584</v>
      </c>
      <c r="Q12">
        <f>ABS(aepl!U12-epl!Q12)</f>
        <v>5.6461416348554394E-2</v>
      </c>
      <c r="R12">
        <f>ABS(aepl!V12-epl!R12)</f>
        <v>0.26549209663539841</v>
      </c>
      <c r="U12">
        <f>ABS(aepl!Y12-epl!U12)</f>
        <v>1.8997756527181764</v>
      </c>
      <c r="V12">
        <f>ABS(aepl!Z12-epl!V12)</f>
        <v>0.84668089154899917</v>
      </c>
      <c r="Y12">
        <f>ABS(aepl!AC12-epl!Y12)</f>
        <v>3.9432949367283072</v>
      </c>
      <c r="Z12">
        <f>ABS(aepl!AD12-epl!Z12)</f>
        <v>11.190465995158434</v>
      </c>
      <c r="AC12">
        <f>ABS(aepl!AK12-epl!AC12)</f>
        <v>1.1641575964905542</v>
      </c>
      <c r="AD12">
        <f>ABS(aepl!AL12-epl!AD12)</f>
        <v>1.7206217091741678</v>
      </c>
      <c r="AE12">
        <f>aepl!AC12</f>
        <v>578.40042016806694</v>
      </c>
      <c r="AF12">
        <f>epl!AC12</f>
        <v>696.58237885462552</v>
      </c>
      <c r="AG12">
        <f>ABS(aepl!AG12-epl!AG12)</f>
        <v>11.036129330534209</v>
      </c>
      <c r="AH12">
        <f>ABS(aepl!AH12-epl!AH12)</f>
        <v>1.9786231486449424</v>
      </c>
      <c r="AI12">
        <f>aepl!AG12</f>
        <v>681.90761604326303</v>
      </c>
      <c r="AJ12">
        <f>epl!AG12</f>
        <v>692.94374537379724</v>
      </c>
      <c r="AK12" s="11">
        <v>3.9432949370000001</v>
      </c>
      <c r="AL12" s="12">
        <v>11.190466000000001</v>
      </c>
      <c r="AM12">
        <f>aepl!AK12</f>
        <v>695.41822125813496</v>
      </c>
      <c r="AN12">
        <f>epl!AK12</f>
        <v>793.66791627616374</v>
      </c>
      <c r="AO12">
        <f>ABS(aepl!AS12-epl!AO12)</f>
        <v>1.1125215451613713</v>
      </c>
      <c r="AP12">
        <f>ABS(aepl!AT12-epl!AP12)</f>
        <v>0.65668022228783229</v>
      </c>
      <c r="AQ12">
        <f>aepl!AO12</f>
        <v>785.67417292187895</v>
      </c>
      <c r="AR12">
        <f>epl!AO12</f>
        <v>875.49356579493565</v>
      </c>
      <c r="AS12">
        <f>ABS(aepl!AS12-epl!AS12)</f>
        <v>19.899323915314199</v>
      </c>
      <c r="AT12">
        <f>ABS(aepl!AT12-epl!AT12)</f>
        <v>227.82365394126549</v>
      </c>
      <c r="AU12">
        <f>aepl!AS12</f>
        <v>876.60608734009702</v>
      </c>
      <c r="AV12">
        <f>epl!AS12</f>
        <v>896.50541125541122</v>
      </c>
      <c r="AW12">
        <f>ABS(aepl!AW12-epl!AW12)</f>
        <v>896.15018094089305</v>
      </c>
      <c r="AX12">
        <f>ABS(aepl!AX12-epl!AX12)</f>
        <v>387.407117008444</v>
      </c>
      <c r="BA12">
        <f>ABS(aepl!BA12-epl!BA12)</f>
        <v>1009.49914675768</v>
      </c>
      <c r="BB12">
        <f>ABS(aepl!BB12-epl!BB12)</f>
        <v>302.57828498293497</v>
      </c>
      <c r="BE12">
        <f>ABS(aepl!BE12-epl!BE12)</f>
        <v>0</v>
      </c>
      <c r="BF12">
        <f>ABS(aepl!BF12-epl!BF12)</f>
        <v>0</v>
      </c>
      <c r="BI12">
        <f>ABS(aepl!BI12-epl!BI12)</f>
        <v>0</v>
      </c>
      <c r="BJ12">
        <f>ABS(aepl!BJ12-epl!BJ12)</f>
        <v>0</v>
      </c>
      <c r="BM12">
        <f>ABS(aepl!BM12-epl!BM12)</f>
        <v>0</v>
      </c>
      <c r="BN12">
        <f>ABS(aepl!BN12-epl!BN12)</f>
        <v>0</v>
      </c>
    </row>
    <row r="13" spans="1:66" x14ac:dyDescent="0.2">
      <c r="A13">
        <f>ABS(aepl!A13-epl!A13)</f>
        <v>0.46862800589317288</v>
      </c>
      <c r="B13">
        <f>ABS(aepl!B13-epl!B13)</f>
        <v>1.0148383677798165</v>
      </c>
      <c r="E13">
        <f>ABS(aepl!E13-epl!E13)</f>
        <v>0.10029157019118884</v>
      </c>
      <c r="F13">
        <f>ABS(aepl!F13-epl!F13)</f>
        <v>0.62200068604795433</v>
      </c>
      <c r="I13">
        <f>ABS(aepl!I13-epl!I13)</f>
        <v>4.8531547065041138</v>
      </c>
      <c r="J13">
        <f>ABS(aepl!J13-epl!J13)</f>
        <v>4.8488641741259926</v>
      </c>
      <c r="M13">
        <f>ABS(aepl!Q13-epl!M13)</f>
        <v>0.60965219243496449</v>
      </c>
      <c r="N13">
        <f>ABS(aepl!R13-epl!N13)</f>
        <v>0.79988284697060408</v>
      </c>
      <c r="Q13">
        <f>ABS(aepl!U13-epl!Q13)</f>
        <v>1.4360964827858993</v>
      </c>
      <c r="R13">
        <f>ABS(aepl!V13-epl!R13)</f>
        <v>0.9173932946248442</v>
      </c>
      <c r="U13">
        <f>ABS(aepl!Y13-epl!U13)</f>
        <v>0.66785429193123491</v>
      </c>
      <c r="V13">
        <f>ABS(aepl!Z13-epl!V13)</f>
        <v>1.4000743206853485</v>
      </c>
      <c r="Y13">
        <f>ABS(aepl!AC13-epl!Y13)</f>
        <v>1.930757560340453</v>
      </c>
      <c r="Z13">
        <f>ABS(aepl!AD13-epl!Z13)</f>
        <v>1.5403405475428826</v>
      </c>
      <c r="AC13">
        <f>ABS(aepl!AK13-epl!AC13)</f>
        <v>1.999993945095639</v>
      </c>
      <c r="AD13">
        <f>ABS(aepl!AL13-epl!AD13)</f>
        <v>3.9349831079374553</v>
      </c>
      <c r="AE13">
        <f>aepl!AC13</f>
        <v>575.64831981459997</v>
      </c>
      <c r="AF13">
        <f>epl!AC13</f>
        <v>693.68188585607936</v>
      </c>
      <c r="AG13">
        <f>ABS(aepl!AG13-epl!AG13)</f>
        <v>18.791435793284791</v>
      </c>
      <c r="AH13">
        <f>ABS(aepl!AH13-epl!AH13)</f>
        <v>5.8152358252294789</v>
      </c>
      <c r="AI13">
        <f>aepl!AG13</f>
        <v>677.46391752577301</v>
      </c>
      <c r="AJ13">
        <f>epl!AG13</f>
        <v>696.2553533190578</v>
      </c>
      <c r="AK13" s="11">
        <v>1.93075756</v>
      </c>
      <c r="AL13" s="14">
        <v>1.5403405480000001</v>
      </c>
      <c r="AM13">
        <f>aepl!AK13</f>
        <v>695.681879801175</v>
      </c>
      <c r="AN13">
        <f>epl!AK13</f>
        <v>790.42142626653754</v>
      </c>
      <c r="AO13">
        <f>ABS(aepl!AS13-epl!AO13)</f>
        <v>2.6590601457087359</v>
      </c>
      <c r="AP13">
        <f>ABS(aepl!AT13-epl!AP13)</f>
        <v>2.7944893231006063</v>
      </c>
      <c r="AQ13">
        <f>aepl!AO13</f>
        <v>799.64054470709198</v>
      </c>
      <c r="AR13">
        <f>epl!AO13</f>
        <v>874.79323968393328</v>
      </c>
      <c r="AS13">
        <f>ABS(aepl!AS13-epl!AS13)</f>
        <v>19.390099763647299</v>
      </c>
      <c r="AT13">
        <f>ABS(aepl!AT13-epl!AT13)</f>
        <v>226.82984664338039</v>
      </c>
      <c r="AU13">
        <f>aepl!AS13</f>
        <v>877.45229982964202</v>
      </c>
      <c r="AV13">
        <f>epl!AS13</f>
        <v>896.84239959328931</v>
      </c>
      <c r="AW13">
        <f>ABS(aepl!AW13-epl!AW13)</f>
        <v>895.62522308149903</v>
      </c>
      <c r="AX13">
        <f>ABS(aepl!AX13-epl!AX13)</f>
        <v>382.50803093396797</v>
      </c>
      <c r="BA13">
        <f>ABS(aepl!BA13-epl!BA13)</f>
        <v>1009.1982452475499</v>
      </c>
      <c r="BB13">
        <f>ABS(aepl!BB13-epl!BB13)</f>
        <v>277.72049300188002</v>
      </c>
      <c r="BE13">
        <f>ABS(aepl!BE13-epl!BE13)</f>
        <v>0</v>
      </c>
      <c r="BF13">
        <f>ABS(aepl!BF13-epl!BF13)</f>
        <v>0</v>
      </c>
      <c r="BI13">
        <f>ABS(aepl!BI13-epl!BI13)</f>
        <v>0</v>
      </c>
      <c r="BJ13">
        <f>ABS(aepl!BJ13-epl!BJ13)</f>
        <v>0</v>
      </c>
      <c r="BM13">
        <f>ABS(aepl!BM13-epl!BM13)</f>
        <v>0</v>
      </c>
      <c r="BN13">
        <f>ABS(aepl!BN13-epl!BN13)</f>
        <v>0</v>
      </c>
    </row>
    <row r="14" spans="1:66" x14ac:dyDescent="0.2">
      <c r="A14">
        <f>ABS(aepl!A14-epl!A14)</f>
        <v>3.2510349917771393</v>
      </c>
      <c r="B14">
        <f>ABS(aepl!B14-epl!B14)</f>
        <v>1.5598302456729698</v>
      </c>
      <c r="E14">
        <f>ABS(aepl!E14-epl!E14)</f>
        <v>0.15646288787161211</v>
      </c>
      <c r="F14">
        <f>ABS(aepl!F14-epl!F14)</f>
        <v>1.6324375066533321</v>
      </c>
      <c r="I14">
        <f>ABS(aepl!I14-epl!I14)</f>
        <v>2.8699439096849346</v>
      </c>
      <c r="J14">
        <f>ABS(aepl!J14-epl!J14)</f>
        <v>12.638192231587368</v>
      </c>
      <c r="M14">
        <f>ABS(aepl!Q14-epl!M14)</f>
        <v>2.5242695300071887</v>
      </c>
      <c r="N14">
        <f>ABS(aepl!R14-epl!N14)</f>
        <v>8.2090985776289926E-2</v>
      </c>
      <c r="Q14">
        <f>ABS(aepl!U14-epl!Q14)</f>
        <v>0.79708754745217902</v>
      </c>
      <c r="R14">
        <f>ABS(aepl!V14-epl!R14)</f>
        <v>2.1243811936783459</v>
      </c>
      <c r="U14">
        <f>ABS(aepl!Y14-epl!U14)</f>
        <v>2.4827278786348188</v>
      </c>
      <c r="V14">
        <f>ABS(aepl!Z14-epl!V14)</f>
        <v>1.086818435223563</v>
      </c>
      <c r="Y14">
        <f>ABS(aepl!AC14-epl!Y14)</f>
        <v>2.127527666897663</v>
      </c>
      <c r="Z14">
        <f>ABS(aepl!AD14-epl!Z14)</f>
        <v>2.1021329803762683</v>
      </c>
      <c r="AC14">
        <f>ABS(aepl!AK14-epl!AC14)</f>
        <v>0.4481979654638053</v>
      </c>
      <c r="AD14">
        <f>ABS(aepl!AL14-epl!AD14)</f>
        <v>5.1376527050607024</v>
      </c>
      <c r="AE14">
        <f>aepl!AC14</f>
        <v>574.17873831775705</v>
      </c>
      <c r="AF14">
        <f>epl!AC14</f>
        <v>696.54331140350882</v>
      </c>
      <c r="AG14">
        <f>ABS(aepl!AG14-epl!AG14)</f>
        <v>4.8639877986288411</v>
      </c>
      <c r="AH14">
        <f>ABS(aepl!AH14-epl!AH14)</f>
        <v>3.9137518751865628</v>
      </c>
      <c r="AI14">
        <f>aepl!AG14</f>
        <v>700.52633311389104</v>
      </c>
      <c r="AJ14">
        <f>epl!AG14</f>
        <v>695.6623453152622</v>
      </c>
      <c r="AK14" s="11">
        <v>2.1275276669999998</v>
      </c>
      <c r="AL14" s="11">
        <v>2.1021329799999999</v>
      </c>
      <c r="AM14">
        <f>aepl!AK14</f>
        <v>696.09511343804502</v>
      </c>
      <c r="AN14">
        <f>epl!AK14</f>
        <v>794.21800947867303</v>
      </c>
      <c r="AO14">
        <f>ABS(aepl!AS14-epl!AO14)</f>
        <v>2.5077101039585159</v>
      </c>
      <c r="AP14">
        <f>ABS(aepl!AT14-epl!AP14)</f>
        <v>1.2557856114227093</v>
      </c>
      <c r="AQ14">
        <f>aepl!AO14</f>
        <v>814.09505988024</v>
      </c>
      <c r="AR14">
        <f>epl!AO14</f>
        <v>873.75193445607647</v>
      </c>
      <c r="AS14">
        <f>ABS(aepl!AS14-epl!AS14)</f>
        <v>20.030858233261142</v>
      </c>
      <c r="AT14">
        <f>ABS(aepl!AT14-epl!AT14)</f>
        <v>223.24088455586991</v>
      </c>
      <c r="AU14">
        <f>aepl!AS14</f>
        <v>876.25964456003499</v>
      </c>
      <c r="AV14">
        <f>epl!AS14</f>
        <v>896.29050279329613</v>
      </c>
      <c r="AW14">
        <f>ABS(aepl!AW14-epl!AW14)</f>
        <v>895.13697824808901</v>
      </c>
      <c r="AX14">
        <f>ABS(aepl!AX14-epl!AX14)</f>
        <v>384.22986478541998</v>
      </c>
      <c r="BA14">
        <f>ABS(aepl!BA14-epl!BA14)</f>
        <v>1013.34171635987</v>
      </c>
      <c r="BB14">
        <f>ABS(aepl!BB14-epl!BB14)</f>
        <v>352.70884106818801</v>
      </c>
      <c r="BE14">
        <f>ABS(aepl!BE14-epl!BE14)</f>
        <v>0</v>
      </c>
      <c r="BF14">
        <f>ABS(aepl!BF14-epl!BF14)</f>
        <v>0</v>
      </c>
      <c r="BI14">
        <f>ABS(aepl!BI14-epl!BI14)</f>
        <v>0</v>
      </c>
      <c r="BJ14">
        <f>ABS(aepl!BJ14-epl!BJ14)</f>
        <v>0</v>
      </c>
      <c r="BM14">
        <f>ABS(aepl!BM14-epl!BM14)</f>
        <v>0</v>
      </c>
      <c r="BN14">
        <f>ABS(aepl!BN14-epl!BN14)</f>
        <v>0</v>
      </c>
    </row>
    <row r="15" spans="1:66" x14ac:dyDescent="0.2">
      <c r="A15">
        <f>ABS(aepl!A15-epl!A15)</f>
        <v>5.2278938653209153</v>
      </c>
      <c r="B15">
        <f>ABS(aepl!B15-epl!B15)</f>
        <v>3.1020103953109128</v>
      </c>
      <c r="E15">
        <f>ABS(aepl!E15-epl!E15)</f>
        <v>0.469525002439525</v>
      </c>
      <c r="F15">
        <f>ABS(aepl!F15-epl!F15)</f>
        <v>1.4291651792570974</v>
      </c>
      <c r="I15">
        <f>ABS(aepl!I15-epl!I15)</f>
        <v>6.0488951078401954</v>
      </c>
      <c r="J15">
        <f>ABS(aepl!J15-epl!J15)</f>
        <v>13.252320982285369</v>
      </c>
      <c r="M15">
        <f>ABS(aepl!Q15-epl!M15)</f>
        <v>5.8589887899017867E-2</v>
      </c>
      <c r="N15">
        <f>ABS(aepl!R15-epl!N15)</f>
        <v>0.50580580185237523</v>
      </c>
      <c r="Q15">
        <f>ABS(aepl!U15-epl!Q15)</f>
        <v>2.235486070523848</v>
      </c>
      <c r="R15">
        <f>ABS(aepl!V15-epl!R15)</f>
        <v>2.8231193120404896E-2</v>
      </c>
      <c r="U15">
        <f>ABS(aepl!Y15-epl!U15)</f>
        <v>0.5452272897880448</v>
      </c>
      <c r="V15">
        <f>ABS(aepl!Z15-epl!V15)</f>
        <v>1.8468351406868351</v>
      </c>
      <c r="Y15">
        <f>ABS(aepl!AC15-epl!Y15)</f>
        <v>3.38087697785204</v>
      </c>
      <c r="Z15">
        <f>ABS(aepl!AD15-epl!Z15)</f>
        <v>7.137338047982098</v>
      </c>
      <c r="AC15">
        <f>ABS(aepl!AK15-epl!AC15)</f>
        <v>1.4473783511651845</v>
      </c>
      <c r="AD15">
        <f>ABS(aepl!AL15-epl!AD15)</f>
        <v>1.33634235042922</v>
      </c>
      <c r="AE15">
        <f>aepl!AC15</f>
        <v>576.907982261641</v>
      </c>
      <c r="AF15">
        <f>epl!AC15</f>
        <v>694.33947489636114</v>
      </c>
      <c r="AG15">
        <f>ABS(aepl!AG15-epl!AG15)</f>
        <v>7.2792640692636041</v>
      </c>
      <c r="AH15">
        <f>ABS(aepl!AH15-epl!AH15)</f>
        <v>2.9001920995674482</v>
      </c>
      <c r="AI15">
        <f>aepl!AG15</f>
        <v>746.36259740259698</v>
      </c>
      <c r="AJ15">
        <f>epl!AG15</f>
        <v>739.08333333333337</v>
      </c>
      <c r="AK15" s="11">
        <v>3.3808769779999999</v>
      </c>
      <c r="AL15" s="11">
        <v>7.1373380480000002</v>
      </c>
      <c r="AM15">
        <f>aepl!AK15</f>
        <v>692.89209654519595</v>
      </c>
      <c r="AN15">
        <f>epl!AK15</f>
        <v>804.60327540106948</v>
      </c>
      <c r="AO15">
        <f>ABS(aepl!AS15-epl!AO15)</f>
        <v>2.1722451310150745</v>
      </c>
      <c r="AP15">
        <f>ABS(aepl!AT15-epl!AP15)</f>
        <v>1.51947403246416</v>
      </c>
      <c r="AQ15">
        <f>aepl!AO15</f>
        <v>824.84665382763603</v>
      </c>
      <c r="AR15">
        <f>epl!AO15</f>
        <v>870.04951210697504</v>
      </c>
      <c r="AS15">
        <f>ABS(aepl!AS15-epl!AS15)</f>
        <v>30.552485090155756</v>
      </c>
      <c r="AT15">
        <f>ABS(aepl!AT15-epl!AT15)</f>
        <v>225.16694929433146</v>
      </c>
      <c r="AU15">
        <f>aepl!AS15</f>
        <v>867.87726697595997</v>
      </c>
      <c r="AV15">
        <f>epl!AS15</f>
        <v>898.42975206611573</v>
      </c>
      <c r="AW15">
        <f>ABS(aepl!AW15-epl!AW15)</f>
        <v>900.35019083969496</v>
      </c>
      <c r="AX15">
        <f>ABS(aepl!AX15-epl!AX15)</f>
        <v>388.36164122137399</v>
      </c>
      <c r="BA15">
        <f>ABS(aepl!BA15-epl!BA15)</f>
        <v>1006.6735273243399</v>
      </c>
      <c r="BB15">
        <f>ABS(aepl!BB15-epl!BB15)</f>
        <v>329.60160870593802</v>
      </c>
      <c r="BE15">
        <f>ABS(aepl!BE15-epl!BE15)</f>
        <v>0</v>
      </c>
      <c r="BF15">
        <f>ABS(aepl!BF15-epl!BF15)</f>
        <v>0</v>
      </c>
      <c r="BI15">
        <f>ABS(aepl!BI15-epl!BI15)</f>
        <v>0</v>
      </c>
      <c r="BJ15">
        <f>ABS(aepl!BJ15-epl!BJ15)</f>
        <v>0</v>
      </c>
      <c r="BM15">
        <f>ABS(aepl!BM15-epl!BM15)</f>
        <v>0</v>
      </c>
      <c r="BN15">
        <f>ABS(aepl!BN15-epl!BN15)</f>
        <v>0</v>
      </c>
    </row>
    <row r="16" spans="1:66" x14ac:dyDescent="0.2">
      <c r="A16">
        <f>ABS(aepl!A16-epl!A16)</f>
        <v>4.6709332668328187</v>
      </c>
      <c r="B16">
        <f>ABS(aepl!B16-epl!B16)</f>
        <v>3.5691629769155497</v>
      </c>
      <c r="E16">
        <f>ABS(aepl!E16-epl!E16)</f>
        <v>0.46254058506929141</v>
      </c>
      <c r="F16">
        <f>ABS(aepl!F16-epl!F16)</f>
        <v>0.56680916911489021</v>
      </c>
      <c r="I16">
        <f>ABS(aepl!I16-epl!I16)</f>
        <v>8.1317451397722493</v>
      </c>
      <c r="J16">
        <f>ABS(aepl!J16-epl!J16)</f>
        <v>7.1792351747408247</v>
      </c>
      <c r="M16">
        <f>ABS(aepl!Q16-epl!M16)</f>
        <v>0.36985840839054163</v>
      </c>
      <c r="N16">
        <f>ABS(aepl!R16-epl!N16)</f>
        <v>0.2687786797876015</v>
      </c>
      <c r="Q16">
        <f>ABS(aepl!U16-epl!Q16)</f>
        <v>1.1864401858303495</v>
      </c>
      <c r="R16">
        <f>ABS(aepl!V16-epl!R16)</f>
        <v>0.28393147502856664</v>
      </c>
      <c r="U16">
        <f>ABS(aepl!Y16-epl!U16)</f>
        <v>0.28964870679760679</v>
      </c>
      <c r="V16">
        <f>ABS(aepl!Z16-epl!V16)</f>
        <v>3.7358814584819129</v>
      </c>
      <c r="Y16">
        <f>ABS(aepl!AC16-epl!Y16)</f>
        <v>1.8631526951656951</v>
      </c>
      <c r="Z16">
        <f>ABS(aepl!AD16-epl!Z16)</f>
        <v>3.6773150911426455</v>
      </c>
      <c r="AC16">
        <f>ABS(aepl!AK16-epl!AC16)</f>
        <v>1.7473582820532556</v>
      </c>
      <c r="AD16">
        <f>ABS(aepl!AL16-epl!AD16)</f>
        <v>2.3547988565508149</v>
      </c>
      <c r="AE16">
        <f>aepl!AC16</f>
        <v>578.84680401479102</v>
      </c>
      <c r="AF16">
        <f>epl!AC16</f>
        <v>691.39676767676769</v>
      </c>
      <c r="AG16">
        <f>ABS(aepl!AG16-epl!AG16)</f>
        <v>2.1671694741104375</v>
      </c>
      <c r="AH16">
        <f>ABS(aepl!AH16-epl!AH16)</f>
        <v>1.5406905222232581</v>
      </c>
      <c r="AI16">
        <f>aepl!AG16</f>
        <v>749.83457157008399</v>
      </c>
      <c r="AJ16">
        <f>epl!AG16</f>
        <v>747.66740209597356</v>
      </c>
      <c r="AK16" s="11">
        <v>1.8631526949999999</v>
      </c>
      <c r="AL16" s="11">
        <v>3.6773150910000001</v>
      </c>
      <c r="AM16">
        <f>aepl!AK16</f>
        <v>693.14412595882095</v>
      </c>
      <c r="AN16">
        <f>epl!AK16</f>
        <v>831.38622603430883</v>
      </c>
      <c r="AO16">
        <f>ABS(aepl!AS16-epl!AO16)</f>
        <v>2.0364285614298296</v>
      </c>
      <c r="AP16">
        <f>ABS(aepl!AT16-epl!AP16)</f>
        <v>1.2289635858265342</v>
      </c>
      <c r="AQ16">
        <f>aepl!AO16</f>
        <v>833.81786339754797</v>
      </c>
      <c r="AR16">
        <f>epl!AO16</f>
        <v>870.94935830731879</v>
      </c>
      <c r="AS16">
        <f>ABS(aepl!AS16-epl!AS16)</f>
        <v>42.179188012895452</v>
      </c>
      <c r="AT16">
        <f>ABS(aepl!AT16-epl!AT16)</f>
        <v>229.95897584948429</v>
      </c>
      <c r="AU16">
        <f>aepl!AS16</f>
        <v>868.91292974588896</v>
      </c>
      <c r="AV16">
        <f>epl!AS16</f>
        <v>911.09211775878441</v>
      </c>
      <c r="AW16">
        <f>ABS(aepl!AW16-epl!AW16)</f>
        <v>910.29491341991297</v>
      </c>
      <c r="AX16">
        <f>ABS(aepl!AX16-epl!AX16)</f>
        <v>390.08441558441598</v>
      </c>
      <c r="BA16">
        <f>ABS(aepl!BA16-epl!BA16)</f>
        <v>1007.22672712723</v>
      </c>
      <c r="BB16">
        <f>ABS(aepl!BB16-epl!BB16)</f>
        <v>299.97679381168302</v>
      </c>
      <c r="BE16">
        <f>ABS(aepl!BE16-epl!BE16)</f>
        <v>0</v>
      </c>
      <c r="BF16">
        <f>ABS(aepl!BF16-epl!BF16)</f>
        <v>0</v>
      </c>
      <c r="BI16">
        <f>ABS(aepl!BI16-epl!BI16)</f>
        <v>0</v>
      </c>
      <c r="BJ16">
        <f>ABS(aepl!BJ16-epl!BJ16)</f>
        <v>0</v>
      </c>
      <c r="BM16">
        <f>ABS(aepl!BM16-epl!BM16)</f>
        <v>0</v>
      </c>
      <c r="BN16">
        <f>ABS(aepl!BN16-epl!BN16)</f>
        <v>0</v>
      </c>
    </row>
    <row r="17" spans="1:66" x14ac:dyDescent="0.2">
      <c r="A17">
        <f>ABS(aepl!A17-epl!A17)</f>
        <v>5.3194520234794354</v>
      </c>
      <c r="B17">
        <f>ABS(aepl!B17-epl!B17)</f>
        <v>6.3137702052974873</v>
      </c>
      <c r="E17">
        <f>ABS(aepl!E17-epl!E17)</f>
        <v>2.5296616641227843E-2</v>
      </c>
      <c r="F17">
        <f>ABS(aepl!F17-epl!F17)</f>
        <v>0.71049628716048119</v>
      </c>
      <c r="I17">
        <f>ABS(aepl!I17-epl!I17)</f>
        <v>8.0208901712117324</v>
      </c>
      <c r="J17">
        <f>ABS(aepl!J17-epl!J17)</f>
        <v>7.4917842866983619</v>
      </c>
      <c r="M17">
        <f>ABS(aepl!Q17-epl!M17)</f>
        <v>0.97420196719508567</v>
      </c>
      <c r="N17">
        <f>ABS(aepl!R17-epl!N17)</f>
        <v>0.93057009358903997</v>
      </c>
      <c r="Q17">
        <f>ABS(aepl!U17-epl!Q17)</f>
        <v>0.52408843673362071</v>
      </c>
      <c r="R17">
        <f>ABS(aepl!V17-epl!R17)</f>
        <v>1.0346949564495844</v>
      </c>
      <c r="U17">
        <f>ABS(aepl!Y17-epl!U17)</f>
        <v>0.40260363543427502</v>
      </c>
      <c r="V17">
        <f>ABS(aepl!Z17-epl!V17)</f>
        <v>1.6322730451761345</v>
      </c>
      <c r="Y17">
        <f>ABS(aepl!AC17-epl!Y17)</f>
        <v>0.32524087446836347</v>
      </c>
      <c r="Z17">
        <f>ABS(aepl!AD17-epl!Z17)</f>
        <v>4.4878827447485037</v>
      </c>
      <c r="AC17">
        <f>ABS(aepl!AK17-epl!AC17)</f>
        <v>2.8010705635888371</v>
      </c>
      <c r="AD17">
        <f>ABS(aepl!AL17-epl!AD17)</f>
        <v>1.0542533223701298</v>
      </c>
      <c r="AE17">
        <f>aepl!AC17</f>
        <v>581.01251360174103</v>
      </c>
      <c r="AF17">
        <f>epl!AC17</f>
        <v>691.84272300469479</v>
      </c>
      <c r="AG17">
        <f>ABS(aepl!AG17-epl!AG17)</f>
        <v>2.4724970608046988</v>
      </c>
      <c r="AH17">
        <f>ABS(aepl!AH17-epl!AH17)</f>
        <v>0.41503697818643559</v>
      </c>
      <c r="AI17">
        <f>aepl!AG17</f>
        <v>745.33078162771994</v>
      </c>
      <c r="AJ17">
        <f>epl!AG17</f>
        <v>747.80327868852464</v>
      </c>
      <c r="AK17" s="15">
        <v>0.32524087400000001</v>
      </c>
      <c r="AL17" s="11">
        <v>4.4878827450000003</v>
      </c>
      <c r="AM17">
        <f>aepl!AK17</f>
        <v>689.04165244110595</v>
      </c>
      <c r="AN17">
        <f>epl!AK17</f>
        <v>834.43003997715596</v>
      </c>
      <c r="AO17">
        <f>ABS(aepl!AS17-epl!AO17)</f>
        <v>0.84524202684337979</v>
      </c>
      <c r="AP17">
        <f>ABS(aepl!AT17-epl!AP17)</f>
        <v>0.62176644969747485</v>
      </c>
      <c r="AQ17">
        <f>aepl!AO17</f>
        <v>838.12412493268698</v>
      </c>
      <c r="AR17">
        <f>epl!AO17</f>
        <v>870.35954135954137</v>
      </c>
      <c r="AS17">
        <f>ABS(aepl!AS17-epl!AS17)</f>
        <v>44.698325252019572</v>
      </c>
      <c r="AT17">
        <f>ABS(aepl!AT17-epl!AT17)</f>
        <v>226.95963829919722</v>
      </c>
      <c r="AU17">
        <f>aepl!AS17</f>
        <v>869.51429933269799</v>
      </c>
      <c r="AV17">
        <f>epl!AS17</f>
        <v>914.21262458471756</v>
      </c>
      <c r="AW17">
        <f>ABS(aepl!AW17-epl!AW17)</f>
        <v>918.80725388601002</v>
      </c>
      <c r="AX17">
        <f>ABS(aepl!AX17-epl!AX17)</f>
        <v>390.58186528497401</v>
      </c>
      <c r="BA17">
        <f>ABS(aepl!BA17-epl!BA17)</f>
        <v>1013.92413413964</v>
      </c>
      <c r="BB17">
        <f>ABS(aepl!BB17-epl!BB17)</f>
        <v>327.14705882352899</v>
      </c>
      <c r="BE17">
        <f>ABS(aepl!BE17-epl!BE17)</f>
        <v>0</v>
      </c>
      <c r="BF17">
        <f>ABS(aepl!BF17-epl!BF17)</f>
        <v>0</v>
      </c>
      <c r="BI17">
        <f>ABS(aepl!BI17-epl!BI17)</f>
        <v>0</v>
      </c>
      <c r="BJ17">
        <f>ABS(aepl!BJ17-epl!BJ17)</f>
        <v>0</v>
      </c>
      <c r="BM17">
        <f>ABS(aepl!BM17-epl!BM17)</f>
        <v>0</v>
      </c>
      <c r="BN17">
        <f>ABS(aepl!BN17-epl!BN17)</f>
        <v>0</v>
      </c>
    </row>
    <row r="18" spans="1:66" x14ac:dyDescent="0.2">
      <c r="A18">
        <f>ABS(aepl!A18-epl!A18)</f>
        <v>6.0407223391923992</v>
      </c>
      <c r="B18">
        <f>ABS(aepl!B18-epl!B18)</f>
        <v>0.14848571604625249</v>
      </c>
      <c r="E18">
        <f>ABS(aepl!E18-epl!E18)</f>
        <v>0.11507211073077883</v>
      </c>
      <c r="F18">
        <f>ABS(aepl!F18-epl!F18)</f>
        <v>0.7068347778032944</v>
      </c>
      <c r="I18">
        <f>ABS(aepl!I18-epl!I18)</f>
        <v>9.6287699717567534</v>
      </c>
      <c r="J18">
        <f>ABS(aepl!J18-epl!J18)</f>
        <v>10.60394777943975</v>
      </c>
      <c r="M18">
        <f>ABS(aepl!Q18-epl!M18)</f>
        <v>1.527126957178325</v>
      </c>
      <c r="N18">
        <f>ABS(aepl!R18-epl!N18)</f>
        <v>3.4558007923035348</v>
      </c>
      <c r="Q18">
        <f>ABS(aepl!U18-epl!Q18)</f>
        <v>2.4825599814139991</v>
      </c>
      <c r="R18">
        <f>ABS(aepl!V18-epl!R18)</f>
        <v>1.5012777730848939</v>
      </c>
      <c r="U18">
        <f>ABS(aepl!Y18-epl!U18)</f>
        <v>0.26659674038012326</v>
      </c>
      <c r="V18">
        <f>ABS(aepl!Z18-epl!V18)</f>
        <v>4.0872391399201433</v>
      </c>
      <c r="Y18">
        <f>ABS(aepl!AC18-epl!Y18)</f>
        <v>3.0338546929482391</v>
      </c>
      <c r="Z18">
        <f>ABS(aepl!AD18-epl!Z18)</f>
        <v>1.7357356673543336</v>
      </c>
      <c r="AC18">
        <f>ABS(aepl!AK18-epl!AC18)</f>
        <v>8.3104643104641127</v>
      </c>
      <c r="AD18">
        <f>ABS(aepl!AL18-epl!AD18)</f>
        <v>3.0465580965582149</v>
      </c>
      <c r="AE18">
        <f>aepl!AC18</f>
        <v>583.59629023458797</v>
      </c>
      <c r="AF18">
        <f>epl!AC18</f>
        <v>676.30405405405406</v>
      </c>
      <c r="AG18">
        <f>ABS(aepl!AG18-epl!AG18)</f>
        <v>14.656753954950091</v>
      </c>
      <c r="AH18">
        <f>ABS(aepl!AH18-epl!AH18)</f>
        <v>4.6061595294631843</v>
      </c>
      <c r="AI18">
        <f>aepl!AG18</f>
        <v>716.68165249088702</v>
      </c>
      <c r="AJ18">
        <f>epl!AG18</f>
        <v>731.33840644583711</v>
      </c>
      <c r="AK18" s="11">
        <v>3.0338546929999999</v>
      </c>
      <c r="AL18" s="16">
        <v>1.7357356669999999</v>
      </c>
      <c r="AM18">
        <f>aepl!AK18</f>
        <v>667.99358974358995</v>
      </c>
      <c r="AN18">
        <f>epl!AK18</f>
        <v>831.78427731352519</v>
      </c>
      <c r="AO18">
        <f>ABS(aepl!AS18-epl!AO18)</f>
        <v>0.5872062055667584</v>
      </c>
      <c r="AP18">
        <f>ABS(aepl!AT18-epl!AP18)</f>
        <v>1.2714133530688514</v>
      </c>
      <c r="AQ18">
        <f>aepl!AO18</f>
        <v>839.83911845729995</v>
      </c>
      <c r="AR18">
        <f>epl!AO18</f>
        <v>867.36165730337075</v>
      </c>
      <c r="AS18">
        <f>ABS(aepl!AS18-epl!AS18)</f>
        <v>47.451184495416328</v>
      </c>
      <c r="AT18">
        <f>ABS(aepl!AT18-epl!AT18)</f>
        <v>227.73693777698813</v>
      </c>
      <c r="AU18">
        <f>aepl!AS18</f>
        <v>866.77445109780399</v>
      </c>
      <c r="AV18">
        <f>epl!AS18</f>
        <v>914.22563559322032</v>
      </c>
      <c r="AW18">
        <f>ABS(aepl!AW18-epl!AW18)</f>
        <v>913.30500301386405</v>
      </c>
      <c r="AX18">
        <f>ABS(aepl!AX18-epl!AX18)</f>
        <v>388.74804098854702</v>
      </c>
      <c r="BA18">
        <f>ABS(aepl!BA18-epl!BA18)</f>
        <v>1008.59208899876</v>
      </c>
      <c r="BB18">
        <f>ABS(aepl!BB18-epl!BB18)</f>
        <v>283.88776266996302</v>
      </c>
      <c r="BE18">
        <f>ABS(aepl!BE18-epl!BE18)</f>
        <v>0</v>
      </c>
      <c r="BF18">
        <f>ABS(aepl!BF18-epl!BF18)</f>
        <v>0</v>
      </c>
      <c r="BI18">
        <f>ABS(aepl!BI18-epl!BI18)</f>
        <v>0</v>
      </c>
      <c r="BJ18">
        <f>ABS(aepl!BJ18-epl!BJ18)</f>
        <v>0</v>
      </c>
      <c r="BM18">
        <f>ABS(aepl!BM18-epl!BM18)</f>
        <v>0</v>
      </c>
      <c r="BN18">
        <f>ABS(aepl!BN18-epl!BN18)</f>
        <v>0</v>
      </c>
    </row>
    <row r="19" spans="1:66" x14ac:dyDescent="0.2">
      <c r="A19">
        <f>ABS(aepl!A19-epl!A19)</f>
        <v>4.4598607177153013</v>
      </c>
      <c r="B19">
        <f>ABS(aepl!B19-epl!B19)</f>
        <v>1.1331461172838999</v>
      </c>
      <c r="E19">
        <f>ABS(aepl!E19-epl!E19)</f>
        <v>0.46671941675042206</v>
      </c>
      <c r="F19">
        <f>ABS(aepl!F19-epl!F19)</f>
        <v>0.2504418569178597</v>
      </c>
      <c r="I19">
        <f>ABS(aepl!I19-epl!I19)</f>
        <v>6.4192367234299468</v>
      </c>
      <c r="J19">
        <f>ABS(aepl!J19-epl!J19)</f>
        <v>10.767161382961945</v>
      </c>
      <c r="M19">
        <f>ABS(aepl!Q19-epl!M19)</f>
        <v>7.2650860186911359E-2</v>
      </c>
      <c r="N19">
        <f>ABS(aepl!R19-epl!N19)</f>
        <v>0.18377652606750416</v>
      </c>
      <c r="Q19">
        <f>ABS(aepl!U19-epl!Q19)</f>
        <v>1.254955567648949</v>
      </c>
      <c r="R19">
        <f>ABS(aepl!V19-epl!R19)</f>
        <v>0.15924013402468518</v>
      </c>
      <c r="U19">
        <f>ABS(aepl!Y19-epl!U19)</f>
        <v>2.0386494717565711</v>
      </c>
      <c r="V19">
        <f>ABS(aepl!Z19-epl!V19)</f>
        <v>2.6748883937968913</v>
      </c>
      <c r="Y19">
        <f>ABS(aepl!AC19-epl!Y19)</f>
        <v>1.6953474412199512</v>
      </c>
      <c r="Z19">
        <f>ABS(aepl!AD19-epl!Z19)</f>
        <v>2.6223343394287895</v>
      </c>
      <c r="AC19">
        <f>ABS(aepl!AK19-epl!AC19)</f>
        <v>5.6327060142507435E-2</v>
      </c>
      <c r="AD19">
        <f>ABS(aepl!AL19-epl!AD19)</f>
        <v>0.53318111973294435</v>
      </c>
      <c r="AE19">
        <f>aepl!AC19</f>
        <v>585.42057761732804</v>
      </c>
      <c r="AF19">
        <f>epl!AC19</f>
        <v>675.24034334763951</v>
      </c>
      <c r="AG19">
        <f>ABS(aepl!AG19-epl!AG19)</f>
        <v>2.9451296312308841</v>
      </c>
      <c r="AH19">
        <f>ABS(aepl!AH19-epl!AH19)</f>
        <v>4.7922802818594619</v>
      </c>
      <c r="AI19">
        <f>aepl!AG19</f>
        <v>704.13735691987495</v>
      </c>
      <c r="AJ19">
        <f>epl!AG19</f>
        <v>707.08248655110583</v>
      </c>
      <c r="AK19" s="17">
        <v>1.695347441</v>
      </c>
      <c r="AL19" s="11">
        <v>2.622334339</v>
      </c>
      <c r="AM19">
        <f>aepl!AK19</f>
        <v>675.29667040778202</v>
      </c>
      <c r="AN19">
        <f>epl!AK19</f>
        <v>827.94087107008943</v>
      </c>
      <c r="AO19">
        <f>ABS(aepl!AS19-epl!AO19)</f>
        <v>0.81816147277970686</v>
      </c>
      <c r="AP19">
        <f>ABS(aepl!AT19-epl!AP19)</f>
        <v>0.22901805762998606</v>
      </c>
      <c r="AQ19">
        <f>aepl!AO19</f>
        <v>829.06473789745098</v>
      </c>
      <c r="AR19">
        <f>epl!AO19</f>
        <v>866.13930544593529</v>
      </c>
      <c r="AS19">
        <f>ABS(aepl!AS19-epl!AS19)</f>
        <v>60.489292340544239</v>
      </c>
      <c r="AT19">
        <f>ABS(aepl!AT19-epl!AT19)</f>
        <v>231.97231148918308</v>
      </c>
      <c r="AU19">
        <f>aepl!AS19</f>
        <v>866.957466918715</v>
      </c>
      <c r="AV19">
        <f>epl!AS19</f>
        <v>927.44675925925924</v>
      </c>
      <c r="AW19">
        <f>ABS(aepl!AW19-epl!AW19)</f>
        <v>927.08697916666699</v>
      </c>
      <c r="AX19">
        <f>ABS(aepl!AX19-epl!AX19)</f>
        <v>388.18854166666699</v>
      </c>
      <c r="BA19">
        <f>ABS(aepl!BA19-epl!BA19)</f>
        <v>1008.17800289436</v>
      </c>
      <c r="BB19">
        <f>ABS(aepl!BB19-epl!BB19)</f>
        <v>291.64978292329999</v>
      </c>
      <c r="BE19">
        <f>ABS(aepl!BE19-epl!BE19)</f>
        <v>0</v>
      </c>
      <c r="BF19">
        <f>ABS(aepl!BF19-epl!BF19)</f>
        <v>0</v>
      </c>
      <c r="BI19">
        <f>ABS(aepl!BI19-epl!BI19)</f>
        <v>0</v>
      </c>
      <c r="BJ19">
        <f>ABS(aepl!BJ19-epl!BJ19)</f>
        <v>0</v>
      </c>
      <c r="BM19">
        <f>ABS(aepl!BM19-epl!BM19)</f>
        <v>0</v>
      </c>
      <c r="BN19">
        <f>ABS(aepl!BN19-epl!BN19)</f>
        <v>0</v>
      </c>
    </row>
    <row r="20" spans="1:66" x14ac:dyDescent="0.2">
      <c r="A20">
        <f>ABS(aepl!A20-epl!A20)</f>
        <v>3.6020884949231018</v>
      </c>
      <c r="B20">
        <f>ABS(aepl!B20-epl!B20)</f>
        <v>0.28509135650915596</v>
      </c>
      <c r="E20">
        <f>ABS(aepl!E20-epl!E20)</f>
        <v>1.1754886697803002</v>
      </c>
      <c r="F20">
        <f>ABS(aepl!F20-epl!F20)</f>
        <v>0.68840390295201814</v>
      </c>
      <c r="I20">
        <f>ABS(aepl!I20-epl!I20)</f>
        <v>2.3205971528039981</v>
      </c>
      <c r="J20">
        <f>ABS(aepl!J20-epl!J20)</f>
        <v>2.7882648736500641</v>
      </c>
      <c r="M20">
        <f>ABS(aepl!Q20-epl!M20)</f>
        <v>0.74992160631933302</v>
      </c>
      <c r="N20">
        <f>ABS(aepl!R20-epl!N20)</f>
        <v>2.0011998627754792</v>
      </c>
      <c r="Q20">
        <f>ABS(aepl!U20-epl!Q20)</f>
        <v>0.49756633212655288</v>
      </c>
      <c r="R20">
        <f>ABS(aepl!V20-epl!R20)</f>
        <v>0.88711330164983337</v>
      </c>
      <c r="U20">
        <f>ABS(aepl!Y20-epl!U20)</f>
        <v>1.627937257751455</v>
      </c>
      <c r="V20">
        <f>ABS(aepl!Z20-epl!V20)</f>
        <v>3.459592158084547</v>
      </c>
      <c r="Y20">
        <f>ABS(aepl!AC20-epl!Y20)</f>
        <v>1.7585899915941354</v>
      </c>
      <c r="Z20">
        <f>ABS(aepl!AD20-epl!Z20)</f>
        <v>5.5863908908429494</v>
      </c>
      <c r="AC20">
        <f>ABS(aepl!AK20-epl!AC20)</f>
        <v>5.7765072032282205</v>
      </c>
      <c r="AD20">
        <f>ABS(aepl!AL20-epl!AD20)</f>
        <v>7.3967227376011238</v>
      </c>
      <c r="AE20">
        <f>aepl!AC20</f>
        <v>585.08893829905503</v>
      </c>
      <c r="AF20">
        <f>epl!AC20</f>
        <v>679.03611738148982</v>
      </c>
      <c r="AG20">
        <f>ABS(aepl!AG20-epl!AG20)</f>
        <v>1.4736793136045208</v>
      </c>
      <c r="AH20">
        <f>ABS(aepl!AH20-epl!AH20)</f>
        <v>1.2404158746592202</v>
      </c>
      <c r="AI20">
        <f>aepl!AG20</f>
        <v>710.49657353716395</v>
      </c>
      <c r="AJ20">
        <f>epl!AG20</f>
        <v>711.97025285076847</v>
      </c>
      <c r="AK20" s="18">
        <v>1.7585899920000001</v>
      </c>
      <c r="AL20" s="11">
        <v>5.5863908909999997</v>
      </c>
      <c r="AM20">
        <f>aepl!AK20</f>
        <v>684.81262458471804</v>
      </c>
      <c r="AN20">
        <f>epl!AK20</f>
        <v>825.95485393921513</v>
      </c>
      <c r="AO20">
        <f>ABS(aepl!AS20-epl!AO20)</f>
        <v>4.1152072886538917</v>
      </c>
      <c r="AP20">
        <f>ABS(aepl!AT20-epl!AP20)</f>
        <v>8.9335158737299025E-2</v>
      </c>
      <c r="AQ20">
        <f>aepl!AO20</f>
        <v>821.68865207373301</v>
      </c>
      <c r="AR20">
        <f>epl!AO20</f>
        <v>858.13842826243695</v>
      </c>
      <c r="AS20">
        <f>ABS(aepl!AS20-epl!AS20)</f>
        <v>80.266745012611523</v>
      </c>
      <c r="AT20">
        <f>ABS(aepl!AT20-epl!AT20)</f>
        <v>235.06291943743796</v>
      </c>
      <c r="AU20">
        <f>aepl!AS20</f>
        <v>854.02322097378305</v>
      </c>
      <c r="AV20">
        <f>epl!AS20</f>
        <v>934.28996598639458</v>
      </c>
      <c r="AW20">
        <f>ABS(aepl!AW20-epl!AW20)</f>
        <v>933.56334841628995</v>
      </c>
      <c r="AX20">
        <f>ABS(aepl!AX20-epl!AX20)</f>
        <v>388.203167420814</v>
      </c>
      <c r="BA20">
        <f>ABS(aepl!BA20-epl!BA20)</f>
        <v>1013.54556383746</v>
      </c>
      <c r="BB20">
        <f>ABS(aepl!BB20-epl!BB20)</f>
        <v>306.52608800192399</v>
      </c>
      <c r="BE20">
        <f>ABS(aepl!BE20-epl!BE20)</f>
        <v>0</v>
      </c>
      <c r="BF20">
        <f>ABS(aepl!BF20-epl!BF20)</f>
        <v>0</v>
      </c>
      <c r="BI20">
        <f>ABS(aepl!BI20-epl!BI20)</f>
        <v>0</v>
      </c>
      <c r="BJ20">
        <f>ABS(aepl!BJ20-epl!BJ20)</f>
        <v>0</v>
      </c>
      <c r="BM20">
        <f>ABS(aepl!BM20-epl!BM20)</f>
        <v>0</v>
      </c>
      <c r="BN20">
        <f>ABS(aepl!BN20-epl!BN20)</f>
        <v>0</v>
      </c>
    </row>
    <row r="21" spans="1:66" x14ac:dyDescent="0.2">
      <c r="A21">
        <f>ABS(aepl!A21-epl!A21)</f>
        <v>2.9414423997447585</v>
      </c>
      <c r="B21">
        <f>ABS(aepl!B21-epl!B21)</f>
        <v>3.686489469205867</v>
      </c>
      <c r="E21">
        <f>ABS(aepl!E21-epl!E21)</f>
        <v>0.28960006891650636</v>
      </c>
      <c r="F21">
        <f>ABS(aepl!F21-epl!F21)</f>
        <v>1.5779781952160761</v>
      </c>
      <c r="I21">
        <f>ABS(aepl!I21-epl!I21)</f>
        <v>8.5676514537577191</v>
      </c>
      <c r="J21">
        <f>ABS(aepl!J21-epl!J21)</f>
        <v>6.558874085281559</v>
      </c>
      <c r="M21">
        <f>ABS(aepl!Q21-epl!M21)</f>
        <v>0.35616019523462228</v>
      </c>
      <c r="N21">
        <f>ABS(aepl!R21-epl!N21)</f>
        <v>0.23613787078852511</v>
      </c>
      <c r="Q21">
        <f>ABS(aepl!U21-epl!Q21)</f>
        <v>2.0423873136635962</v>
      </c>
      <c r="R21">
        <f>ABS(aepl!V21-epl!R21)</f>
        <v>2.08038930911232</v>
      </c>
      <c r="U21">
        <f>ABS(aepl!Y21-epl!U21)</f>
        <v>0.60709043789324824</v>
      </c>
      <c r="V21">
        <f>ABS(aepl!Z21-epl!V21)</f>
        <v>0.47882600118464325</v>
      </c>
      <c r="Y21">
        <f>ABS(aepl!AC21-epl!Y21)</f>
        <v>0.91779279805302849</v>
      </c>
      <c r="Z21">
        <f>ABS(aepl!AD21-epl!Z21)</f>
        <v>5.5224144132358788</v>
      </c>
      <c r="AC21">
        <f>ABS(aepl!AK21-epl!AC21)</f>
        <v>3.45615660294186</v>
      </c>
      <c r="AD21">
        <f>ABS(aepl!AL21-epl!AD21)</f>
        <v>9.0774274348600557</v>
      </c>
      <c r="AE21">
        <f>aepl!AC21</f>
        <v>585.69205113952205</v>
      </c>
      <c r="AF21">
        <f>epl!AC21</f>
        <v>697.5110184633711</v>
      </c>
      <c r="AG21">
        <f>ABS(aepl!AG21-epl!AG21)</f>
        <v>0.98162706858374804</v>
      </c>
      <c r="AH21">
        <f>ABS(aepl!AH21-epl!AH21)</f>
        <v>3.143026933541023</v>
      </c>
      <c r="AI21">
        <f>aepl!AG21</f>
        <v>717.18442427138098</v>
      </c>
      <c r="AJ21">
        <f>epl!AG21</f>
        <v>716.20279720279723</v>
      </c>
      <c r="AK21" s="19">
        <v>0.91779279800000002</v>
      </c>
      <c r="AL21" s="11">
        <v>5.5224144129999999</v>
      </c>
      <c r="AM21">
        <f>aepl!AK21</f>
        <v>700.96717506631296</v>
      </c>
      <c r="AN21">
        <f>epl!AK21</f>
        <v>816.38424094919378</v>
      </c>
      <c r="AO21">
        <f>ABS(aepl!AS21-epl!AO21)</f>
        <v>0.96999486202719254</v>
      </c>
      <c r="AP21">
        <f>ABS(aepl!AT21-epl!AP21)</f>
        <v>1.0752126154819734</v>
      </c>
      <c r="AQ21">
        <f>aepl!AO21</f>
        <v>814.05781466113399</v>
      </c>
      <c r="AR21">
        <f>epl!AO21</f>
        <v>846.50312155710617</v>
      </c>
      <c r="AS21">
        <f>ABS(aepl!AS21-epl!AS21)</f>
        <v>89.361532058630246</v>
      </c>
      <c r="AT21">
        <f>ABS(aepl!AT21-epl!AT21)</f>
        <v>239.72778169312332</v>
      </c>
      <c r="AU21">
        <f>aepl!AS21</f>
        <v>845.53312669507898</v>
      </c>
      <c r="AV21">
        <f>epl!AS21</f>
        <v>934.89465875370922</v>
      </c>
      <c r="AW21">
        <f>ABS(aepl!AW21-epl!AW21)</f>
        <v>937.40881763527102</v>
      </c>
      <c r="AX21">
        <f>ABS(aepl!AX21-epl!AX21)</f>
        <v>386.56072144288601</v>
      </c>
      <c r="BA21">
        <f>ABS(aepl!BA21-epl!BA21)</f>
        <v>1014.3810058374499</v>
      </c>
      <c r="BB21">
        <f>ABS(aepl!BB21-epl!BB21)</f>
        <v>303.52447238437401</v>
      </c>
      <c r="BE21">
        <f>ABS(aepl!BE21-epl!BE21)</f>
        <v>0</v>
      </c>
      <c r="BF21">
        <f>ABS(aepl!BF21-epl!BF21)</f>
        <v>0</v>
      </c>
      <c r="BI21">
        <f>ABS(aepl!BI21-epl!BI21)</f>
        <v>0</v>
      </c>
      <c r="BJ21">
        <f>ABS(aepl!BJ21-epl!BJ21)</f>
        <v>0</v>
      </c>
      <c r="BM21">
        <f>ABS(aepl!BM21-epl!BM21)</f>
        <v>0</v>
      </c>
      <c r="BN21">
        <f>ABS(aepl!BN21-epl!BN21)</f>
        <v>0</v>
      </c>
    </row>
    <row r="22" spans="1:66" x14ac:dyDescent="0.2">
      <c r="A22">
        <f>ABS(aepl!A22-epl!A22)</f>
        <v>2.4155157687440791</v>
      </c>
      <c r="B22">
        <f>ABS(aepl!B22-epl!B22)</f>
        <v>6.6724072471208729</v>
      </c>
      <c r="E22">
        <f>ABS(aepl!E22-epl!E22)</f>
        <v>2.05222259517965</v>
      </c>
      <c r="F22">
        <f>ABS(aepl!F22-epl!F22)</f>
        <v>0.76166833729047312</v>
      </c>
      <c r="I22">
        <f>ABS(aepl!I22-epl!I22)</f>
        <v>0.6037477852781592</v>
      </c>
      <c r="J22">
        <f>ABS(aepl!J22-epl!J22)</f>
        <v>1.0948256520905488</v>
      </c>
      <c r="M22">
        <f>ABS(aepl!Q22-epl!M22)</f>
        <v>0.33771658518696768</v>
      </c>
      <c r="N22">
        <f>ABS(aepl!R22-epl!N22)</f>
        <v>0.13197700843647908</v>
      </c>
      <c r="Q22">
        <f>ABS(aepl!U22-epl!Q22)</f>
        <v>0.48367604537980924</v>
      </c>
      <c r="R22">
        <f>ABS(aepl!V22-epl!R22)</f>
        <v>1.3487113463809237</v>
      </c>
      <c r="U22">
        <f>ABS(aepl!Y22-epl!U22)</f>
        <v>2.0686121300504965</v>
      </c>
      <c r="V22">
        <f>ABS(aepl!Z22-epl!V22)</f>
        <v>4.3490106622206213</v>
      </c>
      <c r="Y22">
        <f>ABS(aepl!AC22-epl!Y22)</f>
        <v>2.3429535329188411</v>
      </c>
      <c r="Z22">
        <f>ABS(aepl!AD22-epl!Z22)</f>
        <v>0.93918386673226451</v>
      </c>
      <c r="AC22">
        <f>ABS(aepl!AK22-epl!AC22)</f>
        <v>3.1340471259059086</v>
      </c>
      <c r="AD22">
        <f>ABS(aepl!AL22-epl!AD22)</f>
        <v>12.276749357889855</v>
      </c>
      <c r="AE22">
        <f>aepl!AC22</f>
        <v>585.65292275574097</v>
      </c>
      <c r="AF22">
        <f>epl!AC22</f>
        <v>703.21277573529414</v>
      </c>
      <c r="AG22">
        <f>ABS(aepl!AG22-epl!AG22)</f>
        <v>6.1949790558131781</v>
      </c>
      <c r="AH22">
        <f>ABS(aepl!AH22-epl!AH22)</f>
        <v>3.4555077550096485</v>
      </c>
      <c r="AI22">
        <f>aepl!AG22</f>
        <v>710.74097135740999</v>
      </c>
      <c r="AJ22">
        <f>epl!AG22</f>
        <v>716.93595041322317</v>
      </c>
      <c r="AK22" s="11">
        <v>2.3429535330000002</v>
      </c>
      <c r="AL22" s="20">
        <v>0.93918386700000001</v>
      </c>
      <c r="AM22">
        <f>aepl!AK22</f>
        <v>706.34682286120005</v>
      </c>
      <c r="AN22">
        <f>epl!AK22</f>
        <v>810.70666666666671</v>
      </c>
      <c r="AO22">
        <f>ABS(aepl!AS22-epl!AO22)</f>
        <v>1.236727149497824</v>
      </c>
      <c r="AP22">
        <f>ABS(aepl!AT22-epl!AP22)</f>
        <v>1.1570629878666523</v>
      </c>
      <c r="AQ22">
        <f>aepl!AO22</f>
        <v>806.94055555555599</v>
      </c>
      <c r="AR22">
        <f>epl!AO22</f>
        <v>866.69556200746581</v>
      </c>
      <c r="AS22">
        <f>ABS(aepl!AS22-epl!AS22)</f>
        <v>84.860134488988933</v>
      </c>
      <c r="AT22">
        <f>ABS(aepl!AT22-epl!AT22)</f>
        <v>235.95031898303617</v>
      </c>
      <c r="AU22">
        <f>aepl!AS22</f>
        <v>865.45883485796799</v>
      </c>
      <c r="AV22">
        <f>epl!AS22</f>
        <v>950.31896934695692</v>
      </c>
      <c r="AW22">
        <f>ABS(aepl!AW22-epl!AW22)</f>
        <v>950.22584640792695</v>
      </c>
      <c r="AX22">
        <f>ABS(aepl!AX22-epl!AX22)</f>
        <v>389.68620974401301</v>
      </c>
      <c r="BA22">
        <f>ABS(aepl!BA22-epl!BA22)</f>
        <v>1014.73024211969</v>
      </c>
      <c r="BB22">
        <f>ABS(aepl!BB22-epl!BB22)</f>
        <v>302.08565555048</v>
      </c>
      <c r="BE22">
        <f>ABS(aepl!BE22-epl!BE22)</f>
        <v>0</v>
      </c>
      <c r="BF22">
        <f>ABS(aepl!BF22-epl!BF22)</f>
        <v>0</v>
      </c>
      <c r="BI22">
        <f>ABS(aepl!BI22-epl!BI22)</f>
        <v>0</v>
      </c>
      <c r="BJ22">
        <f>ABS(aepl!BJ22-epl!BJ22)</f>
        <v>0</v>
      </c>
      <c r="BM22">
        <f>ABS(aepl!BM22-epl!BM22)</f>
        <v>0</v>
      </c>
      <c r="BN22">
        <f>ABS(aepl!BN22-epl!BN22)</f>
        <v>0</v>
      </c>
    </row>
    <row r="23" spans="1:66" x14ac:dyDescent="0.2">
      <c r="A23">
        <f>ABS(aepl!A23-epl!A23)</f>
        <v>4.3361471333355723</v>
      </c>
      <c r="B23">
        <f>ABS(aepl!B23-epl!B23)</f>
        <v>8.3645279045190364</v>
      </c>
      <c r="E23">
        <f>ABS(aepl!E23-epl!E23)</f>
        <v>4.3241522122888512</v>
      </c>
      <c r="F23">
        <f>ABS(aepl!F23-epl!F23)</f>
        <v>2.4261610193491947</v>
      </c>
      <c r="I23">
        <f>ABS(aepl!I23-epl!I23)</f>
        <v>0.97679808108534871</v>
      </c>
      <c r="J23">
        <f>ABS(aepl!J23-epl!J23)</f>
        <v>2.8313224402442074</v>
      </c>
      <c r="M23">
        <f>ABS(aepl!Q23-epl!M23)</f>
        <v>0.18917950188432542</v>
      </c>
      <c r="N23">
        <f>ABS(aepl!R23-epl!N23)</f>
        <v>0.77299483860383589</v>
      </c>
      <c r="Q23">
        <f>ABS(aepl!U23-epl!Q23)</f>
        <v>1.2253290454934813</v>
      </c>
      <c r="R23">
        <f>ABS(aepl!V23-epl!R23)</f>
        <v>0.62873237376527413</v>
      </c>
      <c r="U23">
        <f>ABS(aepl!Y23-epl!U23)</f>
        <v>3.6134350446919825</v>
      </c>
      <c r="V23">
        <f>ABS(aepl!Z23-epl!V23)</f>
        <v>5.2108954276234272</v>
      </c>
      <c r="Y23">
        <f>ABS(aepl!AC23-epl!Y23)</f>
        <v>1.8732984599492966</v>
      </c>
      <c r="Z23">
        <f>ABS(aepl!AD23-epl!Z23)</f>
        <v>2.4122375434485548</v>
      </c>
      <c r="AC23">
        <f>ABS(aepl!AK23-epl!AC23)</f>
        <v>0.68298008153078626</v>
      </c>
      <c r="AD23">
        <f>ABS(aepl!AL23-epl!AD23)</f>
        <v>0.16455558122248704</v>
      </c>
      <c r="AE23">
        <f>aepl!AC23</f>
        <v>585.41834451901605</v>
      </c>
      <c r="AF23">
        <f>epl!AC23</f>
        <v>712.33783783783781</v>
      </c>
      <c r="AG23">
        <f>ABS(aepl!AG23-epl!AG23)</f>
        <v>7.4702019498253094</v>
      </c>
      <c r="AH23">
        <f>ABS(aepl!AH23-epl!AH23)</f>
        <v>2.8196269772097367</v>
      </c>
      <c r="AI23">
        <f>aepl!AG23</f>
        <v>704.44501379582198</v>
      </c>
      <c r="AJ23">
        <f>epl!AG23</f>
        <v>711.91521574564729</v>
      </c>
      <c r="AK23" s="11">
        <v>1.87329846</v>
      </c>
      <c r="AL23" s="11">
        <v>2.4122375429999998</v>
      </c>
      <c r="AM23">
        <f>aepl!AK23</f>
        <v>711.65485775630702</v>
      </c>
      <c r="AN23">
        <f>epl!AK23</f>
        <v>812.43479490806226</v>
      </c>
      <c r="AO23">
        <f>ABS(aepl!AS23-epl!AO23)</f>
        <v>0.2813638009412216</v>
      </c>
      <c r="AP23">
        <f>ABS(aepl!AT23-epl!AP23)</f>
        <v>0.78504727038691158</v>
      </c>
      <c r="AQ23">
        <f>aepl!AO23</f>
        <v>806.53030730194496</v>
      </c>
      <c r="AR23">
        <f>epl!AO23</f>
        <v>872.41245283018873</v>
      </c>
      <c r="AS23">
        <f>ABS(aepl!AS23-epl!AS23)</f>
        <v>85.360148643389039</v>
      </c>
      <c r="AT23">
        <f>ABS(aepl!AT23-epl!AT23)</f>
        <v>228.52883767793764</v>
      </c>
      <c r="AU23">
        <f>aepl!AS23</f>
        <v>872.69381663112995</v>
      </c>
      <c r="AV23">
        <f>epl!AS23</f>
        <v>958.05396527451899</v>
      </c>
      <c r="AW23">
        <f>ABS(aepl!AW23-epl!AW23)</f>
        <v>763.2097470216454</v>
      </c>
      <c r="AX23">
        <f>ABS(aepl!AX23-epl!AX23)</f>
        <v>479.8224902660682</v>
      </c>
      <c r="BA23">
        <f>ABS(aepl!BA23-epl!BA23)</f>
        <v>1008.6899195093901</v>
      </c>
      <c r="BB23">
        <f>ABS(aepl!BB23-epl!BB23)</f>
        <v>69.430049827520094</v>
      </c>
      <c r="BE23">
        <f>ABS(aepl!BE23-epl!BE23)</f>
        <v>0</v>
      </c>
      <c r="BF23">
        <f>ABS(aepl!BF23-epl!BF23)</f>
        <v>0</v>
      </c>
      <c r="BI23">
        <f>ABS(aepl!BI23-epl!BI23)</f>
        <v>0</v>
      </c>
      <c r="BJ23">
        <f>ABS(aepl!BJ23-epl!BJ23)</f>
        <v>0</v>
      </c>
      <c r="BM23">
        <f>ABS(aepl!BM23-epl!BM23)</f>
        <v>0</v>
      </c>
      <c r="BN23">
        <f>ABS(aepl!BN23-epl!BN23)</f>
        <v>0</v>
      </c>
    </row>
    <row r="24" spans="1:66" x14ac:dyDescent="0.2">
      <c r="A24">
        <f>ABS(aepl!A24-epl!A24)</f>
        <v>1.8693306365957341</v>
      </c>
      <c r="B24">
        <f>ABS(aepl!B24-epl!B24)</f>
        <v>3.3025959865316281</v>
      </c>
      <c r="E24">
        <f>ABS(aepl!E24-epl!E24)</f>
        <v>1.3916561545439805</v>
      </c>
      <c r="F24">
        <f>ABS(aepl!F24-epl!F24)</f>
        <v>3.2978963436455615</v>
      </c>
      <c r="I24">
        <f>ABS(aepl!I24-epl!I24)</f>
        <v>1.7199664385927917</v>
      </c>
      <c r="J24">
        <f>ABS(aepl!J24-epl!J24)</f>
        <v>1.1977759380058615</v>
      </c>
      <c r="M24">
        <f>ABS(aepl!Q24-epl!M24)</f>
        <v>0.7227364501366651</v>
      </c>
      <c r="N24">
        <f>ABS(aepl!R24-epl!N24)</f>
        <v>1.9136555537191953</v>
      </c>
      <c r="Q24">
        <f>ABS(aepl!U24-epl!Q24)</f>
        <v>1.3605318413608529</v>
      </c>
      <c r="R24">
        <f>ABS(aepl!V24-epl!R24)</f>
        <v>2.529680782155765</v>
      </c>
      <c r="U24">
        <f>ABS(aepl!Y24-epl!U24)</f>
        <v>2.9054577264837462</v>
      </c>
      <c r="V24">
        <f>ABS(aepl!Z24-epl!V24)</f>
        <v>1.5921736951225967</v>
      </c>
      <c r="Y24">
        <f>ABS(aepl!AC24-epl!Y24)</f>
        <v>1.0778375417066854</v>
      </c>
      <c r="Z24">
        <f>ABS(aepl!AD24-epl!Z24)</f>
        <v>2.0713390566378393</v>
      </c>
      <c r="AC24">
        <f>ABS(aepl!AK24-epl!AC24)</f>
        <v>8.1773929414339364E-3</v>
      </c>
      <c r="AD24">
        <f>ABS(aepl!AL24-epl!AD24)</f>
        <v>0.34589645414507686</v>
      </c>
      <c r="AE24">
        <f>aepl!AC24</f>
        <v>587.82434887946704</v>
      </c>
      <c r="AF24">
        <f>epl!AC24</f>
        <v>700.91538842157343</v>
      </c>
      <c r="AG24">
        <f>ABS(aepl!AG24-epl!AG24)</f>
        <v>6.4575892857143344</v>
      </c>
      <c r="AH24">
        <f>ABS(aepl!AH24-epl!AH24)</f>
        <v>0.61084674254368565</v>
      </c>
      <c r="AI24">
        <f>aepl!AG24</f>
        <v>706.734375</v>
      </c>
      <c r="AJ24">
        <f>epl!AG24</f>
        <v>713.19196428571433</v>
      </c>
      <c r="AK24" s="13">
        <v>1.0778375419999999</v>
      </c>
      <c r="AL24" s="11">
        <v>2.0713390569999999</v>
      </c>
      <c r="AM24">
        <f>aepl!AK24</f>
        <v>700.90721102863199</v>
      </c>
      <c r="AN24">
        <f>epl!AK24</f>
        <v>815.60398462076193</v>
      </c>
      <c r="AO24">
        <f>ABS(aepl!AS24-epl!AO24)</f>
        <v>0.63967843014609116</v>
      </c>
      <c r="AP24">
        <f>ABS(aepl!AT24-epl!AP24)</f>
        <v>0.6996928328306069</v>
      </c>
      <c r="AQ24">
        <f>aepl!AO24</f>
        <v>805.22080924855504</v>
      </c>
      <c r="AR24">
        <f>epl!AO24</f>
        <v>863.5047210300429</v>
      </c>
      <c r="AS24">
        <f>ABS(aepl!AS24-epl!AS24)</f>
        <v>99.754421757885666</v>
      </c>
      <c r="AT24">
        <f>ABS(aepl!AT24-epl!AT24)</f>
        <v>243.0907917494101</v>
      </c>
      <c r="AU24">
        <f>aepl!AS24</f>
        <v>864.14439946018899</v>
      </c>
      <c r="AV24">
        <f>epl!AS24</f>
        <v>963.89882121807466</v>
      </c>
      <c r="AW24">
        <f>ABS(aepl!AW24-epl!AW24)</f>
        <v>763.14655763549979</v>
      </c>
      <c r="AX24">
        <f>ABS(aepl!AX24-epl!AX24)</f>
        <v>487.64975597690687</v>
      </c>
      <c r="BA24">
        <f>ABS(aepl!BA24-epl!BA24)</f>
        <v>1006.73656898657</v>
      </c>
      <c r="BB24">
        <f>ABS(aepl!BB24-epl!BB24)</f>
        <v>53.088827838827797</v>
      </c>
      <c r="BE24">
        <f>ABS(aepl!BE24-epl!BE24)</f>
        <v>0</v>
      </c>
      <c r="BF24">
        <f>ABS(aepl!BF24-epl!BF24)</f>
        <v>0</v>
      </c>
      <c r="BI24">
        <f>ABS(aepl!BI24-epl!BI24)</f>
        <v>0</v>
      </c>
      <c r="BJ24">
        <f>ABS(aepl!BJ24-epl!BJ24)</f>
        <v>0</v>
      </c>
      <c r="BM24">
        <f>ABS(aepl!BM24-epl!BM24)</f>
        <v>0</v>
      </c>
      <c r="BN24">
        <f>ABS(aepl!BN24-epl!BN24)</f>
        <v>0</v>
      </c>
    </row>
    <row r="25" spans="1:66" x14ac:dyDescent="0.2">
      <c r="A25">
        <f>ABS(aepl!A25-epl!A25)</f>
        <v>2.3526556375463912</v>
      </c>
      <c r="B25">
        <f>ABS(aepl!B25-epl!B25)</f>
        <v>4.6594058709812316</v>
      </c>
      <c r="E25">
        <f>ABS(aepl!E25-epl!E25)</f>
        <v>3.9214788422307336</v>
      </c>
      <c r="F25">
        <f>ABS(aepl!F25-epl!F25)</f>
        <v>0.42147227265809306</v>
      </c>
      <c r="I25">
        <f>ABS(aepl!I25-epl!I25)</f>
        <v>3.1373731289141631</v>
      </c>
      <c r="J25">
        <f>ABS(aepl!J25-epl!J25)</f>
        <v>3.6996710247186684</v>
      </c>
      <c r="M25">
        <f>ABS(aepl!Q25-epl!M25)</f>
        <v>0.8614831279044779</v>
      </c>
      <c r="N25">
        <f>ABS(aepl!R25-epl!N25)</f>
        <v>0.11033744190774541</v>
      </c>
      <c r="Q25">
        <f>ABS(aepl!U25-epl!Q25)</f>
        <v>8.4883768844747465E-2</v>
      </c>
      <c r="R25">
        <f>ABS(aepl!V25-epl!R25)</f>
        <v>1.1704804064120253</v>
      </c>
      <c r="U25">
        <f>ABS(aepl!Y25-epl!U25)</f>
        <v>0.36826251063712334</v>
      </c>
      <c r="V25">
        <f>ABS(aepl!Z25-epl!V25)</f>
        <v>1.0960075614430025</v>
      </c>
      <c r="Y25">
        <f>ABS(aepl!AC25-epl!Y25)</f>
        <v>0.41388466925764078</v>
      </c>
      <c r="Z25">
        <f>ABS(aepl!AD25-epl!Z25)</f>
        <v>0.36386526991350365</v>
      </c>
      <c r="AC25">
        <f>ABS(aepl!AK25-epl!AC25)</f>
        <v>1.4633495919169945</v>
      </c>
      <c r="AD25">
        <f>ABS(aepl!AL25-epl!AD25)</f>
        <v>3.6329310723280628</v>
      </c>
      <c r="AE25">
        <f>aepl!AC25</f>
        <v>586.37109826589597</v>
      </c>
      <c r="AF25">
        <f>epl!AC25</f>
        <v>693.14628820960695</v>
      </c>
      <c r="AG25">
        <f>ABS(aepl!AG25-epl!AG25)</f>
        <v>3.5831615612013366</v>
      </c>
      <c r="AH25">
        <f>ABS(aepl!AH25-epl!AH25)</f>
        <v>0.35264045120266019</v>
      </c>
      <c r="AI25">
        <f>aepl!AG25</f>
        <v>711.85966850828697</v>
      </c>
      <c r="AJ25">
        <f>epl!AG25</f>
        <v>715.44283006948831</v>
      </c>
      <c r="AK25" s="21">
        <v>0.41388466899999998</v>
      </c>
      <c r="AL25" s="22">
        <v>0.36386527000000002</v>
      </c>
      <c r="AM25">
        <f>aepl!AK25</f>
        <v>691.68293861768996</v>
      </c>
      <c r="AN25">
        <f>epl!AK25</f>
        <v>816.10861293670007</v>
      </c>
      <c r="AO25">
        <f>ABS(aepl!AS25-epl!AO25)</f>
        <v>0.66453349540518047</v>
      </c>
      <c r="AP25">
        <f>ABS(aepl!AT25-epl!AP25)</f>
        <v>1.0544136353047406E-2</v>
      </c>
      <c r="AQ25">
        <f>aepl!AO25</f>
        <v>801.77048260381605</v>
      </c>
      <c r="AR25">
        <f>epl!AO25</f>
        <v>861.7768463073852</v>
      </c>
      <c r="AS25">
        <f>ABS(aepl!AS25-epl!AS25)</f>
        <v>111.10012737940758</v>
      </c>
      <c r="AT25">
        <f>ABS(aepl!AT25-epl!AT25)</f>
        <v>254.55141550366625</v>
      </c>
      <c r="AU25">
        <f>aepl!AS25</f>
        <v>861.11231281198002</v>
      </c>
      <c r="AV25">
        <f>epl!AS25</f>
        <v>972.2124401913876</v>
      </c>
      <c r="AW25">
        <f>ABS(aepl!AW25-epl!AW25)</f>
        <v>789.1102583504445</v>
      </c>
      <c r="AX25">
        <f>ABS(aepl!AX25-epl!AX25)</f>
        <v>683.94946257278912</v>
      </c>
      <c r="BA25">
        <f>ABS(aepl!BA25-epl!BA25)</f>
        <v>993.98715922560302</v>
      </c>
      <c r="BB25">
        <f>ABS(aepl!BB25-epl!BB25)</f>
        <v>252.75444488344499</v>
      </c>
      <c r="BE25">
        <f>ABS(aepl!BE25-epl!BE25)</f>
        <v>0</v>
      </c>
      <c r="BF25">
        <f>ABS(aepl!BF25-epl!BF25)</f>
        <v>0</v>
      </c>
      <c r="BI25">
        <f>ABS(aepl!BI25-epl!BI25)</f>
        <v>0</v>
      </c>
      <c r="BJ25">
        <f>ABS(aepl!BJ25-epl!BJ25)</f>
        <v>0</v>
      </c>
      <c r="BM25">
        <f>ABS(aepl!BM25-epl!BM25)</f>
        <v>0</v>
      </c>
      <c r="BN25">
        <f>ABS(aepl!BN25-epl!BN25)</f>
        <v>0</v>
      </c>
    </row>
    <row r="26" spans="1:66" x14ac:dyDescent="0.2">
      <c r="A26">
        <f>ABS(aepl!A26-epl!A26)</f>
        <v>3.9944638643919887</v>
      </c>
      <c r="B26">
        <f>ABS(aepl!B26-epl!B26)</f>
        <v>6.353535309578433</v>
      </c>
      <c r="E26">
        <f>ABS(aepl!E26-epl!E26)</f>
        <v>8.9305485372887432</v>
      </c>
      <c r="F26">
        <f>ABS(aepl!F26-epl!F26)</f>
        <v>9.1174221324929476</v>
      </c>
      <c r="I26">
        <f>ABS(aepl!I26-epl!I26)</f>
        <v>11.848629866540023</v>
      </c>
      <c r="J26">
        <f>ABS(aepl!J26-epl!J26)</f>
        <v>4.2998183684751439</v>
      </c>
      <c r="M26">
        <f>ABS(aepl!Q26-epl!M26)</f>
        <v>0.7643375336074314</v>
      </c>
      <c r="N26">
        <f>ABS(aepl!R26-epl!N26)</f>
        <v>3.090020953809244</v>
      </c>
      <c r="Q26">
        <f>ABS(aepl!U26-epl!Q26)</f>
        <v>3.1199804368999935</v>
      </c>
      <c r="R26">
        <f>ABS(aepl!V26-epl!R26)</f>
        <v>3.8158616150553826E-2</v>
      </c>
      <c r="U26">
        <f>ABS(aepl!Y26-epl!U26)</f>
        <v>0.54237274195907048</v>
      </c>
      <c r="V26">
        <f>ABS(aepl!Z26-epl!V26)</f>
        <v>2.8416585891219484</v>
      </c>
      <c r="Y26">
        <f>ABS(aepl!AC26-epl!Y26)</f>
        <v>0.39285789496057077</v>
      </c>
      <c r="Z26">
        <f>ABS(aepl!AD26-epl!Z26)</f>
        <v>3.1791705031955644</v>
      </c>
      <c r="AC26">
        <f>ABS(aepl!AK26-epl!AC26)</f>
        <v>4.1147320807099277</v>
      </c>
      <c r="AD26">
        <f>ABS(aepl!AL26-epl!AD26)</f>
        <v>6.0949019946161798</v>
      </c>
      <c r="AE26">
        <f>aepl!AC26</f>
        <v>588.74154899443704</v>
      </c>
      <c r="AF26">
        <f>epl!AC26</f>
        <v>698.95354523227388</v>
      </c>
      <c r="AG26">
        <f>ABS(aepl!AG26-epl!AG26)</f>
        <v>9.2440452644897277</v>
      </c>
      <c r="AH26">
        <f>ABS(aepl!AH26-epl!AH26)</f>
        <v>3.6592530100592739</v>
      </c>
      <c r="AI26">
        <f>aepl!AG26</f>
        <v>732.37015145917997</v>
      </c>
      <c r="AJ26">
        <f>epl!AG26</f>
        <v>723.12610619469024</v>
      </c>
      <c r="AK26" s="23">
        <v>0.39285789500000001</v>
      </c>
      <c r="AL26" s="11">
        <v>3.1791705029999999</v>
      </c>
      <c r="AM26">
        <f>aepl!AK26</f>
        <v>694.83881315156395</v>
      </c>
      <c r="AN26">
        <f>epl!AK26</f>
        <v>819.9337811900192</v>
      </c>
      <c r="AO26">
        <f>ABS(aepl!AS26-epl!AO26)</f>
        <v>4.8463756177925461</v>
      </c>
      <c r="AP26">
        <f>ABS(aepl!AT26-epl!AP26)</f>
        <v>3.6985172981877668</v>
      </c>
      <c r="AQ26">
        <f>aepl!AO26</f>
        <v>806.30973209403999</v>
      </c>
      <c r="AR26">
        <f>epl!AO26</f>
        <v>857.82495881383852</v>
      </c>
      <c r="AS26">
        <f>ABS(aepl!AS26-epl!AS26)</f>
        <v>115.37890707632755</v>
      </c>
      <c r="AT26">
        <f>ABS(aepl!AT26-epl!AT26)</f>
        <v>255.31603007070555</v>
      </c>
      <c r="AU26">
        <f>aepl!AS26</f>
        <v>852.97858319604597</v>
      </c>
      <c r="AV26">
        <f>epl!AS26</f>
        <v>968.35749027237352</v>
      </c>
      <c r="AW26">
        <f>ABS(aepl!AW26-epl!AW26)</f>
        <v>229.3861003861004</v>
      </c>
      <c r="AX26">
        <f>ABS(aepl!AX26-epl!AX26)</f>
        <v>26.62934362934363</v>
      </c>
      <c r="BA26">
        <f>ABS(aepl!BA26-epl!BA26)</f>
        <v>998.99309648088899</v>
      </c>
      <c r="BB26">
        <f>ABS(aepl!BB26-epl!BB26)</f>
        <v>333.02963461862299</v>
      </c>
      <c r="BE26">
        <f>ABS(aepl!BE26-epl!BE26)</f>
        <v>0</v>
      </c>
      <c r="BF26">
        <f>ABS(aepl!BF26-epl!BF26)</f>
        <v>0</v>
      </c>
      <c r="BI26">
        <f>ABS(aepl!BI26-epl!BI26)</f>
        <v>0</v>
      </c>
      <c r="BJ26">
        <f>ABS(aepl!BJ26-epl!BJ26)</f>
        <v>0</v>
      </c>
      <c r="BM26">
        <f>ABS(aepl!BM26-epl!BM26)</f>
        <v>0</v>
      </c>
      <c r="BN26">
        <f>ABS(aepl!BN26-epl!BN26)</f>
        <v>0</v>
      </c>
    </row>
    <row r="27" spans="1:66" x14ac:dyDescent="0.2">
      <c r="A27">
        <f>ABS(aepl!A27-epl!A27)</f>
        <v>2.1760770906870448</v>
      </c>
      <c r="B27">
        <f>ABS(aepl!B27-epl!B27)</f>
        <v>6.4356928400591187</v>
      </c>
      <c r="E27">
        <f>ABS(aepl!E27-epl!E27)</f>
        <v>3.6526573520154884</v>
      </c>
      <c r="F27">
        <f>ABS(aepl!F27-epl!F27)</f>
        <v>2.1696043007979711</v>
      </c>
      <c r="I27">
        <f>ABS(aepl!I27-epl!I27)</f>
        <v>3.1400111083296167</v>
      </c>
      <c r="J27">
        <f>ABS(aepl!J27-epl!J27)</f>
        <v>3.7224654233682486</v>
      </c>
      <c r="M27">
        <f>ABS(aepl!Q27-epl!M27)</f>
        <v>0.3880153901808967</v>
      </c>
      <c r="N27">
        <f>ABS(aepl!R27-epl!N27)</f>
        <v>1.3870623828469206</v>
      </c>
      <c r="Q27">
        <f>ABS(aepl!U27-epl!Q27)</f>
        <v>0.22204861932669928</v>
      </c>
      <c r="R27">
        <f>ABS(aepl!V27-epl!R27)</f>
        <v>0.68471085135604426</v>
      </c>
      <c r="U27">
        <f>ABS(aepl!Y27-epl!U27)</f>
        <v>2.8056715841577216</v>
      </c>
      <c r="V27">
        <f>ABS(aepl!Z27-epl!V27)</f>
        <v>5.1501256471899524</v>
      </c>
      <c r="Y27">
        <f>ABS(aepl!AC27-epl!Y27)</f>
        <v>6.0619614475172057E-2</v>
      </c>
      <c r="Z27">
        <f>ABS(aepl!AD27-epl!Z27)</f>
        <v>4.2298070103317968</v>
      </c>
      <c r="AC27">
        <f>ABS(aepl!AK27-epl!AC27)</f>
        <v>5.1247941212338901</v>
      </c>
      <c r="AD27">
        <f>ABS(aepl!AL27-epl!AD27)</f>
        <v>6.1910408446621545</v>
      </c>
      <c r="AE27">
        <f>aepl!AC27</f>
        <v>588.31942512749197</v>
      </c>
      <c r="AF27">
        <f>epl!AC27</f>
        <v>703.7148495313271</v>
      </c>
      <c r="AG27">
        <f>ABS(aepl!AG27-epl!AG27)</f>
        <v>12.453658011372454</v>
      </c>
      <c r="AH27">
        <f>ABS(aepl!AH27-epl!AH27)</f>
        <v>2.9379874065654121</v>
      </c>
      <c r="AI27">
        <f>aepl!AG27</f>
        <v>764.61934235976798</v>
      </c>
      <c r="AJ27">
        <f>epl!AG27</f>
        <v>752.16568434839553</v>
      </c>
      <c r="AK27" s="24">
        <v>6.0619614000000002E-2</v>
      </c>
      <c r="AL27" s="11">
        <v>4.22980701</v>
      </c>
      <c r="AM27">
        <f>aepl!AK27</f>
        <v>708.83964365256099</v>
      </c>
      <c r="AN27">
        <f>epl!AK27</f>
        <v>802.38780390593865</v>
      </c>
      <c r="AO27">
        <f>ABS(aepl!AS27-epl!AO27)</f>
        <v>0.85691672531538643</v>
      </c>
      <c r="AP27">
        <f>ABS(aepl!AT27-epl!AP27)</f>
        <v>0.44879753349863449</v>
      </c>
      <c r="AQ27">
        <f>aepl!AO27</f>
        <v>816.364142820967</v>
      </c>
      <c r="AR27">
        <f>epl!AO27</f>
        <v>867.57640750670237</v>
      </c>
      <c r="AS27">
        <f>ABS(aepl!AS27-epl!AS27)</f>
        <v>92.995986512403533</v>
      </c>
      <c r="AT27">
        <f>ABS(aepl!AT27-epl!AT27)</f>
        <v>250.91742264526471</v>
      </c>
      <c r="AU27">
        <f>aepl!AS27</f>
        <v>866.71949078138698</v>
      </c>
      <c r="AV27">
        <f>epl!AS27</f>
        <v>959.71547729379051</v>
      </c>
      <c r="AW27">
        <f>ABS(aepl!AW27-epl!AW27)</f>
        <v>230.42798353909464</v>
      </c>
      <c r="AX27">
        <f>ABS(aepl!AX27-epl!AX27)</f>
        <v>27.049382716049383</v>
      </c>
      <c r="BA27">
        <f>ABS(aepl!BA27-epl!BA27)</f>
        <v>957.903175429464</v>
      </c>
      <c r="BB27">
        <f>ABS(aepl!BB27-epl!BB27)</f>
        <v>397.24466423737601</v>
      </c>
      <c r="BE27">
        <f>ABS(aepl!BE27-epl!BE27)</f>
        <v>1009.85529411765</v>
      </c>
      <c r="BF27">
        <f>ABS(aepl!BF27-epl!BF27)</f>
        <v>254.867764705882</v>
      </c>
      <c r="BI27">
        <f>ABS(aepl!BI27-epl!BI27)</f>
        <v>0</v>
      </c>
      <c r="BJ27">
        <f>ABS(aepl!BJ27-epl!BJ27)</f>
        <v>0</v>
      </c>
      <c r="BM27">
        <f>ABS(aepl!BM27-epl!BM27)</f>
        <v>0</v>
      </c>
      <c r="BN27">
        <f>ABS(aepl!BN27-epl!BN27)</f>
        <v>0</v>
      </c>
    </row>
    <row r="28" spans="1:66" x14ac:dyDescent="0.2">
      <c r="A28">
        <f>ABS(aepl!A28-epl!A28)</f>
        <v>1.7898767979113188</v>
      </c>
      <c r="B28">
        <f>ABS(aepl!B28-epl!B28)</f>
        <v>3.6505283670627477</v>
      </c>
      <c r="E28">
        <f>ABS(aepl!E28-epl!E28)</f>
        <v>0.92240604742111998</v>
      </c>
      <c r="F28">
        <f>ABS(aepl!F28-epl!F28)</f>
        <v>1.0936503021196131</v>
      </c>
      <c r="I28">
        <f>ABS(aepl!I28-epl!I28)</f>
        <v>3.0923782313081745</v>
      </c>
      <c r="J28">
        <f>ABS(aepl!J28-epl!J28)</f>
        <v>4.333537441983367</v>
      </c>
      <c r="M28">
        <f>ABS(aepl!Q28-epl!M28)</f>
        <v>6.173854447473559E-2</v>
      </c>
      <c r="N28">
        <f>ABS(aepl!R28-epl!N28)</f>
        <v>0.12121293800544208</v>
      </c>
      <c r="Q28">
        <f>ABS(aepl!U28-epl!Q28)</f>
        <v>0.30593422369469181</v>
      </c>
      <c r="R28">
        <f>ABS(aepl!V28-epl!R28)</f>
        <v>0.55907022007488649</v>
      </c>
      <c r="U28">
        <f>ABS(aepl!Y28-epl!U28)</f>
        <v>2.3448499226061585</v>
      </c>
      <c r="V28">
        <f>ABS(aepl!Z28-epl!V28)</f>
        <v>4.7550390335827615</v>
      </c>
      <c r="Y28">
        <f>ABS(aepl!AC28-epl!Y28)</f>
        <v>2.0105714565544304</v>
      </c>
      <c r="Z28">
        <f>ABS(aepl!AD28-epl!Z28)</f>
        <v>6.772853483695485</v>
      </c>
      <c r="AC28">
        <f>ABS(aepl!AK28-epl!AC28)</f>
        <v>4.7617742742741029</v>
      </c>
      <c r="AD28">
        <f>ABS(aepl!AL28-epl!AD28)</f>
        <v>1.0010238179358453</v>
      </c>
      <c r="AE28">
        <f>aepl!AC28</f>
        <v>583.36198738170299</v>
      </c>
      <c r="AF28">
        <f>epl!AC28</f>
        <v>718.81362612612611</v>
      </c>
      <c r="AG28">
        <f>ABS(aepl!AG28-epl!AG28)</f>
        <v>5.8756007332115132</v>
      </c>
      <c r="AH28">
        <f>ABS(aepl!AH28-epl!AH28)</f>
        <v>3.9934816419482786</v>
      </c>
      <c r="AI28">
        <f>aepl!AG28</f>
        <v>773.06823529411804</v>
      </c>
      <c r="AJ28">
        <f>epl!AG28</f>
        <v>767.19263456090653</v>
      </c>
      <c r="AK28" s="11">
        <v>2.0105714570000002</v>
      </c>
      <c r="AL28" s="11">
        <v>6.7728534839999996</v>
      </c>
      <c r="AM28">
        <f>aepl!AK28</f>
        <v>714.05185185185201</v>
      </c>
      <c r="AN28">
        <f>epl!AK28</f>
        <v>831.56877662811928</v>
      </c>
      <c r="AO28">
        <f>ABS(aepl!AS28-epl!AO28)</f>
        <v>3.8622204031747742</v>
      </c>
      <c r="AP28">
        <f>ABS(aepl!AT28-epl!AP28)</f>
        <v>0.95154196940086422</v>
      </c>
      <c r="AQ28">
        <f>aepl!AO28</f>
        <v>825.32754938601204</v>
      </c>
      <c r="AR28">
        <f>epl!AO28</f>
        <v>886.75824770146028</v>
      </c>
      <c r="AS28">
        <f>ABS(aepl!AS28-epl!AS28)</f>
        <v>72.768207519165344</v>
      </c>
      <c r="AT28">
        <f>ABS(aepl!AT28-epl!AT28)</f>
        <v>240.30589759693629</v>
      </c>
      <c r="AU28">
        <f>aepl!AS28</f>
        <v>890.62046810463505</v>
      </c>
      <c r="AV28">
        <f>epl!AS28</f>
        <v>963.3886756238004</v>
      </c>
      <c r="AW28">
        <f>ABS(aepl!AW28-epl!AW28)</f>
        <v>230.06071428571428</v>
      </c>
      <c r="AX28">
        <f>ABS(aepl!AX28-epl!AX28)</f>
        <v>26.771428571428572</v>
      </c>
      <c r="BA28">
        <f>ABS(aepl!BA28-epl!BA28)</f>
        <v>961.26628748707299</v>
      </c>
      <c r="BB28">
        <f>ABS(aepl!BB28-epl!BB28)</f>
        <v>395.68924508790099</v>
      </c>
      <c r="BE28">
        <f>ABS(aepl!BE28-epl!BE28)</f>
        <v>1010.26285963383</v>
      </c>
      <c r="BF28">
        <f>ABS(aepl!BF28-epl!BF28)</f>
        <v>261.42894507410603</v>
      </c>
      <c r="BI28">
        <f>ABS(aepl!BI28-epl!BI28)</f>
        <v>0</v>
      </c>
      <c r="BJ28">
        <f>ABS(aepl!BJ28-epl!BJ28)</f>
        <v>0</v>
      </c>
      <c r="BM28">
        <f>ABS(aepl!BM28-epl!BM28)</f>
        <v>0</v>
      </c>
      <c r="BN28">
        <f>ABS(aepl!BN28-epl!BN28)</f>
        <v>0</v>
      </c>
    </row>
    <row r="29" spans="1:66" x14ac:dyDescent="0.2">
      <c r="A29">
        <f>ABS(aepl!A29-epl!A29)</f>
        <v>1.848039731125283</v>
      </c>
      <c r="B29">
        <f>ABS(aepl!B29-epl!B29)</f>
        <v>2.3426838213887322</v>
      </c>
      <c r="E29">
        <f>ABS(aepl!E29-epl!E29)</f>
        <v>0.2510698346775655</v>
      </c>
      <c r="F29">
        <f>ABS(aepl!F29-epl!F29)</f>
        <v>1.3289491753345715</v>
      </c>
      <c r="I29">
        <f>ABS(aepl!I29-epl!I29)</f>
        <v>1.4135831595922923</v>
      </c>
      <c r="J29">
        <f>ABS(aepl!J29-epl!J29)</f>
        <v>3.4191984302019591</v>
      </c>
      <c r="M29">
        <f>ABS(aepl!Q29-epl!M29)</f>
        <v>0.42284157840788339</v>
      </c>
      <c r="N29">
        <f>ABS(aepl!R29-epl!N29)</f>
        <v>0.43984142446277019</v>
      </c>
      <c r="Q29">
        <f>ABS(aepl!U29-epl!Q29)</f>
        <v>1.4375892449797334</v>
      </c>
      <c r="R29">
        <f>ABS(aepl!V29-epl!R29)</f>
        <v>0.23166663704148505</v>
      </c>
      <c r="U29">
        <f>ABS(aepl!Y29-epl!U29)</f>
        <v>1.1309920237774804</v>
      </c>
      <c r="V29">
        <f>ABS(aepl!Z29-epl!V29)</f>
        <v>0.19783088520205183</v>
      </c>
      <c r="Y29">
        <f>ABS(aepl!AC29-epl!Y29)</f>
        <v>2.6319203997120439</v>
      </c>
      <c r="Z29">
        <f>ABS(aepl!AD29-epl!Z29)</f>
        <v>8.3975301250799248</v>
      </c>
      <c r="AC29">
        <f>ABS(aepl!AK29-epl!AC29)</f>
        <v>6.2137967348689926E-3</v>
      </c>
      <c r="AD29">
        <f>ABS(aepl!AL29-epl!AD29)</f>
        <v>0.88207226441596731</v>
      </c>
      <c r="AE29">
        <f>aepl!AC29</f>
        <v>581.43324937027705</v>
      </c>
      <c r="AF29">
        <f>epl!AC29</f>
        <v>696.22222222222217</v>
      </c>
      <c r="AG29">
        <f>ABS(aepl!AG29-epl!AG29)</f>
        <v>5.9807708297937552</v>
      </c>
      <c r="AH29">
        <f>ABS(aepl!AH29-epl!AH29)</f>
        <v>5.0351327953233067</v>
      </c>
      <c r="AI29">
        <f>aepl!AG29</f>
        <v>777.87116564417204</v>
      </c>
      <c r="AJ29">
        <f>epl!AG29</f>
        <v>771.89039481437828</v>
      </c>
      <c r="AK29" s="11">
        <v>2.6319203999999998</v>
      </c>
      <c r="AL29" s="12">
        <v>8.3975301249999994</v>
      </c>
      <c r="AM29">
        <f>aepl!AK29</f>
        <v>696.22843601895704</v>
      </c>
      <c r="AN29">
        <f>epl!AK29</f>
        <v>827.5849493487699</v>
      </c>
      <c r="AO29">
        <f>ABS(aepl!AS29-epl!AO29)</f>
        <v>1.5656844954625058</v>
      </c>
      <c r="AP29">
        <f>ABS(aepl!AT29-epl!AP29)</f>
        <v>1.5506719362477952</v>
      </c>
      <c r="AQ29">
        <f>aepl!AO29</f>
        <v>829.58000536049303</v>
      </c>
      <c r="AR29">
        <f>epl!AO29</f>
        <v>884.60729697920749</v>
      </c>
      <c r="AS29">
        <f>ABS(aepl!AS29-epl!AS29)</f>
        <v>81.909314451914724</v>
      </c>
      <c r="AT29">
        <f>ABS(aepl!AT29-epl!AT29)</f>
        <v>237.60480076047503</v>
      </c>
      <c r="AU29">
        <f>aepl!AS29</f>
        <v>883.04161248374498</v>
      </c>
      <c r="AV29">
        <f>epl!AS29</f>
        <v>964.95092693565971</v>
      </c>
      <c r="AW29">
        <f>ABS(aepl!AW29-epl!AW29)</f>
        <v>229.79921259842519</v>
      </c>
      <c r="AX29">
        <f>ABS(aepl!AX29-epl!AX29)</f>
        <v>26.153543307086615</v>
      </c>
      <c r="BA29">
        <f>ABS(aepl!BA29-epl!BA29)</f>
        <v>964.36474908200705</v>
      </c>
      <c r="BB29">
        <f>ABS(aepl!BB29-epl!BB29)</f>
        <v>394.72276621787</v>
      </c>
      <c r="BE29">
        <f>ABS(aepl!BE29-epl!BE29)</f>
        <v>1012.18230088496</v>
      </c>
      <c r="BF29">
        <f>ABS(aepl!BF29-epl!BF29)</f>
        <v>252.434639696587</v>
      </c>
      <c r="BI29">
        <f>ABS(aepl!BI29-epl!BI29)</f>
        <v>0</v>
      </c>
      <c r="BJ29">
        <f>ABS(aepl!BJ29-epl!BJ29)</f>
        <v>0</v>
      </c>
      <c r="BM29">
        <f>ABS(aepl!BM29-epl!BM29)</f>
        <v>0</v>
      </c>
      <c r="BN29">
        <f>ABS(aepl!BN29-epl!BN29)</f>
        <v>0</v>
      </c>
    </row>
    <row r="30" spans="1:66" x14ac:dyDescent="0.2">
      <c r="A30">
        <f>ABS(aepl!A30-epl!A30)</f>
        <v>2.7266814404088109</v>
      </c>
      <c r="B30">
        <f>ABS(aepl!B30-epl!B30)</f>
        <v>10.9563277739245</v>
      </c>
      <c r="E30">
        <f>ABS(aepl!E30-epl!E30)</f>
        <v>0.20041500194106021</v>
      </c>
      <c r="F30">
        <f>ABS(aepl!F30-epl!F30)</f>
        <v>1.1447596999402094</v>
      </c>
      <c r="I30">
        <f>ABS(aepl!I30-epl!I30)</f>
        <v>3.9174269846776326</v>
      </c>
      <c r="J30">
        <f>ABS(aepl!J30-epl!J30)</f>
        <v>2.9633513289035136</v>
      </c>
      <c r="M30">
        <f>ABS(aepl!Q30-epl!M30)</f>
        <v>0.63030744125995852</v>
      </c>
      <c r="N30">
        <f>ABS(aepl!R30-epl!N30)</f>
        <v>4.7893016296711721E-2</v>
      </c>
      <c r="Q30">
        <f>ABS(aepl!U30-epl!Q30)</f>
        <v>0.38163791824678128</v>
      </c>
      <c r="R30">
        <f>ABS(aepl!V30-epl!R30)</f>
        <v>1.3310933228796102</v>
      </c>
      <c r="U30">
        <f>ABS(aepl!Y30-epl!U30)</f>
        <v>1.9948417823554792</v>
      </c>
      <c r="V30">
        <f>ABS(aepl!Z30-epl!V30)</f>
        <v>1.1652573705393934</v>
      </c>
      <c r="Y30">
        <f>ABS(aepl!AC30-epl!Y30)</f>
        <v>1.9710478231538673</v>
      </c>
      <c r="Z30">
        <f>ABS(aepl!AD30-epl!Z30)</f>
        <v>11.035756795702014</v>
      </c>
      <c r="AC30">
        <f>ABS(aepl!AK30-epl!AC30)</f>
        <v>1.8602792254559972</v>
      </c>
      <c r="AD30">
        <f>ABS(aepl!AL30-epl!AD30)</f>
        <v>0.13453582308613932</v>
      </c>
      <c r="AE30">
        <f>aepl!AC30</f>
        <v>578.98852929127395</v>
      </c>
      <c r="AF30">
        <f>epl!AC30</f>
        <v>691.14797580269897</v>
      </c>
      <c r="AG30">
        <f>ABS(aepl!AG30-epl!AG30)</f>
        <v>3.2693266161880956</v>
      </c>
      <c r="AH30">
        <f>ABS(aepl!AH30-epl!AH30)</f>
        <v>2.2881488592209962</v>
      </c>
      <c r="AI30">
        <f>aepl!AG30</f>
        <v>776.10481586402295</v>
      </c>
      <c r="AJ30">
        <f>epl!AG30</f>
        <v>779.37414248021105</v>
      </c>
      <c r="AK30" s="11">
        <v>1.9710478229999999</v>
      </c>
      <c r="AL30" s="12">
        <v>11.0357568</v>
      </c>
      <c r="AM30">
        <f>aepl!AK30</f>
        <v>689.28769657724297</v>
      </c>
      <c r="AN30">
        <f>epl!AK30</f>
        <v>828.01053370786519</v>
      </c>
      <c r="AO30">
        <f>ABS(aepl!AS30-epl!AO30)</f>
        <v>0.99115578009013916</v>
      </c>
      <c r="AP30">
        <f>ABS(aepl!AT30-epl!AP30)</f>
        <v>1.2491650561625818</v>
      </c>
      <c r="AQ30">
        <f>aepl!AO30</f>
        <v>829.46514935988603</v>
      </c>
      <c r="AR30">
        <f>epl!AO30</f>
        <v>862.79582183681509</v>
      </c>
      <c r="AS30">
        <f>ABS(aepl!AS30-epl!AS30)</f>
        <v>105.62217662754347</v>
      </c>
      <c r="AT30">
        <f>ABS(aepl!AT30-epl!AT30)</f>
        <v>242.01421134794194</v>
      </c>
      <c r="AU30">
        <f>aepl!AS30</f>
        <v>861.80466605672495</v>
      </c>
      <c r="AV30">
        <f>epl!AS30</f>
        <v>967.42684268426842</v>
      </c>
      <c r="AW30">
        <f>ABS(aepl!AW30-epl!AW30)</f>
        <v>231.02745098039216</v>
      </c>
      <c r="AX30">
        <f>ABS(aepl!AX30-epl!AX30)</f>
        <v>26.376470588235293</v>
      </c>
      <c r="BA30">
        <f>ABS(aepl!BA30-epl!BA30)</f>
        <v>994.33703116745903</v>
      </c>
      <c r="BB30">
        <f>ABS(aepl!BB30-epl!BB30)</f>
        <v>483.64104595879598</v>
      </c>
      <c r="BE30">
        <f>ABS(aepl!BE30-epl!BE30)</f>
        <v>1003.81131241715</v>
      </c>
      <c r="BF30">
        <f>ABS(aepl!BF30-epl!BF30)</f>
        <v>72.743703049049898</v>
      </c>
      <c r="BI30">
        <f>ABS(aepl!BI30-epl!BI30)</f>
        <v>0</v>
      </c>
      <c r="BJ30">
        <f>ABS(aepl!BJ30-epl!BJ30)</f>
        <v>0</v>
      </c>
      <c r="BM30">
        <f>ABS(aepl!BM30-epl!BM30)</f>
        <v>0</v>
      </c>
      <c r="BN30">
        <f>ABS(aepl!BN30-epl!BN30)</f>
        <v>0</v>
      </c>
    </row>
    <row r="31" spans="1:66" x14ac:dyDescent="0.2">
      <c r="A31">
        <f>ABS(aepl!A31-epl!A31)</f>
        <v>1.9904567780701825</v>
      </c>
      <c r="B31">
        <f>ABS(aepl!B31-epl!B31)</f>
        <v>7.8550216457459783</v>
      </c>
      <c r="E31">
        <f>ABS(aepl!E31-epl!E31)</f>
        <v>0.3307235096930583</v>
      </c>
      <c r="F31">
        <f>ABS(aepl!F31-epl!F31)</f>
        <v>0.97109478850978803</v>
      </c>
      <c r="I31">
        <f>ABS(aepl!I31-epl!I31)</f>
        <v>7.3449363477290319</v>
      </c>
      <c r="J31">
        <f>ABS(aepl!J31-epl!J31)</f>
        <v>1.8904383701467395</v>
      </c>
      <c r="M31">
        <f>ABS(aepl!Q31-epl!M31)</f>
        <v>0.56161331565908768</v>
      </c>
      <c r="N31">
        <f>ABS(aepl!R31-epl!N31)</f>
        <v>0.21789972867861707</v>
      </c>
      <c r="Q31">
        <f>ABS(aepl!U31-epl!Q31)</f>
        <v>0.68982746407590412</v>
      </c>
      <c r="R31">
        <f>ABS(aepl!V31-epl!R31)</f>
        <v>0.45277850059301272</v>
      </c>
      <c r="U31">
        <f>ABS(aepl!Y31-epl!U31)</f>
        <v>0.23436120721248699</v>
      </c>
      <c r="V31">
        <f>ABS(aepl!Z31-epl!V31)</f>
        <v>0.86267779530601274</v>
      </c>
      <c r="Y31">
        <f>ABS(aepl!AC31-epl!Y31)</f>
        <v>3.1162165076758583</v>
      </c>
      <c r="Z31">
        <f>ABS(aepl!AD31-epl!Z31)</f>
        <v>8.7158970682099834</v>
      </c>
      <c r="AC31">
        <f>ABS(aepl!AK31-epl!AC31)</f>
        <v>5.4237310336002338</v>
      </c>
      <c r="AD31">
        <f>ABS(aepl!AL31-epl!AD31)</f>
        <v>3.9379524049093106</v>
      </c>
      <c r="AE31">
        <f>aepl!AC31</f>
        <v>575.25389025388995</v>
      </c>
      <c r="AF31">
        <f>epl!AC31</f>
        <v>692.28957528957528</v>
      </c>
      <c r="AG31">
        <f>ABS(aepl!AG31-epl!AG31)</f>
        <v>12.307370746196966</v>
      </c>
      <c r="AH31">
        <f>ABS(aepl!AH31-epl!AH31)</f>
        <v>1.2133517030295025</v>
      </c>
      <c r="AI31">
        <f>aepl!AG31</f>
        <v>762.39090511587199</v>
      </c>
      <c r="AJ31">
        <f>epl!AG31</f>
        <v>774.69827586206895</v>
      </c>
      <c r="AK31" s="11">
        <v>3.1162165079999999</v>
      </c>
      <c r="AL31" s="12">
        <v>8.7158970680000003</v>
      </c>
      <c r="AM31">
        <f>aepl!AK31</f>
        <v>686.86584425597505</v>
      </c>
      <c r="AN31">
        <f>epl!AK31</f>
        <v>825.03849303849302</v>
      </c>
      <c r="AO31">
        <f>ABS(aepl!AS31-epl!AO31)</f>
        <v>0.65858204101448337</v>
      </c>
      <c r="AP31">
        <f>ABS(aepl!AT31-epl!AP31)</f>
        <v>0.69435428583477687</v>
      </c>
      <c r="AQ31">
        <f>aepl!AO31</f>
        <v>819.31572904707195</v>
      </c>
      <c r="AR31">
        <f>epl!AO31</f>
        <v>860.32495948136147</v>
      </c>
      <c r="AS31">
        <f>ABS(aepl!AS31-epl!AS31)</f>
        <v>101.40427753644519</v>
      </c>
      <c r="AT31">
        <f>ABS(aepl!AT31-epl!AT31)</f>
        <v>243.86345534462714</v>
      </c>
      <c r="AU31">
        <f>aepl!AS31</f>
        <v>859.66637744034699</v>
      </c>
      <c r="AV31">
        <f>epl!AS31</f>
        <v>961.07065497679218</v>
      </c>
      <c r="AW31">
        <f>ABS(aepl!AW31-epl!AW31)</f>
        <v>229.96341463414635</v>
      </c>
      <c r="AX31">
        <f>ABS(aepl!AX31-epl!AX31)</f>
        <v>27.260162601626018</v>
      </c>
      <c r="BA31">
        <f>ABS(aepl!BA31-epl!BA31)</f>
        <v>960.91759858740397</v>
      </c>
      <c r="BB31">
        <f>ABS(aepl!BB31-epl!BB31)</f>
        <v>390.530311948205</v>
      </c>
      <c r="BE31">
        <f>ABS(aepl!BE31-epl!BE31)</f>
        <v>1007.91801013358</v>
      </c>
      <c r="BF31">
        <f>ABS(aepl!BF31-epl!BF31)</f>
        <v>241.05320128972801</v>
      </c>
      <c r="BI31">
        <f>ABS(aepl!BI31-epl!BI31)</f>
        <v>0</v>
      </c>
      <c r="BJ31">
        <f>ABS(aepl!BJ31-epl!BJ31)</f>
        <v>0</v>
      </c>
      <c r="BM31">
        <f>ABS(aepl!BM31-epl!BM31)</f>
        <v>0</v>
      </c>
      <c r="BN31">
        <f>ABS(aepl!BN31-epl!BN31)</f>
        <v>0</v>
      </c>
    </row>
    <row r="32" spans="1:66" x14ac:dyDescent="0.2">
      <c r="A32">
        <f>ABS(aepl!A32-epl!A32)</f>
        <v>1.7078091683023615</v>
      </c>
      <c r="B32">
        <f>ABS(aepl!B32-epl!B32)</f>
        <v>4.3049642129662971</v>
      </c>
      <c r="E32">
        <f>ABS(aepl!E32-epl!E32)</f>
        <v>2.7262372917191087</v>
      </c>
      <c r="F32">
        <f>ABS(aepl!F32-epl!F32)</f>
        <v>0.947559135198901</v>
      </c>
      <c r="I32">
        <f>ABS(aepl!I32-epl!I32)</f>
        <v>3.2505566102143462</v>
      </c>
      <c r="J32">
        <f>ABS(aepl!J32-epl!J32)</f>
        <v>5.4264217082145478</v>
      </c>
      <c r="M32">
        <f>ABS(aepl!Q32-epl!M32)</f>
        <v>0.11220663667506869</v>
      </c>
      <c r="N32">
        <f>ABS(aepl!R32-epl!N32)</f>
        <v>1.1312866367530887</v>
      </c>
      <c r="Q32">
        <f>ABS(aepl!U32-epl!Q32)</f>
        <v>5.4836042028796328E-2</v>
      </c>
      <c r="R32">
        <f>ABS(aepl!V32-epl!R32)</f>
        <v>1.0947879956346469</v>
      </c>
      <c r="U32">
        <f>ABS(aepl!Y32-epl!U32)</f>
        <v>3.2912165908456927</v>
      </c>
      <c r="V32">
        <f>ABS(aepl!Z32-epl!V32)</f>
        <v>1.3796495590220275</v>
      </c>
      <c r="Y32">
        <f>ABS(aepl!AC32-epl!Y32)</f>
        <v>6.7731472387126814</v>
      </c>
      <c r="Z32">
        <f>ABS(aepl!AD32-epl!Z32)</f>
        <v>10.652850850178083</v>
      </c>
      <c r="AC32">
        <f>ABS(aepl!AK32-epl!AC32)</f>
        <v>7.6396432429195329</v>
      </c>
      <c r="AD32">
        <f>ABS(aepl!AL32-epl!AD32)</f>
        <v>1.8818471629301143</v>
      </c>
      <c r="AE32">
        <f>aepl!AC32</f>
        <v>562.81296758104702</v>
      </c>
      <c r="AF32">
        <f>epl!AC32</f>
        <v>693.59382422802855</v>
      </c>
      <c r="AG32">
        <f>ABS(aepl!AG32-epl!AG32)</f>
        <v>17.45165084149653</v>
      </c>
      <c r="AH32">
        <f>ABS(aepl!AH32-epl!AH32)</f>
        <v>1.098395305390909</v>
      </c>
      <c r="AI32">
        <f>aepl!AG32</f>
        <v>732.64655581947704</v>
      </c>
      <c r="AJ32">
        <f>epl!AG32</f>
        <v>750.09820666097357</v>
      </c>
      <c r="AK32" s="11">
        <v>6.773147239</v>
      </c>
      <c r="AL32" s="12">
        <v>10.65285085</v>
      </c>
      <c r="AM32">
        <f>aepl!AK32</f>
        <v>685.95418098510902</v>
      </c>
      <c r="AN32">
        <f>epl!AK32</f>
        <v>808.28858177031918</v>
      </c>
      <c r="AO32">
        <f>ABS(aepl!AS32-epl!AO32)</f>
        <v>3.7864638530704724</v>
      </c>
      <c r="AP32">
        <f>ABS(aepl!AT32-epl!AP32)</f>
        <v>4.6433077658843729</v>
      </c>
      <c r="AQ32">
        <f>aepl!AO32</f>
        <v>807.33924050632902</v>
      </c>
      <c r="AR32">
        <f>epl!AO32</f>
        <v>858.54309995953054</v>
      </c>
      <c r="AS32">
        <f>ABS(aepl!AS32-epl!AS32)</f>
        <v>96.856212049468013</v>
      </c>
      <c r="AT32">
        <f>ABS(aepl!AT32-epl!AT32)</f>
        <v>236.4425254860449</v>
      </c>
      <c r="AU32">
        <f>aepl!AS32</f>
        <v>862.32956381260101</v>
      </c>
      <c r="AV32">
        <f>epl!AS32</f>
        <v>959.18577586206902</v>
      </c>
      <c r="AW32">
        <f>ABS(aepl!AW32-epl!AW32)</f>
        <v>229.96624472573839</v>
      </c>
      <c r="AX32">
        <f>ABS(aepl!AX32-epl!AX32)</f>
        <v>28.18143459915612</v>
      </c>
      <c r="BA32">
        <f>ABS(aepl!BA32-epl!BA32)</f>
        <v>958.841769041769</v>
      </c>
      <c r="BB32">
        <f>ABS(aepl!BB32-epl!BB32)</f>
        <v>387.65405405405397</v>
      </c>
      <c r="BE32">
        <f>ABS(aepl!BE32-epl!BE32)</f>
        <v>980.51772464962903</v>
      </c>
      <c r="BF32">
        <f>ABS(aepl!BF32-epl!BF32)</f>
        <v>50.276174773289398</v>
      </c>
      <c r="BI32">
        <f>ABS(aepl!BI32-epl!BI32)</f>
        <v>0</v>
      </c>
      <c r="BJ32">
        <f>ABS(aepl!BJ32-epl!BJ32)</f>
        <v>0</v>
      </c>
      <c r="BM32">
        <f>ABS(aepl!BM32-epl!BM32)</f>
        <v>0</v>
      </c>
      <c r="BN32">
        <f>ABS(aepl!BN32-epl!BN32)</f>
        <v>0</v>
      </c>
    </row>
    <row r="33" spans="1:66" x14ac:dyDescent="0.2">
      <c r="A33">
        <f>ABS(aepl!A33-epl!A33)</f>
        <v>3.365608836741842</v>
      </c>
      <c r="B33">
        <f>ABS(aepl!B33-epl!B33)</f>
        <v>5.2686807174139858</v>
      </c>
      <c r="E33">
        <f>ABS(aepl!E33-epl!E33)</f>
        <v>1.9461088480485103</v>
      </c>
      <c r="F33">
        <f>ABS(aepl!F33-epl!F33)</f>
        <v>4.3754736642767966E-2</v>
      </c>
      <c r="I33">
        <f>ABS(aepl!I33-epl!I33)</f>
        <v>0.12756959579922977</v>
      </c>
      <c r="J33">
        <f>ABS(aepl!J33-epl!J33)</f>
        <v>4.5677320685551877</v>
      </c>
      <c r="M33">
        <f>ABS(aepl!Q33-epl!M33)</f>
        <v>0.10920118910632937</v>
      </c>
      <c r="N33">
        <f>ABS(aepl!R33-epl!N33)</f>
        <v>0.80938110764020621</v>
      </c>
      <c r="Q33">
        <f>ABS(aepl!U33-epl!Q33)</f>
        <v>2.0885390237078241</v>
      </c>
      <c r="R33">
        <f>ABS(aepl!V33-epl!R33)</f>
        <v>1.2834536348931351</v>
      </c>
      <c r="U33">
        <f>ABS(aepl!Y33-epl!U33)</f>
        <v>2.5146327918481575</v>
      </c>
      <c r="V33">
        <f>ABS(aepl!Z33-epl!V33)</f>
        <v>2.0601169074740255</v>
      </c>
      <c r="Y33">
        <f>ABS(aepl!AC33-epl!Y33)</f>
        <v>4.0834971095119954</v>
      </c>
      <c r="Z33">
        <f>ABS(aepl!AD33-epl!Z33)</f>
        <v>6.4769078613770716</v>
      </c>
      <c r="AC33">
        <f>ABS(aepl!AK33-epl!AC33)</f>
        <v>0.62916015908933787</v>
      </c>
      <c r="AD33">
        <f>ABS(aepl!AL33-epl!AD33)</f>
        <v>3.3230408089561365</v>
      </c>
      <c r="AE33">
        <f>aepl!AC33</f>
        <v>557.38530655391105</v>
      </c>
      <c r="AF33">
        <f>epl!AC33</f>
        <v>701.03067765567766</v>
      </c>
      <c r="AG33">
        <f>ABS(aepl!AG33-epl!AG33)</f>
        <v>4.2987196517275379</v>
      </c>
      <c r="AH33">
        <f>ABS(aepl!AH33-epl!AH33)</f>
        <v>2.6678891555509381</v>
      </c>
      <c r="AI33">
        <f>aepl!AG33</f>
        <v>714.36146341463404</v>
      </c>
      <c r="AJ33">
        <f>epl!AG33</f>
        <v>718.66018306636158</v>
      </c>
      <c r="AK33" s="11">
        <v>4.0834971099999997</v>
      </c>
      <c r="AL33" s="11">
        <v>6.4769078609999999</v>
      </c>
      <c r="AM33">
        <f>aepl!AK33</f>
        <v>701.659837814767</v>
      </c>
      <c r="AN33">
        <f>epl!AK33</f>
        <v>799.27572519083969</v>
      </c>
      <c r="AO33">
        <f>ABS(aepl!AS33-epl!AO33)</f>
        <v>0.43728350918195247</v>
      </c>
      <c r="AP33">
        <f>ABS(aepl!AT33-epl!AP33)</f>
        <v>0.72674330495638628</v>
      </c>
      <c r="AQ33">
        <f>aepl!AO33</f>
        <v>800.18332496233097</v>
      </c>
      <c r="AR33">
        <f>epl!AO33</f>
        <v>854.24065040650407</v>
      </c>
      <c r="AS33">
        <f>ABS(aepl!AS33-epl!AS33)</f>
        <v>103.77699173487156</v>
      </c>
      <c r="AT33">
        <f>ABS(aepl!AT33-epl!AT33)</f>
        <v>248.4879212158524</v>
      </c>
      <c r="AU33">
        <f>aepl!AS33</f>
        <v>854.67793391568603</v>
      </c>
      <c r="AV33">
        <f>epl!AS33</f>
        <v>958.45492565055758</v>
      </c>
      <c r="AW33">
        <f>ABS(aepl!AW33-epl!AW33)</f>
        <v>230.95238095238096</v>
      </c>
      <c r="AX33">
        <f>ABS(aepl!AX33-epl!AX33)</f>
        <v>28.083333333333332</v>
      </c>
      <c r="BA33">
        <f>ABS(aepl!BA33-epl!BA33)</f>
        <v>957.20132856412897</v>
      </c>
      <c r="BB33">
        <f>ABS(aepl!BB33-epl!BB33)</f>
        <v>389.93714869698499</v>
      </c>
      <c r="BE33">
        <f>ABS(aepl!BE33-epl!BE33)</f>
        <v>981.18692902319003</v>
      </c>
      <c r="BF33">
        <f>ABS(aepl!BF33-epl!BF33)</f>
        <v>52.789177793394202</v>
      </c>
      <c r="BI33">
        <f>ABS(aepl!BI33-epl!BI33)</f>
        <v>0</v>
      </c>
      <c r="BJ33">
        <f>ABS(aepl!BJ33-epl!BJ33)</f>
        <v>0</v>
      </c>
      <c r="BM33">
        <f>ABS(aepl!BM33-epl!BM33)</f>
        <v>0</v>
      </c>
      <c r="BN33">
        <f>ABS(aepl!BN33-epl!BN33)</f>
        <v>0</v>
      </c>
    </row>
    <row r="34" spans="1:66" x14ac:dyDescent="0.2">
      <c r="A34">
        <f>ABS(aepl!A34-epl!A34)</f>
        <v>5.7549111875648151</v>
      </c>
      <c r="B34">
        <f>ABS(aepl!B34-epl!B34)</f>
        <v>5.2380217556039952</v>
      </c>
      <c r="E34">
        <f>ABS(aepl!E34-epl!E34)</f>
        <v>0.24251988126009394</v>
      </c>
      <c r="F34">
        <f>ABS(aepl!F34-epl!F34)</f>
        <v>0.58782487330023514</v>
      </c>
      <c r="I34">
        <f>ABS(aepl!I34-epl!I34)</f>
        <v>7.3853531598512916</v>
      </c>
      <c r="J34">
        <f>ABS(aepl!J34-epl!J34)</f>
        <v>10.138523891558293</v>
      </c>
      <c r="M34">
        <f>ABS(aepl!Q34-epl!M34)</f>
        <v>0.89658169511841379</v>
      </c>
      <c r="N34">
        <f>ABS(aepl!R34-epl!N34)</f>
        <v>2.2806746517594547</v>
      </c>
      <c r="Q34">
        <f>ABS(aepl!U34-epl!Q34)</f>
        <v>0.70460295584121013</v>
      </c>
      <c r="R34">
        <f>ABS(aepl!V34-epl!R34)</f>
        <v>10.445833473394259</v>
      </c>
      <c r="U34">
        <f>ABS(aepl!Y34-epl!U34)</f>
        <v>0.16648536149614301</v>
      </c>
      <c r="V34">
        <f>ABS(aepl!Z34-epl!V34)</f>
        <v>1.530137829701971</v>
      </c>
      <c r="Y34">
        <f>ABS(aepl!AC34-epl!Y34)</f>
        <v>1.2546494069463279</v>
      </c>
      <c r="Z34">
        <f>ABS(aepl!AD34-epl!Z34)</f>
        <v>1.5301564792857789</v>
      </c>
      <c r="AC34">
        <f>ABS(aepl!AK34-epl!AC34)</f>
        <v>0.22045175777748227</v>
      </c>
      <c r="AD34">
        <f>ABS(aepl!AL34-epl!AD34)</f>
        <v>0.97500429540940559</v>
      </c>
      <c r="AE34">
        <f>aepl!AC34</f>
        <v>558.80829924020998</v>
      </c>
      <c r="AF34">
        <f>epl!AC34</f>
        <v>712.34589502018844</v>
      </c>
      <c r="AG34">
        <f>ABS(aepl!AG34-epl!AG34)</f>
        <v>8.5720046596607062</v>
      </c>
      <c r="AH34">
        <f>ABS(aepl!AH34-epl!AH34)</f>
        <v>1.689791529510785</v>
      </c>
      <c r="AI34">
        <f>aepl!AG34</f>
        <v>721.99584026622301</v>
      </c>
      <c r="AJ34">
        <f>epl!AG34</f>
        <v>730.56784492588372</v>
      </c>
      <c r="AK34" s="25">
        <v>1.254649407</v>
      </c>
      <c r="AL34" s="26">
        <v>1.530156479</v>
      </c>
      <c r="AM34">
        <f>aepl!AK34</f>
        <v>712.12544326241095</v>
      </c>
      <c r="AN34">
        <f>epl!AK34</f>
        <v>800.67944461213403</v>
      </c>
      <c r="AO34">
        <f>ABS(aepl!AS34-epl!AO34)</f>
        <v>3.0349556574092276</v>
      </c>
      <c r="AP34">
        <f>ABS(aepl!AT34-epl!AP34)</f>
        <v>5.8579856361646421</v>
      </c>
      <c r="AQ34">
        <f>aepl!AO34</f>
        <v>800.573627501283</v>
      </c>
      <c r="AR34">
        <f>epl!AO34</f>
        <v>834.8773545416492</v>
      </c>
      <c r="AS34">
        <f>ABS(aepl!AS34-epl!AS34)</f>
        <v>127.90848036546697</v>
      </c>
      <c r="AT34">
        <f>ABS(aepl!AT34-epl!AT34)</f>
        <v>268.27016592516998</v>
      </c>
      <c r="AU34">
        <f>aepl!AS34</f>
        <v>831.84239888423997</v>
      </c>
      <c r="AV34">
        <f>epl!AS34</f>
        <v>959.75087924970694</v>
      </c>
      <c r="AW34">
        <f>ABS(aepl!AW34-epl!AW34)</f>
        <v>230.6414342629482</v>
      </c>
      <c r="AX34">
        <f>ABS(aepl!AX34-epl!AX34)</f>
        <v>26.609561752988046</v>
      </c>
      <c r="BA34">
        <f>ABS(aepl!BA34-epl!BA34)</f>
        <v>958.84082840236704</v>
      </c>
      <c r="BB34">
        <f>ABS(aepl!BB34-epl!BB34)</f>
        <v>389.07633136094699</v>
      </c>
      <c r="BE34">
        <f>ABS(aepl!BE34-epl!BE34)</f>
        <v>974.15183537263601</v>
      </c>
      <c r="BF34">
        <f>ABS(aepl!BF34-epl!BF34)</f>
        <v>50.2057842046719</v>
      </c>
      <c r="BI34">
        <f>ABS(aepl!BI34-epl!BI34)</f>
        <v>0</v>
      </c>
      <c r="BJ34">
        <f>ABS(aepl!BJ34-epl!BJ34)</f>
        <v>0</v>
      </c>
      <c r="BM34">
        <f>ABS(aepl!BM34-epl!BM34)</f>
        <v>0</v>
      </c>
      <c r="BN34">
        <f>ABS(aepl!BN34-epl!BN34)</f>
        <v>0</v>
      </c>
    </row>
    <row r="35" spans="1:66" x14ac:dyDescent="0.2">
      <c r="A35">
        <f>ABS(aepl!A35-epl!A35)</f>
        <v>0.53071760225064679</v>
      </c>
      <c r="B35">
        <f>ABS(aepl!B35-epl!B35)</f>
        <v>0.21472579136616332</v>
      </c>
      <c r="E35">
        <f>ABS(aepl!E35-epl!E35)</f>
        <v>0.24009897363258403</v>
      </c>
      <c r="F35">
        <f>ABS(aepl!F35-epl!F35)</f>
        <v>0.45163529643201628</v>
      </c>
      <c r="I35">
        <f>ABS(aepl!I35-epl!I35)</f>
        <v>4.5095395167801655</v>
      </c>
      <c r="J35">
        <f>ABS(aepl!J35-epl!J35)</f>
        <v>8.235829660089621</v>
      </c>
      <c r="M35">
        <f>ABS(aepl!Q35-epl!M35)</f>
        <v>0.80163803574566828</v>
      </c>
      <c r="N35">
        <f>ABS(aepl!R35-epl!N35)</f>
        <v>2.0448945467364865E-2</v>
      </c>
      <c r="Q35">
        <f>ABS(aepl!U35-epl!Q35)</f>
        <v>0.86119796556442907</v>
      </c>
      <c r="R35">
        <f>ABS(aepl!V35-epl!R35)</f>
        <v>1.3896286257769361</v>
      </c>
      <c r="U35">
        <f>ABS(aepl!Y35-epl!U35)</f>
        <v>4.9524036709052552</v>
      </c>
      <c r="V35">
        <f>ABS(aepl!Z35-epl!V35)</f>
        <v>1.7046107882872548</v>
      </c>
      <c r="Y35">
        <f>ABS(aepl!AC35-epl!Y35)</f>
        <v>0.17185521846568008</v>
      </c>
      <c r="Z35">
        <f>ABS(aepl!AD35-epl!Z35)</f>
        <v>1.6421269492043393</v>
      </c>
      <c r="AC35">
        <f>ABS(aepl!AK35-epl!AC35)</f>
        <v>0.84255082930985736</v>
      </c>
      <c r="AD35">
        <f>ABS(aepl!AL35-epl!AD35)</f>
        <v>0.24466249527125683</v>
      </c>
      <c r="AE35">
        <f>aepl!AC35</f>
        <v>557.88419117647095</v>
      </c>
      <c r="AF35">
        <f>epl!AC35</f>
        <v>701.1390467861828</v>
      </c>
      <c r="AG35">
        <f>ABS(aepl!AG35-epl!AG35)</f>
        <v>0.48895571091372858</v>
      </c>
      <c r="AH35">
        <f>ABS(aepl!AH35-epl!AH35)</f>
        <v>1.037737086384027</v>
      </c>
      <c r="AI35">
        <f>aepl!AG35</f>
        <v>741.52282333051596</v>
      </c>
      <c r="AJ35">
        <f>epl!AG35</f>
        <v>742.01177904142969</v>
      </c>
      <c r="AK35" s="27">
        <v>0.171855218</v>
      </c>
      <c r="AL35" s="28">
        <v>1.6421269489999999</v>
      </c>
      <c r="AM35">
        <f>aepl!AK35</f>
        <v>700.29649595687295</v>
      </c>
      <c r="AN35">
        <f>epl!AK35</f>
        <v>817.35464788732395</v>
      </c>
      <c r="AO35">
        <f>ABS(aepl!AS35-epl!AO35)</f>
        <v>1.1945999916368919</v>
      </c>
      <c r="AP35">
        <f>ABS(aepl!AT35-epl!AP35)</f>
        <v>1.1186692606471382</v>
      </c>
      <c r="AQ35">
        <f>aepl!AO35</f>
        <v>812.84658634538198</v>
      </c>
      <c r="AR35">
        <f>epl!AO35</f>
        <v>836.89145907473312</v>
      </c>
      <c r="AS35">
        <f>ABS(aepl!AS35-epl!AS35)</f>
        <v>116.0996981193872</v>
      </c>
      <c r="AT35">
        <f>ABS(aepl!AT35-epl!AT35)</f>
        <v>267.22081220175801</v>
      </c>
      <c r="AU35">
        <f>aepl!AS35</f>
        <v>838.08605906637001</v>
      </c>
      <c r="AV35">
        <f>epl!AS35</f>
        <v>954.18575718575721</v>
      </c>
      <c r="AW35">
        <f>ABS(aepl!AW35-epl!AW35)</f>
        <v>230.5673469387755</v>
      </c>
      <c r="AX35">
        <f>ABS(aepl!AX35-epl!AX35)</f>
        <v>28.346938775510203</v>
      </c>
      <c r="BA35">
        <f>ABS(aepl!BA35-epl!BA35)</f>
        <v>953.92635270541098</v>
      </c>
      <c r="BB35">
        <f>ABS(aepl!BB35-epl!BB35)</f>
        <v>390.88777555110198</v>
      </c>
      <c r="BE35">
        <f>ABS(aepl!BE35-epl!BE35)</f>
        <v>968.65058670143401</v>
      </c>
      <c r="BF35">
        <f>ABS(aepl!BF35-epl!BF35)</f>
        <v>50.241199478487601</v>
      </c>
      <c r="BI35">
        <f>ABS(aepl!BI35-epl!BI35)</f>
        <v>0</v>
      </c>
      <c r="BJ35">
        <f>ABS(aepl!BJ35-epl!BJ35)</f>
        <v>0</v>
      </c>
      <c r="BM35">
        <f>ABS(aepl!BM35-epl!BM35)</f>
        <v>0</v>
      </c>
      <c r="BN35">
        <f>ABS(aepl!BN35-epl!BN35)</f>
        <v>0</v>
      </c>
    </row>
    <row r="36" spans="1:66" x14ac:dyDescent="0.2">
      <c r="A36">
        <f>ABS(aepl!A36-epl!A36)</f>
        <v>0.22138057548026779</v>
      </c>
      <c r="B36">
        <f>ABS(aepl!B36-epl!B36)</f>
        <v>0.7709871853758159</v>
      </c>
      <c r="E36">
        <f>ABS(aepl!E36-epl!E36)</f>
        <v>4.6036999710875222</v>
      </c>
      <c r="F36">
        <f>ABS(aepl!F36-epl!F36)</f>
        <v>1.9091512122586209</v>
      </c>
      <c r="I36">
        <f>ABS(aepl!I36-epl!I36)</f>
        <v>8.0714704341971526</v>
      </c>
      <c r="J36">
        <f>ABS(aepl!J36-epl!J36)</f>
        <v>8.5631983743768387</v>
      </c>
      <c r="M36">
        <f>ABS(aepl!Q36-epl!M36)</f>
        <v>0.43815771077566978</v>
      </c>
      <c r="N36">
        <f>ABS(aepl!R36-epl!N36)</f>
        <v>0.90924238777927258</v>
      </c>
      <c r="Q36">
        <f>ABS(aepl!U36-epl!Q36)</f>
        <v>0.68448195030464376</v>
      </c>
      <c r="R36">
        <f>ABS(aepl!V36-epl!R36)</f>
        <v>0.31108553893409407</v>
      </c>
      <c r="U36">
        <f>ABS(aepl!Y36-epl!U36)</f>
        <v>0.23699582669712527</v>
      </c>
      <c r="V36">
        <f>ABS(aepl!Z36-epl!V36)</f>
        <v>1.2626166091989717</v>
      </c>
      <c r="Y36">
        <f>ABS(aepl!AC36-epl!Y36)</f>
        <v>1.6956994634498415</v>
      </c>
      <c r="Z36">
        <f>ABS(aepl!AD36-epl!Z36)</f>
        <v>0.70675719075609322</v>
      </c>
      <c r="AC36">
        <f>ABS(aepl!AK36-epl!AC36)</f>
        <v>1.4694731690739218</v>
      </c>
      <c r="AD36">
        <f>ABS(aepl!AL36-epl!AD36)</f>
        <v>0.54589830829598895</v>
      </c>
      <c r="AE36">
        <f>aepl!AC36</f>
        <v>569.70677731673595</v>
      </c>
      <c r="AF36">
        <f>epl!AC36</f>
        <v>697.15008802816897</v>
      </c>
      <c r="AG36">
        <f>ABS(aepl!AG36-epl!AG36)</f>
        <v>2.6015906621059912</v>
      </c>
      <c r="AH36">
        <f>ABS(aepl!AH36-epl!AH36)</f>
        <v>0.83501167155043277</v>
      </c>
      <c r="AI36">
        <f>aepl!AG36</f>
        <v>747.96707471507</v>
      </c>
      <c r="AJ36">
        <f>epl!AG36</f>
        <v>750.56866537717599</v>
      </c>
      <c r="AK36" s="17">
        <v>1.695699463</v>
      </c>
      <c r="AL36" s="29">
        <v>0.70675719100000001</v>
      </c>
      <c r="AM36">
        <f>aepl!AK36</f>
        <v>695.68061485909504</v>
      </c>
      <c r="AN36">
        <f>epl!AK36</f>
        <v>807.52676659528913</v>
      </c>
      <c r="AO36">
        <f>ABS(aepl!AS36-epl!AO36)</f>
        <v>9.8063407498145807</v>
      </c>
      <c r="AP36">
        <f>ABS(aepl!AT36-epl!AP36)</f>
        <v>6.3320722320017353</v>
      </c>
      <c r="AQ36">
        <f>aepl!AO36</f>
        <v>823.45671952170505</v>
      </c>
      <c r="AR36">
        <f>epl!AO36</f>
        <v>846.37848766680145</v>
      </c>
      <c r="AS36">
        <f>ABS(aepl!AS36-epl!AS36)</f>
        <v>97.815592990885079</v>
      </c>
      <c r="AT36">
        <f>ABS(aepl!AT36-epl!AT36)</f>
        <v>262.52164705130218</v>
      </c>
      <c r="AU36">
        <f>aepl!AS36</f>
        <v>856.18482841661603</v>
      </c>
      <c r="AV36">
        <f>epl!AS36</f>
        <v>954.00042140750111</v>
      </c>
      <c r="AW36">
        <f>ABS(aepl!AW36-epl!AW36)</f>
        <v>230.43233082706766</v>
      </c>
      <c r="AX36">
        <f>ABS(aepl!AX36-epl!AX36)</f>
        <v>26.823308270676691</v>
      </c>
      <c r="BA36">
        <f>ABS(aepl!BA36-epl!BA36)</f>
        <v>953.85551871151097</v>
      </c>
      <c r="BB36">
        <f>ABS(aepl!BB36-epl!BB36)</f>
        <v>386.50734249171001</v>
      </c>
      <c r="BE36">
        <f>ABS(aepl!BE36-epl!BE36)</f>
        <v>967.91472392638002</v>
      </c>
      <c r="BF36">
        <f>ABS(aepl!BF36-epl!BF36)</f>
        <v>51.741104294478497</v>
      </c>
      <c r="BI36">
        <f>ABS(aepl!BI36-epl!BI36)</f>
        <v>0</v>
      </c>
      <c r="BJ36">
        <f>ABS(aepl!BJ36-epl!BJ36)</f>
        <v>0</v>
      </c>
      <c r="BM36">
        <f>ABS(aepl!BM36-epl!BM36)</f>
        <v>0</v>
      </c>
      <c r="BN36">
        <f>ABS(aepl!BN36-epl!BN36)</f>
        <v>0</v>
      </c>
    </row>
    <row r="37" spans="1:66" x14ac:dyDescent="0.2">
      <c r="A37">
        <f>ABS(aepl!A37-epl!A37)</f>
        <v>0.30606207974106781</v>
      </c>
      <c r="B37">
        <f>ABS(aepl!B37-epl!B37)</f>
        <v>1.2125558117578521</v>
      </c>
      <c r="E37">
        <f>ABS(aepl!E37-epl!E37)</f>
        <v>3.3374148387026281</v>
      </c>
      <c r="F37">
        <f>ABS(aepl!F37-epl!F37)</f>
        <v>0.52408592623618233</v>
      </c>
      <c r="I37">
        <f>ABS(aepl!I37-epl!I37)</f>
        <v>1.5220329845353717</v>
      </c>
      <c r="J37">
        <f>ABS(aepl!J37-epl!J37)</f>
        <v>5.560213656575911</v>
      </c>
      <c r="M37">
        <f>ABS(aepl!Q37-epl!M37)</f>
        <v>0.74614160405616303</v>
      </c>
      <c r="N37">
        <f>ABS(aepl!R37-epl!N37)</f>
        <v>1.1008537973273178</v>
      </c>
      <c r="Q37">
        <f>ABS(aepl!U37-epl!Q37)</f>
        <v>0.66069481425091681</v>
      </c>
      <c r="R37">
        <f>ABS(aepl!V37-epl!R37)</f>
        <v>1.378801966668334</v>
      </c>
      <c r="U37">
        <f>ABS(aepl!Y37-epl!U37)</f>
        <v>5.4203190904084977</v>
      </c>
      <c r="V37">
        <f>ABS(aepl!Z37-epl!V37)</f>
        <v>0.94912368028042238</v>
      </c>
      <c r="Y37">
        <f>ABS(aepl!AC37-epl!Y37)</f>
        <v>1.6124020652919171</v>
      </c>
      <c r="Z37">
        <f>ABS(aepl!AD37-epl!Z37)</f>
        <v>0.65259960111973214</v>
      </c>
      <c r="AC37">
        <f>ABS(aepl!AK37-epl!AC37)</f>
        <v>3.2346483826337362</v>
      </c>
      <c r="AD37">
        <f>ABS(aepl!AL37-epl!AD37)</f>
        <v>0.60797413052870297</v>
      </c>
      <c r="AE37">
        <f>aepl!AC37</f>
        <v>576.52790973871697</v>
      </c>
      <c r="AF37">
        <f>epl!AC37</f>
        <v>701.3384759233287</v>
      </c>
      <c r="AG37">
        <f>ABS(aepl!AG37-epl!AG37)</f>
        <v>5.8357569511957763</v>
      </c>
      <c r="AH37">
        <f>ABS(aepl!AH37-epl!AH37)</f>
        <v>4.0101801890982642</v>
      </c>
      <c r="AI37">
        <f>aepl!AG37</f>
        <v>749.32854926299501</v>
      </c>
      <c r="AJ37">
        <f>epl!AG37</f>
        <v>743.49279231179923</v>
      </c>
      <c r="AK37" s="30">
        <v>1.6124020649999999</v>
      </c>
      <c r="AL37" s="31">
        <v>0.65259960100000003</v>
      </c>
      <c r="AM37">
        <f>aepl!AK37</f>
        <v>698.10382754069497</v>
      </c>
      <c r="AN37">
        <f>epl!AK37</f>
        <v>835.07318536292746</v>
      </c>
      <c r="AO37">
        <f>ABS(aepl!AS37-epl!AO37)</f>
        <v>18.837294274783517</v>
      </c>
      <c r="AP37">
        <f>ABS(aepl!AT37-epl!AP37)</f>
        <v>12.662400314466424</v>
      </c>
      <c r="AQ37">
        <f>aepl!AO37</f>
        <v>829.52898000506195</v>
      </c>
      <c r="AR37">
        <f>epl!AO37</f>
        <v>865.46012269938649</v>
      </c>
      <c r="AS37">
        <f>ABS(aepl!AS37-epl!AS37)</f>
        <v>77.116459784684935</v>
      </c>
      <c r="AT37">
        <f>ABS(aepl!AT37-epl!AT37)</f>
        <v>225.28166189522119</v>
      </c>
      <c r="AU37">
        <f>aepl!AS37</f>
        <v>884.29741697417001</v>
      </c>
      <c r="AV37">
        <f>epl!AS37</f>
        <v>961.41387675885494</v>
      </c>
      <c r="AW37">
        <f>ABS(aepl!AW37-epl!AW37)</f>
        <v>230.8212927756654</v>
      </c>
      <c r="AX37">
        <f>ABS(aepl!AX37-epl!AX37)</f>
        <v>26.307984790874524</v>
      </c>
      <c r="BA37">
        <f>ABS(aepl!BA37-epl!BA37)</f>
        <v>961.30694586312597</v>
      </c>
      <c r="BB37">
        <f>ABS(aepl!BB37-epl!BB37)</f>
        <v>390.239019407559</v>
      </c>
      <c r="BE37">
        <f>ABS(aepl!BE37-epl!BE37)</f>
        <v>965.45949288806401</v>
      </c>
      <c r="BF37">
        <f>ABS(aepl!BF37-epl!BF37)</f>
        <v>49.637600494743403</v>
      </c>
      <c r="BI37">
        <f>ABS(aepl!BI37-epl!BI37)</f>
        <v>0</v>
      </c>
      <c r="BJ37">
        <f>ABS(aepl!BJ37-epl!BJ37)</f>
        <v>0</v>
      </c>
      <c r="BM37">
        <f>ABS(aepl!BM37-epl!BM37)</f>
        <v>0</v>
      </c>
      <c r="BN37">
        <f>ABS(aepl!BN37-epl!BN37)</f>
        <v>0</v>
      </c>
    </row>
    <row r="38" spans="1:66" x14ac:dyDescent="0.2">
      <c r="A38">
        <f>ABS(aepl!A38-epl!A38)</f>
        <v>0.77293587728690483</v>
      </c>
      <c r="B38">
        <f>ABS(aepl!B38-epl!B38)</f>
        <v>0.80454833466978926</v>
      </c>
      <c r="E38">
        <f>ABS(aepl!E38-epl!E38)</f>
        <v>3.6616088915001939</v>
      </c>
      <c r="F38">
        <f>ABS(aepl!F38-epl!F38)</f>
        <v>0.73828152686837711</v>
      </c>
      <c r="I38">
        <f>ABS(aepl!I38-epl!I38)</f>
        <v>3.1226871937140004</v>
      </c>
      <c r="J38">
        <f>ABS(aepl!J38-epl!J38)</f>
        <v>8.3334659810738003</v>
      </c>
      <c r="M38">
        <f>ABS(aepl!Q38-epl!M38)</f>
        <v>0.9661884155318603</v>
      </c>
      <c r="N38">
        <f>ABS(aepl!R38-epl!N38)</f>
        <v>1.6527066203777849</v>
      </c>
      <c r="Q38">
        <f>ABS(aepl!U38-epl!Q38)</f>
        <v>0.25972925732065733</v>
      </c>
      <c r="R38">
        <f>ABS(aepl!V38-epl!R38)</f>
        <v>5.8494695899753424E-3</v>
      </c>
      <c r="U38">
        <f>ABS(aepl!Y38-epl!U38)</f>
        <v>1.9519773431375143</v>
      </c>
      <c r="V38">
        <f>ABS(aepl!Z38-epl!V38)</f>
        <v>0.86902131312706388</v>
      </c>
      <c r="Y38">
        <f>ABS(aepl!AC38-epl!Y38)</f>
        <v>2.332045974912262</v>
      </c>
      <c r="Z38">
        <f>ABS(aepl!AD38-epl!Z38)</f>
        <v>1.8307823263666023</v>
      </c>
      <c r="AC38">
        <f>ABS(aepl!AK38-epl!AC38)</f>
        <v>2.1535523893065829</v>
      </c>
      <c r="AD38">
        <f>ABS(aepl!AL38-epl!AD38)</f>
        <v>1.4966849653928875</v>
      </c>
      <c r="AE38">
        <f>aepl!AC38</f>
        <v>567.73477255204295</v>
      </c>
      <c r="AF38">
        <f>epl!AC38</f>
        <v>711.19598633646456</v>
      </c>
      <c r="AG38">
        <f>ABS(aepl!AG38-epl!AG38)</f>
        <v>0.43192590973910683</v>
      </c>
      <c r="AH38">
        <f>ABS(aepl!AH38-epl!AH38)</f>
        <v>4.629937822407328</v>
      </c>
      <c r="AI38">
        <f>aepl!AG38</f>
        <v>749.38322677698397</v>
      </c>
      <c r="AJ38">
        <f>epl!AG38</f>
        <v>748.95130086724487</v>
      </c>
      <c r="AK38" s="11">
        <v>2.3320459750000002</v>
      </c>
      <c r="AL38" s="11">
        <v>1.830782326</v>
      </c>
      <c r="AM38">
        <f>aepl!AK38</f>
        <v>709.04243394715797</v>
      </c>
      <c r="AN38">
        <f>epl!AK38</f>
        <v>840.73202805376968</v>
      </c>
      <c r="AO38">
        <f>ABS(aepl!AS38-epl!AO38)</f>
        <v>0.97030354653827544</v>
      </c>
      <c r="AP38">
        <f>ABS(aepl!AT38-epl!AP38)</f>
        <v>0.15811896204564846</v>
      </c>
      <c r="AQ38">
        <f>aepl!AO38</f>
        <v>836.83439490445903</v>
      </c>
      <c r="AR38">
        <f>epl!AO38</f>
        <v>896.73424190800677</v>
      </c>
      <c r="AS38">
        <f>ABS(aepl!AS38-epl!AS38)</f>
        <v>67.88119968584374</v>
      </c>
      <c r="AT38">
        <f>ABS(aepl!AT38-epl!AT38)</f>
        <v>213.80520389716818</v>
      </c>
      <c r="AU38">
        <f>aepl!AS38</f>
        <v>897.70454545454504</v>
      </c>
      <c r="AV38">
        <f>epl!AS38</f>
        <v>965.58574514038878</v>
      </c>
      <c r="AW38">
        <f>ABS(aepl!AW38-epl!AW38)</f>
        <v>230.52799999999999</v>
      </c>
      <c r="AX38">
        <f>ABS(aepl!AX38-epl!AX38)</f>
        <v>26.952000000000002</v>
      </c>
      <c r="BA38">
        <f>ABS(aepl!BA38-epl!BA38)</f>
        <v>962.631555944056</v>
      </c>
      <c r="BB38">
        <f>ABS(aepl!BB38-epl!BB38)</f>
        <v>392.00786713286698</v>
      </c>
      <c r="BE38">
        <f>ABS(aepl!BE38-epl!BE38)</f>
        <v>956.41475972540002</v>
      </c>
      <c r="BF38">
        <f>ABS(aepl!BF38-epl!BF38)</f>
        <v>50.4948512585812</v>
      </c>
      <c r="BI38">
        <f>ABS(aepl!BI38-epl!BI38)</f>
        <v>0</v>
      </c>
      <c r="BJ38">
        <f>ABS(aepl!BJ38-epl!BJ38)</f>
        <v>0</v>
      </c>
      <c r="BM38">
        <f>ABS(aepl!BM38-epl!BM38)</f>
        <v>0</v>
      </c>
      <c r="BN38">
        <f>ABS(aepl!BN38-epl!BN38)</f>
        <v>0</v>
      </c>
    </row>
    <row r="39" spans="1:66" x14ac:dyDescent="0.2">
      <c r="A39">
        <f>ABS(aepl!A39-epl!A39)</f>
        <v>8.0445658944341858E-2</v>
      </c>
      <c r="B39">
        <f>ABS(aepl!B39-epl!B39)</f>
        <v>2.2848560348812725</v>
      </c>
      <c r="E39">
        <f>ABS(aepl!E39-epl!E39)</f>
        <v>0.82966954814712324</v>
      </c>
      <c r="F39">
        <f>ABS(aepl!F39-epl!F39)</f>
        <v>0.24173101177308354</v>
      </c>
      <c r="I39">
        <f>ABS(aepl!I39-epl!I39)</f>
        <v>1.9445684573989297</v>
      </c>
      <c r="J39">
        <f>ABS(aepl!J39-epl!J39)</f>
        <v>3.3391805815948601</v>
      </c>
      <c r="M39">
        <f>ABS(aepl!Q39-epl!M39)</f>
        <v>1.3875983243821679</v>
      </c>
      <c r="N39">
        <f>ABS(aepl!R39-epl!N39)</f>
        <v>0.23496080156519383</v>
      </c>
      <c r="Q39">
        <f>ABS(aepl!U39-epl!Q39)</f>
        <v>1.431907551288873</v>
      </c>
      <c r="R39">
        <f>ABS(aepl!V39-epl!R39)</f>
        <v>2.7177792241247971</v>
      </c>
      <c r="U39">
        <f>ABS(aepl!Y39-epl!U39)</f>
        <v>0.31656370399934985</v>
      </c>
      <c r="V39">
        <f>ABS(aepl!Z39-epl!V39)</f>
        <v>2.2296565696824473</v>
      </c>
      <c r="Y39">
        <f>ABS(aepl!AC39-epl!Y39)</f>
        <v>0.50551263141596792</v>
      </c>
      <c r="Z39">
        <f>ABS(aepl!AD39-epl!Z39)</f>
        <v>3.6635013806228471</v>
      </c>
      <c r="AC39">
        <f>ABS(aepl!AK39-epl!AC39)</f>
        <v>0.24676493419553935</v>
      </c>
      <c r="AD39">
        <f>ABS(aepl!AL39-epl!AD39)</f>
        <v>0.76544359814312202</v>
      </c>
      <c r="AE39">
        <f>aepl!AC39</f>
        <v>580.17776381909596</v>
      </c>
      <c r="AF39">
        <f>epl!AC39</f>
        <v>704.50608987820249</v>
      </c>
      <c r="AG39">
        <f>ABS(aepl!AG39-epl!AG39)</f>
        <v>4.4865657543950874</v>
      </c>
      <c r="AH39">
        <f>ABS(aepl!AH39-epl!AH39)</f>
        <v>1.880384797388956</v>
      </c>
      <c r="AI39">
        <f>aepl!AG39</f>
        <v>754.59398496240601</v>
      </c>
      <c r="AJ39">
        <f>epl!AG39</f>
        <v>750.10741920801092</v>
      </c>
      <c r="AK39" s="32">
        <v>0.50551263099999999</v>
      </c>
      <c r="AL39" s="11">
        <v>3.6635013810000001</v>
      </c>
      <c r="AM39">
        <f>aepl!AK39</f>
        <v>704.75285481239803</v>
      </c>
      <c r="AN39">
        <f>epl!AK39</f>
        <v>835.9608711701735</v>
      </c>
      <c r="AO39">
        <f>ABS(aepl!AS39-epl!AO39)</f>
        <v>7.310112318794836</v>
      </c>
      <c r="AP39">
        <f>ABS(aepl!AT39-epl!AP39)</f>
        <v>7.2435789669570738</v>
      </c>
      <c r="AQ39">
        <f>aepl!AO39</f>
        <v>837.12032355915096</v>
      </c>
      <c r="AR39">
        <f>epl!AO39</f>
        <v>891.04051172707887</v>
      </c>
      <c r="AS39">
        <f>ABS(aepl!AS39-epl!AS39)</f>
        <v>74.640191749192354</v>
      </c>
      <c r="AT39">
        <f>ABS(aepl!AT39-epl!AT39)</f>
        <v>221.44656790771211</v>
      </c>
      <c r="AU39">
        <f>aepl!AS39</f>
        <v>883.73039940828403</v>
      </c>
      <c r="AV39">
        <f>epl!AS39</f>
        <v>958.37059115747638</v>
      </c>
      <c r="AW39">
        <f>ABS(aepl!AW39-epl!AW39)</f>
        <v>231.42084942084941</v>
      </c>
      <c r="AX39">
        <f>ABS(aepl!AX39-epl!AX39)</f>
        <v>27.455598455598455</v>
      </c>
      <c r="BA39">
        <f>ABS(aepl!BA39-epl!BA39)</f>
        <v>960.09713193116602</v>
      </c>
      <c r="BB39">
        <f>ABS(aepl!BB39-epl!BB39)</f>
        <v>393.80191204588903</v>
      </c>
      <c r="BE39">
        <f>ABS(aepl!BE39-epl!BE39)</f>
        <v>957.97384305834998</v>
      </c>
      <c r="BF39">
        <f>ABS(aepl!BF39-epl!BF39)</f>
        <v>56.9885982562039</v>
      </c>
      <c r="BI39">
        <f>ABS(aepl!BI39-epl!BI39)</f>
        <v>0</v>
      </c>
      <c r="BJ39">
        <f>ABS(aepl!BJ39-epl!BJ39)</f>
        <v>0</v>
      </c>
      <c r="BM39">
        <f>ABS(aepl!BM39-epl!BM39)</f>
        <v>0</v>
      </c>
      <c r="BN39">
        <f>ABS(aepl!BN39-epl!BN39)</f>
        <v>0</v>
      </c>
    </row>
    <row r="40" spans="1:66" x14ac:dyDescent="0.2">
      <c r="A40">
        <f>ABS(aepl!A40-epl!A40)</f>
        <v>0.60953017570669488</v>
      </c>
      <c r="B40">
        <f>ABS(aepl!B40-epl!B40)</f>
        <v>7.8208556150002551E-2</v>
      </c>
      <c r="E40">
        <f>ABS(aepl!E40-epl!E40)</f>
        <v>2.0458265982477002</v>
      </c>
      <c r="F40">
        <f>ABS(aepl!F40-epl!F40)</f>
        <v>0.29638729256339502</v>
      </c>
      <c r="I40">
        <f>ABS(aepl!I40-epl!I40)</f>
        <v>5.2853305371854731E-2</v>
      </c>
      <c r="J40">
        <f>ABS(aepl!J40-epl!J40)</f>
        <v>2.8808448288438058</v>
      </c>
      <c r="M40">
        <f>ABS(aepl!Q40-epl!M40)</f>
        <v>0.48916100607959834</v>
      </c>
      <c r="N40">
        <f>ABS(aepl!R40-epl!N40)</f>
        <v>0.8556925437112568</v>
      </c>
      <c r="Q40">
        <f>ABS(aepl!U40-epl!Q40)</f>
        <v>1.4383938393841049</v>
      </c>
      <c r="R40">
        <f>ABS(aepl!V40-epl!R40)</f>
        <v>1.2488931820010976</v>
      </c>
      <c r="U40">
        <f>ABS(aepl!Y40-epl!U40)</f>
        <v>4.9899442843866382E-2</v>
      </c>
      <c r="V40">
        <f>ABS(aepl!Z40-epl!V40)</f>
        <v>1.0555728302933858</v>
      </c>
      <c r="Y40">
        <f>ABS(aepl!AC40-epl!Y40)</f>
        <v>1.1289495551857271</v>
      </c>
      <c r="Z40">
        <f>ABS(aepl!AD40-epl!Z40)</f>
        <v>8.7673933587666397E-2</v>
      </c>
      <c r="AC40">
        <f>ABS(aepl!AK40-epl!AC40)</f>
        <v>4.3825864103421281</v>
      </c>
      <c r="AD40">
        <f>ABS(aepl!AL40-epl!AD40)</f>
        <v>2.4723129202739642</v>
      </c>
      <c r="AE40">
        <f>aepl!AC40</f>
        <v>582.87169811320803</v>
      </c>
      <c r="AF40">
        <f>epl!AC40</f>
        <v>701.51542288557209</v>
      </c>
      <c r="AG40">
        <f>ABS(aepl!AG40-epl!AG40)</f>
        <v>10.448786154374716</v>
      </c>
      <c r="AH40">
        <f>ABS(aepl!AH40-epl!AH40)</f>
        <v>1.5364345243060598</v>
      </c>
      <c r="AI40">
        <f>aepl!AG40</f>
        <v>770.023459244533</v>
      </c>
      <c r="AJ40">
        <f>epl!AG40</f>
        <v>759.57467309015829</v>
      </c>
      <c r="AK40" s="33">
        <v>1.1289495549999999</v>
      </c>
      <c r="AL40" s="34">
        <v>8.7673933999999995E-2</v>
      </c>
      <c r="AM40">
        <f>aepl!AK40</f>
        <v>697.13283647522996</v>
      </c>
      <c r="AN40">
        <f>epl!AK40</f>
        <v>825.25783348254254</v>
      </c>
      <c r="AO40">
        <f>ABS(aepl!AS40-epl!AO40)</f>
        <v>1.6824923867969801</v>
      </c>
      <c r="AP40">
        <f>ABS(aepl!AT40-epl!AP40)</f>
        <v>3.7348997777584714</v>
      </c>
      <c r="AQ40">
        <f>aepl!AO40</f>
        <v>827.17992213570597</v>
      </c>
      <c r="AR40">
        <f>epl!AO40</f>
        <v>857.66919072408893</v>
      </c>
      <c r="AS40">
        <f>ABS(aepl!AS40-epl!AS40)</f>
        <v>101.58861926706379</v>
      </c>
      <c r="AT40">
        <f>ABS(aepl!AT40-epl!AT40)</f>
        <v>249.8742332015639</v>
      </c>
      <c r="AU40">
        <f>aepl!AS40</f>
        <v>855.98669833729195</v>
      </c>
      <c r="AV40">
        <f>epl!AS40</f>
        <v>957.57531760435575</v>
      </c>
      <c r="AW40">
        <f>ABS(aepl!AW40-epl!AW40)</f>
        <v>231.67315175097275</v>
      </c>
      <c r="AX40">
        <f>ABS(aepl!AX40-epl!AX40)</f>
        <v>25.859922178988327</v>
      </c>
      <c r="BA40">
        <f>ABS(aepl!BA40-epl!BA40)</f>
        <v>956.22089896273496</v>
      </c>
      <c r="BB40">
        <f>ABS(aepl!BB40-epl!BB40)</f>
        <v>383.13945447560502</v>
      </c>
      <c r="BE40">
        <f>ABS(aepl!BE40-epl!BE40)</f>
        <v>950.85072655218005</v>
      </c>
      <c r="BF40">
        <f>ABS(aepl!BF40-epl!BF40)</f>
        <v>49.856010568031699</v>
      </c>
      <c r="BI40">
        <f>ABS(aepl!BI40-epl!BI40)</f>
        <v>0</v>
      </c>
      <c r="BJ40">
        <f>ABS(aepl!BJ40-epl!BJ40)</f>
        <v>0</v>
      </c>
      <c r="BM40">
        <f>ABS(aepl!BM40-epl!BM40)</f>
        <v>0</v>
      </c>
      <c r="BN40">
        <f>ABS(aepl!BN40-epl!BN40)</f>
        <v>0</v>
      </c>
    </row>
    <row r="41" spans="1:66" x14ac:dyDescent="0.2">
      <c r="A41">
        <f>ABS(aepl!A41-epl!A41)</f>
        <v>0.29279817742624914</v>
      </c>
      <c r="B41">
        <f>ABS(aepl!B41-epl!B41)</f>
        <v>0.93145538003625461</v>
      </c>
      <c r="E41">
        <f>ABS(aepl!E41-epl!E41)</f>
        <v>0.72456266871555641</v>
      </c>
      <c r="F41">
        <f>ABS(aepl!F41-epl!F41)</f>
        <v>0.11080286530051353</v>
      </c>
      <c r="I41">
        <f>ABS(aepl!I41-epl!I41)</f>
        <v>8.6566247233739659</v>
      </c>
      <c r="J41">
        <f>ABS(aepl!J41-epl!J41)</f>
        <v>4.4773209676856141</v>
      </c>
      <c r="M41">
        <f>ABS(aepl!Q41-epl!M41)</f>
        <v>0.69884984187393684</v>
      </c>
      <c r="N41">
        <f>ABS(aepl!R41-epl!N41)</f>
        <v>1.166798789884524</v>
      </c>
      <c r="Q41">
        <f>ABS(aepl!U41-epl!Q41)</f>
        <v>0.73475344613035531</v>
      </c>
      <c r="R41">
        <f>ABS(aepl!V41-epl!R41)</f>
        <v>2.1278179630987779</v>
      </c>
      <c r="U41">
        <f>ABS(aepl!Y41-epl!U41)</f>
        <v>3.7117361675055918</v>
      </c>
      <c r="V41">
        <f>ABS(aepl!Z41-epl!V41)</f>
        <v>1.9948067656370085</v>
      </c>
      <c r="Y41">
        <f>ABS(aepl!AC41-epl!Y41)</f>
        <v>3.4282667160971414</v>
      </c>
      <c r="Z41">
        <f>ABS(aepl!AD41-epl!Z41)</f>
        <v>2.8575119592334204</v>
      </c>
      <c r="AC41">
        <f>ABS(aepl!AK41-epl!AC41)</f>
        <v>3.2715965645957112</v>
      </c>
      <c r="AD41">
        <f>ABS(aepl!AL41-epl!AD41)</f>
        <v>6.0048558788964783</v>
      </c>
      <c r="AE41">
        <f>aepl!AC41</f>
        <v>584.96878306878295</v>
      </c>
      <c r="AF41">
        <f>epl!AC41</f>
        <v>698.64020270270271</v>
      </c>
      <c r="AG41">
        <f>ABS(aepl!AG41-epl!AG41)</f>
        <v>1.6232633438447692</v>
      </c>
      <c r="AH41">
        <f>ABS(aepl!AH41-epl!AH41)</f>
        <v>1.0351605913079993</v>
      </c>
      <c r="AI41">
        <f>aepl!AG41</f>
        <v>784.56980596308597</v>
      </c>
      <c r="AJ41">
        <f>epl!AG41</f>
        <v>786.19306930693074</v>
      </c>
      <c r="AK41" s="11">
        <v>3.428266716</v>
      </c>
      <c r="AL41" s="11">
        <v>2.857511959</v>
      </c>
      <c r="AM41">
        <f>aepl!AK41</f>
        <v>695.368606138107</v>
      </c>
      <c r="AN41">
        <f>epl!AK41</f>
        <v>808.97280265339964</v>
      </c>
      <c r="AO41">
        <f>ABS(aepl!AS41-epl!AO41)</f>
        <v>0.78219140680414512</v>
      </c>
      <c r="AP41">
        <f>ABS(aepl!AT41-epl!AP41)</f>
        <v>1.9150135854862071</v>
      </c>
      <c r="AQ41">
        <f>aepl!AO41</f>
        <v>817.94490818029999</v>
      </c>
      <c r="AR41">
        <f>epl!AO41</f>
        <v>866.48827642945287</v>
      </c>
      <c r="AS41">
        <f>ABS(aepl!AS41-epl!AS41)</f>
        <v>86.07819526534729</v>
      </c>
      <c r="AT41">
        <f>ABS(aepl!AT41-epl!AT41)</f>
        <v>229.9322509147195</v>
      </c>
      <c r="AU41">
        <f>aepl!AS41</f>
        <v>867.27046783625701</v>
      </c>
      <c r="AV41">
        <f>epl!AS41</f>
        <v>953.3486631016043</v>
      </c>
      <c r="AW41">
        <f>ABS(aepl!AW41-epl!AW41)</f>
        <v>230.364</v>
      </c>
      <c r="AX41">
        <f>ABS(aepl!AX41-epl!AX41)</f>
        <v>26.26</v>
      </c>
      <c r="BA41">
        <f>ABS(aepl!BA41-epl!BA41)</f>
        <v>955.04629629629596</v>
      </c>
      <c r="BB41">
        <f>ABS(aepl!BB41-epl!BB41)</f>
        <v>381.44120370370399</v>
      </c>
      <c r="BE41">
        <f>ABS(aepl!BE41-epl!BE41)</f>
        <v>939.77139574956902</v>
      </c>
      <c r="BF41">
        <f>ABS(aepl!BF41-epl!BF41)</f>
        <v>52.892016082711102</v>
      </c>
      <c r="BI41">
        <f>ABS(aepl!BI41-epl!BI41)</f>
        <v>0</v>
      </c>
      <c r="BJ41">
        <f>ABS(aepl!BJ41-epl!BJ41)</f>
        <v>0</v>
      </c>
      <c r="BM41">
        <f>ABS(aepl!BM41-epl!BM41)</f>
        <v>0</v>
      </c>
      <c r="BN41">
        <f>ABS(aepl!BN41-epl!BN41)</f>
        <v>0</v>
      </c>
    </row>
    <row r="42" spans="1:66" x14ac:dyDescent="0.2">
      <c r="A42">
        <f>ABS(aepl!A42-epl!A42)</f>
        <v>0.63145745342002613</v>
      </c>
      <c r="B42">
        <f>ABS(aepl!B42-epl!B42)</f>
        <v>2.2120367741534892</v>
      </c>
      <c r="E42">
        <f>ABS(aepl!E42-epl!E42)</f>
        <v>6.4542977744117991E-2</v>
      </c>
      <c r="F42">
        <f>ABS(aepl!F42-epl!F42)</f>
        <v>1.0546306984408602</v>
      </c>
      <c r="I42">
        <f>ABS(aepl!I42-epl!I42)</f>
        <v>6.6361648007515441</v>
      </c>
      <c r="J42">
        <f>ABS(aepl!J42-epl!J42)</f>
        <v>5.5037858555143657</v>
      </c>
      <c r="M42">
        <f>ABS(aepl!Q42-epl!M42)</f>
        <v>1.5702997578617897</v>
      </c>
      <c r="N42">
        <f>ABS(aepl!R42-epl!N42)</f>
        <v>3.9367209385094384</v>
      </c>
      <c r="Q42">
        <f>ABS(aepl!U42-epl!Q42)</f>
        <v>1.626990562579806</v>
      </c>
      <c r="R42">
        <f>ABS(aepl!V42-epl!R42)</f>
        <v>0.92677982407940362</v>
      </c>
      <c r="U42">
        <f>ABS(aepl!Y42-epl!U42)</f>
        <v>0.11829901912790319</v>
      </c>
      <c r="V42">
        <f>ABS(aepl!Z42-epl!V42)</f>
        <v>0.89084213458227168</v>
      </c>
      <c r="Y42">
        <f>ABS(aepl!AC42-epl!Y42)</f>
        <v>0.22610155346387728</v>
      </c>
      <c r="Z42">
        <f>ABS(aepl!AD42-epl!Z42)</f>
        <v>8.9058113281789701</v>
      </c>
      <c r="AC42">
        <f>ABS(aepl!AK42-epl!AC42)</f>
        <v>0.59687872403185338</v>
      </c>
      <c r="AD42">
        <f>ABS(aepl!AL42-epl!AD42)</f>
        <v>4.5158420798493353</v>
      </c>
      <c r="AE42">
        <f>aepl!AC42</f>
        <v>585.71344743276302</v>
      </c>
      <c r="AF42">
        <f>epl!AC42</f>
        <v>692.04226542688082</v>
      </c>
      <c r="AG42">
        <f>ABS(aepl!AG42-epl!AG42)</f>
        <v>1.6401382002907212</v>
      </c>
      <c r="AH42">
        <f>ABS(aepl!AH42-epl!AH42)</f>
        <v>0.5127392717309931</v>
      </c>
      <c r="AI42">
        <f>aepl!AG42</f>
        <v>784.25693497044097</v>
      </c>
      <c r="AJ42">
        <f>epl!AG42</f>
        <v>785.89707317073169</v>
      </c>
      <c r="AK42" s="35">
        <v>0.22610155300000001</v>
      </c>
      <c r="AL42" s="12">
        <v>8.9058113280000004</v>
      </c>
      <c r="AM42">
        <f>aepl!AK42</f>
        <v>691.44538670284896</v>
      </c>
      <c r="AN42">
        <f>epl!AK42</f>
        <v>805.61506276150624</v>
      </c>
      <c r="AO42">
        <f>ABS(aepl!AS42-epl!AO42)</f>
        <v>1.0676642479430711</v>
      </c>
      <c r="AP42">
        <f>ABS(aepl!AT42-epl!AP42)</f>
        <v>1.4726783051531243</v>
      </c>
      <c r="AQ42">
        <f>aepl!AO42</f>
        <v>811.602191641182</v>
      </c>
      <c r="AR42">
        <f>epl!AO42</f>
        <v>884.9064160196159</v>
      </c>
      <c r="AS42">
        <f>ABS(aepl!AS42-epl!AS42)</f>
        <v>61.534833832927234</v>
      </c>
      <c r="AT42">
        <f>ABS(aepl!AT42-epl!AT42)</f>
        <v>222.41617113771974</v>
      </c>
      <c r="AU42">
        <f>aepl!AS42</f>
        <v>885.97408026755897</v>
      </c>
      <c r="AV42">
        <f>epl!AS42</f>
        <v>947.50891410048621</v>
      </c>
      <c r="AW42">
        <f>ABS(aepl!AW42-epl!AW42)</f>
        <v>229.71370967741936</v>
      </c>
      <c r="AX42">
        <f>ABS(aepl!AX42-epl!AX42)</f>
        <v>26.850806451612904</v>
      </c>
      <c r="BA42">
        <f>ABS(aepl!BA42-epl!BA42)</f>
        <v>949.30371801062302</v>
      </c>
      <c r="BB42">
        <f>ABS(aepl!BB42-epl!BB42)</f>
        <v>383.30130371801101</v>
      </c>
      <c r="BE42">
        <f>ABS(aepl!BE42-epl!BE42)</f>
        <v>940.92510548523205</v>
      </c>
      <c r="BF42">
        <f>ABS(aepl!BF42-epl!BF42)</f>
        <v>51.949367088607602</v>
      </c>
      <c r="BI42">
        <f>ABS(aepl!BI42-epl!BI42)</f>
        <v>0</v>
      </c>
      <c r="BJ42">
        <f>ABS(aepl!BJ42-epl!BJ42)</f>
        <v>0</v>
      </c>
      <c r="BM42">
        <f>ABS(aepl!BM42-epl!BM42)</f>
        <v>0</v>
      </c>
      <c r="BN42">
        <f>ABS(aepl!BN42-epl!BN42)</f>
        <v>0</v>
      </c>
    </row>
    <row r="43" spans="1:66" x14ac:dyDescent="0.2">
      <c r="A43">
        <f>ABS(aepl!A43-epl!A43)</f>
        <v>2.9756765253722506E-2</v>
      </c>
      <c r="B43">
        <f>ABS(aepl!B43-epl!B43)</f>
        <v>1.7496928464563553</v>
      </c>
      <c r="E43">
        <f>ABS(aepl!E43-epl!E43)</f>
        <v>0.94086065202200331</v>
      </c>
      <c r="F43">
        <f>ABS(aepl!F43-epl!F43)</f>
        <v>0.53440510720162138</v>
      </c>
      <c r="I43">
        <f>ABS(aepl!I43-epl!I43)</f>
        <v>2.621277166434453</v>
      </c>
      <c r="J43">
        <f>ABS(aepl!J43-epl!J43)</f>
        <v>4.9195667247354322</v>
      </c>
      <c r="M43">
        <f>ABS(aepl!Q43-epl!M43)</f>
        <v>1.1901508123003168</v>
      </c>
      <c r="N43">
        <f>ABS(aepl!R43-epl!N43)</f>
        <v>3.321969476366462</v>
      </c>
      <c r="Q43">
        <f>ABS(aepl!U43-epl!Q43)</f>
        <v>0.55864350920558081</v>
      </c>
      <c r="R43">
        <f>ABS(aepl!V43-epl!R43)</f>
        <v>0.93184370028575358</v>
      </c>
      <c r="U43">
        <f>ABS(aepl!Y43-epl!U43)</f>
        <v>0.24357857648124082</v>
      </c>
      <c r="V43">
        <f>ABS(aepl!Z43-epl!V43)</f>
        <v>1.5743577484955722</v>
      </c>
      <c r="Y43">
        <f>ABS(aepl!AC43-epl!Y43)</f>
        <v>1.1480598701054987</v>
      </c>
      <c r="Z43">
        <f>ABS(aepl!AD43-epl!Z43)</f>
        <v>7.5127121608570633</v>
      </c>
      <c r="AC43">
        <f>ABS(aepl!AK43-epl!AC43)</f>
        <v>3.6323377143861535</v>
      </c>
      <c r="AD43">
        <f>ABS(aepl!AL43-epl!AD43)</f>
        <v>3.1586968789515026</v>
      </c>
      <c r="AE43">
        <f>aepl!AC43</f>
        <v>585.808478038815</v>
      </c>
      <c r="AF43">
        <f>epl!AC43</f>
        <v>692.80313958421721</v>
      </c>
      <c r="AG43">
        <f>ABS(aepl!AG43-epl!AG43)</f>
        <v>0.47503841722073048</v>
      </c>
      <c r="AH43">
        <f>ABS(aepl!AH43-epl!AH43)</f>
        <v>1.4866356921736497</v>
      </c>
      <c r="AI43">
        <f>aepl!AG43</f>
        <v>773.90650602409596</v>
      </c>
      <c r="AJ43">
        <f>epl!AG43</f>
        <v>773.43146760687523</v>
      </c>
      <c r="AK43" s="36">
        <v>1.14805987</v>
      </c>
      <c r="AL43" s="11">
        <v>7.5127121609999996</v>
      </c>
      <c r="AM43">
        <f>aepl!AK43</f>
        <v>689.17080186983105</v>
      </c>
      <c r="AN43">
        <f>epl!AK43</f>
        <v>803.58663883089775</v>
      </c>
      <c r="AO43">
        <f>ABS(aepl!AS43-epl!AO43)</f>
        <v>5.8375211708123516</v>
      </c>
      <c r="AP43">
        <f>ABS(aepl!AT43-epl!AP43)</f>
        <v>3.3600805903542437</v>
      </c>
      <c r="AQ43">
        <f>aepl!AO43</f>
        <v>806.511707445409</v>
      </c>
      <c r="AR43">
        <f>epl!AO43</f>
        <v>886.61273486430059</v>
      </c>
      <c r="AS43">
        <f>ABS(aepl!AS43-epl!AS43)</f>
        <v>52.780551295248642</v>
      </c>
      <c r="AT43">
        <f>ABS(aepl!AT43-epl!AT43)</f>
        <v>216.34481605436022</v>
      </c>
      <c r="AU43">
        <f>aepl!AS43</f>
        <v>892.45025603511294</v>
      </c>
      <c r="AV43">
        <f>epl!AS43</f>
        <v>945.23080733036159</v>
      </c>
      <c r="AW43">
        <f>ABS(aepl!AW43-epl!AW43)</f>
        <v>229.59832635983264</v>
      </c>
      <c r="AX43">
        <f>ABS(aepl!AX43-epl!AX43)</f>
        <v>27.502092050209207</v>
      </c>
      <c r="BA43">
        <f>ABS(aepl!BA43-epl!BA43)</f>
        <v>946.619279454722</v>
      </c>
      <c r="BB43">
        <f>ABS(aepl!BB43-epl!BB43)</f>
        <v>382.819376825706</v>
      </c>
      <c r="BE43">
        <f>ABS(aepl!BE43-epl!BE43)</f>
        <v>955.021248339973</v>
      </c>
      <c r="BF43">
        <f>ABS(aepl!BF43-epl!BF43)</f>
        <v>53.158698539176598</v>
      </c>
      <c r="BI43">
        <f>ABS(aepl!BI43-epl!BI43)</f>
        <v>0</v>
      </c>
      <c r="BJ43">
        <f>ABS(aepl!BJ43-epl!BJ43)</f>
        <v>0</v>
      </c>
      <c r="BM43">
        <f>ABS(aepl!BM43-epl!BM43)</f>
        <v>0</v>
      </c>
      <c r="BN43">
        <f>ABS(aepl!BN43-epl!BN43)</f>
        <v>0</v>
      </c>
    </row>
    <row r="44" spans="1:66" x14ac:dyDescent="0.2">
      <c r="A44">
        <f>ABS(aepl!A44-epl!A44)</f>
        <v>0.68984185045718505</v>
      </c>
      <c r="B44">
        <f>ABS(aepl!B44-epl!B44)</f>
        <v>1.220798278643997</v>
      </c>
      <c r="E44">
        <f>ABS(aepl!E44-epl!E44)</f>
        <v>6.540673807812702</v>
      </c>
      <c r="F44">
        <f>ABS(aepl!F44-epl!F44)</f>
        <v>3.1154461714653507</v>
      </c>
      <c r="I44">
        <f>ABS(aepl!I44-epl!I44)</f>
        <v>4.6391551782716078</v>
      </c>
      <c r="J44">
        <f>ABS(aepl!J44-epl!J44)</f>
        <v>0.80689047769976696</v>
      </c>
      <c r="M44">
        <f>ABS(aepl!Q44-epl!M44)</f>
        <v>1.4015612842113114</v>
      </c>
      <c r="N44">
        <f>ABS(aepl!R44-epl!N44)</f>
        <v>1.7075443543906204</v>
      </c>
      <c r="Q44">
        <f>ABS(aepl!U44-epl!Q44)</f>
        <v>0.45534665395649654</v>
      </c>
      <c r="R44">
        <f>ABS(aepl!V44-epl!R44)</f>
        <v>1.5466764451183508</v>
      </c>
      <c r="U44">
        <f>ABS(aepl!Y44-epl!U44)</f>
        <v>0.19869821714235059</v>
      </c>
      <c r="V44">
        <f>ABS(aepl!Z44-epl!V44)</f>
        <v>1.1847483900004363</v>
      </c>
      <c r="Y44">
        <f>ABS(aepl!AC44-epl!Y44)</f>
        <v>0.10063413041234526</v>
      </c>
      <c r="Z44">
        <f>ABS(aepl!AD44-epl!Z44)</f>
        <v>6.6058498288414285</v>
      </c>
      <c r="AC44">
        <f>ABS(aepl!AK44-epl!AC44)</f>
        <v>2.1235450448673419</v>
      </c>
      <c r="AD44">
        <f>ABS(aepl!AL44-epl!AD44)</f>
        <v>1.4592211183699533</v>
      </c>
      <c r="AE44">
        <f>aepl!AC44</f>
        <v>589.31418581418598</v>
      </c>
      <c r="AF44">
        <f>epl!AC44</f>
        <v>687.4925679138903</v>
      </c>
      <c r="AG44">
        <f>ABS(aepl!AG44-epl!AG44)</f>
        <v>2.4475045110320934</v>
      </c>
      <c r="AH44">
        <f>ABS(aepl!AH44-epl!AH44)</f>
        <v>1.3722749144393447</v>
      </c>
      <c r="AI44">
        <f>aepl!AG44</f>
        <v>770.85430157261806</v>
      </c>
      <c r="AJ44">
        <f>epl!AG44</f>
        <v>773.30180608365015</v>
      </c>
      <c r="AK44" s="37">
        <v>0.10063413</v>
      </c>
      <c r="AL44" s="11">
        <v>6.6058498290000003</v>
      </c>
      <c r="AM44">
        <f>aepl!AK44</f>
        <v>685.36902286902296</v>
      </c>
      <c r="AN44">
        <f>epl!AK44</f>
        <v>817.24897240164421</v>
      </c>
      <c r="AO44">
        <f>ABS(aepl!AS44-epl!AO44)</f>
        <v>7.1101688904301454</v>
      </c>
      <c r="AP44">
        <f>ABS(aepl!AT44-epl!AP44)</f>
        <v>4.1706824683663797</v>
      </c>
      <c r="AQ44">
        <f>aepl!AO44</f>
        <v>804.47328244274797</v>
      </c>
      <c r="AR44">
        <f>epl!AO44</f>
        <v>885.00702987697719</v>
      </c>
      <c r="AS44">
        <f>ABS(aepl!AS44-epl!AS44)</f>
        <v>73.348284644520959</v>
      </c>
      <c r="AT44">
        <f>ABS(aepl!AT44-epl!AT44)</f>
        <v>220.99621525455234</v>
      </c>
      <c r="AU44">
        <f>aepl!AS44</f>
        <v>877.89686098654704</v>
      </c>
      <c r="AV44">
        <f>epl!AS44</f>
        <v>951.245145631068</v>
      </c>
      <c r="AW44">
        <f>ABS(aepl!AW44-epl!AW44)</f>
        <v>229.124</v>
      </c>
      <c r="AX44">
        <f>ABS(aepl!AX44-epl!AX44)</f>
        <v>27.568000000000001</v>
      </c>
      <c r="BA44">
        <f>ABS(aepl!BA44-epl!BA44)</f>
        <v>950.25187969924798</v>
      </c>
      <c r="BB44">
        <f>ABS(aepl!BB44-epl!BB44)</f>
        <v>381.94313909774399</v>
      </c>
      <c r="BE44">
        <f>ABS(aepl!BE44-epl!BE44)</f>
        <v>996.90680039138897</v>
      </c>
      <c r="BF44">
        <f>ABS(aepl!BF44-epl!BF44)</f>
        <v>320.552348336595</v>
      </c>
      <c r="BI44">
        <f>ABS(aepl!BI44-epl!BI44)</f>
        <v>0</v>
      </c>
      <c r="BJ44">
        <f>ABS(aepl!BJ44-epl!BJ44)</f>
        <v>0</v>
      </c>
      <c r="BM44">
        <f>ABS(aepl!BM44-epl!BM44)</f>
        <v>0</v>
      </c>
      <c r="BN44">
        <f>ABS(aepl!BN44-epl!BN44)</f>
        <v>0</v>
      </c>
    </row>
    <row r="45" spans="1:66" x14ac:dyDescent="0.2">
      <c r="A45">
        <f>ABS(aepl!A45-epl!A45)</f>
        <v>0.18092826689233732</v>
      </c>
      <c r="B45">
        <f>ABS(aepl!B45-epl!B45)</f>
        <v>1.0872953267302137</v>
      </c>
      <c r="E45">
        <f>ABS(aepl!E45-epl!E45)</f>
        <v>6.5766770924533802</v>
      </c>
      <c r="F45">
        <f>ABS(aepl!F45-epl!F45)</f>
        <v>2.628061765115433</v>
      </c>
      <c r="I45">
        <f>ABS(aepl!I45-epl!I45)</f>
        <v>1.4007092198579301</v>
      </c>
      <c r="J45">
        <f>ABS(aepl!J45-epl!J45)</f>
        <v>1.170921985815653</v>
      </c>
      <c r="M45">
        <f>ABS(aepl!Q45-epl!M45)</f>
        <v>0.51171538750423906</v>
      </c>
      <c r="N45">
        <f>ABS(aepl!R45-epl!N45)</f>
        <v>0.69884312011913607</v>
      </c>
      <c r="Q45">
        <f>ABS(aepl!U45-epl!Q45)</f>
        <v>0.24473688979668395</v>
      </c>
      <c r="R45">
        <f>ABS(aepl!V45-epl!R45)</f>
        <v>1.1809494288349924</v>
      </c>
      <c r="U45">
        <f>ABS(aepl!Y45-epl!U45)</f>
        <v>0.89404217479670933</v>
      </c>
      <c r="V45">
        <f>ABS(aepl!Z45-epl!V45)</f>
        <v>3.3684324186991716</v>
      </c>
      <c r="Y45">
        <f>ABS(aepl!AC45-epl!Y45)</f>
        <v>0.88058161599769846</v>
      </c>
      <c r="Z45">
        <f>ABS(aepl!AD45-epl!Z45)</f>
        <v>11.892153226555479</v>
      </c>
      <c r="AC45">
        <f>ABS(aepl!AK45-epl!AC45)</f>
        <v>11.491141460619474</v>
      </c>
      <c r="AD45">
        <f>ABS(aepl!AL45-epl!AD45)</f>
        <v>3.7086464654933025</v>
      </c>
      <c r="AE45">
        <f>aepl!AC45</f>
        <v>592.98812351543904</v>
      </c>
      <c r="AF45">
        <f>epl!AC45</f>
        <v>693.48092557848656</v>
      </c>
      <c r="AG45">
        <f>ABS(aepl!AG45-epl!AG45)</f>
        <v>6.6712744745484542</v>
      </c>
      <c r="AH45">
        <f>ABS(aepl!AH45-epl!AH45)</f>
        <v>1.3112992655674134</v>
      </c>
      <c r="AI45">
        <f>aepl!AG45</f>
        <v>769.325610260654</v>
      </c>
      <c r="AJ45">
        <f>epl!AG45</f>
        <v>775.99688473520246</v>
      </c>
      <c r="AK45" s="38">
        <v>0.88058161599999996</v>
      </c>
      <c r="AL45" s="12">
        <v>11.89215323</v>
      </c>
      <c r="AM45">
        <f>aepl!AK45</f>
        <v>704.97206703910604</v>
      </c>
      <c r="AN45">
        <f>epl!AK45</f>
        <v>823.8555946104276</v>
      </c>
      <c r="AO45">
        <f>ABS(aepl!AS45-epl!AO45)</f>
        <v>18.570220289020426</v>
      </c>
      <c r="AP45">
        <f>ABS(aepl!AT45-epl!AP45)</f>
        <v>11.42805756428757</v>
      </c>
      <c r="AQ45">
        <f>aepl!AO45</f>
        <v>815.04676071055405</v>
      </c>
      <c r="AR45">
        <f>epl!AO45</f>
        <v>874.8616757560734</v>
      </c>
      <c r="AS45">
        <f>ABS(aepl!AS45-epl!AS45)</f>
        <v>93.804274870025665</v>
      </c>
      <c r="AT45">
        <f>ABS(aepl!AT45-epl!AT45)</f>
        <v>235.3698077439403</v>
      </c>
      <c r="AU45">
        <f>aepl!AS45</f>
        <v>856.29145546705297</v>
      </c>
      <c r="AV45">
        <f>epl!AS45</f>
        <v>950.09573033707863</v>
      </c>
      <c r="AW45">
        <f>ABS(aepl!AW45-epl!AW45)</f>
        <v>229.27310924369749</v>
      </c>
      <c r="AX45">
        <f>ABS(aepl!AX45-epl!AX45)</f>
        <v>27.596638655462186</v>
      </c>
      <c r="BA45">
        <f>ABS(aepl!BA45-epl!BA45)</f>
        <v>950.48910411622296</v>
      </c>
      <c r="BB45">
        <f>ABS(aepl!BB45-epl!BB45)</f>
        <v>381.36174334140401</v>
      </c>
      <c r="BE45">
        <f>ABS(aepl!BE45-epl!BE45)</f>
        <v>992.37855579868699</v>
      </c>
      <c r="BF45">
        <f>ABS(aepl!BF45-epl!BF45)</f>
        <v>262.30123997082399</v>
      </c>
      <c r="BI45">
        <f>ABS(aepl!BI45-epl!BI45)</f>
        <v>0</v>
      </c>
      <c r="BJ45">
        <f>ABS(aepl!BJ45-epl!BJ45)</f>
        <v>0</v>
      </c>
      <c r="BM45">
        <f>ABS(aepl!BM45-epl!BM45)</f>
        <v>0</v>
      </c>
      <c r="BN45">
        <f>ABS(aepl!BN45-epl!BN45)</f>
        <v>0</v>
      </c>
    </row>
    <row r="46" spans="1:66" x14ac:dyDescent="0.2">
      <c r="A46">
        <f>ABS(aepl!A46-epl!A46)</f>
        <v>0.41063496466487948</v>
      </c>
      <c r="B46">
        <f>ABS(aepl!B46-epl!B46)</f>
        <v>0.3179453987670513</v>
      </c>
      <c r="E46">
        <f>ABS(aepl!E46-epl!E46)</f>
        <v>6.3141733223706709</v>
      </c>
      <c r="F46">
        <f>ABS(aepl!F46-epl!F46)</f>
        <v>2.8573949869377202</v>
      </c>
      <c r="I46">
        <f>ABS(aepl!I46-epl!I46)</f>
        <v>3.0962873266203701</v>
      </c>
      <c r="J46">
        <f>ABS(aepl!J46-epl!J46)</f>
        <v>4.5142295970986197</v>
      </c>
      <c r="M46">
        <f>ABS(aepl!Q46-epl!M46)</f>
        <v>0.62490234823803803</v>
      </c>
      <c r="N46">
        <f>ABS(aepl!R46-epl!N46)</f>
        <v>2.3549469233952323</v>
      </c>
      <c r="Q46">
        <f>ABS(aepl!U46-epl!Q46)</f>
        <v>0.84053135318890781</v>
      </c>
      <c r="R46">
        <f>ABS(aepl!V46-epl!R46)</f>
        <v>0.99396841352483989</v>
      </c>
      <c r="U46">
        <f>ABS(aepl!Y46-epl!U46)</f>
        <v>2.461154096941641</v>
      </c>
      <c r="V46">
        <f>ABS(aepl!Z46-epl!V46)</f>
        <v>0.9521174181297738</v>
      </c>
      <c r="Y46">
        <f>ABS(aepl!AC46-epl!Y46)</f>
        <v>1.8736357894300681</v>
      </c>
      <c r="Z46">
        <f>ABS(aepl!AD46-epl!Z46)</f>
        <v>0.82838127485092627</v>
      </c>
      <c r="AC46">
        <f>ABS(aepl!AK46-epl!AC46)</f>
        <v>1.0488663499327231</v>
      </c>
      <c r="AD46">
        <f>ABS(aepl!AL46-epl!AD46)</f>
        <v>4.5096207289537915</v>
      </c>
      <c r="AE46">
        <f>aepl!AC46</f>
        <v>598.01171875</v>
      </c>
      <c r="AF46">
        <f>epl!AC46</f>
        <v>704.69167942827971</v>
      </c>
      <c r="AG46">
        <f>ABS(aepl!AG46-epl!AG46)</f>
        <v>0.48211626310853717</v>
      </c>
      <c r="AH46">
        <f>ABS(aepl!AH46-epl!AH46)</f>
        <v>0.57690834876814279</v>
      </c>
      <c r="AI46">
        <f>aepl!AG46</f>
        <v>785.70752484619004</v>
      </c>
      <c r="AJ46">
        <f>epl!AG46</f>
        <v>786.18964110929858</v>
      </c>
      <c r="AK46" s="11">
        <v>1.8736357889999999</v>
      </c>
      <c r="AL46" s="39">
        <v>0.82838127500000003</v>
      </c>
      <c r="AM46">
        <f>aepl!AK46</f>
        <v>703.64281307834699</v>
      </c>
      <c r="AN46">
        <f>epl!AK46</f>
        <v>834.9962373371925</v>
      </c>
      <c r="AO46">
        <f>ABS(aepl!AS46-epl!AO46)</f>
        <v>17.572996760311867</v>
      </c>
      <c r="AP46">
        <f>ABS(aepl!AT46-epl!AP46)</f>
        <v>9.3390818149855477</v>
      </c>
      <c r="AQ46">
        <f>aepl!AO46</f>
        <v>826.97705403404905</v>
      </c>
      <c r="AR46">
        <f>epl!AO46</f>
        <v>860.96193771626292</v>
      </c>
      <c r="AS46">
        <f>ABS(aepl!AS46-epl!AS46)</f>
        <v>102.63598822251925</v>
      </c>
      <c r="AT46">
        <f>ABS(aepl!AT46-epl!AT46)</f>
        <v>246.22533326607424</v>
      </c>
      <c r="AU46">
        <f>aepl!AS46</f>
        <v>843.38894095595106</v>
      </c>
      <c r="AV46">
        <f>epl!AS46</f>
        <v>946.0249291784703</v>
      </c>
      <c r="AW46">
        <f>ABS(aepl!AW46-epl!AW46)</f>
        <v>230.57735849056604</v>
      </c>
      <c r="AX46">
        <f>ABS(aepl!AX46-epl!AX46)</f>
        <v>26.637735849056604</v>
      </c>
      <c r="BA46">
        <f>ABS(aepl!BA46-epl!BA46)</f>
        <v>947.357142857143</v>
      </c>
      <c r="BB46">
        <f>ABS(aepl!BB46-epl!BB46)</f>
        <v>385.41555059523802</v>
      </c>
      <c r="BE46">
        <f>ABS(aepl!BE46-epl!BE46)</f>
        <v>941.01687763713096</v>
      </c>
      <c r="BF46">
        <f>ABS(aepl!BF46-epl!BF46)</f>
        <v>53.892103676913798</v>
      </c>
      <c r="BI46">
        <f>ABS(aepl!BI46-epl!BI46)</f>
        <v>1023.50388399793</v>
      </c>
      <c r="BJ46">
        <f>ABS(aepl!BJ46-epl!BJ46)</f>
        <v>499.20041429311198</v>
      </c>
      <c r="BM46">
        <f>ABS(aepl!BM46-epl!BM46)</f>
        <v>0</v>
      </c>
      <c r="BN46">
        <f>ABS(aepl!BN46-epl!BN46)</f>
        <v>0</v>
      </c>
    </row>
    <row r="47" spans="1:66" x14ac:dyDescent="0.2">
      <c r="A47">
        <f>ABS(aepl!A47-epl!A47)</f>
        <v>4.5112030826288674E-2</v>
      </c>
      <c r="B47">
        <f>ABS(aepl!B47-epl!B47)</f>
        <v>1.5711558282984015</v>
      </c>
      <c r="E47">
        <f>ABS(aepl!E47-epl!E47)</f>
        <v>6.9133150882552599</v>
      </c>
      <c r="F47">
        <f>ABS(aepl!F47-epl!F47)</f>
        <v>3.8598075780719796</v>
      </c>
      <c r="I47">
        <f>ABS(aepl!I47-epl!I47)</f>
        <v>5.7078351965469381</v>
      </c>
      <c r="J47">
        <f>ABS(aepl!J47-epl!J47)</f>
        <v>3.6226285455622929</v>
      </c>
      <c r="M47">
        <f>ABS(aepl!Q47-epl!M47)</f>
        <v>1.7876206234759024</v>
      </c>
      <c r="N47">
        <f>ABS(aepl!R47-epl!N47)</f>
        <v>2.1826521918497974</v>
      </c>
      <c r="Q47">
        <f>ABS(aepl!U47-epl!Q47)</f>
        <v>2.0180194285637754</v>
      </c>
      <c r="R47">
        <f>ABS(aepl!V47-epl!R47)</f>
        <v>1.2969928476419454</v>
      </c>
      <c r="U47">
        <f>ABS(aepl!Y47-epl!U47)</f>
        <v>0.83540940766602034</v>
      </c>
      <c r="V47">
        <f>ABS(aepl!Z47-epl!V47)</f>
        <v>1.0255081300816755</v>
      </c>
      <c r="Y47">
        <f>ABS(aepl!AC47-epl!Y47)</f>
        <v>3.5567114993031055</v>
      </c>
      <c r="Z47">
        <f>ABS(aepl!AD47-epl!Z47)</f>
        <v>3.4563096131176962</v>
      </c>
      <c r="AC47">
        <f>ABS(aepl!AK47-epl!AC47)</f>
        <v>4.5223007257779955</v>
      </c>
      <c r="AD47">
        <f>ABS(aepl!AL47-epl!AD47)</f>
        <v>2.7325439593183773</v>
      </c>
      <c r="AE47">
        <f>aepl!AC47</f>
        <v>602.39458525345594</v>
      </c>
      <c r="AF47">
        <f>epl!AC47</f>
        <v>691.82019704433503</v>
      </c>
      <c r="AG47">
        <f>ABS(aepl!AG47-epl!AG47)</f>
        <v>0.91169395548968168</v>
      </c>
      <c r="AH47">
        <f>ABS(aepl!AH47-epl!AH47)</f>
        <v>0.62162328256010824</v>
      </c>
      <c r="AI47">
        <f>aepl!AG47</f>
        <v>794.89856459330099</v>
      </c>
      <c r="AJ47">
        <f>epl!AG47</f>
        <v>795.81025854879067</v>
      </c>
      <c r="AK47" s="11">
        <v>3.5567114989999999</v>
      </c>
      <c r="AL47" s="11">
        <v>3.4563096130000002</v>
      </c>
      <c r="AM47">
        <f>aepl!AK47</f>
        <v>687.29789631855704</v>
      </c>
      <c r="AN47">
        <f>epl!AK47</f>
        <v>840.49386240365402</v>
      </c>
      <c r="AO47">
        <f>ABS(aepl!AS47-epl!AO47)</f>
        <v>1.5974086123228517</v>
      </c>
      <c r="AP47">
        <f>ABS(aepl!AT47-epl!AP47)</f>
        <v>5.5053406284059747E-2</v>
      </c>
      <c r="AQ47">
        <f>aepl!AO47</f>
        <v>837.93484698914096</v>
      </c>
      <c r="AR47">
        <f>epl!AO47</f>
        <v>850.95694840139288</v>
      </c>
      <c r="AS47">
        <f>ABS(aepl!AS47-epl!AS47)</f>
        <v>94.118620062231116</v>
      </c>
      <c r="AT47">
        <f>ABS(aepl!AT47-epl!AT47)</f>
        <v>251.27608898528126</v>
      </c>
      <c r="AU47">
        <f>aepl!AS47</f>
        <v>849.35953978907003</v>
      </c>
      <c r="AV47">
        <f>epl!AS47</f>
        <v>943.47815985130114</v>
      </c>
      <c r="AW47">
        <f>ABS(aepl!AW47-epl!AW47)</f>
        <v>229.49011857707509</v>
      </c>
      <c r="AX47">
        <f>ABS(aepl!AX47-epl!AX47)</f>
        <v>26.57707509881423</v>
      </c>
      <c r="BA47">
        <f>ABS(aepl!BA47-epl!BA47)</f>
        <v>942.60702151755402</v>
      </c>
      <c r="BB47">
        <f>ABS(aepl!BB47-epl!BB47)</f>
        <v>379.96602491506201</v>
      </c>
      <c r="BE47">
        <f>ABS(aepl!BE47-epl!BE47)</f>
        <v>966.97960407918401</v>
      </c>
      <c r="BF47">
        <f>ABS(aepl!BF47-epl!BF47)</f>
        <v>52.364727054589103</v>
      </c>
      <c r="BI47">
        <f>ABS(aepl!BI47-epl!BI47)</f>
        <v>1023.51378055122</v>
      </c>
      <c r="BJ47">
        <f>ABS(aepl!BJ47-epl!BJ47)</f>
        <v>494.56786271450898</v>
      </c>
      <c r="BM47">
        <f>ABS(aepl!BM47-epl!BM47)</f>
        <v>0</v>
      </c>
      <c r="BN47">
        <f>ABS(aepl!BN47-epl!BN47)</f>
        <v>0</v>
      </c>
    </row>
    <row r="48" spans="1:66" x14ac:dyDescent="0.2">
      <c r="A48">
        <f>ABS(aepl!A48-epl!A48)</f>
        <v>1.6731482701842992</v>
      </c>
      <c r="B48">
        <f>ABS(aepl!B48-epl!B48)</f>
        <v>4.0565663295684544</v>
      </c>
      <c r="E48">
        <f>ABS(aepl!E48-epl!E48)</f>
        <v>3.7057182529240933</v>
      </c>
      <c r="F48">
        <f>ABS(aepl!F48-epl!F48)</f>
        <v>0.14428878605997397</v>
      </c>
      <c r="I48">
        <f>ABS(aepl!I48-epl!I48)</f>
        <v>4.9489816405990723</v>
      </c>
      <c r="J48">
        <f>ABS(aepl!J48-epl!J48)</f>
        <v>4.6276229052296003</v>
      </c>
      <c r="M48">
        <f>ABS(aepl!Q48-epl!M48)</f>
        <v>2.3267015521298617E-2</v>
      </c>
      <c r="N48">
        <f>ABS(aepl!R48-epl!N48)</f>
        <v>0.5839880999816387</v>
      </c>
      <c r="Q48">
        <f>ABS(aepl!U48-epl!Q48)</f>
        <v>1.1584343901997158</v>
      </c>
      <c r="R48">
        <f>ABS(aepl!V48-epl!R48)</f>
        <v>0.67683373893737553</v>
      </c>
      <c r="U48">
        <f>ABS(aepl!Y48-epl!U48)</f>
        <v>0.89282472124796186</v>
      </c>
      <c r="V48">
        <f>ABS(aepl!Z48-epl!V48)</f>
        <v>1.0810174654250204</v>
      </c>
      <c r="Y48">
        <f>ABS(aepl!AC48-epl!Y48)</f>
        <v>0.3509978102254081</v>
      </c>
      <c r="Z48">
        <f>ABS(aepl!AD48-epl!Z48)</f>
        <v>0.18528418308983419</v>
      </c>
      <c r="AC48">
        <f>ABS(aepl!AK48-epl!AC48)</f>
        <v>1.635977534065546</v>
      </c>
      <c r="AD48">
        <f>ABS(aepl!AL48-epl!AD48)</f>
        <v>3.1514127714926872</v>
      </c>
      <c r="AE48">
        <f>aepl!AC48</f>
        <v>601.76747608535698</v>
      </c>
      <c r="AF48">
        <f>epl!AC48</f>
        <v>691.88300220750557</v>
      </c>
      <c r="AG48">
        <f>ABS(aepl!AG48-epl!AG48)</f>
        <v>6.0945200238098778</v>
      </c>
      <c r="AH48">
        <f>ABS(aepl!AH48-epl!AH48)</f>
        <v>7.3856772048471839</v>
      </c>
      <c r="AI48">
        <f>aepl!AG48</f>
        <v>792.00784997819403</v>
      </c>
      <c r="AJ48">
        <f>epl!AG48</f>
        <v>785.91332995438415</v>
      </c>
      <c r="AK48" s="40">
        <v>0.35099781000000002</v>
      </c>
      <c r="AL48" s="41">
        <v>0.18528418299999999</v>
      </c>
      <c r="AM48">
        <f>aepl!AK48</f>
        <v>690.24702467344002</v>
      </c>
      <c r="AN48">
        <f>epl!AK48</f>
        <v>839.59561034275407</v>
      </c>
      <c r="AO48">
        <f>ABS(aepl!AS48-epl!AO48)</f>
        <v>15.996002320895172</v>
      </c>
      <c r="AP48">
        <f>ABS(aepl!AT48-epl!AP48)</f>
        <v>15.208193514061605</v>
      </c>
      <c r="AQ48">
        <f>aepl!AO48</f>
        <v>838.36247229746402</v>
      </c>
      <c r="AR48">
        <f>epl!AO48</f>
        <v>862.08201892744478</v>
      </c>
      <c r="AS48">
        <f>ABS(aepl!AS48-epl!AS48)</f>
        <v>67.003225799369034</v>
      </c>
      <c r="AT48">
        <f>ABS(aepl!AT48-epl!AT48)</f>
        <v>236.26590269374393</v>
      </c>
      <c r="AU48">
        <f>aepl!AS48</f>
        <v>878.07802124833995</v>
      </c>
      <c r="AV48">
        <f>epl!AS48</f>
        <v>945.08124704770898</v>
      </c>
      <c r="AW48">
        <f>ABS(aepl!AW48-epl!AW48)</f>
        <v>230.19367588932806</v>
      </c>
      <c r="AX48">
        <f>ABS(aepl!AX48-epl!AX48)</f>
        <v>27.023715415019762</v>
      </c>
      <c r="BA48">
        <f>ABS(aepl!BA48-epl!BA48)</f>
        <v>949.61349262122303</v>
      </c>
      <c r="BB48">
        <f>ABS(aepl!BB48-epl!BB48)</f>
        <v>384.67884750527099</v>
      </c>
      <c r="BE48">
        <f>ABS(aepl!BE48-epl!BE48)</f>
        <v>957.01200417536495</v>
      </c>
      <c r="BF48">
        <f>ABS(aepl!BF48-epl!BF48)</f>
        <v>54.555845511482303</v>
      </c>
      <c r="BI48">
        <f>ABS(aepl!BI48-epl!BI48)</f>
        <v>1023.50607902736</v>
      </c>
      <c r="BJ48">
        <f>ABS(aepl!BJ48-epl!BJ48)</f>
        <v>503.59169199594697</v>
      </c>
      <c r="BM48">
        <f>ABS(aepl!BM48-epl!BM48)</f>
        <v>0</v>
      </c>
      <c r="BN48">
        <f>ABS(aepl!BN48-epl!BN48)</f>
        <v>0</v>
      </c>
    </row>
    <row r="49" spans="1:66" x14ac:dyDescent="0.2">
      <c r="A49">
        <f>ABS(aepl!A49-epl!A49)</f>
        <v>0.31973807459014836</v>
      </c>
      <c r="B49">
        <f>ABS(aepl!B49-epl!B49)</f>
        <v>2.438294747821601E-2</v>
      </c>
      <c r="E49">
        <f>ABS(aepl!E49-epl!E49)</f>
        <v>1.3253942151427296</v>
      </c>
      <c r="F49">
        <f>ABS(aepl!F49-epl!F49)</f>
        <v>8.8067529043939885E-2</v>
      </c>
      <c r="I49">
        <f>ABS(aepl!I49-epl!I49)</f>
        <v>2.3730088072739477</v>
      </c>
      <c r="J49">
        <f>ABS(aepl!J49-epl!J49)</f>
        <v>5.5377626547867749</v>
      </c>
      <c r="M49">
        <f>ABS(aepl!Q49-epl!M49)</f>
        <v>3.9567427892279738E-3</v>
      </c>
      <c r="N49">
        <f>ABS(aepl!R49-epl!N49)</f>
        <v>1.7705645164845691</v>
      </c>
      <c r="Q49">
        <f>ABS(aepl!U49-epl!Q49)</f>
        <v>1.0844928381330874</v>
      </c>
      <c r="R49">
        <f>ABS(aepl!V49-epl!R49)</f>
        <v>1.2950853742408981</v>
      </c>
      <c r="U49">
        <f>ABS(aepl!Y49-epl!U49)</f>
        <v>1.0191870759289259</v>
      </c>
      <c r="V49">
        <f>ABS(aepl!Z49-epl!V49)</f>
        <v>2.1594442649436587</v>
      </c>
      <c r="Y49">
        <f>ABS(aepl!AC49-epl!Y49)</f>
        <v>1.1753612653095615</v>
      </c>
      <c r="Z49">
        <f>ABS(aepl!AD49-epl!Z49)</f>
        <v>0.53981022557047709</v>
      </c>
      <c r="AC49">
        <f>ABS(aepl!AK49-epl!AC49)</f>
        <v>9.1717134698717473</v>
      </c>
      <c r="AD49">
        <f>ABS(aepl!AL49-epl!AD49)</f>
        <v>8.0744120692945103</v>
      </c>
      <c r="AE49">
        <f>aepl!AC49</f>
        <v>597.45519429024603</v>
      </c>
      <c r="AF49">
        <f>epl!AC49</f>
        <v>688.3136950904393</v>
      </c>
      <c r="AG49">
        <f>ABS(aepl!AG49-epl!AG49)</f>
        <v>0.12676315175554009</v>
      </c>
      <c r="AH49">
        <f>ABS(aepl!AH49-epl!AH49)</f>
        <v>0.56793971864919968</v>
      </c>
      <c r="AI49">
        <f>aepl!AG49</f>
        <v>776.51866028708105</v>
      </c>
      <c r="AJ49">
        <f>epl!AG49</f>
        <v>776.64542343883659</v>
      </c>
      <c r="AK49" s="42">
        <v>1.175361265</v>
      </c>
      <c r="AL49" s="43">
        <v>0.53981022599999995</v>
      </c>
      <c r="AM49">
        <f>aepl!AK49</f>
        <v>697.48540856031104</v>
      </c>
      <c r="AN49">
        <f>epl!AK49</f>
        <v>842.19981267561661</v>
      </c>
      <c r="AO49">
        <f>ABS(aepl!AS49-epl!AO49)</f>
        <v>13.675231204028819</v>
      </c>
      <c r="AP49">
        <f>ABS(aepl!AT49-epl!AP49)</f>
        <v>15.340958581307632</v>
      </c>
      <c r="AQ49">
        <f>aepl!AO49</f>
        <v>838.70715606020599</v>
      </c>
      <c r="AR49">
        <f>epl!AO49</f>
        <v>904.99490662139215</v>
      </c>
      <c r="AS49">
        <f>ABS(aepl!AS49-epl!AS49)</f>
        <v>21.000461977922214</v>
      </c>
      <c r="AT49">
        <f>ABS(aepl!AT49-epl!AT49)</f>
        <v>193.97211809649403</v>
      </c>
      <c r="AU49">
        <f>aepl!AS49</f>
        <v>918.67013782542097</v>
      </c>
      <c r="AV49">
        <f>epl!AS49</f>
        <v>939.67059980334318</v>
      </c>
      <c r="AW49">
        <f>ABS(aepl!AW49-epl!AW49)</f>
        <v>230.2824427480916</v>
      </c>
      <c r="AX49">
        <f>ABS(aepl!AX49-epl!AX49)</f>
        <v>24.324427480916029</v>
      </c>
      <c r="BA49">
        <f>ABS(aepl!BA49-epl!BA49)</f>
        <v>939.74455445544504</v>
      </c>
      <c r="BB49">
        <f>ABS(aepl!BB49-epl!BB49)</f>
        <v>385.74574257425701</v>
      </c>
      <c r="BE49">
        <f>ABS(aepl!BE49-epl!BE49)</f>
        <v>943.74631268436599</v>
      </c>
      <c r="BF49">
        <f>ABS(aepl!BF49-epl!BF49)</f>
        <v>51.312684365781699</v>
      </c>
      <c r="BI49">
        <f>ABS(aepl!BI49-epl!BI49)</f>
        <v>1023.51472868217</v>
      </c>
      <c r="BJ49">
        <f>ABS(aepl!BJ49-epl!BJ49)</f>
        <v>501.84392764857898</v>
      </c>
      <c r="BM49">
        <f>ABS(aepl!BM49-epl!BM49)</f>
        <v>0</v>
      </c>
      <c r="BN49">
        <f>ABS(aepl!BN49-epl!BN49)</f>
        <v>0</v>
      </c>
    </row>
    <row r="50" spans="1:66" x14ac:dyDescent="0.2">
      <c r="A50">
        <f>ABS(aepl!A50-epl!A50)</f>
        <v>2.2899667653188374</v>
      </c>
      <c r="B50">
        <f>ABS(aepl!B50-epl!B50)</f>
        <v>3.701007843839875</v>
      </c>
      <c r="E50">
        <f>ABS(aepl!E50-epl!E50)</f>
        <v>2.6412390053657901</v>
      </c>
      <c r="F50">
        <f>ABS(aepl!F50-epl!F50)</f>
        <v>0.2728544307705647</v>
      </c>
      <c r="I50">
        <f>ABS(aepl!I50-epl!I50)</f>
        <v>0.80680577234258521</v>
      </c>
      <c r="J50">
        <f>ABS(aepl!J50-epl!J50)</f>
        <v>0.14555353538776217</v>
      </c>
      <c r="M50">
        <f>ABS(aepl!Q50-epl!M50)</f>
        <v>1.0450038642508162</v>
      </c>
      <c r="N50">
        <f>ABS(aepl!R50-epl!N50)</f>
        <v>0.56139034851162251</v>
      </c>
      <c r="Q50">
        <f>ABS(aepl!U50-epl!Q50)</f>
        <v>1.5708745000857789</v>
      </c>
      <c r="R50">
        <f>ABS(aepl!V50-epl!R50)</f>
        <v>1.6614318933617369</v>
      </c>
      <c r="U50">
        <f>ABS(aepl!Y50-epl!U50)</f>
        <v>0.45546142729494932</v>
      </c>
      <c r="V50">
        <f>ABS(aepl!Z50-epl!V50)</f>
        <v>0.51957115031075318</v>
      </c>
      <c r="Y50">
        <f>ABS(aepl!AC50-epl!Y50)</f>
        <v>0.54613798881757702</v>
      </c>
      <c r="Z50">
        <f>ABS(aepl!AD50-epl!Z50)</f>
        <v>0.24048496009845621</v>
      </c>
      <c r="AC50">
        <f>ABS(aepl!AK50-epl!AC50)</f>
        <v>0.21468755881790003</v>
      </c>
      <c r="AD50">
        <f>ABS(aepl!AL50-epl!AD50)</f>
        <v>1.2026124600035359</v>
      </c>
      <c r="AE50">
        <f>aepl!AC50</f>
        <v>599.10510510510505</v>
      </c>
      <c r="AF50">
        <f>epl!AC50</f>
        <v>712.72519480519486</v>
      </c>
      <c r="AG50">
        <f>ABS(aepl!AG50-epl!AG50)</f>
        <v>1.7124587516441352</v>
      </c>
      <c r="AH50">
        <f>ABS(aepl!AH50-epl!AH50)</f>
        <v>1.4930944127024759</v>
      </c>
      <c r="AI50">
        <f>aepl!AG50</f>
        <v>771.27012668573798</v>
      </c>
      <c r="AJ50">
        <f>epl!AG50</f>
        <v>769.55766793409384</v>
      </c>
      <c r="AK50" s="44">
        <v>0.54613798899999999</v>
      </c>
      <c r="AL50" s="9">
        <v>0.24048496</v>
      </c>
      <c r="AM50">
        <f>aepl!AK50</f>
        <v>712.51050724637696</v>
      </c>
      <c r="AN50">
        <f>epl!AK50</f>
        <v>819.87700170357755</v>
      </c>
      <c r="AO50">
        <f>ABS(aepl!AS50-epl!AO50)</f>
        <v>3.1470121850901478</v>
      </c>
      <c r="AP50">
        <f>ABS(aepl!AT50-epl!AP50)</f>
        <v>1.6512094828371744</v>
      </c>
      <c r="AQ50">
        <f>aepl!AO50</f>
        <v>825.85360416150604</v>
      </c>
      <c r="AR50">
        <f>epl!AO50</f>
        <v>921.68948322756114</v>
      </c>
      <c r="AS50">
        <f>ABS(aepl!AS50-epl!AS50)</f>
        <v>28.069865968562112</v>
      </c>
      <c r="AT50">
        <f>ABS(aepl!AT50-epl!AT50)</f>
        <v>192.65965049035657</v>
      </c>
      <c r="AU50">
        <f>aepl!AS50</f>
        <v>918.54247104247099</v>
      </c>
      <c r="AV50">
        <f>epl!AS50</f>
        <v>946.61233701103311</v>
      </c>
      <c r="AW50">
        <f>ABS(aepl!AW50-epl!AW50)</f>
        <v>230.26970954356847</v>
      </c>
      <c r="AX50">
        <f>ABS(aepl!AX50-epl!AX50)</f>
        <v>25.91701244813278</v>
      </c>
      <c r="BA50">
        <f>ABS(aepl!BA50-epl!BA50)</f>
        <v>954.17779503105601</v>
      </c>
      <c r="BB50">
        <f>ABS(aepl!BB50-epl!BB50)</f>
        <v>382.96545031055899</v>
      </c>
      <c r="BE50">
        <f>ABS(aepl!BE50-epl!BE50)</f>
        <v>959.20737605804095</v>
      </c>
      <c r="BF50">
        <f>ABS(aepl!BF50-epl!BF50)</f>
        <v>46.542321644498202</v>
      </c>
      <c r="BI50">
        <f>ABS(aepl!BI50-epl!BI50)</f>
        <v>1023.53312302839</v>
      </c>
      <c r="BJ50">
        <f>ABS(aepl!BJ50-epl!BJ50)</f>
        <v>506.56203995793902</v>
      </c>
      <c r="BM50">
        <f>ABS(aepl!BM50-epl!BM50)</f>
        <v>0</v>
      </c>
      <c r="BN50">
        <f>ABS(aepl!BN50-epl!BN50)</f>
        <v>0</v>
      </c>
    </row>
    <row r="51" spans="1:66" x14ac:dyDescent="0.2">
      <c r="A51">
        <f>ABS(aepl!A51-epl!A51)</f>
        <v>0.4253505684593506</v>
      </c>
      <c r="B51">
        <f>ABS(aepl!B51-epl!B51)</f>
        <v>1.0656581693833687</v>
      </c>
      <c r="E51">
        <f>ABS(aepl!E51-epl!E51)</f>
        <v>3.0755712348445527</v>
      </c>
      <c r="F51">
        <f>ABS(aepl!F51-epl!F51)</f>
        <v>0.68543380139277588</v>
      </c>
      <c r="I51">
        <f>ABS(aepl!I51-epl!I51)</f>
        <v>0.94451695005307101</v>
      </c>
      <c r="J51">
        <f>ABS(aepl!J51-epl!J51)</f>
        <v>2.3262119019969987</v>
      </c>
      <c r="M51">
        <f>ABS(aepl!Q51-epl!M51)</f>
        <v>0.52550848495656055</v>
      </c>
      <c r="N51">
        <f>ABS(aepl!R51-epl!N51)</f>
        <v>3.0553067086964347</v>
      </c>
      <c r="Q51">
        <f>ABS(aepl!U51-epl!Q51)</f>
        <v>0.31376463966194024</v>
      </c>
      <c r="R51">
        <f>ABS(aepl!V51-epl!R51)</f>
        <v>0.47132712440316027</v>
      </c>
      <c r="U51">
        <f>ABS(aepl!Y51-epl!U51)</f>
        <v>1.8300400534049004</v>
      </c>
      <c r="V51">
        <f>ABS(aepl!Z51-epl!V51)</f>
        <v>0.69796271571954094</v>
      </c>
      <c r="Y51">
        <f>ABS(aepl!AC51-epl!Y51)</f>
        <v>8.9170750712014524E-2</v>
      </c>
      <c r="Z51">
        <f>ABS(aepl!AD51-epl!Z51)</f>
        <v>2.0448350665624275</v>
      </c>
      <c r="AC51">
        <f>ABS(aepl!AK51-epl!AC51)</f>
        <v>3.7437687669107618</v>
      </c>
      <c r="AD51">
        <f>ABS(aepl!AL51-epl!AD51)</f>
        <v>10.984866993250819</v>
      </c>
      <c r="AE51">
        <f>aepl!AC51</f>
        <v>597.94254445964395</v>
      </c>
      <c r="AF51">
        <f>epl!AC51</f>
        <v>706.16756176154672</v>
      </c>
      <c r="AG51">
        <f>ABS(aepl!AG51-epl!AG51)</f>
        <v>9.1296531377839756</v>
      </c>
      <c r="AH51">
        <f>ABS(aepl!AH51-epl!AH51)</f>
        <v>1.4405215659862733</v>
      </c>
      <c r="AI51">
        <f>aepl!AG51</f>
        <v>769.32649962034895</v>
      </c>
      <c r="AJ51">
        <f>epl!AG51</f>
        <v>778.45615275813293</v>
      </c>
      <c r="AK51" s="34">
        <v>8.9170751000000006E-2</v>
      </c>
      <c r="AL51" s="11">
        <v>2.0448350670000002</v>
      </c>
      <c r="AM51">
        <f>aepl!AK51</f>
        <v>702.42379299463596</v>
      </c>
      <c r="AN51">
        <f>epl!AK51</f>
        <v>809.46188925081435</v>
      </c>
      <c r="AO51">
        <f>ABS(aepl!AS51-epl!AO51)</f>
        <v>25.909557304513669</v>
      </c>
      <c r="AP51">
        <f>ABS(aepl!AT51-epl!AP51)</f>
        <v>20.113890277383234</v>
      </c>
      <c r="AQ51">
        <f>aepl!AO51</f>
        <v>811.16852030947803</v>
      </c>
      <c r="AR51">
        <f>epl!AO51</f>
        <v>925.03718115002164</v>
      </c>
      <c r="AS51">
        <f>ABS(aepl!AS51-epl!AS51)</f>
        <v>42.313584945700768</v>
      </c>
      <c r="AT51">
        <f>ABS(aepl!AT51-epl!AT51)</f>
        <v>213.74306674294101</v>
      </c>
      <c r="AU51">
        <f>aepl!AS51</f>
        <v>899.12762384550797</v>
      </c>
      <c r="AV51">
        <f>epl!AS51</f>
        <v>941.44120879120874</v>
      </c>
      <c r="AW51">
        <f>ABS(aepl!AW51-epl!AW51)</f>
        <v>230.06639004149378</v>
      </c>
      <c r="AX51">
        <f>ABS(aepl!AX51-epl!AX51)</f>
        <v>26.647302904564317</v>
      </c>
      <c r="BA51">
        <f>ABS(aepl!BA51-epl!BA51)</f>
        <v>936.46765734265705</v>
      </c>
      <c r="BB51">
        <f>ABS(aepl!BB51-epl!BB51)</f>
        <v>377.36101398601397</v>
      </c>
      <c r="BE51">
        <f>ABS(aepl!BE51-epl!BE51)</f>
        <v>956.90206812652104</v>
      </c>
      <c r="BF51">
        <f>ABS(aepl!BF51-epl!BF51)</f>
        <v>49.186739659367397</v>
      </c>
      <c r="BI51">
        <f>ABS(aepl!BI51-epl!BI51)</f>
        <v>1023.48803329865</v>
      </c>
      <c r="BJ51">
        <f>ABS(aepl!BJ51-epl!BJ51)</f>
        <v>478.42403746097801</v>
      </c>
      <c r="BM51">
        <f>ABS(aepl!BM51-epl!BM51)</f>
        <v>0</v>
      </c>
      <c r="BN51">
        <f>ABS(aepl!BN51-epl!BN51)</f>
        <v>0</v>
      </c>
    </row>
    <row r="52" spans="1:66" x14ac:dyDescent="0.2">
      <c r="A52">
        <f>ABS(aepl!A52-epl!A52)</f>
        <v>3.2326931031480228</v>
      </c>
      <c r="B52">
        <f>ABS(aepl!B52-epl!B52)</f>
        <v>3.3176944093703469</v>
      </c>
      <c r="E52">
        <f>ABS(aepl!E52-epl!E52)</f>
        <v>3.9471399834046323</v>
      </c>
      <c r="F52">
        <f>ABS(aepl!F52-epl!F52)</f>
        <v>2.7527770399790938</v>
      </c>
      <c r="I52">
        <f>ABS(aepl!I52-epl!I52)</f>
        <v>1.4830698561415829</v>
      </c>
      <c r="J52">
        <f>ABS(aepl!J52-epl!J52)</f>
        <v>7.7884357725035898</v>
      </c>
      <c r="M52">
        <f>ABS(aepl!Q52-epl!M52)</f>
        <v>0.19097632426837663</v>
      </c>
      <c r="N52">
        <f>ABS(aepl!R52-epl!N52)</f>
        <v>0.43678153147891408</v>
      </c>
      <c r="Q52">
        <f>ABS(aepl!U52-epl!Q52)</f>
        <v>0.15117120077729851</v>
      </c>
      <c r="R52">
        <f>ABS(aepl!V52-epl!R52)</f>
        <v>1.0280789049037367</v>
      </c>
      <c r="U52">
        <f>ABS(aepl!Y52-epl!U52)</f>
        <v>1.1108359725702712</v>
      </c>
      <c r="V52">
        <f>ABS(aepl!Z52-epl!V52)</f>
        <v>1.0213494050132113</v>
      </c>
      <c r="Y52">
        <f>ABS(aepl!AC52-epl!Y52)</f>
        <v>0.69571799124025802</v>
      </c>
      <c r="Z52">
        <f>ABS(aepl!AD52-epl!Z52)</f>
        <v>0.61525704809241688</v>
      </c>
      <c r="AC52">
        <f>ABS(aepl!AK52-epl!AC52)</f>
        <v>2.0469800768930781</v>
      </c>
      <c r="AD52">
        <f>ABS(aepl!AL52-epl!AD52)</f>
        <v>3.6015044319996719</v>
      </c>
      <c r="AE52">
        <f>aepl!AC52</f>
        <v>590.28603988604004</v>
      </c>
      <c r="AF52">
        <f>epl!AC52</f>
        <v>692.24527431996307</v>
      </c>
      <c r="AG52">
        <f>ABS(aepl!AG52-epl!AG52)</f>
        <v>5.4227091825102889</v>
      </c>
      <c r="AH52">
        <f>ABS(aepl!AH52-epl!AH52)</f>
        <v>0.51949016958781158</v>
      </c>
      <c r="AI52">
        <f>aepl!AG52</f>
        <v>772.077825576848</v>
      </c>
      <c r="AJ52">
        <f>epl!AG52</f>
        <v>777.50053475935829</v>
      </c>
      <c r="AK52" s="29">
        <v>0.69571799099999998</v>
      </c>
      <c r="AL52" s="45">
        <v>0.61525704800000003</v>
      </c>
      <c r="AM52">
        <f>aepl!AK52</f>
        <v>690.19829424306999</v>
      </c>
      <c r="AN52">
        <f>epl!AK52</f>
        <v>813.51721664275465</v>
      </c>
      <c r="AO52">
        <f>ABS(aepl!AS52-epl!AO52)</f>
        <v>19.876312565662602</v>
      </c>
      <c r="AP52">
        <f>ABS(aepl!AT52-epl!AP52)</f>
        <v>18.169877129134989</v>
      </c>
      <c r="AQ52">
        <f>aepl!AO52</f>
        <v>801.08339124391898</v>
      </c>
      <c r="AR52">
        <f>epl!AO52</f>
        <v>900.24932614555257</v>
      </c>
      <c r="AS52">
        <f>ABS(aepl!AS52-epl!AS52)</f>
        <v>61.231659317306253</v>
      </c>
      <c r="AT52">
        <f>ABS(aepl!AT52-epl!AT52)</f>
        <v>224.32737769592845</v>
      </c>
      <c r="AU52">
        <f>aepl!AS52</f>
        <v>880.37301357988997</v>
      </c>
      <c r="AV52">
        <f>epl!AS52</f>
        <v>941.60467289719622</v>
      </c>
      <c r="AW52">
        <f>ABS(aepl!AW52-epl!AW52)</f>
        <v>230.19391634980988</v>
      </c>
      <c r="AX52">
        <f>ABS(aepl!AX52-epl!AX52)</f>
        <v>25.456273764258555</v>
      </c>
      <c r="BA52">
        <f>ABS(aepl!BA52-epl!BA52)</f>
        <v>946.28465346534699</v>
      </c>
      <c r="BB52">
        <f>ABS(aepl!BB52-epl!BB52)</f>
        <v>378.063118811881</v>
      </c>
      <c r="BE52">
        <f>ABS(aepl!BE52-epl!BE52)</f>
        <v>945.35359732292204</v>
      </c>
      <c r="BF52">
        <f>ABS(aepl!BF52-epl!BF52)</f>
        <v>49.832682654768497</v>
      </c>
      <c r="BI52">
        <f>ABS(aepl!BI52-epl!BI52)</f>
        <v>1023.50505050505</v>
      </c>
      <c r="BJ52">
        <f>ABS(aepl!BJ52-epl!BJ52)</f>
        <v>494.63636363636402</v>
      </c>
      <c r="BM52">
        <f>ABS(aepl!BM52-epl!BM52)</f>
        <v>0</v>
      </c>
      <c r="BN52">
        <f>ABS(aepl!BN52-epl!BN52)</f>
        <v>0</v>
      </c>
    </row>
    <row r="53" spans="1:66" x14ac:dyDescent="0.2">
      <c r="A53">
        <f>ABS(aepl!A53-epl!A53)</f>
        <v>1.2714939159346699</v>
      </c>
      <c r="B53">
        <f>ABS(aepl!B53-epl!B53)</f>
        <v>5.4967556804047035</v>
      </c>
      <c r="E53">
        <f>ABS(aepl!E53-epl!E53)</f>
        <v>3.6524847551644015</v>
      </c>
      <c r="F53">
        <f>ABS(aepl!F53-epl!F53)</f>
        <v>1.0246589594714237</v>
      </c>
      <c r="I53">
        <f>ABS(aepl!I53-epl!I53)</f>
        <v>1.0377708095780918</v>
      </c>
      <c r="J53">
        <f>ABS(aepl!J53-epl!J53)</f>
        <v>3.7030712461867097</v>
      </c>
      <c r="M53">
        <f>ABS(aepl!Q53-epl!M53)</f>
        <v>0.88317981623958985</v>
      </c>
      <c r="N53">
        <f>ABS(aepl!R53-epl!N53)</f>
        <v>0.44420372350793969</v>
      </c>
      <c r="Q53">
        <f>ABS(aepl!U53-epl!Q53)</f>
        <v>0.56463929154841708</v>
      </c>
      <c r="R53">
        <f>ABS(aepl!V53-epl!R53)</f>
        <v>0.36366801043652686</v>
      </c>
      <c r="U53">
        <f>ABS(aepl!Y53-epl!U53)</f>
        <v>2.8656823853552851</v>
      </c>
      <c r="V53">
        <f>ABS(aepl!Z53-epl!V53)</f>
        <v>0.66001904129950617</v>
      </c>
      <c r="Y53">
        <f>ABS(aepl!AC53-epl!Y53)</f>
        <v>0.7079192314483862</v>
      </c>
      <c r="Z53">
        <f>ABS(aepl!AD53-epl!Z53)</f>
        <v>2.9013194189667502</v>
      </c>
      <c r="AC53">
        <f>ABS(aepl!AK53-epl!AC53)</f>
        <v>0.25206751104803971</v>
      </c>
      <c r="AD53">
        <f>ABS(aepl!AL53-epl!AD53)</f>
        <v>9.6676551772534935</v>
      </c>
      <c r="AE53">
        <f>aepl!AC53</f>
        <v>589.01681681681703</v>
      </c>
      <c r="AF53">
        <f>epl!AC53</f>
        <v>691.75106282475201</v>
      </c>
      <c r="AG53">
        <f>ABS(aepl!AG53-epl!AG53)</f>
        <v>6.0395603811955425</v>
      </c>
      <c r="AH53">
        <f>ABS(aepl!AH53-epl!AH53)</f>
        <v>1.2967191720539404</v>
      </c>
      <c r="AI53">
        <f>aepl!AG53</f>
        <v>778.07420634920595</v>
      </c>
      <c r="AJ53">
        <f>epl!AG53</f>
        <v>784.11376673040149</v>
      </c>
      <c r="AK53" s="29">
        <v>0.70791923099999998</v>
      </c>
      <c r="AL53" s="11">
        <v>2.901319419</v>
      </c>
      <c r="AM53">
        <f>aepl!AK53</f>
        <v>692.00313033580005</v>
      </c>
      <c r="AN53">
        <f>epl!AK53</f>
        <v>801.44241531664215</v>
      </c>
      <c r="AO53">
        <f>ABS(aepl!AS53-epl!AO53)</f>
        <v>21.959845232506609</v>
      </c>
      <c r="AP53">
        <f>ABS(aepl!AT53-epl!AP53)</f>
        <v>16.065131261498465</v>
      </c>
      <c r="AQ53">
        <f>aepl!AO53</f>
        <v>796.26397800183304</v>
      </c>
      <c r="AR53">
        <f>epl!AO53</f>
        <v>889.92884914463457</v>
      </c>
      <c r="AS53">
        <f>ABS(aepl!AS53-epl!AS53)</f>
        <v>70.950022636544645</v>
      </c>
      <c r="AT53">
        <f>ABS(aepl!AT53-epl!AT53)</f>
        <v>231.0030226445343</v>
      </c>
      <c r="AU53">
        <f>aepl!AS53</f>
        <v>867.96900391212796</v>
      </c>
      <c r="AV53">
        <f>epl!AS53</f>
        <v>938.9190265486726</v>
      </c>
      <c r="AW53">
        <f>ABS(aepl!AW53-epl!AW53)</f>
        <v>229.68992248062017</v>
      </c>
      <c r="AX53">
        <f>ABS(aepl!AX53-epl!AX53)</f>
        <v>27.751937984496124</v>
      </c>
      <c r="BA53">
        <f>ABS(aepl!BA53-epl!BA53)</f>
        <v>939.37552349930195</v>
      </c>
      <c r="BB53">
        <f>ABS(aepl!BB53-epl!BB53)</f>
        <v>379.29129827826898</v>
      </c>
      <c r="BE53">
        <f>ABS(aepl!BE53-epl!BE53)</f>
        <v>939.31414994720205</v>
      </c>
      <c r="BF53">
        <f>ABS(aepl!BF53-epl!BF53)</f>
        <v>55.296726504751803</v>
      </c>
      <c r="BI53">
        <f>ABS(aepl!BI53-epl!BI53)</f>
        <v>1023.30972568579</v>
      </c>
      <c r="BJ53">
        <f>ABS(aepl!BJ53-epl!BJ53)</f>
        <v>490.52817955112198</v>
      </c>
      <c r="BM53">
        <f>ABS(aepl!BM53-epl!BM53)</f>
        <v>0</v>
      </c>
      <c r="BN53">
        <f>ABS(aepl!BN53-epl!BN53)</f>
        <v>0</v>
      </c>
    </row>
    <row r="54" spans="1:66" x14ac:dyDescent="0.2">
      <c r="A54">
        <f>ABS(aepl!A54-epl!A54)</f>
        <v>0.55665385175124982</v>
      </c>
      <c r="B54">
        <f>ABS(aepl!B54-epl!B54)</f>
        <v>6.4746046375717015E-2</v>
      </c>
      <c r="E54">
        <f>ABS(aepl!E54-epl!E54)</f>
        <v>5.2014042217166079</v>
      </c>
      <c r="F54">
        <f>ABS(aepl!F54-epl!F54)</f>
        <v>1.3357829964016332</v>
      </c>
      <c r="I54">
        <f>ABS(aepl!I54-epl!I54)</f>
        <v>3.680967274431481</v>
      </c>
      <c r="J54">
        <f>ABS(aepl!J54-epl!J54)</f>
        <v>4.2642530408976427</v>
      </c>
      <c r="M54">
        <f>ABS(aepl!Q54-epl!M54)</f>
        <v>0.43925215797105466</v>
      </c>
      <c r="N54">
        <f>ABS(aepl!R54-epl!N54)</f>
        <v>3.1503885755176952</v>
      </c>
      <c r="Q54">
        <f>ABS(aepl!U54-epl!Q54)</f>
        <v>0.59653642122640349</v>
      </c>
      <c r="R54">
        <f>ABS(aepl!V54-epl!R54)</f>
        <v>1.2252173141743015</v>
      </c>
      <c r="U54">
        <f>ABS(aepl!Y54-epl!U54)</f>
        <v>2.0452734822207503</v>
      </c>
      <c r="V54">
        <f>ABS(aepl!Z54-epl!V54)</f>
        <v>3.2471692029258747</v>
      </c>
      <c r="Y54">
        <f>ABS(aepl!AC54-epl!Y54)</f>
        <v>9.0459986025052785E-2</v>
      </c>
      <c r="Z54">
        <f>ABS(aepl!AD54-epl!Z54)</f>
        <v>0.98407426564654088</v>
      </c>
      <c r="AC54">
        <f>ABS(aepl!AK54-epl!AC54)</f>
        <v>0.42389960159368911</v>
      </c>
      <c r="AD54">
        <f>ABS(aepl!AL54-epl!AD54)</f>
        <v>0.34766055776890425</v>
      </c>
      <c r="AE54">
        <f>aepl!AC54</f>
        <v>588.02195845697304</v>
      </c>
      <c r="AF54">
        <f>epl!AC54</f>
        <v>711.02509960159364</v>
      </c>
      <c r="AG54">
        <f>ABS(aepl!AG54-epl!AG54)</f>
        <v>3.8811511286507994</v>
      </c>
      <c r="AH54">
        <f>ABS(aepl!AH54-epl!AH54)</f>
        <v>1.7587006101690577</v>
      </c>
      <c r="AI54">
        <f>aepl!AG54</f>
        <v>770.57120862201702</v>
      </c>
      <c r="AJ54">
        <f>epl!AG54</f>
        <v>774.45235975066782</v>
      </c>
      <c r="AK54" s="34">
        <v>9.0459986000000006E-2</v>
      </c>
      <c r="AL54" s="46">
        <v>0.98407426600000003</v>
      </c>
      <c r="AM54">
        <f>aepl!AK54</f>
        <v>710.60119999999995</v>
      </c>
      <c r="AN54">
        <f>epl!AK54</f>
        <v>802.54242867593268</v>
      </c>
      <c r="AO54">
        <f>ABS(aepl!AS54-epl!AO54)</f>
        <v>16.361965732308704</v>
      </c>
      <c r="AP54">
        <f>ABS(aepl!AT54-epl!AP54)</f>
        <v>12.251850238449947</v>
      </c>
      <c r="AQ54">
        <f>aepl!AO54</f>
        <v>798.81636629322895</v>
      </c>
      <c r="AR54">
        <f>epl!AO54</f>
        <v>879.69569743233865</v>
      </c>
      <c r="AS54">
        <f>ABS(aepl!AS54-epl!AS54)</f>
        <v>76.850496265510174</v>
      </c>
      <c r="AT54">
        <f>ABS(aepl!AT54-epl!AT54)</f>
        <v>237.9540619048384</v>
      </c>
      <c r="AU54">
        <f>aepl!AS54</f>
        <v>863.33373170002994</v>
      </c>
      <c r="AV54">
        <f>epl!AS54</f>
        <v>940.18422796554012</v>
      </c>
      <c r="AW54">
        <f>ABS(aepl!AW54-epl!AW54)</f>
        <v>229.30084745762713</v>
      </c>
      <c r="AX54">
        <f>ABS(aepl!AX54-epl!AX54)</f>
        <v>26.279661016949152</v>
      </c>
      <c r="BA54">
        <f>ABS(aepl!BA54-epl!BA54)</f>
        <v>938.78052325581405</v>
      </c>
      <c r="BB54">
        <f>ABS(aepl!BB54-epl!BB54)</f>
        <v>382.53997093023298</v>
      </c>
      <c r="BE54">
        <f>ABS(aepl!BE54-epl!BE54)</f>
        <v>934.77881257275897</v>
      </c>
      <c r="BF54">
        <f>ABS(aepl!BF54-epl!BF54)</f>
        <v>52.4935972060536</v>
      </c>
      <c r="BI54">
        <f>ABS(aepl!BI54-epl!BI54)</f>
        <v>1023.5197740113</v>
      </c>
      <c r="BJ54">
        <f>ABS(aepl!BJ54-epl!BJ54)</f>
        <v>507.58038007190498</v>
      </c>
      <c r="BM54">
        <f>ABS(aepl!BM54-epl!BM54)</f>
        <v>0</v>
      </c>
      <c r="BN54">
        <f>ABS(aepl!BN54-epl!BN54)</f>
        <v>0</v>
      </c>
    </row>
    <row r="55" spans="1:66" x14ac:dyDescent="0.2">
      <c r="A55">
        <f>ABS(aepl!A55-epl!A55)</f>
        <v>0.17116760894900551</v>
      </c>
      <c r="B55">
        <f>ABS(aepl!B55-epl!B55)</f>
        <v>0.13404630743355028</v>
      </c>
      <c r="E55">
        <f>ABS(aepl!E55-epl!E55)</f>
        <v>4.5475058878053574</v>
      </c>
      <c r="F55">
        <f>ABS(aepl!F55-epl!F55)</f>
        <v>0.64855133676968535</v>
      </c>
      <c r="I55">
        <f>ABS(aepl!I55-epl!I55)</f>
        <v>1.2316554378555793</v>
      </c>
      <c r="J55">
        <f>ABS(aepl!J55-epl!J55)</f>
        <v>3.1095258871437181</v>
      </c>
      <c r="M55">
        <f>ABS(aepl!Q55-epl!M55)</f>
        <v>0.3974255479336648</v>
      </c>
      <c r="N55">
        <f>ABS(aepl!R55-epl!N55)</f>
        <v>0.18911975071137022</v>
      </c>
      <c r="Q55">
        <f>ABS(aepl!U55-epl!Q55)</f>
        <v>1.5101460453493587</v>
      </c>
      <c r="R55">
        <f>ABS(aepl!V55-epl!R55)</f>
        <v>0.77939539367969246</v>
      </c>
      <c r="U55">
        <f>ABS(aepl!Y55-epl!U55)</f>
        <v>0.25185071046735175</v>
      </c>
      <c r="V55">
        <f>ABS(aepl!Z55-epl!V55)</f>
        <v>2.5401587337220235</v>
      </c>
      <c r="Y55">
        <f>ABS(aepl!AC55-epl!Y55)</f>
        <v>2.6097816657025987</v>
      </c>
      <c r="Z55">
        <f>ABS(aepl!AD55-epl!Z55)</f>
        <v>6.2814247156353531</v>
      </c>
      <c r="AC55">
        <f>ABS(aepl!AK55-epl!AC55)</f>
        <v>4.0586948614343328</v>
      </c>
      <c r="AD55">
        <f>ABS(aepl!AL55-epl!AD55)</f>
        <v>4.136997698185553</v>
      </c>
      <c r="AE55">
        <f>aepl!AC55</f>
        <v>585.76315789473699</v>
      </c>
      <c r="AF55">
        <f>epl!AC55</f>
        <v>706.68520757758972</v>
      </c>
      <c r="AG55">
        <f>ABS(aepl!AG55-epl!AG55)</f>
        <v>2.2973693088439404</v>
      </c>
      <c r="AH55">
        <f>ABS(aepl!AH55-epl!AH55)</f>
        <v>1.034147694108583</v>
      </c>
      <c r="AI55">
        <f>aepl!AG55</f>
        <v>770.865270644014</v>
      </c>
      <c r="AJ55">
        <f>epl!AG55</f>
        <v>773.16263995285794</v>
      </c>
      <c r="AK55" s="11">
        <v>2.6097816659999999</v>
      </c>
      <c r="AL55" s="11">
        <v>6.2814247160000001</v>
      </c>
      <c r="AM55">
        <f>aepl!AK55</f>
        <v>710.74390243902405</v>
      </c>
      <c r="AN55">
        <f>epl!AK55</f>
        <v>810.75696357514539</v>
      </c>
      <c r="AO55">
        <f>ABS(aepl!AS55-epl!AO55)</f>
        <v>0.87706032199434958</v>
      </c>
      <c r="AP55">
        <f>ABS(aepl!AT55-epl!AP55)</f>
        <v>1.298037547415845</v>
      </c>
      <c r="AQ55">
        <f>aepl!AO55</f>
        <v>801.88069306930697</v>
      </c>
      <c r="AR55">
        <f>epl!AO55</f>
        <v>871.34342160571669</v>
      </c>
      <c r="AS55">
        <f>ABS(aepl!AS55-epl!AS55)</f>
        <v>70.865669441049022</v>
      </c>
      <c r="AT55">
        <f>ABS(aepl!AT55-epl!AT55)</f>
        <v>233.82534776788361</v>
      </c>
      <c r="AU55">
        <f>aepl!AS55</f>
        <v>872.22048192771103</v>
      </c>
      <c r="AV55">
        <f>epl!AS55</f>
        <v>943.08615136876006</v>
      </c>
      <c r="AW55">
        <f>ABS(aepl!AW55-epl!AW55)</f>
        <v>229.8155737704918</v>
      </c>
      <c r="AX55">
        <f>ABS(aepl!AX55-epl!AX55)</f>
        <v>24.872950819672131</v>
      </c>
      <c r="BA55">
        <f>ABS(aepl!BA55-epl!BA55)</f>
        <v>942.81339712918702</v>
      </c>
      <c r="BB55">
        <f>ABS(aepl!BB55-epl!BB55)</f>
        <v>382.81052631578899</v>
      </c>
      <c r="BE55">
        <f>ABS(aepl!BE55-epl!BE55)</f>
        <v>947.755186721992</v>
      </c>
      <c r="BF55">
        <f>ABS(aepl!BF55-epl!BF55)</f>
        <v>50.651452282157699</v>
      </c>
      <c r="BI55">
        <f>ABS(aepl!BI55-epl!BI55)</f>
        <v>1023.50464876033</v>
      </c>
      <c r="BJ55">
        <f>ABS(aepl!BJ55-epl!BJ55)</f>
        <v>497.11828512396698</v>
      </c>
      <c r="BM55">
        <f>ABS(aepl!BM55-epl!BM55)</f>
        <v>0</v>
      </c>
      <c r="BN55">
        <f>ABS(aepl!BN55-epl!BN55)</f>
        <v>0</v>
      </c>
    </row>
    <row r="56" spans="1:66" x14ac:dyDescent="0.2">
      <c r="A56">
        <f>ABS(aepl!A56-epl!A56)</f>
        <v>0.36975411539363279</v>
      </c>
      <c r="B56">
        <f>ABS(aepl!B56-epl!B56)</f>
        <v>2.0696161074070005</v>
      </c>
      <c r="E56">
        <f>ABS(aepl!E56-epl!E56)</f>
        <v>2.2284099416073673</v>
      </c>
      <c r="F56">
        <f>ABS(aepl!F56-epl!F56)</f>
        <v>0.63965307444112796</v>
      </c>
      <c r="I56">
        <f>ABS(aepl!I56-epl!I56)</f>
        <v>3.4432011904783622E-2</v>
      </c>
      <c r="J56">
        <f>ABS(aepl!J56-epl!J56)</f>
        <v>1.023313365921922</v>
      </c>
      <c r="M56">
        <f>ABS(aepl!Q56-epl!M56)</f>
        <v>1.2670781760786554</v>
      </c>
      <c r="N56">
        <f>ABS(aepl!R56-epl!N56)</f>
        <v>0.64129685705302109</v>
      </c>
      <c r="Q56">
        <f>ABS(aepl!U56-epl!Q56)</f>
        <v>0.38882107624726814</v>
      </c>
      <c r="R56">
        <f>ABS(aepl!V56-epl!R56)</f>
        <v>0.83925735937191348</v>
      </c>
      <c r="U56">
        <f>ABS(aepl!Y56-epl!U56)</f>
        <v>0.47681777788613999</v>
      </c>
      <c r="V56">
        <f>ABS(aepl!Z56-epl!V56)</f>
        <v>1.0981338332502446</v>
      </c>
      <c r="Y56">
        <f>ABS(aepl!AC56-epl!Y56)</f>
        <v>1.2273397812220992</v>
      </c>
      <c r="Z56">
        <f>ABS(aepl!AD56-epl!Z56)</f>
        <v>2.4652698956407448</v>
      </c>
      <c r="AC56">
        <f>ABS(aepl!AK56-epl!AC56)</f>
        <v>6.8475407009269702</v>
      </c>
      <c r="AD56">
        <f>ABS(aepl!AL56-epl!AD56)</f>
        <v>2.6338531612349811</v>
      </c>
      <c r="AE56">
        <f>aepl!AC56</f>
        <v>583.88962605548897</v>
      </c>
      <c r="AF56">
        <f>epl!AC56</f>
        <v>703.25137211855099</v>
      </c>
      <c r="AG56">
        <f>ABS(aepl!AG56-epl!AG56)</f>
        <v>1.2466674170276519</v>
      </c>
      <c r="AH56">
        <f>ABS(aepl!AH56-epl!AH56)</f>
        <v>1.0247433974029718</v>
      </c>
      <c r="AI56">
        <f>aepl!AG56</f>
        <v>785.13554216867499</v>
      </c>
      <c r="AJ56">
        <f>epl!AG56</f>
        <v>786.38220958570264</v>
      </c>
      <c r="AK56" s="47">
        <v>1.227339781</v>
      </c>
      <c r="AL56" s="11">
        <v>2.4652698960000001</v>
      </c>
      <c r="AM56">
        <f>aepl!AK56</f>
        <v>696.40383141762402</v>
      </c>
      <c r="AN56">
        <f>epl!AK56</f>
        <v>808.76178203240056</v>
      </c>
      <c r="AO56">
        <f>ABS(aepl!AS56-epl!AO56)</f>
        <v>14.840684708116783</v>
      </c>
      <c r="AP56">
        <f>ABS(aepl!AT56-epl!AP56)</f>
        <v>9.2332557962133706</v>
      </c>
      <c r="AQ56">
        <f>aepl!AO56</f>
        <v>812.04165633523405</v>
      </c>
      <c r="AR56">
        <f>epl!AO56</f>
        <v>871.94186902133924</v>
      </c>
      <c r="AS56">
        <f>ABS(aepl!AS56-epl!AS56)</f>
        <v>58.316192352048688</v>
      </c>
      <c r="AT56">
        <f>ABS(aepl!AT56-epl!AT56)</f>
        <v>221.10195518549227</v>
      </c>
      <c r="AU56">
        <f>aepl!AS56</f>
        <v>886.78255372945603</v>
      </c>
      <c r="AV56">
        <f>epl!AS56</f>
        <v>945.09874608150471</v>
      </c>
      <c r="AW56">
        <f>ABS(aepl!AW56-epl!AW56)</f>
        <v>229.9486166007905</v>
      </c>
      <c r="AX56">
        <f>ABS(aepl!AX56-epl!AX56)</f>
        <v>25.043478260869566</v>
      </c>
      <c r="BA56">
        <f>ABS(aepl!BA56-epl!BA56)</f>
        <v>944.71546203110699</v>
      </c>
      <c r="BB56">
        <f>ABS(aepl!BB56-epl!BB56)</f>
        <v>383.12900274473901</v>
      </c>
      <c r="BE56">
        <f>ABS(aepl!BE56-epl!BE56)</f>
        <v>950.03721973094196</v>
      </c>
      <c r="BF56">
        <f>ABS(aepl!BF56-epl!BF56)</f>
        <v>52.280269058296</v>
      </c>
      <c r="BI56">
        <f>ABS(aepl!BI56-epl!BI56)</f>
        <v>1023.52704135737</v>
      </c>
      <c r="BJ56">
        <f>ABS(aepl!BJ56-epl!BJ56)</f>
        <v>514.45440084835604</v>
      </c>
      <c r="BM56">
        <f>ABS(aepl!BM56-epl!BM56)</f>
        <v>84.903818953323906</v>
      </c>
      <c r="BN56">
        <f>ABS(aepl!BN56-epl!BN56)</f>
        <v>12.356435643564399</v>
      </c>
    </row>
    <row r="57" spans="1:66" x14ac:dyDescent="0.2">
      <c r="A57">
        <f>ABS(aepl!A57-epl!A57)</f>
        <v>2.1772083394747881</v>
      </c>
      <c r="B57">
        <f>ABS(aepl!B57-epl!B57)</f>
        <v>4.2753926315720037</v>
      </c>
      <c r="E57">
        <f>ABS(aepl!E57-epl!E57)</f>
        <v>1.5256802532031983</v>
      </c>
      <c r="F57">
        <f>ABS(aepl!F57-epl!F57)</f>
        <v>0.2434959472252558</v>
      </c>
      <c r="I57">
        <f>ABS(aepl!I57-epl!I57)</f>
        <v>0.89928273694721383</v>
      </c>
      <c r="J57">
        <f>ABS(aepl!J57-epl!J57)</f>
        <v>0.24595205289722344</v>
      </c>
      <c r="M57">
        <f>ABS(aepl!Q57-epl!M57)</f>
        <v>0.43413058077362621</v>
      </c>
      <c r="N57">
        <f>ABS(aepl!R57-epl!N57)</f>
        <v>0.32200572068109068</v>
      </c>
      <c r="Q57">
        <f>ABS(aepl!U57-epl!Q57)</f>
        <v>1.9899722680992795</v>
      </c>
      <c r="R57">
        <f>ABS(aepl!V57-epl!R57)</f>
        <v>2.18560307880648</v>
      </c>
      <c r="U57">
        <f>ABS(aepl!Y57-epl!U57)</f>
        <v>1.3393172174248775</v>
      </c>
      <c r="V57">
        <f>ABS(aepl!Z57-epl!V57)</f>
        <v>0.3430692639959716</v>
      </c>
      <c r="Y57">
        <f>ABS(aepl!AC57-epl!Y57)</f>
        <v>0.41187755181965713</v>
      </c>
      <c r="Z57">
        <f>ABS(aepl!AD57-epl!Z57)</f>
        <v>0.7851404031068796</v>
      </c>
      <c r="AC57">
        <f>ABS(aepl!AK57-epl!AC57)</f>
        <v>0.16163660984284434</v>
      </c>
      <c r="AD57">
        <f>ABS(aepl!AL57-epl!AD57)</f>
        <v>0.2405077383238563</v>
      </c>
      <c r="AE57">
        <f>aepl!AC57</f>
        <v>587.55516265912297</v>
      </c>
      <c r="AF57">
        <f>epl!AC57</f>
        <v>686.8225538971808</v>
      </c>
      <c r="AG57">
        <f>ABS(aepl!AG57-epl!AG57)</f>
        <v>1.8883441725583907</v>
      </c>
      <c r="AH57">
        <f>ABS(aepl!AH57-epl!AH57)</f>
        <v>3.7983597111427798</v>
      </c>
      <c r="AI57">
        <f>aepl!AG57</f>
        <v>794.89801210025905</v>
      </c>
      <c r="AJ57">
        <f>epl!AG57</f>
        <v>793.00966792770066</v>
      </c>
      <c r="AK57" s="21">
        <v>0.41187755199999998</v>
      </c>
      <c r="AL57" s="48">
        <v>0.78514040299999999</v>
      </c>
      <c r="AM57">
        <f>aepl!AK57</f>
        <v>686.66091728733795</v>
      </c>
      <c r="AN57">
        <f>epl!AK57</f>
        <v>829.61134631668074</v>
      </c>
      <c r="AO57">
        <f>ABS(aepl!AS57-epl!AO57)</f>
        <v>12.770424821422353</v>
      </c>
      <c r="AP57">
        <f>ABS(aepl!AT57-epl!AP57)</f>
        <v>4.7717126331693862</v>
      </c>
      <c r="AQ57">
        <f>aepl!AO57</f>
        <v>822.19686852406198</v>
      </c>
      <c r="AR57">
        <f>epl!AO57</f>
        <v>882.90521920668061</v>
      </c>
      <c r="AS57">
        <f>ABS(aepl!AS57-epl!AS57)</f>
        <v>48.074745987497636</v>
      </c>
      <c r="AT57">
        <f>ABS(aepl!AT57-epl!AT57)</f>
        <v>216.241696412587</v>
      </c>
      <c r="AU57">
        <f>aepl!AS57</f>
        <v>895.67564402810297</v>
      </c>
      <c r="AV57">
        <f>epl!AS57</f>
        <v>943.7503900156006</v>
      </c>
      <c r="AW57">
        <f>ABS(aepl!AW57-epl!AW57)</f>
        <v>229.8069498069498</v>
      </c>
      <c r="AX57">
        <f>ABS(aepl!AX57-epl!AX57)</f>
        <v>26.625482625482626</v>
      </c>
      <c r="BA57">
        <f>ABS(aepl!BA57-epl!BA57)</f>
        <v>943.37190082644599</v>
      </c>
      <c r="BB57">
        <f>ABS(aepl!BB57-epl!BB57)</f>
        <v>384.278236914601</v>
      </c>
      <c r="BE57">
        <f>ABS(aepl!BE57-epl!BE57)</f>
        <v>941.23501427212204</v>
      </c>
      <c r="BF57">
        <f>ABS(aepl!BF57-epl!BF57)</f>
        <v>60.3073263558516</v>
      </c>
      <c r="BI57">
        <f>ABS(aepl!BI57-epl!BI57)</f>
        <v>1023.5134041477</v>
      </c>
      <c r="BJ57">
        <f>ABS(aepl!BJ57-epl!BJ57)</f>
        <v>499.25847243297898</v>
      </c>
      <c r="BM57">
        <f>ABS(aepl!BM57-epl!BM57)</f>
        <v>83.270049099836299</v>
      </c>
      <c r="BN57">
        <f>ABS(aepl!BN57-epl!BN57)</f>
        <v>15.9746317512275</v>
      </c>
    </row>
    <row r="58" spans="1:66" x14ac:dyDescent="0.2">
      <c r="A58">
        <f>ABS(aepl!A58-epl!A58)</f>
        <v>6.049067510606676E-2</v>
      </c>
      <c r="B58">
        <f>ABS(aepl!B58-epl!B58)</f>
        <v>1.146925529608211</v>
      </c>
      <c r="E58">
        <f>ABS(aepl!E58-epl!E58)</f>
        <v>0.37511566179736633</v>
      </c>
      <c r="F58">
        <f>ABS(aepl!F58-epl!F58)</f>
        <v>1.4207993462441095</v>
      </c>
      <c r="I58">
        <f>ABS(aepl!I58-epl!I58)</f>
        <v>1.3192600038295552</v>
      </c>
      <c r="J58">
        <f>ABS(aepl!J58-epl!J58)</f>
        <v>0.7705328993549756</v>
      </c>
      <c r="M58">
        <f>ABS(aepl!Q58-epl!M58)</f>
        <v>2.2776384102916722</v>
      </c>
      <c r="N58">
        <f>ABS(aepl!R58-epl!N58)</f>
        <v>0.98327385966251768</v>
      </c>
      <c r="Q58">
        <f>ABS(aepl!U58-epl!Q58)</f>
        <v>0.53207431958315965</v>
      </c>
      <c r="R58">
        <f>ABS(aepl!V58-epl!R58)</f>
        <v>0.83924206706876703</v>
      </c>
      <c r="U58">
        <f>ABS(aepl!Y58-epl!U58)</f>
        <v>0.3902175667527672</v>
      </c>
      <c r="V58">
        <f>ABS(aepl!Z58-epl!V58)</f>
        <v>0.52962784720727996</v>
      </c>
      <c r="Y58">
        <f>ABS(aepl!AC58-epl!Y58)</f>
        <v>0.1934276189965658</v>
      </c>
      <c r="Z58">
        <f>ABS(aepl!AD58-epl!Z58)</f>
        <v>8.1275061643327717</v>
      </c>
      <c r="AC58">
        <f>ABS(aepl!AK58-epl!AC58)</f>
        <v>1.9511597221018064</v>
      </c>
      <c r="AD58">
        <f>ABS(aepl!AL58-epl!AD58)</f>
        <v>4.8519287013030521</v>
      </c>
      <c r="AE58">
        <f>aepl!AC58</f>
        <v>583.89107243121805</v>
      </c>
      <c r="AF58">
        <f>epl!AC58</f>
        <v>696.5862338678138</v>
      </c>
      <c r="AG58">
        <f>ABS(aepl!AG58-epl!AG58)</f>
        <v>3.7043012588009105</v>
      </c>
      <c r="AH58">
        <f>ABS(aepl!AH58-epl!AH58)</f>
        <v>1.7784467676550548</v>
      </c>
      <c r="AI58">
        <f>aepl!AG58</f>
        <v>791.931743119266</v>
      </c>
      <c r="AJ58">
        <f>epl!AG58</f>
        <v>788.22744186046509</v>
      </c>
      <c r="AK58" s="49">
        <v>0.193427619</v>
      </c>
      <c r="AL58" s="11">
        <v>8.1275061639999997</v>
      </c>
      <c r="AM58">
        <f>aepl!AK58</f>
        <v>694.635074145712</v>
      </c>
      <c r="AN58">
        <f>epl!AK58</f>
        <v>814.93237283152018</v>
      </c>
      <c r="AO58">
        <f>ABS(aepl!AS58-epl!AO58)</f>
        <v>19.551820342410338</v>
      </c>
      <c r="AP58">
        <f>ABS(aepl!AT58-epl!AP58)</f>
        <v>11.418723406920293</v>
      </c>
      <c r="AQ58">
        <f>aepl!AO58</f>
        <v>816.96768060836496</v>
      </c>
      <c r="AR58">
        <f>epl!AO58</f>
        <v>891.70004593477267</v>
      </c>
      <c r="AS58">
        <f>ABS(aepl!AS58-epl!AS58)</f>
        <v>33.856020627578914</v>
      </c>
      <c r="AT58">
        <f>ABS(aepl!AT58-epl!AT58)</f>
        <v>209.10699288844029</v>
      </c>
      <c r="AU58">
        <f>aepl!AS58</f>
        <v>911.25186627718301</v>
      </c>
      <c r="AV58">
        <f>epl!AS58</f>
        <v>945.10788690476193</v>
      </c>
      <c r="AW58">
        <f>ABS(aepl!AW58-epl!AW58)</f>
        <v>229.08695652173913</v>
      </c>
      <c r="AX58">
        <f>ABS(aepl!AX58-epl!AX58)</f>
        <v>26.098814229249012</v>
      </c>
      <c r="BA58">
        <f>ABS(aepl!BA58-epl!BA58)</f>
        <v>944.39682539682497</v>
      </c>
      <c r="BB58">
        <f>ABS(aepl!BB58-epl!BB58)</f>
        <v>382.83208020050103</v>
      </c>
      <c r="BE58">
        <f>ABS(aepl!BE58-epl!BE58)</f>
        <v>940.58650028360796</v>
      </c>
      <c r="BF58">
        <f>ABS(aepl!BF58-epl!BF58)</f>
        <v>55.487237663074303</v>
      </c>
      <c r="BI58">
        <f>ABS(aepl!BI58-epl!BI58)</f>
        <v>1023.4706814579999</v>
      </c>
      <c r="BJ58">
        <f>ABS(aepl!BJ58-epl!BJ58)</f>
        <v>498.82197569994702</v>
      </c>
      <c r="BM58">
        <f>ABS(aepl!BM58-epl!BM58)</f>
        <v>78.052573325954597</v>
      </c>
      <c r="BN58">
        <f>ABS(aepl!BN58-epl!BN58)</f>
        <v>20.807969009407898</v>
      </c>
    </row>
    <row r="59" spans="1:66" x14ac:dyDescent="0.2">
      <c r="A59">
        <f>ABS(aepl!A59-epl!A59)</f>
        <v>0.5130788683420775</v>
      </c>
      <c r="B59">
        <f>ABS(aepl!B59-epl!B59)</f>
        <v>1.1613055160426029</v>
      </c>
      <c r="E59">
        <f>ABS(aepl!E59-epl!E59)</f>
        <v>0.7878102695300484</v>
      </c>
      <c r="F59">
        <f>ABS(aepl!F59-epl!F59)</f>
        <v>2.3182975087780164</v>
      </c>
      <c r="I59">
        <f>ABS(aepl!I59-epl!I59)</f>
        <v>1.2442079022488883</v>
      </c>
      <c r="J59">
        <f>ABS(aepl!J59-epl!J59)</f>
        <v>1.4747729888011918</v>
      </c>
      <c r="M59">
        <f>ABS(aepl!Q59-epl!M59)</f>
        <v>0.13847442569749546</v>
      </c>
      <c r="N59">
        <f>ABS(aepl!R59-epl!N59)</f>
        <v>0.57060039452676392</v>
      </c>
      <c r="Q59">
        <f>ABS(aepl!U59-epl!Q59)</f>
        <v>1.2447565283465565</v>
      </c>
      <c r="R59">
        <f>ABS(aepl!V59-epl!R59)</f>
        <v>1.8050044668990495</v>
      </c>
      <c r="U59">
        <f>ABS(aepl!Y59-epl!U59)</f>
        <v>0.42960134176257725</v>
      </c>
      <c r="V59">
        <f>ABS(aepl!Z59-epl!V59)</f>
        <v>1.0474433406438948</v>
      </c>
      <c r="Y59">
        <f>ABS(aepl!AC59-epl!Y59)</f>
        <v>0.36885135236514088</v>
      </c>
      <c r="Z59">
        <f>ABS(aepl!AD59-epl!Z59)</f>
        <v>5.0964703874827819</v>
      </c>
      <c r="AC59">
        <f>ABS(aepl!AK59-epl!AC59)</f>
        <v>0.88082023235756424</v>
      </c>
      <c r="AD59">
        <f>ABS(aepl!AL59-epl!AD59)</f>
        <v>4.1965971841214014</v>
      </c>
      <c r="AE59">
        <f>aepl!AC59</f>
        <v>585.10480640854496</v>
      </c>
      <c r="AF59">
        <f>epl!AC59</f>
        <v>702.5060373216246</v>
      </c>
      <c r="AG59">
        <f>ABS(aepl!AG59-epl!AG59)</f>
        <v>4.7509899353334504</v>
      </c>
      <c r="AH59">
        <f>ABS(aepl!AH59-epl!AH59)</f>
        <v>4.287656173251321</v>
      </c>
      <c r="AI59">
        <f>aepl!AG59</f>
        <v>773.35735996526296</v>
      </c>
      <c r="AJ59">
        <f>epl!AG59</f>
        <v>778.10834990059641</v>
      </c>
      <c r="AK59" s="50">
        <v>0.36885135200000002</v>
      </c>
      <c r="AL59" s="11">
        <v>5.0964703870000001</v>
      </c>
      <c r="AM59">
        <f>aepl!AK59</f>
        <v>701.62521708926704</v>
      </c>
      <c r="AN59">
        <f>epl!AK59</f>
        <v>806.86331849968212</v>
      </c>
      <c r="AO59">
        <f>ABS(aepl!AS59-epl!AO59)</f>
        <v>20.036009013740227</v>
      </c>
      <c r="AP59">
        <f>ABS(aepl!AT59-epl!AP59)</f>
        <v>10.894010295848432</v>
      </c>
      <c r="AQ59">
        <f>aepl!AO59</f>
        <v>809.61574187240296</v>
      </c>
      <c r="AR59">
        <f>epl!AO59</f>
        <v>918.43594836146974</v>
      </c>
      <c r="AS59">
        <f>ABS(aepl!AS59-epl!AS59)</f>
        <v>6.6770285842284238</v>
      </c>
      <c r="AT59">
        <f>ABS(aepl!AT59-epl!AT59)</f>
        <v>194.64153650834746</v>
      </c>
      <c r="AU59">
        <f>aepl!AS59</f>
        <v>938.47195737520997</v>
      </c>
      <c r="AV59">
        <f>epl!AS59</f>
        <v>945.14898595943839</v>
      </c>
      <c r="AW59">
        <f>ABS(aepl!AW59-epl!AW59)</f>
        <v>229.98418972332016</v>
      </c>
      <c r="AX59">
        <f>ABS(aepl!AX59-epl!AX59)</f>
        <v>24.237154150197629</v>
      </c>
      <c r="BA59">
        <f>ABS(aepl!BA59-epl!BA59)</f>
        <v>944.73640552995403</v>
      </c>
      <c r="BB59">
        <f>ABS(aepl!BB59-epl!BB59)</f>
        <v>381.57327188940098</v>
      </c>
      <c r="BE59">
        <f>ABS(aepl!BE59-epl!BE59)</f>
        <v>954.98579881656804</v>
      </c>
      <c r="BF59">
        <f>ABS(aepl!BF59-epl!BF59)</f>
        <v>51.689349112426001</v>
      </c>
      <c r="BI59">
        <f>ABS(aepl!BI59-epl!BI59)</f>
        <v>1023.1984007996</v>
      </c>
      <c r="BJ59">
        <f>ABS(aepl!BJ59-epl!BJ59)</f>
        <v>493.55072463768101</v>
      </c>
      <c r="BM59">
        <f>ABS(aepl!BM59-epl!BM59)</f>
        <v>79.529028757460694</v>
      </c>
      <c r="BN59">
        <f>ABS(aepl!BN59-epl!BN59)</f>
        <v>21.860010851871898</v>
      </c>
    </row>
    <row r="60" spans="1:66" x14ac:dyDescent="0.2">
      <c r="A60">
        <f>ABS(aepl!A60-epl!A60)</f>
        <v>0.33269788458746063</v>
      </c>
      <c r="B60">
        <f>ABS(aepl!B60-epl!B60)</f>
        <v>2.2012879193728168</v>
      </c>
      <c r="E60">
        <f>ABS(aepl!E60-epl!E60)</f>
        <v>0.22226149503873671</v>
      </c>
      <c r="F60">
        <f>ABS(aepl!F60-epl!F60)</f>
        <v>3.2134826939716277</v>
      </c>
      <c r="I60">
        <f>ABS(aepl!I60-epl!I60)</f>
        <v>1.7780994692090246</v>
      </c>
      <c r="J60">
        <f>ABS(aepl!J60-epl!J60)</f>
        <v>1.1219121782388584</v>
      </c>
      <c r="M60">
        <f>ABS(aepl!Q60-epl!M60)</f>
        <v>7.5493793458349501E-2</v>
      </c>
      <c r="N60">
        <f>ABS(aepl!R60-epl!N60)</f>
        <v>0.96971697973992832</v>
      </c>
      <c r="Q60">
        <f>ABS(aepl!U60-epl!Q60)</f>
        <v>0.47986057371673496</v>
      </c>
      <c r="R60">
        <f>ABS(aepl!V60-epl!R60)</f>
        <v>1.6854114291596716</v>
      </c>
      <c r="U60">
        <f>ABS(aepl!Y60-epl!U60)</f>
        <v>1.4569899409278833</v>
      </c>
      <c r="V60">
        <f>ABS(aepl!Z60-epl!V60)</f>
        <v>0.38486995140567615</v>
      </c>
      <c r="Y60">
        <f>ABS(aepl!AC60-epl!Y60)</f>
        <v>0.28045615715996064</v>
      </c>
      <c r="Z60">
        <f>ABS(aepl!AD60-epl!Z60)</f>
        <v>3.2135730021686868</v>
      </c>
      <c r="AC60">
        <f>ABS(aepl!AK60-epl!AC60)</f>
        <v>2.9297003110775677</v>
      </c>
      <c r="AD60">
        <f>ABS(aepl!AL60-epl!AD60)</f>
        <v>0.24635090477698895</v>
      </c>
      <c r="AE60">
        <f>aepl!AC60</f>
        <v>584.80533656761702</v>
      </c>
      <c r="AF60">
        <f>epl!AC60</f>
        <v>706.88783570300154</v>
      </c>
      <c r="AG60">
        <f>ABS(aepl!AG60-epl!AG60)</f>
        <v>3.4898412570461232</v>
      </c>
      <c r="AH60">
        <f>ABS(aepl!AH60-epl!AH60)</f>
        <v>2.3439514051808601</v>
      </c>
      <c r="AI60">
        <f>aepl!AG60</f>
        <v>776.73938679245305</v>
      </c>
      <c r="AJ60">
        <f>epl!AG60</f>
        <v>780.22922804949917</v>
      </c>
      <c r="AK60" s="51">
        <v>0.28045615699999998</v>
      </c>
      <c r="AL60" s="11">
        <v>3.213573002</v>
      </c>
      <c r="AM60">
        <f>aepl!AK60</f>
        <v>703.95813539192397</v>
      </c>
      <c r="AN60">
        <f>epl!AK60</f>
        <v>792.5685293299972</v>
      </c>
      <c r="AO60">
        <f>ABS(aepl!AS60-epl!AO60)</f>
        <v>37.332029008971745</v>
      </c>
      <c r="AP60">
        <f>ABS(aepl!AT60-epl!AP60)</f>
        <v>18.986785933571667</v>
      </c>
      <c r="AQ60">
        <f>aepl!AO60</f>
        <v>800.30975323149198</v>
      </c>
      <c r="AR60">
        <f>epl!AO60</f>
        <v>925.12992865189631</v>
      </c>
      <c r="AS60">
        <f>ABS(aepl!AS60-epl!AS60)</f>
        <v>17.325043893848374</v>
      </c>
      <c r="AT60">
        <f>ABS(aepl!AT60-epl!AT60)</f>
        <v>182.41077792550914</v>
      </c>
      <c r="AU60">
        <f>aepl!AS60</f>
        <v>962.46195766086805</v>
      </c>
      <c r="AV60">
        <f>epl!AS60</f>
        <v>945.13691376701968</v>
      </c>
      <c r="AW60">
        <f>ABS(aepl!AW60-epl!AW60)</f>
        <v>230.22222222222223</v>
      </c>
      <c r="AX60">
        <f>ABS(aepl!AX60-epl!AX60)</f>
        <v>26.130268199233715</v>
      </c>
      <c r="BA60">
        <f>ABS(aepl!BA60-epl!BA60)</f>
        <v>944.49189189189201</v>
      </c>
      <c r="BB60">
        <f>ABS(aepl!BB60-epl!BB60)</f>
        <v>383.244144144144</v>
      </c>
      <c r="BE60">
        <f>ABS(aepl!BE60-epl!BE60)</f>
        <v>953.89187790998403</v>
      </c>
      <c r="BF60">
        <f>ABS(aepl!BF60-epl!BF60)</f>
        <v>50.989136057941003</v>
      </c>
      <c r="BI60">
        <f>ABS(aepl!BI60-epl!BI60)</f>
        <v>1018.4066901408499</v>
      </c>
      <c r="BJ60">
        <f>ABS(aepl!BJ60-epl!BJ60)</f>
        <v>699.51291079812199</v>
      </c>
      <c r="BM60">
        <f>ABS(aepl!BM60-epl!BM60)</f>
        <v>81.907626208378105</v>
      </c>
      <c r="BN60">
        <f>ABS(aepl!BN60-epl!BN60)</f>
        <v>20.349624060150401</v>
      </c>
    </row>
    <row r="61" spans="1:66" x14ac:dyDescent="0.2">
      <c r="A61">
        <f>ABS(aepl!A61-epl!A61)</f>
        <v>0.33100721537839206</v>
      </c>
      <c r="B61">
        <f>ABS(aepl!B61-epl!B61)</f>
        <v>1.436464452000223</v>
      </c>
      <c r="E61">
        <f>ABS(aepl!E61-epl!E61)</f>
        <v>0.16731015520742432</v>
      </c>
      <c r="F61">
        <f>ABS(aepl!F61-epl!F61)</f>
        <v>0.97039001137443393</v>
      </c>
      <c r="I61">
        <f>ABS(aepl!I61-epl!I61)</f>
        <v>0.88339910193667492</v>
      </c>
      <c r="J61">
        <f>ABS(aepl!J61-epl!J61)</f>
        <v>1.2722375527442864</v>
      </c>
      <c r="M61">
        <f>ABS(aepl!Q61-epl!M61)</f>
        <v>0.69682125475713974</v>
      </c>
      <c r="N61">
        <f>ABS(aepl!R61-epl!N61)</f>
        <v>2.5725492306906972</v>
      </c>
      <c r="Q61">
        <f>ABS(aepl!U61-epl!Q61)</f>
        <v>0.53800319862131118</v>
      </c>
      <c r="R61">
        <f>ABS(aepl!V61-epl!R61)</f>
        <v>0.8715110297797537</v>
      </c>
      <c r="U61">
        <f>ABS(aepl!Y61-epl!U61)</f>
        <v>1.5599395318273537</v>
      </c>
      <c r="V61">
        <f>ABS(aepl!Z61-epl!V61)</f>
        <v>2.538995100064767E-2</v>
      </c>
      <c r="Y61">
        <f>ABS(aepl!AC61-epl!Y61)</f>
        <v>2.9742714200752971</v>
      </c>
      <c r="Z61">
        <f>ABS(aepl!AD61-epl!Z61)</f>
        <v>5.6284928978758444</v>
      </c>
      <c r="AC61">
        <f>ABS(aepl!AK61-epl!AC61)</f>
        <v>3.7420544942654033</v>
      </c>
      <c r="AD61">
        <f>ABS(aepl!AL61-epl!AD61)</f>
        <v>9.6566534668962163</v>
      </c>
      <c r="AE61">
        <f>aepl!AC61</f>
        <v>582.59405940594104</v>
      </c>
      <c r="AF61">
        <f>epl!AC61</f>
        <v>697.27466318991742</v>
      </c>
      <c r="AG61">
        <f>ABS(aepl!AG61-epl!AG61)</f>
        <v>0.12595424857431681</v>
      </c>
      <c r="AH61">
        <f>ABS(aepl!AH61-epl!AH61)</f>
        <v>0.84037106697655872</v>
      </c>
      <c r="AI61">
        <f>aepl!AG61</f>
        <v>795.25101214574897</v>
      </c>
      <c r="AJ61">
        <f>epl!AG61</f>
        <v>795.12505789717466</v>
      </c>
      <c r="AK61" s="11">
        <v>2.97427142</v>
      </c>
      <c r="AL61" s="11">
        <v>5.6284928980000002</v>
      </c>
      <c r="AM61">
        <f>aepl!AK61</f>
        <v>693.53260869565202</v>
      </c>
      <c r="AN61">
        <f>epl!AK61</f>
        <v>797.08438438438441</v>
      </c>
      <c r="AO61">
        <f>ABS(aepl!AS61-epl!AO61)</f>
        <v>39.599405260546632</v>
      </c>
      <c r="AP61">
        <f>ABS(aepl!AT61-epl!AP61)</f>
        <v>20.692252513152937</v>
      </c>
      <c r="AQ61">
        <f>aepl!AO61</f>
        <v>802.563535911602</v>
      </c>
      <c r="AR61">
        <f>epl!AO61</f>
        <v>933.23230421686742</v>
      </c>
      <c r="AS61">
        <f>ABS(aepl!AS61-epl!AS61)</f>
        <v>26.61623148044896</v>
      </c>
      <c r="AT61">
        <f>ABS(aepl!AT61-epl!AT61)</f>
        <v>175.0608549470368</v>
      </c>
      <c r="AU61">
        <f>aepl!AS61</f>
        <v>972.83170947741405</v>
      </c>
      <c r="AV61">
        <f>epl!AS61</f>
        <v>946.21547799696509</v>
      </c>
      <c r="AW61">
        <f>ABS(aepl!AW61-epl!AW61)</f>
        <v>229.67441860465115</v>
      </c>
      <c r="AX61">
        <f>ABS(aepl!AX61-epl!AX61)</f>
        <v>24.434108527131784</v>
      </c>
      <c r="BA61">
        <f>ABS(aepl!BA61-epl!BA61)</f>
        <v>945.83015440508598</v>
      </c>
      <c r="BB61">
        <f>ABS(aepl!BB61-epl!BB61)</f>
        <v>381.35876475931002</v>
      </c>
      <c r="BE61">
        <f>ABS(aepl!BE61-epl!BE61)</f>
        <v>956.24178154824995</v>
      </c>
      <c r="BF61">
        <f>ABS(aepl!BF61-epl!BF61)</f>
        <v>46.737009544008501</v>
      </c>
      <c r="BI61">
        <f>ABS(aepl!BI61-epl!BI61)</f>
        <v>1015.4808206958101</v>
      </c>
      <c r="BJ61">
        <f>ABS(aepl!BJ61-epl!BJ61)</f>
        <v>697.61552185548601</v>
      </c>
      <c r="BM61">
        <f>ABS(aepl!BM61-epl!BM61)</f>
        <v>83.825206301575406</v>
      </c>
      <c r="BN61">
        <f>ABS(aepl!BN61-epl!BN61)</f>
        <v>16.2048012003001</v>
      </c>
    </row>
    <row r="62" spans="1:66" x14ac:dyDescent="0.2">
      <c r="A62">
        <f>ABS(aepl!A62-epl!A62)</f>
        <v>2.770091276684326</v>
      </c>
      <c r="B62">
        <f>ABS(aepl!B62-epl!B62)</f>
        <v>4.0545767180032044</v>
      </c>
      <c r="E62">
        <f>ABS(aepl!E62-epl!E62)</f>
        <v>2.5177024390934193</v>
      </c>
      <c r="F62">
        <f>ABS(aepl!F62-epl!F62)</f>
        <v>0.103961647211122</v>
      </c>
      <c r="I62">
        <f>ABS(aepl!I62-epl!I62)</f>
        <v>3.198135604587236</v>
      </c>
      <c r="J62">
        <f>ABS(aepl!J62-epl!J62)</f>
        <v>2.7819540384058428</v>
      </c>
      <c r="M62">
        <f>ABS(aepl!Q62-epl!M62)</f>
        <v>0.85974402844863107</v>
      </c>
      <c r="N62">
        <f>ABS(aepl!R62-epl!N62)</f>
        <v>1.5029404857760937</v>
      </c>
      <c r="Q62">
        <f>ABS(aepl!U62-epl!Q62)</f>
        <v>0.10447403882835715</v>
      </c>
      <c r="R62">
        <f>ABS(aepl!V62-epl!R62)</f>
        <v>0.21342330900631623</v>
      </c>
      <c r="U62">
        <f>ABS(aepl!Y62-epl!U62)</f>
        <v>0.40165007215011883</v>
      </c>
      <c r="V62">
        <f>ABS(aepl!Z62-epl!V62)</f>
        <v>0.9262698412702548</v>
      </c>
      <c r="Y62">
        <f>ABS(aepl!AC62-epl!Y62)</f>
        <v>0.67877404315765943</v>
      </c>
      <c r="Z62">
        <f>ABS(aepl!AD62-epl!Z62)</f>
        <v>3.9461916377592843</v>
      </c>
      <c r="AC62">
        <f>ABS(aepl!AK62-epl!AC62)</f>
        <v>1.3730888236809733</v>
      </c>
      <c r="AD62">
        <f>ABS(aepl!AL62-epl!AD62)</f>
        <v>14.563670969984912</v>
      </c>
      <c r="AE62">
        <f>aepl!AC62</f>
        <v>583.70525187567</v>
      </c>
      <c r="AF62">
        <f>epl!AC62</f>
        <v>690.18136769078296</v>
      </c>
      <c r="AG62">
        <f>ABS(aepl!AG62-epl!AG62)</f>
        <v>2.2369276105581548</v>
      </c>
      <c r="AH62">
        <f>ABS(aepl!AH62-epl!AH62)</f>
        <v>0.86019757407177622</v>
      </c>
      <c r="AI62">
        <f>aepl!AG62</f>
        <v>795.08550983899795</v>
      </c>
      <c r="AJ62">
        <f>epl!AG62</f>
        <v>797.32243744955611</v>
      </c>
      <c r="AK62" s="52">
        <v>0.67877404299999999</v>
      </c>
      <c r="AL62" s="11">
        <v>3.9461916380000002</v>
      </c>
      <c r="AM62">
        <f>aepl!AK62</f>
        <v>688.80827886710199</v>
      </c>
      <c r="AN62">
        <f>epl!AK62</f>
        <v>822.15474890829694</v>
      </c>
      <c r="AO62">
        <f>ABS(aepl!AS62-epl!AO62)</f>
        <v>26.237649050289519</v>
      </c>
      <c r="AP62">
        <f>ABS(aepl!AT62-epl!AP62)</f>
        <v>48.370213953223612</v>
      </c>
      <c r="AQ62">
        <f>aepl!AO62</f>
        <v>813.22607857314995</v>
      </c>
      <c r="AR62">
        <f>epl!AO62</f>
        <v>950.15577078288948</v>
      </c>
      <c r="AS62">
        <f>ABS(aepl!AS62-epl!AS62)</f>
        <v>28.015057974988281</v>
      </c>
      <c r="AT62">
        <f>ABS(aepl!AT62-epl!AT62)</f>
        <v>229.33018985854989</v>
      </c>
      <c r="AU62">
        <f>aepl!AS62</f>
        <v>976.393419833179</v>
      </c>
      <c r="AV62">
        <f>epl!AS62</f>
        <v>948.37836185819071</v>
      </c>
      <c r="AW62">
        <f>ABS(aepl!AW62-epl!AW62)</f>
        <v>230.37547892720306</v>
      </c>
      <c r="AX62">
        <f>ABS(aepl!AX62-epl!AX62)</f>
        <v>25.808429118773947</v>
      </c>
      <c r="BA62">
        <f>ABS(aepl!BA62-epl!BA62)</f>
        <v>948.08363636363595</v>
      </c>
      <c r="BB62">
        <f>ABS(aepl!BB62-epl!BB62)</f>
        <v>376.57963636363598</v>
      </c>
      <c r="BE62">
        <f>ABS(aepl!BE62-epl!BE62)</f>
        <v>0</v>
      </c>
      <c r="BF62">
        <f>ABS(aepl!BF62-epl!BF62)</f>
        <v>0</v>
      </c>
      <c r="BI62">
        <f>ABS(aepl!BI62-epl!BI62)</f>
        <v>1013.42399593289</v>
      </c>
      <c r="BJ62">
        <f>ABS(aepl!BJ62-epl!BJ62)</f>
        <v>635.84900864260305</v>
      </c>
      <c r="BM62">
        <f>ABS(aepl!BM62-epl!BM62)</f>
        <v>88.946770759403805</v>
      </c>
      <c r="BN62">
        <f>ABS(aepl!BN62-epl!BN62)</f>
        <v>17.495386799148299</v>
      </c>
    </row>
    <row r="63" spans="1:66" x14ac:dyDescent="0.2">
      <c r="A63">
        <f>ABS(aepl!A63-epl!A63)</f>
        <v>1.9637752893534071</v>
      </c>
      <c r="B63">
        <f>ABS(aepl!B63-epl!B63)</f>
        <v>5.7437497953885668</v>
      </c>
      <c r="E63">
        <f>ABS(aepl!E63-epl!E63)</f>
        <v>0.19884387439557116</v>
      </c>
      <c r="F63">
        <f>ABS(aepl!F63-epl!F63)</f>
        <v>1.829344810920702</v>
      </c>
      <c r="I63">
        <f>ABS(aepl!I63-epl!I63)</f>
        <v>3.3885752563455469</v>
      </c>
      <c r="J63">
        <f>ABS(aepl!J63-epl!J63)</f>
        <v>0.67481894232048489</v>
      </c>
      <c r="M63">
        <f>ABS(aepl!Q63-epl!M63)</f>
        <v>0.45789107112852889</v>
      </c>
      <c r="N63">
        <f>ABS(aepl!R63-epl!N63)</f>
        <v>1.9522517641005379</v>
      </c>
      <c r="Q63">
        <f>ABS(aepl!U63-epl!Q63)</f>
        <v>0.597809211079948</v>
      </c>
      <c r="R63">
        <f>ABS(aepl!V63-epl!R63)</f>
        <v>1.0244775616739616</v>
      </c>
      <c r="U63">
        <f>ABS(aepl!Y63-epl!U63)</f>
        <v>0.44816879174288715</v>
      </c>
      <c r="V63">
        <f>ABS(aepl!Z63-epl!V63)</f>
        <v>0.1509532483306657</v>
      </c>
      <c r="Y63">
        <f>ABS(aepl!AC63-epl!Y63)</f>
        <v>0.91897819022005933</v>
      </c>
      <c r="Z63">
        <f>ABS(aepl!AD63-epl!Z63)</f>
        <v>5.7863263596202614</v>
      </c>
      <c r="AC63">
        <f>ABS(aepl!AK63-epl!AC63)</f>
        <v>4.3258872536686113</v>
      </c>
      <c r="AD63">
        <f>ABS(aepl!AL63-epl!AD63)</f>
        <v>13.114843554609081</v>
      </c>
      <c r="AE63">
        <f>aepl!AC63</f>
        <v>582.64618138424805</v>
      </c>
      <c r="AF63">
        <f>epl!AC63</f>
        <v>692.89034837235863</v>
      </c>
      <c r="AG63">
        <f>ABS(aepl!AG63-epl!AG63)</f>
        <v>0.25273300131129872</v>
      </c>
      <c r="AH63">
        <f>ABS(aepl!AH63-epl!AH63)</f>
        <v>1.1957306533710153</v>
      </c>
      <c r="AI63">
        <f>aepl!AG63</f>
        <v>788.71849963583395</v>
      </c>
      <c r="AJ63">
        <f>epl!AG63</f>
        <v>788.46576663452265</v>
      </c>
      <c r="AK63" s="19">
        <v>0.91897819000000003</v>
      </c>
      <c r="AL63" s="11">
        <v>5.7863263600000003</v>
      </c>
      <c r="AM63">
        <f>aepl!AK63</f>
        <v>688.56446111869002</v>
      </c>
      <c r="AN63">
        <f>epl!AK63</f>
        <v>823.79857142857145</v>
      </c>
      <c r="AO63">
        <f>ABS(aepl!AS63-epl!AO63)</f>
        <v>15.248790276543218</v>
      </c>
      <c r="AP63">
        <f>ABS(aepl!AT63-epl!AP63)</f>
        <v>58.922074979840374</v>
      </c>
      <c r="AQ63">
        <f>aepl!AO63</f>
        <v>821.27123029875304</v>
      </c>
      <c r="AR63">
        <f>epl!AO63</f>
        <v>969.42994562944375</v>
      </c>
      <c r="AS63">
        <f>ABS(aepl!AS63-epl!AS63)</f>
        <v>30.583497810748895</v>
      </c>
      <c r="AT63">
        <f>ABS(aepl!AT63-epl!AT63)</f>
        <v>220.20723678221952</v>
      </c>
      <c r="AU63">
        <f>aepl!AS63</f>
        <v>984.67873590598697</v>
      </c>
      <c r="AV63">
        <f>epl!AS63</f>
        <v>954.09523809523807</v>
      </c>
      <c r="AW63">
        <f>ABS(aepl!AW63-epl!AW63)</f>
        <v>230.15094339622641</v>
      </c>
      <c r="AX63">
        <f>ABS(aepl!AX63-epl!AX63)</f>
        <v>25.547169811320753</v>
      </c>
      <c r="BA63">
        <f>ABS(aepl!BA63-epl!BA63)</f>
        <v>953.93421052631595</v>
      </c>
      <c r="BB63">
        <f>ABS(aepl!BB63-epl!BB63)</f>
        <v>370.98614958448798</v>
      </c>
      <c r="BE63">
        <f>ABS(aepl!BE63-epl!BE63)</f>
        <v>0</v>
      </c>
      <c r="BF63">
        <f>ABS(aepl!BF63-epl!BF63)</f>
        <v>0</v>
      </c>
      <c r="BI63">
        <f>ABS(aepl!BI63-epl!BI63)</f>
        <v>1014.57873210634</v>
      </c>
      <c r="BJ63">
        <f>ABS(aepl!BJ63-epl!BJ63)</f>
        <v>691.67525562372202</v>
      </c>
      <c r="BM63">
        <f>ABS(aepl!BM63-epl!BM63)</f>
        <v>70.8513281919452</v>
      </c>
      <c r="BN63">
        <f>ABS(aepl!BN63-epl!BN63)</f>
        <v>17.005998286203901</v>
      </c>
    </row>
    <row r="64" spans="1:66" x14ac:dyDescent="0.2">
      <c r="A64">
        <f>ABS(aepl!A64-epl!A64)</f>
        <v>0.33055181900401465</v>
      </c>
      <c r="B64">
        <f>ABS(aepl!B64-epl!B64)</f>
        <v>3.7898481278499503</v>
      </c>
      <c r="E64">
        <f>ABS(aepl!E64-epl!E64)</f>
        <v>3.1148189732164369</v>
      </c>
      <c r="F64">
        <f>ABS(aepl!F64-epl!F64)</f>
        <v>1.1493523252378282</v>
      </c>
      <c r="I64">
        <f>ABS(aepl!I64-epl!I64)</f>
        <v>1.0669180092211548</v>
      </c>
      <c r="J64">
        <f>ABS(aepl!J64-epl!J64)</f>
        <v>3.3889451186528277</v>
      </c>
      <c r="M64">
        <f>ABS(aepl!Q64-epl!M64)</f>
        <v>0.37707934822719835</v>
      </c>
      <c r="N64">
        <f>ABS(aepl!R64-epl!N64)</f>
        <v>0.36625641930663733</v>
      </c>
      <c r="Q64">
        <f>ABS(aepl!U64-epl!Q64)</f>
        <v>0.45192510306958411</v>
      </c>
      <c r="R64">
        <f>ABS(aepl!V64-epl!R64)</f>
        <v>0.29091846083372275</v>
      </c>
      <c r="U64">
        <f>ABS(aepl!Y64-epl!U64)</f>
        <v>1.6976695696209845</v>
      </c>
      <c r="V64">
        <f>ABS(aepl!Z64-epl!V64)</f>
        <v>0.24281180691855297</v>
      </c>
      <c r="Y64">
        <f>ABS(aepl!AC64-epl!Y64)</f>
        <v>0.15717928123444835</v>
      </c>
      <c r="Z64">
        <f>ABS(aepl!AD64-epl!Z64)</f>
        <v>3.0130969212743821</v>
      </c>
      <c r="AC64">
        <f>ABS(aepl!AK64-epl!AC64)</f>
        <v>3.3003302221061404</v>
      </c>
      <c r="AD64">
        <f>ABS(aepl!AL64-epl!AD64)</f>
        <v>7.7278861833599422</v>
      </c>
      <c r="AE64">
        <f>aepl!AC64</f>
        <v>580.88103651354504</v>
      </c>
      <c r="AF64">
        <f>epl!AC64</f>
        <v>691.10479645304315</v>
      </c>
      <c r="AG64">
        <f>ABS(aepl!AG64-epl!AG64)</f>
        <v>0.92080553309585866</v>
      </c>
      <c r="AH64">
        <f>ABS(aepl!AH64-epl!AH64)</f>
        <v>2.7731946292484508</v>
      </c>
      <c r="AI64">
        <f>aepl!AG64</f>
        <v>772.92082980525004</v>
      </c>
      <c r="AJ64">
        <f>epl!AG64</f>
        <v>773.8416353383459</v>
      </c>
      <c r="AK64" s="53">
        <v>0.157179281</v>
      </c>
      <c r="AL64" s="11">
        <v>3.0130969209999998</v>
      </c>
      <c r="AM64">
        <f>aepl!AK64</f>
        <v>687.80446623093701</v>
      </c>
      <c r="AN64">
        <f>epl!AK64</f>
        <v>817.62180306905373</v>
      </c>
      <c r="AO64">
        <f>ABS(aepl!AS64-epl!AO64)</f>
        <v>20.346720660498477</v>
      </c>
      <c r="AP64">
        <f>ABS(aepl!AT64-epl!AP64)</f>
        <v>170.12424699091028</v>
      </c>
      <c r="AQ64">
        <f>aepl!AO64</f>
        <v>814.47504708097904</v>
      </c>
      <c r="AR64">
        <f>epl!AO64</f>
        <v>978.95693963860049</v>
      </c>
      <c r="AS64">
        <f>ABS(aepl!AS64-epl!AS64)</f>
        <v>6.6853382149859044</v>
      </c>
      <c r="AT64">
        <f>ABS(aepl!AT64-epl!AT64)</f>
        <v>323.80600400744237</v>
      </c>
      <c r="AU64">
        <f>aepl!AS64</f>
        <v>958.61021897810201</v>
      </c>
      <c r="AV64">
        <f>epl!AS64</f>
        <v>951.92488076311611</v>
      </c>
      <c r="AW64">
        <f>ABS(aepl!AW64-epl!AW64)</f>
        <v>230.4078431372549</v>
      </c>
      <c r="AX64">
        <f>ABS(aepl!AX64-epl!AX64)</f>
        <v>25.741176470588236</v>
      </c>
      <c r="BA64">
        <f>ABS(aepl!BA64-epl!BA64)</f>
        <v>951.59333333333302</v>
      </c>
      <c r="BB64">
        <f>ABS(aepl!BB64-epl!BB64)</f>
        <v>367.16208333333299</v>
      </c>
      <c r="BE64">
        <f>ABS(aepl!BE64-epl!BE64)</f>
        <v>0</v>
      </c>
      <c r="BF64">
        <f>ABS(aepl!BF64-epl!BF64)</f>
        <v>0</v>
      </c>
      <c r="BI64">
        <f>ABS(aepl!BI64-epl!BI64)</f>
        <v>1004.10015487868</v>
      </c>
      <c r="BJ64">
        <f>ABS(aepl!BJ64-epl!BJ64)</f>
        <v>406.34417484081899</v>
      </c>
      <c r="BM64">
        <f>ABS(aepl!BM64-epl!BM64)</f>
        <v>95.532140860816099</v>
      </c>
      <c r="BN64">
        <f>ABS(aepl!BN64-epl!BN64)</f>
        <v>19.3197316936836</v>
      </c>
    </row>
    <row r="65" spans="1:66" x14ac:dyDescent="0.2">
      <c r="A65">
        <f>ABS(aepl!A65-epl!A65)</f>
        <v>0.90687388533933699</v>
      </c>
      <c r="B65">
        <f>ABS(aepl!B65-epl!B65)</f>
        <v>4.3068650115856144E-3</v>
      </c>
      <c r="E65">
        <f>ABS(aepl!E65-epl!E65)</f>
        <v>1.018101262823734</v>
      </c>
      <c r="F65">
        <f>ABS(aepl!F65-epl!F65)</f>
        <v>6.6602469389351882E-2</v>
      </c>
      <c r="I65">
        <f>ABS(aepl!I65-epl!I65)</f>
        <v>4.0608631725682756</v>
      </c>
      <c r="J65">
        <f>ABS(aepl!J65-epl!J65)</f>
        <v>2.7046173484119436</v>
      </c>
      <c r="M65">
        <f>ABS(aepl!Q65-epl!M65)</f>
        <v>0.77869293401136019</v>
      </c>
      <c r="N65">
        <f>ABS(aepl!R65-epl!N65)</f>
        <v>2.8351666835914102</v>
      </c>
      <c r="Q65">
        <f>ABS(aepl!U65-epl!Q65)</f>
        <v>0.79555591609641851</v>
      </c>
      <c r="R65">
        <f>ABS(aepl!V65-epl!R65)</f>
        <v>1.4415464284583095</v>
      </c>
      <c r="U65">
        <f>ABS(aepl!Y65-epl!U65)</f>
        <v>2.07971812744006</v>
      </c>
      <c r="V65">
        <f>ABS(aepl!Z65-epl!V65)</f>
        <v>7.0820202379991315E-2</v>
      </c>
      <c r="Y65">
        <f>ABS(aepl!AC65-epl!Y65)</f>
        <v>2.3207911231338585</v>
      </c>
      <c r="Z65">
        <f>ABS(aepl!AD65-epl!Z65)</f>
        <v>1.2454846997467257</v>
      </c>
      <c r="AC65">
        <f>ABS(aepl!AK65-epl!AC65)</f>
        <v>0.73196140554205158</v>
      </c>
      <c r="AD65">
        <f>ABS(aepl!AL65-epl!AD65)</f>
        <v>2.0907235394268469</v>
      </c>
      <c r="AE65">
        <f>aepl!AC65</f>
        <v>576.26069518716599</v>
      </c>
      <c r="AF65">
        <f>epl!AC65</f>
        <v>696.45414069456808</v>
      </c>
      <c r="AG65">
        <f>ABS(aepl!AG65-epl!AG65)</f>
        <v>7.5565153404842249</v>
      </c>
      <c r="AH65">
        <f>ABS(aepl!AH65-epl!AH65)</f>
        <v>2.3086405587423542</v>
      </c>
      <c r="AI65">
        <f>aepl!AG65</f>
        <v>765.07263157894704</v>
      </c>
      <c r="AJ65">
        <f>epl!AG65</f>
        <v>772.62914691943126</v>
      </c>
      <c r="AK65" s="11">
        <v>2.3207911229999998</v>
      </c>
      <c r="AL65" s="54">
        <v>1.2454847</v>
      </c>
      <c r="AM65">
        <f>aepl!AK65</f>
        <v>695.72217928902603</v>
      </c>
      <c r="AN65">
        <f>epl!AK65</f>
        <v>809.5949327494526</v>
      </c>
      <c r="AO65">
        <f>ABS(aepl!AS65-epl!AO65)</f>
        <v>36.367548796573601</v>
      </c>
      <c r="AP65">
        <f>ABS(aepl!AT65-epl!AP65)</f>
        <v>165.91451860635055</v>
      </c>
      <c r="AQ65">
        <f>aepl!AO65</f>
        <v>804.53708439897696</v>
      </c>
      <c r="AR65">
        <f>epl!AO65</f>
        <v>987.72570971611356</v>
      </c>
      <c r="AS65">
        <f>ABS(aepl!AS65-epl!AS65)</f>
        <v>3.6953269662088815</v>
      </c>
      <c r="AT65">
        <f>ABS(aepl!AT65-epl!AT65)</f>
        <v>315.74558137907712</v>
      </c>
      <c r="AU65">
        <f>aepl!AS65</f>
        <v>951.35816091953996</v>
      </c>
      <c r="AV65">
        <f>epl!AS65</f>
        <v>947.66283395333107</v>
      </c>
      <c r="AW65">
        <f>ABS(aepl!AW65-epl!AW65)</f>
        <v>230.60317460317461</v>
      </c>
      <c r="AX65">
        <f>ABS(aepl!AX65-epl!AX65)</f>
        <v>26.603174603174605</v>
      </c>
      <c r="BA65">
        <f>ABS(aepl!BA65-epl!BA65)</f>
        <v>947.84781954887205</v>
      </c>
      <c r="BB65">
        <f>ABS(aepl!BB65-epl!BB65)</f>
        <v>363.77293233082702</v>
      </c>
      <c r="BE65">
        <f>ABS(aepl!BE65-epl!BE65)</f>
        <v>0</v>
      </c>
      <c r="BF65">
        <f>ABS(aepl!BF65-epl!BF65)</f>
        <v>0</v>
      </c>
      <c r="BI65">
        <f>ABS(aepl!BI65-epl!BI65)</f>
        <v>987.40222452146895</v>
      </c>
      <c r="BJ65">
        <f>ABS(aepl!BJ65-epl!BJ65)</f>
        <v>216.49870667356399</v>
      </c>
      <c r="BM65">
        <f>ABS(aepl!BM65-epl!BM65)</f>
        <v>92.599331423113696</v>
      </c>
      <c r="BN65">
        <f>ABS(aepl!BN65-epl!BN65)</f>
        <v>17.607449856733499</v>
      </c>
    </row>
    <row r="66" spans="1:66" x14ac:dyDescent="0.2">
      <c r="A66">
        <f>ABS(aepl!A66-epl!A66)</f>
        <v>1.1860619555451564</v>
      </c>
      <c r="B66">
        <f>ABS(aepl!B66-epl!B66)</f>
        <v>1.8378582496713989</v>
      </c>
      <c r="E66">
        <f>ABS(aepl!E66-epl!E66)</f>
        <v>1.303016416530518</v>
      </c>
      <c r="F66">
        <f>ABS(aepl!F66-epl!F66)</f>
        <v>1.2287874756312362</v>
      </c>
      <c r="I66">
        <f>ABS(aepl!I66-epl!I66)</f>
        <v>1.210869495752064</v>
      </c>
      <c r="J66">
        <f>ABS(aepl!J66-epl!J66)</f>
        <v>1.8822005440644034</v>
      </c>
      <c r="M66">
        <f>ABS(aepl!Q66-epl!M66)</f>
        <v>0.35738406776846432</v>
      </c>
      <c r="N66">
        <f>ABS(aepl!R66-epl!N66)</f>
        <v>5.1812871714332687E-2</v>
      </c>
      <c r="Q66">
        <f>ABS(aepl!U66-epl!Q66)</f>
        <v>0.35171147335256592</v>
      </c>
      <c r="R66">
        <f>ABS(aepl!V66-epl!R66)</f>
        <v>0.22062261760959245</v>
      </c>
      <c r="U66">
        <f>ABS(aepl!Y66-epl!U66)</f>
        <v>1.1613923711562393</v>
      </c>
      <c r="V66">
        <f>ABS(aepl!Z66-epl!V66)</f>
        <v>0.60221257902048819</v>
      </c>
      <c r="Y66">
        <f>ABS(aepl!AC66-epl!Y66)</f>
        <v>1.1719041091079134</v>
      </c>
      <c r="Z66">
        <f>ABS(aepl!AD66-epl!Z66)</f>
        <v>1.3889675593246693</v>
      </c>
      <c r="AC66">
        <f>ABS(aepl!AK66-epl!AC66)</f>
        <v>2.9975281751493412</v>
      </c>
      <c r="AD66">
        <f>ABS(aepl!AL66-epl!AD66)</f>
        <v>7.7992559231048517</v>
      </c>
      <c r="AE66">
        <f>aepl!AC66</f>
        <v>576.44495412844003</v>
      </c>
      <c r="AF66">
        <f>epl!AC66</f>
        <v>692.8925339366516</v>
      </c>
      <c r="AG66">
        <f>ABS(aepl!AG66-epl!AG66)</f>
        <v>7.531605766840471</v>
      </c>
      <c r="AH66">
        <f>ABS(aepl!AH66-epl!AH66)</f>
        <v>3.5269291849641604</v>
      </c>
      <c r="AI66">
        <f>aepl!AG66</f>
        <v>762.73691275167801</v>
      </c>
      <c r="AJ66">
        <f>epl!AG66</f>
        <v>770.26851851851848</v>
      </c>
      <c r="AK66" s="42">
        <v>1.171904109</v>
      </c>
      <c r="AL66" s="10">
        <v>1.3889675589999999</v>
      </c>
      <c r="AM66">
        <f>aepl!AK66</f>
        <v>695.89006211180094</v>
      </c>
      <c r="AN66">
        <f>epl!AK66</f>
        <v>793.27854916406909</v>
      </c>
      <c r="AO66">
        <f>ABS(aepl!AS66-epl!AO66)</f>
        <v>19.56396858035896</v>
      </c>
      <c r="AP66">
        <f>ABS(aepl!AT66-epl!AP66)</f>
        <v>121.17566366885251</v>
      </c>
      <c r="AQ66">
        <f>aepl!AO66</f>
        <v>799.169365721997</v>
      </c>
      <c r="AR66">
        <f>epl!AO66</f>
        <v>956.125579001544</v>
      </c>
      <c r="AS66">
        <f>ABS(aepl!AS66-epl!AS66)</f>
        <v>35.005963125122662</v>
      </c>
      <c r="AT66">
        <f>ABS(aepl!AT66-epl!AT66)</f>
        <v>279.16839791117422</v>
      </c>
      <c r="AU66">
        <f>aepl!AS66</f>
        <v>975.68954758190296</v>
      </c>
      <c r="AV66">
        <f>epl!AS66</f>
        <v>940.6835844567803</v>
      </c>
      <c r="AW66">
        <f>ABS(aepl!AW66-epl!AW66)</f>
        <v>229.76470588235293</v>
      </c>
      <c r="AX66">
        <f>ABS(aepl!AX66-epl!AX66)</f>
        <v>26.08235294117647</v>
      </c>
      <c r="BA66">
        <f>ABS(aepl!BA66-epl!BA66)</f>
        <v>936.13279678068398</v>
      </c>
      <c r="BB66">
        <f>ABS(aepl!BB66-epl!BB66)</f>
        <v>354.79912810194497</v>
      </c>
      <c r="BE66">
        <f>ABS(aepl!BE66-epl!BE66)</f>
        <v>0</v>
      </c>
      <c r="BF66">
        <f>ABS(aepl!BF66-epl!BF66)</f>
        <v>0</v>
      </c>
      <c r="BI66">
        <f>ABS(aepl!BI66-epl!BI66)</f>
        <v>931.018203521337</v>
      </c>
      <c r="BJ66">
        <f>ABS(aepl!BJ66-epl!BJ66)</f>
        <v>190.194270367055</v>
      </c>
      <c r="BM66">
        <f>ABS(aepl!BM66-epl!BM66)</f>
        <v>82.267509727626503</v>
      </c>
      <c r="BN66">
        <f>ABS(aepl!BN66-epl!BN66)</f>
        <v>18.400291828793801</v>
      </c>
    </row>
    <row r="67" spans="1:66" x14ac:dyDescent="0.2">
      <c r="A67">
        <f>ABS(aepl!A67-epl!A67)</f>
        <v>3.8507663980461189</v>
      </c>
      <c r="B67">
        <f>ABS(aepl!B67-epl!B67)</f>
        <v>5.0273602265633599</v>
      </c>
      <c r="E67">
        <f>ABS(aepl!E67-epl!E67)</f>
        <v>1.0944259108146213</v>
      </c>
      <c r="F67">
        <f>ABS(aepl!F67-epl!F67)</f>
        <v>0.12846481543738264</v>
      </c>
      <c r="I67">
        <f>ABS(aepl!I67-epl!I67)</f>
        <v>1.3018650561986647</v>
      </c>
      <c r="J67">
        <f>ABS(aepl!J67-epl!J67)</f>
        <v>1.5308655594697029</v>
      </c>
      <c r="M67">
        <f>ABS(aepl!Q67-epl!M67)</f>
        <v>1.171183136013326</v>
      </c>
      <c r="N67">
        <f>ABS(aepl!R67-epl!N67)</f>
        <v>0.72072936036965984</v>
      </c>
      <c r="Q67">
        <f>ABS(aepl!U67-epl!Q67)</f>
        <v>0.33143829139635272</v>
      </c>
      <c r="R67">
        <f>ABS(aepl!V67-epl!R67)</f>
        <v>0.68116571606822163</v>
      </c>
      <c r="U67">
        <f>ABS(aepl!Y67-epl!U67)</f>
        <v>0.6555928138877789</v>
      </c>
      <c r="V67">
        <f>ABS(aepl!Z67-epl!V67)</f>
        <v>2.0104143312019005</v>
      </c>
      <c r="Y67">
        <f>ABS(aepl!AC67-epl!Y67)</f>
        <v>0.73363906466170192</v>
      </c>
      <c r="Z67">
        <f>ABS(aepl!AD67-epl!Z67)</f>
        <v>3.0527007023353008</v>
      </c>
      <c r="AC67">
        <f>ABS(aepl!AK67-epl!AC67)</f>
        <v>1.9062923821913955</v>
      </c>
      <c r="AD67">
        <f>ABS(aepl!AL67-epl!AD67)</f>
        <v>2.4386204713131292</v>
      </c>
      <c r="AE67">
        <f>aepl!AC67</f>
        <v>575.70692431561997</v>
      </c>
      <c r="AF67">
        <f>epl!AC67</f>
        <v>698.16628701594539</v>
      </c>
      <c r="AG67">
        <f>ABS(aepl!AG67-epl!AG67)</f>
        <v>17.008443288372291</v>
      </c>
      <c r="AH67">
        <f>ABS(aepl!AH67-epl!AH67)</f>
        <v>6.4761188668157956</v>
      </c>
      <c r="AI67">
        <f>aepl!AG67</f>
        <v>756.137305699482</v>
      </c>
      <c r="AJ67">
        <f>epl!AG67</f>
        <v>773.14574898785429</v>
      </c>
      <c r="AK67" s="55">
        <v>0.73363906499999998</v>
      </c>
      <c r="AL67" s="11">
        <v>3.0527007020000001</v>
      </c>
      <c r="AM67">
        <f>aepl!AK67</f>
        <v>696.25999463375399</v>
      </c>
      <c r="AN67">
        <f>epl!AK67</f>
        <v>796.17772215269088</v>
      </c>
      <c r="AO67">
        <f>ABS(aepl!AS67-epl!AO67)</f>
        <v>79.384597007055845</v>
      </c>
      <c r="AP67">
        <f>ABS(aepl!AT67-epl!AP67)</f>
        <v>111.24436076594459</v>
      </c>
      <c r="AQ67">
        <f>aepl!AO67</f>
        <v>797.10918343742799</v>
      </c>
      <c r="AR67">
        <f>epl!AO67</f>
        <v>913.06601842374619</v>
      </c>
      <c r="AS67">
        <f>ABS(aepl!AS67-epl!AS67)</f>
        <v>58.927346834246464</v>
      </c>
      <c r="AT67">
        <f>ABS(aepl!AT67-epl!AT67)</f>
        <v>285.9362479716014</v>
      </c>
      <c r="AU67">
        <f>aepl!AS67</f>
        <v>992.45061543080203</v>
      </c>
      <c r="AV67">
        <f>epl!AS67</f>
        <v>933.52326859655557</v>
      </c>
      <c r="AW67">
        <f>ABS(aepl!AW67-epl!AW67)</f>
        <v>230.17509727626458</v>
      </c>
      <c r="AX67">
        <f>ABS(aepl!AX67-epl!AX67)</f>
        <v>26.972762645914397</v>
      </c>
      <c r="BA67">
        <f>ABS(aepl!BA67-epl!BA67)</f>
        <v>930.51808346213295</v>
      </c>
      <c r="BB67">
        <f>ABS(aepl!BB67-epl!BB67)</f>
        <v>351.75208655332301</v>
      </c>
      <c r="BE67">
        <f>ABS(aepl!BE67-epl!BE67)</f>
        <v>0</v>
      </c>
      <c r="BF67">
        <f>ABS(aepl!BF67-epl!BF67)</f>
        <v>0</v>
      </c>
      <c r="BI67">
        <f>ABS(aepl!BI67-epl!BI67)</f>
        <v>899.45576858392201</v>
      </c>
      <c r="BJ67">
        <f>ABS(aepl!BJ67-epl!BJ67)</f>
        <v>169.473259334006</v>
      </c>
      <c r="BM67">
        <f>ABS(aepl!BM67-epl!BM67)</f>
        <v>80.749400479616298</v>
      </c>
      <c r="BN67">
        <f>ABS(aepl!BN67-epl!BN67)</f>
        <v>20.962829736210999</v>
      </c>
    </row>
    <row r="68" spans="1:66" x14ac:dyDescent="0.2">
      <c r="A68">
        <f>ABS(aepl!A68-epl!A68)</f>
        <v>1.7141576574589834</v>
      </c>
      <c r="B68">
        <f>ABS(aepl!B68-epl!B68)</f>
        <v>1.7379468278652439</v>
      </c>
      <c r="E68">
        <f>ABS(aepl!E68-epl!E68)</f>
        <v>2.2466653976325546</v>
      </c>
      <c r="F68">
        <f>ABS(aepl!F68-epl!F68)</f>
        <v>2.0362309231687163</v>
      </c>
      <c r="I68">
        <f>ABS(aepl!I68-epl!I68)</f>
        <v>2.1574146949891428</v>
      </c>
      <c r="J68">
        <f>ABS(aepl!J68-epl!J68)</f>
        <v>6.1084631540666123E-2</v>
      </c>
      <c r="M68">
        <f>ABS(aepl!Q68-epl!M68)</f>
        <v>0.9798094483601858</v>
      </c>
      <c r="N68">
        <f>ABS(aepl!R68-epl!N68)</f>
        <v>3.5418423216667634</v>
      </c>
      <c r="Q68">
        <f>ABS(aepl!U68-epl!Q68)</f>
        <v>0.50380166930756332</v>
      </c>
      <c r="R68">
        <f>ABS(aepl!V68-epl!R68)</f>
        <v>1.3049606690827886</v>
      </c>
      <c r="U68">
        <f>ABS(aepl!Y68-epl!U68)</f>
        <v>1.2525724478329039</v>
      </c>
      <c r="V68">
        <f>ABS(aepl!Z68-epl!V68)</f>
        <v>2.9716786394952805</v>
      </c>
      <c r="Y68">
        <f>ABS(aepl!AC68-epl!Y68)</f>
        <v>0.38143765380073091</v>
      </c>
      <c r="Z68">
        <f>ABS(aepl!AD68-epl!Z68)</f>
        <v>1.4989345255509079</v>
      </c>
      <c r="AC68">
        <f>ABS(aepl!AK68-epl!AC68)</f>
        <v>2.3163826072727716</v>
      </c>
      <c r="AD68">
        <f>ABS(aepl!AL68-epl!AD68)</f>
        <v>20.712434717778137</v>
      </c>
      <c r="AE68">
        <f>aepl!AC68</f>
        <v>578.06940427993095</v>
      </c>
      <c r="AF68">
        <f>epl!AC68</f>
        <v>690.71329479768781</v>
      </c>
      <c r="AG68">
        <f>ABS(aepl!AG68-epl!AG68)</f>
        <v>11.844269183309166</v>
      </c>
      <c r="AH68">
        <f>ABS(aepl!AH68-epl!AH68)</f>
        <v>3.5155793520921179</v>
      </c>
      <c r="AI68">
        <f>aepl!AG68</f>
        <v>749.21557522123896</v>
      </c>
      <c r="AJ68">
        <f>epl!AG68</f>
        <v>761.05984440454813</v>
      </c>
      <c r="AK68" s="23">
        <v>0.38143765400000001</v>
      </c>
      <c r="AL68" s="56">
        <v>1.498934526</v>
      </c>
      <c r="AM68">
        <f>aepl!AK68</f>
        <v>688.39691219041504</v>
      </c>
      <c r="AN68">
        <f>epl!AK68</f>
        <v>816.17182130584195</v>
      </c>
      <c r="AO68">
        <f>ABS(aepl!AS68-epl!AO68)</f>
        <v>72.292841229880196</v>
      </c>
      <c r="AP68">
        <f>ABS(aepl!AT68-epl!AP68)</f>
        <v>123.15545473514993</v>
      </c>
      <c r="AQ68">
        <f>aepl!AO68</f>
        <v>809.10335063709294</v>
      </c>
      <c r="AR68">
        <f>epl!AO68</f>
        <v>891.89178193653379</v>
      </c>
      <c r="AS68">
        <f>ABS(aepl!AS68-epl!AS68)</f>
        <v>35.899445570785588</v>
      </c>
      <c r="AT68">
        <f>ABS(aepl!AT68-epl!AT68)</f>
        <v>307.74965950645543</v>
      </c>
      <c r="AU68">
        <f>aepl!AS68</f>
        <v>964.18462316641399</v>
      </c>
      <c r="AV68">
        <f>epl!AS68</f>
        <v>928.2851775956284</v>
      </c>
      <c r="AW68">
        <f>ABS(aepl!AW68-epl!AW68)</f>
        <v>231.13924050632912</v>
      </c>
      <c r="AX68">
        <f>ABS(aepl!AX68-epl!AX68)</f>
        <v>26.742616033755276</v>
      </c>
      <c r="BA68">
        <f>ABS(aepl!BA68-epl!BA68)</f>
        <v>927.86011656952496</v>
      </c>
      <c r="BB68">
        <f>ABS(aepl!BB68-epl!BB68)</f>
        <v>348.37107965584198</v>
      </c>
      <c r="BE68">
        <f>ABS(aepl!BE68-epl!BE68)</f>
        <v>0</v>
      </c>
      <c r="BF68">
        <f>ABS(aepl!BF68-epl!BF68)</f>
        <v>0</v>
      </c>
      <c r="BI68">
        <f>ABS(aepl!BI68-epl!BI68)</f>
        <v>892.97757697456495</v>
      </c>
      <c r="BJ68">
        <f>ABS(aepl!BJ68-epl!BJ68)</f>
        <v>166.05589022757701</v>
      </c>
      <c r="BM68">
        <f>ABS(aepl!BM68-epl!BM68)</f>
        <v>83.842888243831595</v>
      </c>
      <c r="BN68">
        <f>ABS(aepl!BN68-epl!BN68)</f>
        <v>23.057329462989799</v>
      </c>
    </row>
    <row r="69" spans="1:66" x14ac:dyDescent="0.2">
      <c r="A69">
        <f>ABS(aepl!A69-epl!A69)</f>
        <v>2.6405980219595619</v>
      </c>
      <c r="B69">
        <f>ABS(aepl!B69-epl!B69)</f>
        <v>1.5547428966555117</v>
      </c>
      <c r="E69">
        <f>ABS(aepl!E69-epl!E69)</f>
        <v>1.2137020211058953</v>
      </c>
      <c r="F69">
        <f>ABS(aepl!F69-epl!F69)</f>
        <v>0.63072686483189955</v>
      </c>
      <c r="I69">
        <f>ABS(aepl!I69-epl!I69)</f>
        <v>0.13396794439489668</v>
      </c>
      <c r="J69">
        <f>ABS(aepl!J69-epl!J69)</f>
        <v>1.3372257562773484</v>
      </c>
      <c r="M69">
        <f>ABS(aepl!Q69-epl!M69)</f>
        <v>1.8131822128109434</v>
      </c>
      <c r="N69">
        <f>ABS(aepl!R69-epl!N69)</f>
        <v>3.1786782493098826</v>
      </c>
      <c r="Q69">
        <f>ABS(aepl!U69-epl!Q69)</f>
        <v>0.49052206248393304</v>
      </c>
      <c r="R69">
        <f>ABS(aepl!V69-epl!R69)</f>
        <v>1.0911680858595219</v>
      </c>
      <c r="U69">
        <f>ABS(aepl!Y69-epl!U69)</f>
        <v>2.7529917584834038</v>
      </c>
      <c r="V69">
        <f>ABS(aepl!Z69-epl!V69)</f>
        <v>1.3445015980562403</v>
      </c>
      <c r="Y69">
        <f>ABS(aepl!AC69-epl!Y69)</f>
        <v>1.5039099280670598</v>
      </c>
      <c r="Z69">
        <f>ABS(aepl!AD69-epl!Z69)</f>
        <v>1.5612308832976396</v>
      </c>
      <c r="AC69">
        <f>ABS(aepl!AK69-epl!AC69)</f>
        <v>1.6864112157836644</v>
      </c>
      <c r="AD69">
        <f>ABS(aepl!AL69-epl!AD69)</f>
        <v>8.821874274602294</v>
      </c>
      <c r="AE69">
        <f>aepl!AC69</f>
        <v>579.729907773386</v>
      </c>
      <c r="AF69">
        <f>epl!AC69</f>
        <v>690.13751796837562</v>
      </c>
      <c r="AG69">
        <f>ABS(aepl!AG69-epl!AG69)</f>
        <v>14.804783762314401</v>
      </c>
      <c r="AH69">
        <f>ABS(aepl!AH69-epl!AH69)</f>
        <v>3.1074645199862516</v>
      </c>
      <c r="AI69">
        <f>aepl!AG69</f>
        <v>728.44601837672303</v>
      </c>
      <c r="AJ69">
        <f>epl!AG69</f>
        <v>743.25080213903743</v>
      </c>
      <c r="AK69" s="56">
        <v>1.5039099279999999</v>
      </c>
      <c r="AL69" s="57">
        <v>1.5612308829999999</v>
      </c>
      <c r="AM69">
        <f>aepl!AK69</f>
        <v>688.45110675259195</v>
      </c>
      <c r="AN69">
        <f>epl!AK69</f>
        <v>824.51018766756033</v>
      </c>
      <c r="AO69">
        <f>ABS(aepl!AS69-epl!AO69)</f>
        <v>63.80107869039432</v>
      </c>
      <c r="AP69">
        <f>ABS(aepl!AT69-epl!AP69)</f>
        <v>124.85453293122546</v>
      </c>
      <c r="AQ69">
        <f>aepl!AO69</f>
        <v>818.03183265120504</v>
      </c>
      <c r="AR69">
        <f>epl!AO69</f>
        <v>894.16914577135572</v>
      </c>
      <c r="AS69">
        <f>ABS(aepl!AS69-epl!AS69)</f>
        <v>27.616071209979282</v>
      </c>
      <c r="AT69">
        <f>ABS(aepl!AT69-epl!AT69)</f>
        <v>305.43516884997013</v>
      </c>
      <c r="AU69">
        <f>aepl!AS69</f>
        <v>957.97022446175004</v>
      </c>
      <c r="AV69">
        <f>epl!AS69</f>
        <v>930.35415325177075</v>
      </c>
      <c r="AW69">
        <f>ABS(aepl!AW69-epl!AW69)</f>
        <v>229.40754716981132</v>
      </c>
      <c r="AX69">
        <f>ABS(aepl!AX69-epl!AX69)</f>
        <v>26.120754716981132</v>
      </c>
      <c r="BA69">
        <f>ABS(aepl!BA69-epl!BA69)</f>
        <v>930.34229292375198</v>
      </c>
      <c r="BB69">
        <f>ABS(aepl!BB69-epl!BB69)</f>
        <v>341.68211738891898</v>
      </c>
      <c r="BE69">
        <f>ABS(aepl!BE69-epl!BE69)</f>
        <v>0</v>
      </c>
      <c r="BF69">
        <f>ABS(aepl!BF69-epl!BF69)</f>
        <v>0</v>
      </c>
      <c r="BI69">
        <f>ABS(aepl!BI69-epl!BI69)</f>
        <v>881.767299107143</v>
      </c>
      <c r="BJ69">
        <f>ABS(aepl!BJ69-epl!BJ69)</f>
        <v>156.628627232143</v>
      </c>
      <c r="BM69">
        <f>ABS(aepl!BM69-epl!BM69)</f>
        <v>91.159218801721295</v>
      </c>
      <c r="BN69">
        <f>ABS(aepl!BN69-epl!BN69)</f>
        <v>25.061238000662001</v>
      </c>
    </row>
    <row r="70" spans="1:66" x14ac:dyDescent="0.2">
      <c r="A70">
        <f>ABS(aepl!A70-epl!A70)</f>
        <v>0.18302302431803241</v>
      </c>
      <c r="B70">
        <f>ABS(aepl!B70-epl!B70)</f>
        <v>1.5300997948043005</v>
      </c>
      <c r="E70">
        <f>ABS(aepl!E70-epl!E70)</f>
        <v>9.9639415883707727E-2</v>
      </c>
      <c r="F70">
        <f>ABS(aepl!F70-epl!F70)</f>
        <v>0.48043868573819282</v>
      </c>
      <c r="I70">
        <f>ABS(aepl!I70-epl!I70)</f>
        <v>0.44196924123559711</v>
      </c>
      <c r="J70">
        <f>ABS(aepl!J70-epl!J70)</f>
        <v>1.1805331757798285</v>
      </c>
      <c r="M70">
        <f>ABS(aepl!Q70-epl!M70)</f>
        <v>0.72525843213009011</v>
      </c>
      <c r="N70">
        <f>ABS(aepl!R70-epl!N70)</f>
        <v>2.3931796895903972</v>
      </c>
      <c r="Q70">
        <f>ABS(aepl!U70-epl!Q70)</f>
        <v>0.37327729170237944</v>
      </c>
      <c r="R70">
        <f>ABS(aepl!V70-epl!R70)</f>
        <v>0.64512923886297813</v>
      </c>
      <c r="U70">
        <f>ABS(aepl!Y70-epl!U70)</f>
        <v>1.7228844756266426</v>
      </c>
      <c r="V70">
        <f>ABS(aepl!Z70-epl!V70)</f>
        <v>0.34139711980276388</v>
      </c>
      <c r="Y70">
        <f>ABS(aepl!AC70-epl!Y70)</f>
        <v>4.0364595666915193E-2</v>
      </c>
      <c r="Z70">
        <f>ABS(aepl!AD70-epl!Z70)</f>
        <v>3.8164837689095066</v>
      </c>
      <c r="AC70">
        <f>ABS(aepl!AK70-epl!AC70)</f>
        <v>3.0718107506985461</v>
      </c>
      <c r="AD70">
        <f>ABS(aepl!AL70-epl!AD70)</f>
        <v>7.6756649592996951</v>
      </c>
      <c r="AE70">
        <f>aepl!AC70</f>
        <v>576.53602620087304</v>
      </c>
      <c r="AF70">
        <f>epl!AC70</f>
        <v>692.58253461128857</v>
      </c>
      <c r="AG70">
        <f>ABS(aepl!AG70-epl!AG70)</f>
        <v>18.145580772590961</v>
      </c>
      <c r="AH70">
        <f>ABS(aepl!AH70-epl!AH70)</f>
        <v>9.3748572484382748</v>
      </c>
      <c r="AI70">
        <f>aepl!AG70</f>
        <v>713.66540927951701</v>
      </c>
      <c r="AJ70">
        <f>epl!AG70</f>
        <v>731.81099005210797</v>
      </c>
      <c r="AK70" s="58">
        <v>4.0364596000000003E-2</v>
      </c>
      <c r="AL70" s="11">
        <v>3.816483769</v>
      </c>
      <c r="AM70">
        <f>aepl!AK70</f>
        <v>689.51072386059002</v>
      </c>
      <c r="AN70">
        <f>epl!AK70</f>
        <v>814.91324200913243</v>
      </c>
      <c r="AO70">
        <f>ABS(aepl!AS70-epl!AO70)</f>
        <v>50.992439658848525</v>
      </c>
      <c r="AP70">
        <f>ABS(aepl!AT70-epl!AP70)</f>
        <v>114.66278840019504</v>
      </c>
      <c r="AQ70">
        <f>aepl!AO70</f>
        <v>826.04876555804901</v>
      </c>
      <c r="AR70">
        <f>epl!AO70</f>
        <v>896.40676193795753</v>
      </c>
      <c r="AS70">
        <f>ABS(aepl!AS70-epl!AS70)</f>
        <v>13.156002114940748</v>
      </c>
      <c r="AT70">
        <f>ABS(aepl!AT70-epl!AT70)</f>
        <v>290.67130764377976</v>
      </c>
      <c r="AU70">
        <f>aepl!AS70</f>
        <v>947.39920159680605</v>
      </c>
      <c r="AV70">
        <f>epl!AS70</f>
        <v>934.2431994818653</v>
      </c>
      <c r="AW70">
        <f>ABS(aepl!AW70-epl!AW70)</f>
        <v>229.90551181102362</v>
      </c>
      <c r="AX70">
        <f>ABS(aepl!AX70-epl!AX70)</f>
        <v>26.759842519685041</v>
      </c>
      <c r="BA70">
        <f>ABS(aepl!BA70-epl!BA70)</f>
        <v>936.16449765746995</v>
      </c>
      <c r="BB70">
        <f>ABS(aepl!BB70-epl!BB70)</f>
        <v>338.873503383654</v>
      </c>
      <c r="BE70">
        <f>ABS(aepl!BE70-epl!BE70)</f>
        <v>0</v>
      </c>
      <c r="BF70">
        <f>ABS(aepl!BF70-epl!BF70)</f>
        <v>0</v>
      </c>
      <c r="BI70">
        <f>ABS(aepl!BI70-epl!BI70)</f>
        <v>951.15188528943202</v>
      </c>
      <c r="BJ70">
        <f>ABS(aepl!BJ70-epl!BJ70)</f>
        <v>284.87927066737501</v>
      </c>
      <c r="BM70">
        <f>ABS(aepl!BM70-epl!BM70)</f>
        <v>92.119568567026207</v>
      </c>
      <c r="BN70">
        <f>ABS(aepl!BN70-epl!BN70)</f>
        <v>26.004622496147899</v>
      </c>
    </row>
    <row r="71" spans="1:66" x14ac:dyDescent="0.2">
      <c r="A71">
        <f>ABS(aepl!A71-epl!A71)</f>
        <v>0.26212668117089777</v>
      </c>
      <c r="B71">
        <f>ABS(aepl!B71-epl!B71)</f>
        <v>0.64105559401400569</v>
      </c>
      <c r="E71">
        <f>ABS(aepl!E71-epl!E71)</f>
        <v>1.656375710089506</v>
      </c>
      <c r="F71">
        <f>ABS(aepl!F71-epl!F71)</f>
        <v>0.76314203656932023</v>
      </c>
      <c r="I71">
        <f>ABS(aepl!I71-epl!I71)</f>
        <v>1.7779242284725569</v>
      </c>
      <c r="J71">
        <f>ABS(aepl!J71-epl!J71)</f>
        <v>1.4875779164847245</v>
      </c>
      <c r="M71">
        <f>ABS(aepl!Q71-epl!M71)</f>
        <v>0.87448698244935485</v>
      </c>
      <c r="N71">
        <f>ABS(aepl!R71-epl!N71)</f>
        <v>1.0710856688943977</v>
      </c>
      <c r="Q71">
        <f>ABS(aepl!U71-epl!Q71)</f>
        <v>0.47994865727196157</v>
      </c>
      <c r="R71">
        <f>ABS(aepl!V71-epl!R71)</f>
        <v>1.3024405199406601</v>
      </c>
      <c r="U71">
        <f>ABS(aepl!Y71-epl!U71)</f>
        <v>0.42788895396211046</v>
      </c>
      <c r="V71">
        <f>ABS(aepl!Z71-epl!V71)</f>
        <v>0.14587960558526447</v>
      </c>
      <c r="Y71">
        <f>ABS(aepl!AC71-epl!Y71)</f>
        <v>2.4372425670023858</v>
      </c>
      <c r="Z71">
        <f>ABS(aepl!AD71-epl!Z71)</f>
        <v>3.3077015332603423</v>
      </c>
      <c r="AC71">
        <f>ABS(aepl!AK71-epl!AC71)</f>
        <v>1.3302864998069026</v>
      </c>
      <c r="AD71">
        <f>ABS(aepl!AL71-epl!AD71)</f>
        <v>11.424170501225319</v>
      </c>
      <c r="AE71">
        <f>aepl!AC71</f>
        <v>579.49518958686997</v>
      </c>
      <c r="AF71">
        <f>epl!AC71</f>
        <v>689.94794794794791</v>
      </c>
      <c r="AG71">
        <f>ABS(aepl!AG71-epl!AG71)</f>
        <v>19.170139371768869</v>
      </c>
      <c r="AH71">
        <f>ABS(aepl!AH71-epl!AH71)</f>
        <v>7.9506279959550739</v>
      </c>
      <c r="AI71">
        <f>aepl!AG71</f>
        <v>705.20821114369505</v>
      </c>
      <c r="AJ71">
        <f>epl!AG71</f>
        <v>724.37835051546392</v>
      </c>
      <c r="AK71" s="11">
        <v>2.4372425670000002</v>
      </c>
      <c r="AL71" s="11">
        <v>3.3077015329999999</v>
      </c>
      <c r="AM71">
        <f>aepl!AK71</f>
        <v>688.61766144814101</v>
      </c>
      <c r="AN71">
        <f>epl!AK71</f>
        <v>822.03699098539016</v>
      </c>
      <c r="AO71">
        <f>ABS(aepl!AS71-epl!AO71)</f>
        <v>20.326840095879788</v>
      </c>
      <c r="AP71">
        <f>ABS(aepl!AT71-epl!AP71)</f>
        <v>104.14173811198421</v>
      </c>
      <c r="AQ71">
        <f>aepl!AO71</f>
        <v>826.45748813120395</v>
      </c>
      <c r="AR71">
        <f>epl!AO71</f>
        <v>899.72612847222217</v>
      </c>
      <c r="AS71">
        <f>ABS(aepl!AS71-epl!AS71)</f>
        <v>20.781411597187343</v>
      </c>
      <c r="AT71">
        <f>ABS(aepl!AT71-epl!AT71)</f>
        <v>276.25337880872434</v>
      </c>
      <c r="AU71">
        <f>aepl!AS71</f>
        <v>920.05296856810196</v>
      </c>
      <c r="AV71">
        <f>epl!AS71</f>
        <v>940.8343801652893</v>
      </c>
      <c r="AW71">
        <f>ABS(aepl!AW71-epl!AW71)</f>
        <v>229.91187739463601</v>
      </c>
      <c r="AX71">
        <f>ABS(aepl!AX71-epl!AX71)</f>
        <v>24.892720306513411</v>
      </c>
      <c r="BA71">
        <f>ABS(aepl!BA71-epl!BA71)</f>
        <v>941.35143086386699</v>
      </c>
      <c r="BB71">
        <f>ABS(aepl!BB71-epl!BB71)</f>
        <v>333.56458946242299</v>
      </c>
      <c r="BE71">
        <f>ABS(aepl!BE71-epl!BE71)</f>
        <v>0</v>
      </c>
      <c r="BF71">
        <f>ABS(aepl!BF71-epl!BF71)</f>
        <v>0</v>
      </c>
      <c r="BI71">
        <f>ABS(aepl!BI71-epl!BI71)</f>
        <v>931.377916903813</v>
      </c>
      <c r="BJ71">
        <f>ABS(aepl!BJ71-epl!BJ71)</f>
        <v>180.54012521343199</v>
      </c>
      <c r="BM71">
        <f>ABS(aepl!BM71-epl!BM71)</f>
        <v>85.679823269514003</v>
      </c>
      <c r="BN71">
        <f>ABS(aepl!BN71-epl!BN71)</f>
        <v>23.1434462444772</v>
      </c>
    </row>
    <row r="72" spans="1:66" x14ac:dyDescent="0.2">
      <c r="A72">
        <f>ABS(aepl!A72-epl!A72)</f>
        <v>2.6512835679792488</v>
      </c>
      <c r="B72">
        <f>ABS(aepl!B72-epl!B72)</f>
        <v>0.28093834635728854</v>
      </c>
      <c r="E72">
        <f>ABS(aepl!E72-epl!E72)</f>
        <v>1.3134217027993813</v>
      </c>
      <c r="F72">
        <f>ABS(aepl!F72-epl!F72)</f>
        <v>0.59742246017378875</v>
      </c>
      <c r="I72">
        <f>ABS(aepl!I72-epl!I72)</f>
        <v>1.3840348379162037</v>
      </c>
      <c r="J72">
        <f>ABS(aepl!J72-epl!J72)</f>
        <v>3.5909669627080802</v>
      </c>
      <c r="M72">
        <f>ABS(aepl!Q72-epl!M72)</f>
        <v>1.6321026136328101</v>
      </c>
      <c r="N72">
        <f>ABS(aepl!R72-epl!N72)</f>
        <v>2.255912503292393</v>
      </c>
      <c r="Q72">
        <f>ABS(aepl!U72-epl!Q72)</f>
        <v>2.0483549924736622</v>
      </c>
      <c r="R72">
        <f>ABS(aepl!V72-epl!R72)</f>
        <v>0.86213070747612619</v>
      </c>
      <c r="U72">
        <f>ABS(aepl!Y72-epl!U72)</f>
        <v>1.9483082587448735</v>
      </c>
      <c r="V72">
        <f>ABS(aepl!Z72-epl!V72)</f>
        <v>1.0365168539325396</v>
      </c>
      <c r="Y72">
        <f>ABS(aepl!AC72-epl!Y72)</f>
        <v>0.60220874056972207</v>
      </c>
      <c r="Z72">
        <f>ABS(aepl!AD72-epl!Z72)</f>
        <v>1.6495984988014243</v>
      </c>
      <c r="AC72">
        <f>ABS(aepl!AK72-epl!AC72)</f>
        <v>4.8551430789731285</v>
      </c>
      <c r="AD72">
        <f>ABS(aepl!AL72-epl!AD72)</f>
        <v>4.2386666221945006</v>
      </c>
      <c r="AE72">
        <f>aepl!AC72</f>
        <v>587.60763696734898</v>
      </c>
      <c r="AF72">
        <f>epl!AC72</f>
        <v>697.53096539162118</v>
      </c>
      <c r="AG72">
        <f>ABS(aepl!AG72-epl!AG72)</f>
        <v>3.4678896670011454</v>
      </c>
      <c r="AH72">
        <f>ABS(aepl!AH72-epl!AH72)</f>
        <v>0.49493090856469735</v>
      </c>
      <c r="AI72">
        <f>aepl!AG72</f>
        <v>711.74385510996103</v>
      </c>
      <c r="AJ72">
        <f>epl!AG72</f>
        <v>715.21174477696218</v>
      </c>
      <c r="AK72" s="59">
        <v>0.60220874099999999</v>
      </c>
      <c r="AL72" s="60">
        <v>1.6495984990000001</v>
      </c>
      <c r="AM72">
        <f>aepl!AK72</f>
        <v>692.67582231264805</v>
      </c>
      <c r="AN72">
        <f>epl!AK72</f>
        <v>824.96787938380862</v>
      </c>
      <c r="AO72">
        <f>ABS(aepl!AS72-epl!AO72)</f>
        <v>10.51879499684776</v>
      </c>
      <c r="AP72">
        <f>ABS(aepl!AT72-epl!AP72)</f>
        <v>128.247049285027</v>
      </c>
      <c r="AQ72">
        <f>aepl!AO72</f>
        <v>825.06540565177795</v>
      </c>
      <c r="AR72">
        <f>epl!AO72</f>
        <v>929.45751633986924</v>
      </c>
      <c r="AS72">
        <f>ABS(aepl!AS72-epl!AS72)</f>
        <v>27.354755964438709</v>
      </c>
      <c r="AT72">
        <f>ABS(aepl!AT72-epl!AT72)</f>
        <v>299.64850160060092</v>
      </c>
      <c r="AU72">
        <f>aepl!AS72</f>
        <v>939.976311336717</v>
      </c>
      <c r="AV72">
        <f>epl!AS72</f>
        <v>967.33106730115571</v>
      </c>
      <c r="AW72">
        <f>ABS(aepl!AW72-epl!AW72)</f>
        <v>230.04705882352943</v>
      </c>
      <c r="AX72">
        <f>ABS(aepl!AX72-epl!AX72)</f>
        <v>24.709803921568628</v>
      </c>
      <c r="BA72">
        <f>ABS(aepl!BA72-epl!BA72)</f>
        <v>943.51201923076906</v>
      </c>
      <c r="BB72">
        <f>ABS(aepl!BB72-epl!BB72)</f>
        <v>329.64583333333297</v>
      </c>
      <c r="BE72">
        <f>ABS(aepl!BE72-epl!BE72)</f>
        <v>0</v>
      </c>
      <c r="BF72">
        <f>ABS(aepl!BF72-epl!BF72)</f>
        <v>0</v>
      </c>
      <c r="BI72">
        <f>ABS(aepl!BI72-epl!BI72)</f>
        <v>978.89630281690097</v>
      </c>
      <c r="BJ72">
        <f>ABS(aepl!BJ72-epl!BJ72)</f>
        <v>306.53908450704199</v>
      </c>
      <c r="BM72">
        <f>ABS(aepl!BM72-epl!BM72)</f>
        <v>92.588764742395995</v>
      </c>
      <c r="BN72">
        <f>ABS(aepl!BN72-epl!BN72)</f>
        <v>26.396027312228401</v>
      </c>
    </row>
    <row r="73" spans="1:66" x14ac:dyDescent="0.2">
      <c r="A73">
        <f>ABS(aepl!A73-epl!A73)</f>
        <v>4.700440884001857</v>
      </c>
      <c r="B73">
        <f>ABS(aepl!B73-epl!B73)</f>
        <v>2.2370960428585249</v>
      </c>
      <c r="E73">
        <f>ABS(aepl!E73-epl!E73)</f>
        <v>0.58479150823344384</v>
      </c>
      <c r="F73">
        <f>ABS(aepl!F73-epl!F73)</f>
        <v>7.1492540826056938E-4</v>
      </c>
      <c r="I73">
        <f>ABS(aepl!I73-epl!I73)</f>
        <v>1.1072720964519931</v>
      </c>
      <c r="J73">
        <f>ABS(aepl!J73-epl!J73)</f>
        <v>2.0529681672304605</v>
      </c>
      <c r="M73">
        <f>ABS(aepl!Q73-epl!M73)</f>
        <v>0.10438236675008739</v>
      </c>
      <c r="N73">
        <f>ABS(aepl!R73-epl!N73)</f>
        <v>0.3754334593556905</v>
      </c>
      <c r="Q73">
        <f>ABS(aepl!U73-epl!Q73)</f>
        <v>0.96023074903536099</v>
      </c>
      <c r="R73">
        <f>ABS(aepl!V73-epl!R73)</f>
        <v>0.43998931706892108</v>
      </c>
      <c r="U73">
        <f>ABS(aepl!Y73-epl!U73)</f>
        <v>0.73319806435517876</v>
      </c>
      <c r="V73">
        <f>ABS(aepl!Z73-epl!V73)</f>
        <v>3.9593909284121764E-2</v>
      </c>
      <c r="Y73">
        <f>ABS(aepl!AC73-epl!Y73)</f>
        <v>1.8890999528266548</v>
      </c>
      <c r="Z73">
        <f>ABS(aepl!AD73-epl!Z73)</f>
        <v>2.2782350640122786</v>
      </c>
      <c r="AC73">
        <f>ABS(aepl!AK73-epl!AC73)</f>
        <v>4.4581612910478725</v>
      </c>
      <c r="AD73">
        <f>ABS(aepl!AL73-epl!AD73)</f>
        <v>12.540150707436965</v>
      </c>
      <c r="AE73">
        <f>aepl!AC73</f>
        <v>585.18147345612101</v>
      </c>
      <c r="AF73">
        <f>epl!AC73</f>
        <v>691.40133779264215</v>
      </c>
      <c r="AG73">
        <f>ABS(aepl!AG73-epl!AG73)</f>
        <v>3.0287087297929247</v>
      </c>
      <c r="AH73">
        <f>ABS(aepl!AH73-epl!AH73)</f>
        <v>2.5118058888740507</v>
      </c>
      <c r="AI73">
        <f>aepl!AG73</f>
        <v>712.68814968815002</v>
      </c>
      <c r="AJ73">
        <f>epl!AG73</f>
        <v>709.6594409583571</v>
      </c>
      <c r="AK73" s="11">
        <v>1.8890999530000001</v>
      </c>
      <c r="AL73" s="11">
        <v>2.278235064</v>
      </c>
      <c r="AM73">
        <f>aepl!AK73</f>
        <v>695.85949908369003</v>
      </c>
      <c r="AN73">
        <f>epl!AK73</f>
        <v>811.60102156640187</v>
      </c>
      <c r="AO73">
        <f>ABS(aepl!AS73-epl!AO73)</f>
        <v>14.240969925626132</v>
      </c>
      <c r="AP73">
        <f>ABS(aepl!AT73-epl!AP73)</f>
        <v>123.13003492404303</v>
      </c>
      <c r="AQ73">
        <f>aepl!AO73</f>
        <v>813.01317440401499</v>
      </c>
      <c r="AR73">
        <f>epl!AO73</f>
        <v>930.6486096063561</v>
      </c>
      <c r="AS73">
        <f>ABS(aepl!AS73-epl!AS73)</f>
        <v>29.907984089439196</v>
      </c>
      <c r="AT73">
        <f>ABS(aepl!AT73-epl!AT73)</f>
        <v>278.76197319490575</v>
      </c>
      <c r="AU73">
        <f>aepl!AS73</f>
        <v>916.40763968072997</v>
      </c>
      <c r="AV73">
        <f>epl!AS73</f>
        <v>946.31562377016917</v>
      </c>
      <c r="AW73">
        <f>ABS(aepl!AW73-epl!AW73)</f>
        <v>230.49805447470817</v>
      </c>
      <c r="AX73">
        <f>ABS(aepl!AX73-epl!AX73)</f>
        <v>25.505836575875488</v>
      </c>
      <c r="BA73">
        <f>ABS(aepl!BA73-epl!BA73)</f>
        <v>940.05352862849497</v>
      </c>
      <c r="BB73">
        <f>ABS(aepl!BB73-epl!BB73)</f>
        <v>325.77230359520598</v>
      </c>
      <c r="BE73">
        <f>ABS(aepl!BE73-epl!BE73)</f>
        <v>0</v>
      </c>
      <c r="BF73">
        <f>ABS(aepl!BF73-epl!BF73)</f>
        <v>0</v>
      </c>
      <c r="BI73">
        <f>ABS(aepl!BI73-epl!BI73)</f>
        <v>969.929081280221</v>
      </c>
      <c r="BJ73">
        <f>ABS(aepl!BJ73-epl!BJ73)</f>
        <v>200.91342390053001</v>
      </c>
      <c r="BM73">
        <f>ABS(aepl!BM73-epl!BM73)</f>
        <v>93.552152819890793</v>
      </c>
      <c r="BN73">
        <f>ABS(aepl!BN73-epl!BN73)</f>
        <v>25.3841722255913</v>
      </c>
    </row>
    <row r="74" spans="1:66" x14ac:dyDescent="0.2">
      <c r="A74">
        <f>ABS(aepl!A74-epl!A74)</f>
        <v>4.9836602960126442</v>
      </c>
      <c r="B74">
        <f>ABS(aepl!B74-epl!B74)</f>
        <v>1.3986083847494228</v>
      </c>
      <c r="E74">
        <f>ABS(aepl!E74-epl!E74)</f>
        <v>6.2727503402427942E-2</v>
      </c>
      <c r="F74">
        <f>ABS(aepl!F74-epl!F74)</f>
        <v>0.96293472661153601</v>
      </c>
      <c r="I74">
        <f>ABS(aepl!I74-epl!I74)</f>
        <v>1.1261273935085399</v>
      </c>
      <c r="J74">
        <f>ABS(aepl!J74-epl!J74)</f>
        <v>0.24740931941573763</v>
      </c>
      <c r="M74">
        <f>ABS(aepl!Q74-epl!M74)</f>
        <v>0.74934611859038114</v>
      </c>
      <c r="N74">
        <f>ABS(aepl!R74-epl!N74)</f>
        <v>3.9161529074091277</v>
      </c>
      <c r="Q74">
        <f>ABS(aepl!U74-epl!Q74)</f>
        <v>0.7993251273524038</v>
      </c>
      <c r="R74">
        <f>ABS(aepl!V74-epl!R74)</f>
        <v>0.96955303860715958</v>
      </c>
      <c r="U74">
        <f>ABS(aepl!Y74-epl!U74)</f>
        <v>1.5764944382559634</v>
      </c>
      <c r="V74">
        <f>ABS(aepl!Z74-epl!V74)</f>
        <v>0.91255761037700722</v>
      </c>
      <c r="Y74">
        <f>ABS(aepl!AC74-epl!Y74)</f>
        <v>3.9204944835886408</v>
      </c>
      <c r="Z74">
        <f>ABS(aepl!AD74-epl!Z74)</f>
        <v>1.3904565907130291</v>
      </c>
      <c r="AC74">
        <f>ABS(aepl!AK74-epl!AC74)</f>
        <v>2.3122514852162794</v>
      </c>
      <c r="AD74">
        <f>ABS(aepl!AL74-epl!AD74)</f>
        <v>1.5597664678718957</v>
      </c>
      <c r="AE74">
        <f>aepl!AC74</f>
        <v>593.394028103045</v>
      </c>
      <c r="AF74">
        <f>epl!AC74</f>
        <v>698.40020366598776</v>
      </c>
      <c r="AG74">
        <f>ABS(aepl!AG74-epl!AG74)</f>
        <v>9.2862867386749031</v>
      </c>
      <c r="AH74">
        <f>ABS(aepl!AH74-epl!AH74)</f>
        <v>6.9637775210524069</v>
      </c>
      <c r="AI74">
        <f>aepl!AG74</f>
        <v>719.94145915246804</v>
      </c>
      <c r="AJ74">
        <f>epl!AG74</f>
        <v>710.65517241379314</v>
      </c>
      <c r="AK74" s="11">
        <v>3.9204944839999998</v>
      </c>
      <c r="AL74" s="61">
        <v>1.390456591</v>
      </c>
      <c r="AM74">
        <f>aepl!AK74</f>
        <v>700.71245515120404</v>
      </c>
      <c r="AN74">
        <f>epl!AK74</f>
        <v>801.4921711899791</v>
      </c>
      <c r="AO74">
        <f>ABS(aepl!AS74-epl!AO74)</f>
        <v>60.971136527325825</v>
      </c>
      <c r="AP74">
        <f>ABS(aepl!AT74-epl!AP74)</f>
        <v>150.07861202046882</v>
      </c>
      <c r="AQ74">
        <f>aepl!AO74</f>
        <v>806.49019607843104</v>
      </c>
      <c r="AR74">
        <f>epl!AO74</f>
        <v>976.14874411302981</v>
      </c>
      <c r="AS74">
        <f>ABS(aepl!AS74-epl!AS74)</f>
        <v>28.225367834735835</v>
      </c>
      <c r="AT74">
        <f>ABS(aepl!AT74-epl!AT74)</f>
        <v>272.73938697827765</v>
      </c>
      <c r="AU74">
        <f>aepl!AS74</f>
        <v>915.17760758570398</v>
      </c>
      <c r="AV74">
        <f>epl!AS74</f>
        <v>943.40297542043982</v>
      </c>
      <c r="AW74">
        <f>ABS(aepl!AW74-epl!AW74)</f>
        <v>230.5219123505976</v>
      </c>
      <c r="AX74">
        <f>ABS(aepl!AX74-epl!AX74)</f>
        <v>24.733067729083665</v>
      </c>
      <c r="BA74">
        <f>ABS(aepl!BA74-epl!BA74)</f>
        <v>944.21106337271704</v>
      </c>
      <c r="BB74">
        <f>ABS(aepl!BB74-epl!BB74)</f>
        <v>327.02121374865698</v>
      </c>
      <c r="BE74">
        <f>ABS(aepl!BE74-epl!BE74)</f>
        <v>0</v>
      </c>
      <c r="BF74">
        <f>ABS(aepl!BF74-epl!BF74)</f>
        <v>0</v>
      </c>
      <c r="BI74">
        <f>ABS(aepl!BI74-epl!BI74)</f>
        <v>999.10432900432897</v>
      </c>
      <c r="BJ74">
        <f>ABS(aepl!BJ74-epl!BJ74)</f>
        <v>335.34696969697001</v>
      </c>
      <c r="BM74">
        <f>ABS(aepl!BM74-epl!BM74)</f>
        <v>90.8087660524846</v>
      </c>
      <c r="BN74">
        <f>ABS(aepl!BN74-epl!BN74)</f>
        <v>25.032104969290899</v>
      </c>
    </row>
    <row r="75" spans="1:66" x14ac:dyDescent="0.2">
      <c r="A75">
        <f>ABS(aepl!A75-epl!A75)</f>
        <v>0.19424315619963295</v>
      </c>
      <c r="B75">
        <f>ABS(aepl!B75-epl!B75)</f>
        <v>0.85323291286420044</v>
      </c>
      <c r="E75">
        <f>ABS(aepl!E75-epl!E75)</f>
        <v>2.9461412367197184</v>
      </c>
      <c r="F75">
        <f>ABS(aepl!F75-epl!F75)</f>
        <v>0.53819790159394643</v>
      </c>
      <c r="I75">
        <f>ABS(aepl!I75-epl!I75)</f>
        <v>2.5274998956647323</v>
      </c>
      <c r="J75">
        <f>ABS(aepl!J75-epl!J75)</f>
        <v>0.15678115697937756</v>
      </c>
      <c r="M75">
        <f>ABS(aepl!Q75-epl!M75)</f>
        <v>1.6457052758733539</v>
      </c>
      <c r="N75">
        <f>ABS(aepl!R75-epl!N75)</f>
        <v>4.1486578548150419</v>
      </c>
      <c r="Q75">
        <f>ABS(aepl!U75-epl!Q75)</f>
        <v>0.16367621802436361</v>
      </c>
      <c r="R75">
        <f>ABS(aepl!V75-epl!R75)</f>
        <v>0.91544638283721724</v>
      </c>
      <c r="U75">
        <f>ABS(aepl!Y75-epl!U75)</f>
        <v>1.4442970533394828</v>
      </c>
      <c r="V75">
        <f>ABS(aepl!Z75-epl!V75)</f>
        <v>0.95173340652081606</v>
      </c>
      <c r="Y75">
        <f>ABS(aepl!AC75-epl!Y75)</f>
        <v>0.79871513572618369</v>
      </c>
      <c r="Z75">
        <f>ABS(aepl!AD75-epl!Z75)</f>
        <v>0.83076212938419758</v>
      </c>
      <c r="AC75">
        <f>ABS(aepl!AK75-epl!AC75)</f>
        <v>2.9293765559992835</v>
      </c>
      <c r="AD75">
        <f>ABS(aepl!AL75-epl!AD75)</f>
        <v>2.1383313670845041</v>
      </c>
      <c r="AE75">
        <f>aepl!AC75</f>
        <v>595.42514970059904</v>
      </c>
      <c r="AF75">
        <f>epl!AC75</f>
        <v>700.52846975088971</v>
      </c>
      <c r="AG75">
        <f>ABS(aepl!AG75-epl!AG75)</f>
        <v>20.287658278525669</v>
      </c>
      <c r="AH75">
        <f>ABS(aepl!AH75-epl!AH75)</f>
        <v>13.00683033212988</v>
      </c>
      <c r="AI75">
        <f>aepl!AG75</f>
        <v>747.83730003901701</v>
      </c>
      <c r="AJ75">
        <f>epl!AG75</f>
        <v>727.54964176049134</v>
      </c>
      <c r="AK75" s="62">
        <v>0.79871513599999999</v>
      </c>
      <c r="AL75" s="39">
        <v>0.83076212900000002</v>
      </c>
      <c r="AM75">
        <f>aepl!AK75</f>
        <v>703.457846306889</v>
      </c>
      <c r="AN75">
        <f>epl!AK75</f>
        <v>805.4833805720175</v>
      </c>
      <c r="AO75">
        <f>ABS(aepl!AS75-epl!AO75)</f>
        <v>54.369120774467774</v>
      </c>
      <c r="AP75">
        <f>ABS(aepl!AT75-epl!AP75)</f>
        <v>160.79316540031894</v>
      </c>
      <c r="AQ75">
        <f>aepl!AO75</f>
        <v>801.69352844187995</v>
      </c>
      <c r="AR75">
        <f>epl!AO75</f>
        <v>982.46109271523176</v>
      </c>
      <c r="AS75">
        <f>ABS(aepl!AS75-epl!AS75)</f>
        <v>21.68984624105417</v>
      </c>
      <c r="AT75">
        <f>ABS(aepl!AT75-epl!AT75)</f>
        <v>279.01725617258097</v>
      </c>
      <c r="AU75">
        <f>aepl!AS75</f>
        <v>928.09197194076398</v>
      </c>
      <c r="AV75">
        <f>epl!AS75</f>
        <v>949.78181818181815</v>
      </c>
      <c r="AW75">
        <f>ABS(aepl!AW75-epl!AW75)</f>
        <v>229.984375</v>
      </c>
      <c r="AX75">
        <f>ABS(aepl!AX75-epl!AX75)</f>
        <v>25.5390625</v>
      </c>
      <c r="BA75">
        <f>ABS(aepl!BA75-epl!BA75)</f>
        <v>935.34040351784802</v>
      </c>
      <c r="BB75">
        <f>ABS(aepl!BB75-epl!BB75)</f>
        <v>299.279358510088</v>
      </c>
      <c r="BE75">
        <f>ABS(aepl!BE75-epl!BE75)</f>
        <v>0</v>
      </c>
      <c r="BF75">
        <f>ABS(aepl!BF75-epl!BF75)</f>
        <v>0</v>
      </c>
      <c r="BI75">
        <f>ABS(aepl!BI75-epl!BI75)</f>
        <v>969.46951537258997</v>
      </c>
      <c r="BJ75">
        <f>ABS(aepl!BJ75-epl!BJ75)</f>
        <v>354.432516935904</v>
      </c>
      <c r="BM75">
        <f>ABS(aepl!BM75-epl!BM75)</f>
        <v>83.834934712983497</v>
      </c>
      <c r="BN75">
        <f>ABS(aepl!BN75-epl!BN75)</f>
        <v>25.461443705346099</v>
      </c>
    </row>
    <row r="76" spans="1:66" x14ac:dyDescent="0.2">
      <c r="A76">
        <f>ABS(aepl!A76-epl!A76)</f>
        <v>1.6544834479732131</v>
      </c>
      <c r="B76">
        <f>ABS(aepl!B76-epl!B76)</f>
        <v>0.74830397275218274</v>
      </c>
      <c r="E76">
        <f>ABS(aepl!E76-epl!E76)</f>
        <v>4.664269487173172</v>
      </c>
      <c r="F76">
        <f>ABS(aepl!F76-epl!F76)</f>
        <v>1.8041556321286976</v>
      </c>
      <c r="I76">
        <f>ABS(aepl!I76-epl!I76)</f>
        <v>0.69778196497318845</v>
      </c>
      <c r="J76">
        <f>ABS(aepl!J76-epl!J76)</f>
        <v>0.336137396399522</v>
      </c>
      <c r="M76">
        <f>ABS(aepl!Q76-epl!M76)</f>
        <v>1.0196461371007786</v>
      </c>
      <c r="N76">
        <f>ABS(aepl!R76-epl!N76)</f>
        <v>1.7789065511685749</v>
      </c>
      <c r="Q76">
        <f>ABS(aepl!U76-epl!Q76)</f>
        <v>0.44050739974250064</v>
      </c>
      <c r="R76">
        <f>ABS(aepl!V76-epl!R76)</f>
        <v>0.39739472263113385</v>
      </c>
      <c r="U76">
        <f>ABS(aepl!Y76-epl!U76)</f>
        <v>0.34892125692260834</v>
      </c>
      <c r="V76">
        <f>ABS(aepl!Z76-epl!V76)</f>
        <v>0.88022273962440067</v>
      </c>
      <c r="Y76">
        <f>ABS(aepl!AC76-epl!Y76)</f>
        <v>1.0072990570564571</v>
      </c>
      <c r="Z76">
        <f>ABS(aepl!AD76-epl!Z76)</f>
        <v>0.63046213310190069</v>
      </c>
      <c r="AC76">
        <f>ABS(aepl!AK76-epl!AC76)</f>
        <v>7.0363742665119844</v>
      </c>
      <c r="AD76">
        <f>ABS(aepl!AL76-epl!AD76)</f>
        <v>15.004183584015607</v>
      </c>
      <c r="AE76">
        <f>aepl!AC76</f>
        <v>595.94757389849406</v>
      </c>
      <c r="AF76">
        <f>epl!AC76</f>
        <v>704.61874753840095</v>
      </c>
      <c r="AG76">
        <f>ABS(aepl!AG76-epl!AG76)</f>
        <v>15.25377030728373</v>
      </c>
      <c r="AH76">
        <f>ABS(aepl!AH76-epl!AH76)</f>
        <v>14.745571432558108</v>
      </c>
      <c r="AI76">
        <f>aepl!AG76</f>
        <v>757.45618247298898</v>
      </c>
      <c r="AJ76">
        <f>epl!AG76</f>
        <v>742.20241216570525</v>
      </c>
      <c r="AK76" s="63">
        <v>1.007299057</v>
      </c>
      <c r="AL76" s="64">
        <v>0.63046213299999998</v>
      </c>
      <c r="AM76">
        <f>aepl!AK76</f>
        <v>697.58237327188897</v>
      </c>
      <c r="AN76">
        <f>epl!AK76</f>
        <v>805.46578111464044</v>
      </c>
      <c r="AO76">
        <f>ABS(aepl!AS76-epl!AO76)</f>
        <v>12.194474876696404</v>
      </c>
      <c r="AP76">
        <f>ABS(aepl!AT76-epl!AP76)</f>
        <v>82.492787556232969</v>
      </c>
      <c r="AQ76">
        <f>aepl!AO76</f>
        <v>809.54131240462198</v>
      </c>
      <c r="AR76">
        <f>epl!AO76</f>
        <v>982.71484205971444</v>
      </c>
      <c r="AS76">
        <f>ABS(aepl!AS76-epl!AS76)</f>
        <v>3.4594939280930248</v>
      </c>
      <c r="AT76">
        <f>ABS(aepl!AT76-epl!AT76)</f>
        <v>232.82216126410353</v>
      </c>
      <c r="AU76">
        <f>aepl!AS76</f>
        <v>970.52036718301804</v>
      </c>
      <c r="AV76">
        <f>epl!AS76</f>
        <v>973.97986111111106</v>
      </c>
      <c r="AW76">
        <f>ABS(aepl!AW76-epl!AW76)</f>
        <v>230.70281124497993</v>
      </c>
      <c r="AX76">
        <f>ABS(aepl!AX76-epl!AX76)</f>
        <v>26.092369477911646</v>
      </c>
      <c r="BA76">
        <f>ABS(aepl!BA76-epl!BA76)</f>
        <v>943.25732337736895</v>
      </c>
      <c r="BB76">
        <f>ABS(aepl!BB76-epl!BB76)</f>
        <v>284.77197013210798</v>
      </c>
      <c r="BE76">
        <f>ABS(aepl!BE76-epl!BE76)</f>
        <v>0</v>
      </c>
      <c r="BF76">
        <f>ABS(aepl!BF76-epl!BF76)</f>
        <v>0</v>
      </c>
      <c r="BI76">
        <f>ABS(aepl!BI76-epl!BI76)</f>
        <v>972.42697822623495</v>
      </c>
      <c r="BJ76">
        <f>ABS(aepl!BJ76-epl!BJ76)</f>
        <v>355.31386086032899</v>
      </c>
      <c r="BM76">
        <f>ABS(aepl!BM76-epl!BM76)</f>
        <v>70.716945208377396</v>
      </c>
      <c r="BN76">
        <f>ABS(aepl!BN76-epl!BN76)</f>
        <v>25.5350116352867</v>
      </c>
    </row>
    <row r="77" spans="1:66" x14ac:dyDescent="0.2">
      <c r="A77">
        <f>ABS(aepl!A77-epl!A77)</f>
        <v>7.2552417457306007</v>
      </c>
      <c r="B77">
        <f>ABS(aepl!B77-epl!B77)</f>
        <v>0.27296394686902659</v>
      </c>
      <c r="E77">
        <f>ABS(aepl!E77-epl!E77)</f>
        <v>5.8626434839337591</v>
      </c>
      <c r="F77">
        <f>ABS(aepl!F77-epl!F77)</f>
        <v>1.9116968883517416</v>
      </c>
      <c r="I77">
        <f>ABS(aepl!I77-epl!I77)</f>
        <v>2.2415726495725607</v>
      </c>
      <c r="J77">
        <f>ABS(aepl!J77-epl!J77)</f>
        <v>0.20700854700828586</v>
      </c>
      <c r="M77">
        <f>ABS(aepl!Q77-epl!M77)</f>
        <v>2.037978571267729</v>
      </c>
      <c r="N77">
        <f>ABS(aepl!R77-epl!N77)</f>
        <v>0.85666086750859449</v>
      </c>
      <c r="Q77">
        <f>ABS(aepl!U77-epl!Q77)</f>
        <v>0.10389199226369783</v>
      </c>
      <c r="R77">
        <f>ABS(aepl!V77-epl!R77)</f>
        <v>1.3873592897654135</v>
      </c>
      <c r="U77">
        <f>ABS(aepl!Y77-epl!U77)</f>
        <v>0.75301706019592984</v>
      </c>
      <c r="V77">
        <f>ABS(aepl!Z77-epl!V77)</f>
        <v>0.23397182241137671</v>
      </c>
      <c r="Y77">
        <f>ABS(aepl!AC77-epl!Y77)</f>
        <v>1.0176353543708956</v>
      </c>
      <c r="Z77">
        <f>ABS(aepl!AD77-epl!Z77)</f>
        <v>2.5415116784906786</v>
      </c>
      <c r="AC77">
        <f>ABS(aepl!AK77-epl!AC77)</f>
        <v>3.0572432940195995</v>
      </c>
      <c r="AD77">
        <f>ABS(aepl!AL77-epl!AD77)</f>
        <v>5.6207355767107288</v>
      </c>
      <c r="AE77">
        <f>aepl!AC77</f>
        <v>599.56412876852301</v>
      </c>
      <c r="AF77">
        <f>epl!AC77</f>
        <v>697.74380512389757</v>
      </c>
      <c r="AG77">
        <f>ABS(aepl!AG77-epl!AG77)</f>
        <v>18.205540252053197</v>
      </c>
      <c r="AH77">
        <f>ABS(aepl!AH77-epl!AH77)</f>
        <v>15.145390138394987</v>
      </c>
      <c r="AI77">
        <f>aepl!AG77</f>
        <v>776.52901443045698</v>
      </c>
      <c r="AJ77">
        <f>epl!AG77</f>
        <v>758.32347417840379</v>
      </c>
      <c r="AK77" s="65">
        <v>1.017635354</v>
      </c>
      <c r="AL77" s="11">
        <v>2.541511678</v>
      </c>
      <c r="AM77">
        <f>aepl!AK77</f>
        <v>694.68656182987797</v>
      </c>
      <c r="AN77">
        <f>epl!AK77</f>
        <v>825.23297491039432</v>
      </c>
      <c r="AO77">
        <f>ABS(aepl!AS77-epl!AO77)</f>
        <v>7.0267279700074141</v>
      </c>
      <c r="AP77">
        <f>ABS(aepl!AT77-epl!AP77)</f>
        <v>70.349480334404063</v>
      </c>
      <c r="AQ77">
        <f>aepl!AO77</f>
        <v>822.53959561920794</v>
      </c>
      <c r="AR77">
        <f>epl!AO77</f>
        <v>972.30836501901138</v>
      </c>
      <c r="AS77">
        <f>ABS(aepl!AS77-epl!AS77)</f>
        <v>3.1437281330321412</v>
      </c>
      <c r="AT77">
        <f>ABS(aepl!AT77-epl!AT77)</f>
        <v>188.26536650497749</v>
      </c>
      <c r="AU77">
        <f>aepl!AS77</f>
        <v>965.28163704900396</v>
      </c>
      <c r="AV77">
        <f>epl!AS77</f>
        <v>962.13790891597182</v>
      </c>
      <c r="AW77">
        <f>ABS(aepl!AW77-epl!AW77)</f>
        <v>230.60474308300394</v>
      </c>
      <c r="AX77">
        <f>ABS(aepl!AX77-epl!AX77)</f>
        <v>25.632411067193676</v>
      </c>
      <c r="BA77">
        <f>ABS(aepl!BA77-epl!BA77)</f>
        <v>948</v>
      </c>
      <c r="BB77">
        <f>ABS(aepl!BB77-epl!BB77)</f>
        <v>271.35377358490598</v>
      </c>
      <c r="BE77">
        <f>ABS(aepl!BE77-epl!BE77)</f>
        <v>0</v>
      </c>
      <c r="BF77">
        <f>ABS(aepl!BF77-epl!BF77)</f>
        <v>0</v>
      </c>
      <c r="BI77">
        <f>ABS(aepl!BI77-epl!BI77)</f>
        <v>974.10313688212898</v>
      </c>
      <c r="BJ77">
        <f>ABS(aepl!BJ77-epl!BJ77)</f>
        <v>354.86549429657799</v>
      </c>
      <c r="BM77">
        <f>ABS(aepl!BM77-epl!BM77)</f>
        <v>77.055441478439406</v>
      </c>
      <c r="BN77">
        <f>ABS(aepl!BN77-epl!BN77)</f>
        <v>29.4316221765914</v>
      </c>
    </row>
    <row r="78" spans="1:66" x14ac:dyDescent="0.2">
      <c r="A78">
        <f>ABS(aepl!A78-epl!A78)</f>
        <v>0.24745690638682305</v>
      </c>
      <c r="B78">
        <f>ABS(aepl!B78-epl!B78)</f>
        <v>2.4133367213589736</v>
      </c>
      <c r="E78">
        <f>ABS(aepl!E78-epl!E78)</f>
        <v>5.2085577405769783</v>
      </c>
      <c r="F78">
        <f>ABS(aepl!F78-epl!F78)</f>
        <v>1.3934932059687526</v>
      </c>
      <c r="I78">
        <f>ABS(aepl!I78-epl!I78)</f>
        <v>1.8518209999707835</v>
      </c>
      <c r="J78">
        <f>ABS(aepl!J78-epl!J78)</f>
        <v>0.9653639176614206</v>
      </c>
      <c r="M78">
        <f>ABS(aepl!Q78-epl!M78)</f>
        <v>0.1913149174741875</v>
      </c>
      <c r="N78">
        <f>ABS(aepl!R78-epl!N78)</f>
        <v>3.0873913657992489</v>
      </c>
      <c r="Q78">
        <f>ABS(aepl!U78-epl!Q78)</f>
        <v>1.0914743455900293</v>
      </c>
      <c r="R78">
        <f>ABS(aepl!V78-epl!R78)</f>
        <v>0.28731669672822591</v>
      </c>
      <c r="U78">
        <f>ABS(aepl!Y78-epl!U78)</f>
        <v>2.2977065826328271</v>
      </c>
      <c r="V78">
        <f>ABS(aepl!Z78-epl!V78)</f>
        <v>2.429403011204613</v>
      </c>
      <c r="Y78">
        <f>ABS(aepl!AC78-epl!Y78)</f>
        <v>4.2249299377431271E-2</v>
      </c>
      <c r="Z78">
        <f>ABS(aepl!AD78-epl!Z78)</f>
        <v>1.159717096827876</v>
      </c>
      <c r="AC78">
        <f>ABS(aepl!AK78-epl!AC78)</f>
        <v>0.50566565167423505</v>
      </c>
      <c r="AD78">
        <f>ABS(aepl!AL78-epl!AD78)</f>
        <v>1.011291369240837</v>
      </c>
      <c r="AE78">
        <f>aepl!AC78</f>
        <v>595.24463991204004</v>
      </c>
      <c r="AF78">
        <f>epl!AC78</f>
        <v>707.73327759197321</v>
      </c>
      <c r="AG78">
        <f>ABS(aepl!AG78-epl!AG78)</f>
        <v>17.219593304122895</v>
      </c>
      <c r="AH78">
        <f>ABS(aepl!AH78-epl!AH78)</f>
        <v>14.771913268171829</v>
      </c>
      <c r="AI78">
        <f>aepl!AG78</f>
        <v>787.56524547803599</v>
      </c>
      <c r="AJ78">
        <f>epl!AG78</f>
        <v>770.34565217391309</v>
      </c>
      <c r="AK78" s="66">
        <v>4.2249298999999997E-2</v>
      </c>
      <c r="AL78" s="67">
        <v>1.1597170969999999</v>
      </c>
      <c r="AM78">
        <f>aepl!AK78</f>
        <v>707.22761194029897</v>
      </c>
      <c r="AN78">
        <f>epl!AK78</f>
        <v>822.0325470289639</v>
      </c>
      <c r="AO78">
        <f>ABS(aepl!AS78-epl!AO78)</f>
        <v>39.348271405790456</v>
      </c>
      <c r="AP78">
        <f>ABS(aepl!AT78-epl!AP78)</f>
        <v>21.873993916561943</v>
      </c>
      <c r="AQ78">
        <f>aepl!AO78</f>
        <v>829.63507692307701</v>
      </c>
      <c r="AR78">
        <f>epl!AO78</f>
        <v>954.02053314121042</v>
      </c>
      <c r="AS78">
        <f>ABS(aepl!AS78-epl!AS78)</f>
        <v>59.587825167125061</v>
      </c>
      <c r="AT78">
        <f>ABS(aepl!AT78-epl!AT78)</f>
        <v>187.06960379962456</v>
      </c>
      <c r="AU78">
        <f>aepl!AS78</f>
        <v>914.67226173541997</v>
      </c>
      <c r="AV78">
        <f>epl!AS78</f>
        <v>974.26008690254503</v>
      </c>
      <c r="AW78">
        <f>ABS(aepl!AW78-epl!AW78)</f>
        <v>230.75862068965517</v>
      </c>
      <c r="AX78">
        <f>ABS(aepl!AX78-epl!AX78)</f>
        <v>25.402298850574713</v>
      </c>
      <c r="BA78">
        <f>ABS(aepl!BA78-epl!BA78)</f>
        <v>953.04259776536298</v>
      </c>
      <c r="BB78">
        <f>ABS(aepl!BB78-epl!BB78)</f>
        <v>244.11801675977699</v>
      </c>
      <c r="BE78">
        <f>ABS(aepl!BE78-epl!BE78)</f>
        <v>0</v>
      </c>
      <c r="BF78">
        <f>ABS(aepl!BF78-epl!BF78)</f>
        <v>0</v>
      </c>
      <c r="BI78">
        <f>ABS(aepl!BI78-epl!BI78)</f>
        <v>975.29734848484804</v>
      </c>
      <c r="BJ78">
        <f>ABS(aepl!BJ78-epl!BJ78)</f>
        <v>353.20501893939399</v>
      </c>
      <c r="BM78">
        <f>ABS(aepl!BM78-epl!BM78)</f>
        <v>84.108572544424902</v>
      </c>
      <c r="BN78">
        <f>ABS(aepl!BN78-epl!BN78)</f>
        <v>31.2563952353056</v>
      </c>
    </row>
    <row r="79" spans="1:66" x14ac:dyDescent="0.2">
      <c r="A79">
        <f>ABS(aepl!A79-epl!A79)</f>
        <v>5.1930212981300414</v>
      </c>
      <c r="B79">
        <f>ABS(aepl!B79-epl!B79)</f>
        <v>2.708084360448197</v>
      </c>
      <c r="E79">
        <f>ABS(aepl!E79-epl!E79)</f>
        <v>2.3453034738548695</v>
      </c>
      <c r="F79">
        <f>ABS(aepl!F79-epl!F79)</f>
        <v>1.1388874416306294</v>
      </c>
      <c r="I79">
        <f>ABS(aepl!I79-epl!I79)</f>
        <v>5.4562720838221708</v>
      </c>
      <c r="J79">
        <f>ABS(aepl!J79-epl!J79)</f>
        <v>0.75932235088714606</v>
      </c>
      <c r="M79">
        <f>ABS(aepl!Q79-epl!M79)</f>
        <v>1.322939245232476</v>
      </c>
      <c r="N79">
        <f>ABS(aepl!R79-epl!N79)</f>
        <v>2.9719996878735628</v>
      </c>
      <c r="Q79">
        <f>ABS(aepl!U79-epl!Q79)</f>
        <v>0.51243342803974201</v>
      </c>
      <c r="R79">
        <f>ABS(aepl!V79-epl!R79)</f>
        <v>0.76528763488454388</v>
      </c>
      <c r="U79">
        <f>ABS(aepl!Y79-epl!U79)</f>
        <v>1.3207224658540326</v>
      </c>
      <c r="V79">
        <f>ABS(aepl!Z79-epl!V79)</f>
        <v>1.6618281064565963</v>
      </c>
      <c r="Y79">
        <f>ABS(aepl!AC79-epl!Y79)</f>
        <v>0.23287934482686978</v>
      </c>
      <c r="Z79">
        <f>ABS(aepl!AD79-epl!Z79)</f>
        <v>1.9107013172745155</v>
      </c>
      <c r="AC79">
        <f>ABS(aepl!AK79-epl!AC79)</f>
        <v>3.2329042019783856</v>
      </c>
      <c r="AD79">
        <f>ABS(aepl!AL79-epl!AD79)</f>
        <v>1.4050079482955198</v>
      </c>
      <c r="AE79">
        <f>aepl!AC79</f>
        <v>602.94576271186395</v>
      </c>
      <c r="AF79">
        <f>epl!AC79</f>
        <v>702.59345391903537</v>
      </c>
      <c r="AG79">
        <f>ABS(aepl!AG79-epl!AG79)</f>
        <v>4.174606830226935</v>
      </c>
      <c r="AH79">
        <f>ABS(aepl!AH79-epl!AH79)</f>
        <v>12.335389177238653</v>
      </c>
      <c r="AI79">
        <f>aepl!AG79</f>
        <v>792.48737461086102</v>
      </c>
      <c r="AJ79">
        <f>epl!AG79</f>
        <v>788.31276778063409</v>
      </c>
      <c r="AK79" s="9">
        <v>0.23287934499999999</v>
      </c>
      <c r="AL79" s="11">
        <v>1.910701317</v>
      </c>
      <c r="AM79">
        <f>aepl!AK79</f>
        <v>699.36054971705698</v>
      </c>
      <c r="AN79">
        <f>epl!AK79</f>
        <v>822.85049928673322</v>
      </c>
      <c r="AO79">
        <f>ABS(aepl!AS79-epl!AO79)</f>
        <v>24.98124815127926</v>
      </c>
      <c r="AP79">
        <f>ABS(aepl!AT79-epl!AP79)</f>
        <v>15.381678684805763</v>
      </c>
      <c r="AQ79">
        <f>aepl!AO79</f>
        <v>829.90918646205603</v>
      </c>
      <c r="AR79">
        <f>epl!AO79</f>
        <v>930.70909785932724</v>
      </c>
      <c r="AS79">
        <f>ABS(aepl!AS79-epl!AS79)</f>
        <v>58.727059110338246</v>
      </c>
      <c r="AT79">
        <f>ABS(aepl!AT79-epl!AT79)</f>
        <v>156.68619771525769</v>
      </c>
      <c r="AU79">
        <f>aepl!AS79</f>
        <v>905.72784970804798</v>
      </c>
      <c r="AV79">
        <f>epl!AS79</f>
        <v>964.45490881838623</v>
      </c>
      <c r="AW79">
        <f>ABS(aepl!AW79-epl!AW79)</f>
        <v>230.15384615384616</v>
      </c>
      <c r="AX79">
        <f>ABS(aepl!AX79-epl!AX79)</f>
        <v>27.032388663967613</v>
      </c>
      <c r="BA79">
        <f>ABS(aepl!BA79-epl!BA79)</f>
        <v>964.26247533126605</v>
      </c>
      <c r="BB79">
        <f>ABS(aepl!BB79-epl!BB79)</f>
        <v>330.82097547222997</v>
      </c>
      <c r="BE79">
        <f>ABS(aepl!BE79-epl!BE79)</f>
        <v>0</v>
      </c>
      <c r="BF79">
        <f>ABS(aepl!BF79-epl!BF79)</f>
        <v>0</v>
      </c>
      <c r="BI79">
        <f>ABS(aepl!BI79-epl!BI79)</f>
        <v>1023.49295010846</v>
      </c>
      <c r="BJ79">
        <f>ABS(aepl!BJ79-epl!BJ79)</f>
        <v>498.07754880694102</v>
      </c>
      <c r="BM79">
        <f>ABS(aepl!BM79-epl!BM79)</f>
        <v>76.391171993911698</v>
      </c>
      <c r="BN79">
        <f>ABS(aepl!BN79-epl!BN79)</f>
        <v>37.058056099151997</v>
      </c>
    </row>
    <row r="80" spans="1:66" x14ac:dyDescent="0.2">
      <c r="A80">
        <f>ABS(aepl!A80-epl!A80)</f>
        <v>1.5143916540975653</v>
      </c>
      <c r="B80">
        <f>ABS(aepl!B80-epl!B80)</f>
        <v>1.7821455505281847</v>
      </c>
      <c r="E80">
        <f>ABS(aepl!E80-epl!E80)</f>
        <v>1.2923166079644446</v>
      </c>
      <c r="F80">
        <f>ABS(aepl!F80-epl!F80)</f>
        <v>0.56280732846676074</v>
      </c>
      <c r="I80">
        <f>ABS(aepl!I80-epl!I80)</f>
        <v>5.2531000143886786E-2</v>
      </c>
      <c r="J80">
        <f>ABS(aepl!J80-epl!J80)</f>
        <v>0.1078239565633794</v>
      </c>
      <c r="M80">
        <f>ABS(aepl!Q80-epl!M80)</f>
        <v>0.4452139727982285</v>
      </c>
      <c r="N80">
        <f>ABS(aepl!R80-epl!N80)</f>
        <v>0.33346266639307487</v>
      </c>
      <c r="Q80">
        <f>ABS(aepl!U80-epl!Q80)</f>
        <v>1.751968627889994</v>
      </c>
      <c r="R80">
        <f>ABS(aepl!V80-epl!R80)</f>
        <v>2.2151181759772953</v>
      </c>
      <c r="U80">
        <f>ABS(aepl!Y80-epl!U80)</f>
        <v>1.2654906436134752</v>
      </c>
      <c r="V80">
        <f>ABS(aepl!Z80-epl!V80)</f>
        <v>1.2427658011166614</v>
      </c>
      <c r="Y80">
        <f>ABS(aepl!AC80-epl!Y80)</f>
        <v>2.8258570671171128</v>
      </c>
      <c r="Z80">
        <f>ABS(aepl!AD80-epl!Z80)</f>
        <v>3.1783126501886727</v>
      </c>
      <c r="AC80">
        <f>ABS(aepl!AK80-epl!AC80)</f>
        <v>1.6019410305228803</v>
      </c>
      <c r="AD80">
        <f>ABS(aepl!AL80-epl!AD80)</f>
        <v>1.6065624218642824</v>
      </c>
      <c r="AE80">
        <f>aepl!AC80</f>
        <v>605.75319829424302</v>
      </c>
      <c r="AF80">
        <f>epl!AC80</f>
        <v>697.96636085626915</v>
      </c>
      <c r="AG80">
        <f>ABS(aepl!AG80-epl!AG80)</f>
        <v>6.3845549304016913</v>
      </c>
      <c r="AH80">
        <f>ABS(aepl!AH80-epl!AH80)</f>
        <v>3.8459126996458508</v>
      </c>
      <c r="AI80">
        <f>aepl!AG80</f>
        <v>789.27091885064704</v>
      </c>
      <c r="AJ80">
        <f>epl!AG80</f>
        <v>795.65547378104873</v>
      </c>
      <c r="AK80" s="11">
        <v>2.8258570669999998</v>
      </c>
      <c r="AL80" s="11">
        <v>3.1783126500000001</v>
      </c>
      <c r="AM80">
        <f>aepl!AK80</f>
        <v>699.56830188679203</v>
      </c>
      <c r="AN80">
        <f>epl!AK80</f>
        <v>824.25808457711446</v>
      </c>
      <c r="AO80">
        <f>ABS(aepl!AS80-epl!AO80)</f>
        <v>18.403025476951825</v>
      </c>
      <c r="AP80">
        <f>ABS(aepl!AT80-epl!AP80)</f>
        <v>11.790462851048289</v>
      </c>
      <c r="AQ80">
        <f>aepl!AO80</f>
        <v>820.95916631220803</v>
      </c>
      <c r="AR80">
        <f>epl!AO80</f>
        <v>919.5426116838488</v>
      </c>
      <c r="AS80">
        <f>ABS(aepl!AS80-epl!AS80)</f>
        <v>79.334157440759668</v>
      </c>
      <c r="AT80">
        <f>ABS(aepl!AT80-epl!AT80)</f>
        <v>183.76977152981908</v>
      </c>
      <c r="AU80">
        <f>aepl!AS80</f>
        <v>901.13958620689698</v>
      </c>
      <c r="AV80">
        <f>epl!AS80</f>
        <v>980.47374364765665</v>
      </c>
      <c r="AW80">
        <f>ABS(aepl!AW80-epl!AW80)</f>
        <v>229.72093023255815</v>
      </c>
      <c r="AX80">
        <f>ABS(aepl!AX80-epl!AX80)</f>
        <v>26.631782945736433</v>
      </c>
      <c r="BA80">
        <f>ABS(aepl!BA80-epl!BA80)</f>
        <v>35.225396601627835</v>
      </c>
      <c r="BB80">
        <f>ABS(aepl!BB80-epl!BB80)</f>
        <v>20.612412832962491</v>
      </c>
      <c r="BE80">
        <f>ABS(aepl!BE80-epl!BE80)</f>
        <v>0</v>
      </c>
      <c r="BF80">
        <f>ABS(aepl!BF80-epl!BF80)</f>
        <v>0</v>
      </c>
      <c r="BI80">
        <f>ABS(aepl!BI80-epl!BI80)</f>
        <v>940.98759689922497</v>
      </c>
      <c r="BJ80">
        <f>ABS(aepl!BJ80-epl!BJ80)</f>
        <v>632.33255813953497</v>
      </c>
      <c r="BM80">
        <f>ABS(aepl!BM80-epl!BM80)</f>
        <v>71.341672301104396</v>
      </c>
      <c r="BN80">
        <f>ABS(aepl!BN80-epl!BN80)</f>
        <v>40.504845616407501</v>
      </c>
    </row>
    <row r="81" spans="1:66" x14ac:dyDescent="0.2">
      <c r="A81">
        <f>ABS(aepl!A81-epl!A81)</f>
        <v>3.1320657183965182</v>
      </c>
      <c r="B81">
        <f>ABS(aepl!B81-epl!B81)</f>
        <v>0.97949301146104517</v>
      </c>
      <c r="E81">
        <f>ABS(aepl!E81-epl!E81)</f>
        <v>0.56385617521303288</v>
      </c>
      <c r="F81">
        <f>ABS(aepl!F81-epl!F81)</f>
        <v>0.10643736346389687</v>
      </c>
      <c r="I81">
        <f>ABS(aepl!I81-epl!I81)</f>
        <v>1.0312535235162841</v>
      </c>
      <c r="J81">
        <f>ABS(aepl!J81-epl!J81)</f>
        <v>0.49025243919550121</v>
      </c>
      <c r="M81">
        <f>ABS(aepl!Q81-epl!M81)</f>
        <v>0.83460454359635605</v>
      </c>
      <c r="N81">
        <f>ABS(aepl!R81-epl!N81)</f>
        <v>2.1271463602708991</v>
      </c>
      <c r="Q81">
        <f>ABS(aepl!U81-epl!Q81)</f>
        <v>0.75143704937346456</v>
      </c>
      <c r="R81">
        <f>ABS(aepl!V81-epl!R81)</f>
        <v>0.46199039103373707</v>
      </c>
      <c r="U81">
        <f>ABS(aepl!Y81-epl!U81)</f>
        <v>1.3101013403073694</v>
      </c>
      <c r="V81">
        <f>ABS(aepl!Z81-epl!V81)</f>
        <v>0.69348059589935929</v>
      </c>
      <c r="Y81">
        <f>ABS(aepl!AC81-epl!Y81)</f>
        <v>0.6454821968137594</v>
      </c>
      <c r="Z81">
        <f>ABS(aepl!AD81-epl!Z81)</f>
        <v>0.35777472162874346</v>
      </c>
      <c r="AC81">
        <f>ABS(aepl!AK81-epl!AC81)</f>
        <v>0.20340998083531758</v>
      </c>
      <c r="AD81">
        <f>ABS(aepl!AL81-epl!AD81)</f>
        <v>1.0245831874162832</v>
      </c>
      <c r="AE81">
        <f>aepl!AC81</f>
        <v>604.53061224489795</v>
      </c>
      <c r="AF81">
        <f>epl!AC81</f>
        <v>695.99032017870434</v>
      </c>
      <c r="AG81">
        <f>ABS(aepl!AG81-epl!AG81)</f>
        <v>14.246775137825466</v>
      </c>
      <c r="AH81">
        <f>ABS(aepl!AH81-epl!AH81)</f>
        <v>5.6988250313050912</v>
      </c>
      <c r="AI81">
        <f>aepl!AG81</f>
        <v>778.06633165829101</v>
      </c>
      <c r="AJ81">
        <f>epl!AG81</f>
        <v>792.31310679611647</v>
      </c>
      <c r="AK81" s="31">
        <v>0.64548219699999998</v>
      </c>
      <c r="AL81" s="22">
        <v>0.35777472199999999</v>
      </c>
      <c r="AM81">
        <f>aepl!AK81</f>
        <v>695.78691019786902</v>
      </c>
      <c r="AN81">
        <f>epl!AK81</f>
        <v>809.81092981092979</v>
      </c>
      <c r="AO81">
        <f>ABS(aepl!AS81-epl!AO81)</f>
        <v>9.3355874904123084</v>
      </c>
      <c r="AP81">
        <f>ABS(aepl!AT81-epl!AP81)</f>
        <v>5.1663451901025041</v>
      </c>
      <c r="AQ81">
        <f>aepl!AO81</f>
        <v>818.50363196125898</v>
      </c>
      <c r="AR81">
        <f>epl!AO81</f>
        <v>912.10017123287673</v>
      </c>
      <c r="AS81">
        <f>ABS(aepl!AS81-epl!AS81)</f>
        <v>64.816796899080146</v>
      </c>
      <c r="AT81">
        <f>ABS(aepl!AT81-epl!AT81)</f>
        <v>173.12904516525464</v>
      </c>
      <c r="AU81">
        <f>aepl!AS81</f>
        <v>921.43575872328904</v>
      </c>
      <c r="AV81">
        <f>epl!AS81</f>
        <v>986.25255562236919</v>
      </c>
      <c r="AW81">
        <f>ABS(aepl!AW81-epl!AW81)</f>
        <v>229.6328125</v>
      </c>
      <c r="AX81">
        <f>ABS(aepl!AX81-epl!AX81)</f>
        <v>27.32421875</v>
      </c>
      <c r="BA81">
        <f>ABS(aepl!BA81-epl!BA81)</f>
        <v>3.0076411580887452</v>
      </c>
      <c r="BB81">
        <f>ABS(aepl!BB81-epl!BB81)</f>
        <v>13.321743682989734</v>
      </c>
      <c r="BE81">
        <f>ABS(aepl!BE81-epl!BE81)</f>
        <v>0</v>
      </c>
      <c r="BF81">
        <f>ABS(aepl!BF81-epl!BF81)</f>
        <v>0</v>
      </c>
      <c r="BI81">
        <f>ABS(aepl!BI81-epl!BI81)</f>
        <v>941.65461121157296</v>
      </c>
      <c r="BJ81">
        <f>ABS(aepl!BJ81-epl!BJ81)</f>
        <v>637.09222423146502</v>
      </c>
      <c r="BM81">
        <f>ABS(aepl!BM81-epl!BM81)</f>
        <v>71.060056428859298</v>
      </c>
      <c r="BN81">
        <f>ABS(aepl!BN81-epl!BN81)</f>
        <v>41.315598548972197</v>
      </c>
    </row>
    <row r="82" spans="1:66" x14ac:dyDescent="0.2">
      <c r="A82">
        <f>ABS(aepl!A82-epl!A82)</f>
        <v>1.6331702731190418</v>
      </c>
      <c r="B82">
        <f>ABS(aepl!B82-epl!B82)</f>
        <v>1.3508235083454565</v>
      </c>
      <c r="E82">
        <f>ABS(aepl!E82-epl!E82)</f>
        <v>9.770466638910591E-2</v>
      </c>
      <c r="F82">
        <f>ABS(aepl!F82-epl!F82)</f>
        <v>0.86420705929208452</v>
      </c>
      <c r="I82">
        <f>ABS(aepl!I82-epl!I82)</f>
        <v>1.7881045894749548</v>
      </c>
      <c r="J82">
        <f>ABS(aepl!J82-epl!J82)</f>
        <v>0.88839699113691495</v>
      </c>
      <c r="M82">
        <f>ABS(aepl!Q82-epl!M82)</f>
        <v>0.32311615637297564</v>
      </c>
      <c r="N82">
        <f>ABS(aepl!R82-epl!N82)</f>
        <v>0.53909781275604018</v>
      </c>
      <c r="Q82">
        <f>ABS(aepl!U82-epl!Q82)</f>
        <v>1.0516220870023858</v>
      </c>
      <c r="R82">
        <f>ABS(aepl!V82-epl!R82)</f>
        <v>1.9237633097557136</v>
      </c>
      <c r="U82">
        <f>ABS(aepl!Y82-epl!U82)</f>
        <v>0.20849771299720032</v>
      </c>
      <c r="V82">
        <f>ABS(aepl!Z82-epl!V82)</f>
        <v>0.13657803156650061</v>
      </c>
      <c r="Y82">
        <f>ABS(aepl!AC82-epl!Y82)</f>
        <v>1.5873226714838893</v>
      </c>
      <c r="Z82">
        <f>ABS(aepl!AD82-epl!Z82)</f>
        <v>0.27740059092150204</v>
      </c>
      <c r="AC82">
        <f>ABS(aepl!AK82-epl!AC82)</f>
        <v>4.685599267577345E-2</v>
      </c>
      <c r="AD82">
        <f>ABS(aepl!AL82-epl!AD82)</f>
        <v>0.37369940263403123</v>
      </c>
      <c r="AE82">
        <f>aepl!AC82</f>
        <v>597.23085914669798</v>
      </c>
      <c r="AF82">
        <f>epl!AC82</f>
        <v>697.57644628099172</v>
      </c>
      <c r="AG82">
        <f>ABS(aepl!AG82-epl!AG82)</f>
        <v>12.41018251947412</v>
      </c>
      <c r="AH82">
        <f>ABS(aepl!AH82-epl!AH82)</f>
        <v>5.9341114457831736</v>
      </c>
      <c r="AI82">
        <f>aepl!AG82</f>
        <v>781.12854381443299</v>
      </c>
      <c r="AJ82">
        <f>epl!AG82</f>
        <v>793.53872633390711</v>
      </c>
      <c r="AK82" s="68">
        <v>1.5873226709999999</v>
      </c>
      <c r="AL82" s="51">
        <v>0.27740059099999997</v>
      </c>
      <c r="AM82">
        <f>aepl!AK82</f>
        <v>697.52959028831594</v>
      </c>
      <c r="AN82">
        <f>epl!AK82</f>
        <v>798.18244327297725</v>
      </c>
      <c r="AO82">
        <f>ABS(aepl!AS82-epl!AO82)</f>
        <v>27.339734734580361</v>
      </c>
      <c r="AP82">
        <f>ABS(aepl!AT82-epl!AP82)</f>
        <v>20.929420417063483</v>
      </c>
      <c r="AQ82">
        <f>aepl!AO82</f>
        <v>805.79862985260502</v>
      </c>
      <c r="AR82">
        <f>epl!AO82</f>
        <v>920.27070457354762</v>
      </c>
      <c r="AS82">
        <f>ABS(aepl!AS82-epl!AS82)</f>
        <v>46.670739830194066</v>
      </c>
      <c r="AT82">
        <f>ABS(aepl!AT82-epl!AT82)</f>
        <v>155.21552701390726</v>
      </c>
      <c r="AU82">
        <f>aepl!AS82</f>
        <v>947.61043930812798</v>
      </c>
      <c r="AV82">
        <f>epl!AS82</f>
        <v>994.28117913832205</v>
      </c>
      <c r="AW82">
        <f>ABS(aepl!AW82-epl!AW82)</f>
        <v>230.09163346613545</v>
      </c>
      <c r="AX82">
        <f>ABS(aepl!AX82-epl!AX82)</f>
        <v>26.525896414342629</v>
      </c>
      <c r="BA82">
        <f>ABS(aepl!BA82-epl!BA82)</f>
        <v>48.755967815204713</v>
      </c>
      <c r="BB82">
        <f>ABS(aepl!BB82-epl!BB82)</f>
        <v>100.24317188674587</v>
      </c>
      <c r="BE82">
        <f>ABS(aepl!BE82-epl!BE82)</f>
        <v>0</v>
      </c>
      <c r="BF82">
        <f>ABS(aepl!BF82-epl!BF82)</f>
        <v>0</v>
      </c>
      <c r="BI82">
        <f>ABS(aepl!BI82-epl!BI82)</f>
        <v>948.48568019093102</v>
      </c>
      <c r="BJ82">
        <f>ABS(aepl!BJ82-epl!BJ82)</f>
        <v>642.00417661097902</v>
      </c>
      <c r="BM82">
        <f>ABS(aepl!BM82-epl!BM82)</f>
        <v>68.142373556352098</v>
      </c>
      <c r="BN82">
        <f>ABS(aepl!BN82-epl!BN82)</f>
        <v>46.776383910792497</v>
      </c>
    </row>
    <row r="83" spans="1:66" x14ac:dyDescent="0.2">
      <c r="A83">
        <f>ABS(aepl!A83-epl!A83)</f>
        <v>8.9018282646132789</v>
      </c>
      <c r="B83">
        <f>ABS(aepl!B83-epl!B83)</f>
        <v>2.5849647839991121</v>
      </c>
      <c r="E83">
        <f>ABS(aepl!E83-epl!E83)</f>
        <v>0.56800884590014533</v>
      </c>
      <c r="F83">
        <f>ABS(aepl!F83-epl!F83)</f>
        <v>0.29427914402435817</v>
      </c>
      <c r="I83">
        <f>ABS(aepl!I83-epl!I83)</f>
        <v>0.80126001040895289</v>
      </c>
      <c r="J83">
        <f>ABS(aepl!J83-epl!J83)</f>
        <v>0.29064268085937783</v>
      </c>
      <c r="M83">
        <f>ABS(aepl!Q83-epl!M83)</f>
        <v>0.38146847677393225</v>
      </c>
      <c r="N83">
        <f>ABS(aepl!R83-epl!N83)</f>
        <v>3.6716072249078024E-2</v>
      </c>
      <c r="Q83">
        <f>ABS(aepl!U83-epl!Q83)</f>
        <v>0.69355264509596282</v>
      </c>
      <c r="R83">
        <f>ABS(aepl!V83-epl!R83)</f>
        <v>0.52699258766085677</v>
      </c>
      <c r="U83">
        <f>ABS(aepl!Y83-epl!U83)</f>
        <v>0.14269367451231574</v>
      </c>
      <c r="V83">
        <f>ABS(aepl!Z83-epl!V83)</f>
        <v>1.1302641054700189</v>
      </c>
      <c r="Y83">
        <f>ABS(aepl!AC83-epl!Y83)</f>
        <v>0.42391551819173401</v>
      </c>
      <c r="Z83">
        <f>ABS(aepl!AD83-epl!Z83)</f>
        <v>2.9192333143959104</v>
      </c>
      <c r="AC83">
        <f>ABS(aepl!AK83-epl!AC83)</f>
        <v>0.25921288317340441</v>
      </c>
      <c r="AD83">
        <f>ABS(aepl!AL83-epl!AD83)</f>
        <v>0.39775844357103551</v>
      </c>
      <c r="AE83">
        <f>aepl!AC83</f>
        <v>596.93192133131595</v>
      </c>
      <c r="AF83">
        <f>epl!AC83</f>
        <v>698.83096686950637</v>
      </c>
      <c r="AG83">
        <f>ABS(aepl!AG83-epl!AG83)</f>
        <v>36.628817717442871</v>
      </c>
      <c r="AH83">
        <f>ABS(aepl!AH83-epl!AH83)</f>
        <v>22.354916356164722</v>
      </c>
      <c r="AI83">
        <f>aepl!AG83</f>
        <v>752.87058491099197</v>
      </c>
      <c r="AJ83">
        <f>epl!AG83</f>
        <v>789.49940262843484</v>
      </c>
      <c r="AK83" s="69">
        <v>0.42391551799999999</v>
      </c>
      <c r="AL83" s="11">
        <v>2.919233314</v>
      </c>
      <c r="AM83">
        <f>aepl!AK83</f>
        <v>698.57175398633296</v>
      </c>
      <c r="AN83">
        <f>epl!AK83</f>
        <v>804.40375722543354</v>
      </c>
      <c r="AO83">
        <f>ABS(aepl!AS83-epl!AO83)</f>
        <v>31.539235944236793</v>
      </c>
      <c r="AP83">
        <f>ABS(aepl!AT83-epl!AP83)</f>
        <v>24.289564436849787</v>
      </c>
      <c r="AQ83">
        <f>aepl!AO83</f>
        <v>806.67809757093301</v>
      </c>
      <c r="AR83">
        <f>epl!AO83</f>
        <v>928.12869875222816</v>
      </c>
      <c r="AS83">
        <f>ABS(aepl!AS83-epl!AS83)</f>
        <v>38.859990835449935</v>
      </c>
      <c r="AT83">
        <f>ABS(aepl!AT83-epl!AT83)</f>
        <v>148.71856314687227</v>
      </c>
      <c r="AU83">
        <f>aepl!AS83</f>
        <v>959.66793469646495</v>
      </c>
      <c r="AV83">
        <f>epl!AS83</f>
        <v>998.52792553191489</v>
      </c>
      <c r="AW83">
        <f>ABS(aepl!AW83-epl!AW83)</f>
        <v>230.4375</v>
      </c>
      <c r="AX83">
        <f>ABS(aepl!AX83-epl!AX83)</f>
        <v>26.616666666666667</v>
      </c>
      <c r="BA83">
        <f>ABS(aepl!BA83-epl!BA83)</f>
        <v>46.477258218775887</v>
      </c>
      <c r="BB83">
        <f>ABS(aepl!BB83-epl!BB83)</f>
        <v>124.09019388924898</v>
      </c>
      <c r="BE83">
        <f>ABS(aepl!BE83-epl!BE83)</f>
        <v>0</v>
      </c>
      <c r="BF83">
        <f>ABS(aepl!BF83-epl!BF83)</f>
        <v>0</v>
      </c>
      <c r="BI83">
        <f>ABS(aepl!BI83-epl!BI83)</f>
        <v>954.81900212314201</v>
      </c>
      <c r="BJ83">
        <f>ABS(aepl!BJ83-epl!BJ83)</f>
        <v>647.15498938428902</v>
      </c>
      <c r="BM83">
        <f>ABS(aepl!BM83-epl!BM83)</f>
        <v>75.8094198945263</v>
      </c>
      <c r="BN83">
        <f>ABS(aepl!BN83-epl!BN83)</f>
        <v>46.238225131842199</v>
      </c>
    </row>
    <row r="84" spans="1:66" x14ac:dyDescent="0.2">
      <c r="A84">
        <f>ABS(aepl!A84-epl!A84)</f>
        <v>4.2707166261697722</v>
      </c>
      <c r="B84">
        <f>ABS(aepl!B84-epl!B84)</f>
        <v>1.0325648526816167</v>
      </c>
      <c r="E84">
        <f>ABS(aepl!E84-epl!E84)</f>
        <v>0.34525749742195444</v>
      </c>
      <c r="F84">
        <f>ABS(aepl!F84-epl!F84)</f>
        <v>2.1099375968549907</v>
      </c>
      <c r="I84">
        <f>ABS(aepl!I84-epl!I84)</f>
        <v>0.76368261620277167</v>
      </c>
      <c r="J84">
        <f>ABS(aepl!J84-epl!J84)</f>
        <v>0.59344651715207419</v>
      </c>
      <c r="M84">
        <f>ABS(aepl!Q84-epl!M84)</f>
        <v>1.6128551986912498</v>
      </c>
      <c r="N84">
        <f>ABS(aepl!R84-epl!N84)</f>
        <v>1.2677105173578411</v>
      </c>
      <c r="Q84">
        <f>ABS(aepl!U84-epl!Q84)</f>
        <v>1.639999799410532</v>
      </c>
      <c r="R84">
        <f>ABS(aepl!V84-epl!R84)</f>
        <v>0.20181075045354646</v>
      </c>
      <c r="U84">
        <f>ABS(aepl!Y84-epl!U84)</f>
        <v>1.0907878674629501E-2</v>
      </c>
      <c r="V84">
        <f>ABS(aepl!Z84-epl!V84)</f>
        <v>0.76267887695416903</v>
      </c>
      <c r="Y84">
        <f>ABS(aepl!AC84-epl!Y84)</f>
        <v>0.56830564471169964</v>
      </c>
      <c r="Z84">
        <f>ABS(aepl!AD84-epl!Z84)</f>
        <v>1.8866732356200373</v>
      </c>
      <c r="AC84">
        <f>ABS(aepl!AK84-epl!AC84)</f>
        <v>11.498001040777126</v>
      </c>
      <c r="AD84">
        <f>ABS(aepl!AL84-epl!AD84)</f>
        <v>2.316463746130637</v>
      </c>
      <c r="AE84">
        <f>aepl!AC84</f>
        <v>597.80626598465506</v>
      </c>
      <c r="AF84">
        <f>epl!AC84</f>
        <v>701.17640320733108</v>
      </c>
      <c r="AG84">
        <f>ABS(aepl!AG84-epl!AG84)</f>
        <v>39.919645707158907</v>
      </c>
      <c r="AH84">
        <f>ABS(aepl!AH84-epl!AH84)</f>
        <v>27.408282123642948</v>
      </c>
      <c r="AI84">
        <f>aepl!AG84</f>
        <v>748.41418439716301</v>
      </c>
      <c r="AJ84">
        <f>epl!AG84</f>
        <v>788.33383010432192</v>
      </c>
      <c r="AK84" s="70">
        <v>0.56830564500000003</v>
      </c>
      <c r="AL84" s="11">
        <v>1.886673236</v>
      </c>
      <c r="AM84">
        <f>aepl!AK84</f>
        <v>689.67840216655395</v>
      </c>
      <c r="AN84">
        <f>epl!AK84</f>
        <v>825.02765457865905</v>
      </c>
      <c r="AO84">
        <f>ABS(aepl!AS84-epl!AO84)</f>
        <v>1.7493183866627078</v>
      </c>
      <c r="AP84">
        <f>ABS(aepl!AT84-epl!AP84)</f>
        <v>17.250381767307687</v>
      </c>
      <c r="AQ84">
        <f>aepl!AO84</f>
        <v>817.84410801963998</v>
      </c>
      <c r="AR84">
        <f>epl!AO84</f>
        <v>940.27745860087873</v>
      </c>
      <c r="AS84">
        <f>ABS(aepl!AS84-epl!AS84)</f>
        <v>61.062977703088677</v>
      </c>
      <c r="AT84">
        <f>ABS(aepl!AT84-epl!AT84)</f>
        <v>142.29041261140659</v>
      </c>
      <c r="AU84">
        <f>aepl!AS84</f>
        <v>938.52814021421602</v>
      </c>
      <c r="AV84">
        <f>epl!AS84</f>
        <v>999.5911179173047</v>
      </c>
      <c r="AW84">
        <f>ABS(aepl!AW84-epl!AW84)</f>
        <v>229.68067226890756</v>
      </c>
      <c r="AX84">
        <f>ABS(aepl!AX84-epl!AX84)</f>
        <v>26.159663865546218</v>
      </c>
      <c r="BA84">
        <f>ABS(aepl!BA84-epl!BA84)</f>
        <v>58.10702671320098</v>
      </c>
      <c r="BB84">
        <f>ABS(aepl!BB84-epl!BB84)</f>
        <v>183.13775945580548</v>
      </c>
      <c r="BE84">
        <f>ABS(aepl!BE84-epl!BE84)</f>
        <v>0</v>
      </c>
      <c r="BF84">
        <f>ABS(aepl!BF84-epl!BF84)</f>
        <v>0</v>
      </c>
      <c r="BI84">
        <f>ABS(aepl!BI84-epl!BI84)</f>
        <v>959.75</v>
      </c>
      <c r="BJ84">
        <f>ABS(aepl!BJ84-epl!BJ84)</f>
        <v>647.03186813186801</v>
      </c>
      <c r="BM84">
        <f>ABS(aepl!BM84-epl!BM84)</f>
        <v>63.924539170506897</v>
      </c>
      <c r="BN84">
        <f>ABS(aepl!BN84-epl!BN84)</f>
        <v>65.622695852534605</v>
      </c>
    </row>
    <row r="85" spans="1:66" x14ac:dyDescent="0.2">
      <c r="A85">
        <f>ABS(aepl!A85-epl!A85)</f>
        <v>7.5654229965156787</v>
      </c>
      <c r="B85">
        <f>ABS(aepl!B85-epl!B85)</f>
        <v>1.7384167247387268</v>
      </c>
      <c r="E85">
        <f>ABS(aepl!E85-epl!E85)</f>
        <v>3.83656012930782</v>
      </c>
      <c r="F85">
        <f>ABS(aepl!F85-epl!F85)</f>
        <v>0.68960771423724054</v>
      </c>
      <c r="I85">
        <f>ABS(aepl!I85-epl!I85)</f>
        <v>1.9109299325518805</v>
      </c>
      <c r="J85">
        <f>ABS(aepl!J85-epl!J85)</f>
        <v>1.9543983296355236</v>
      </c>
      <c r="M85">
        <f>ABS(aepl!Q85-epl!M85)</f>
        <v>1.000463132524942</v>
      </c>
      <c r="N85">
        <f>ABS(aepl!R85-epl!N85)</f>
        <v>1.4401231869504727</v>
      </c>
      <c r="Q85">
        <f>ABS(aepl!U85-epl!Q85)</f>
        <v>1.0173587722331376</v>
      </c>
      <c r="R85">
        <f>ABS(aepl!V85-epl!R85)</f>
        <v>0.93321421852749609</v>
      </c>
      <c r="U85">
        <f>ABS(aepl!Y85-epl!U85)</f>
        <v>0.94163459215735656</v>
      </c>
      <c r="V85">
        <f>ABS(aepl!Z85-epl!V85)</f>
        <v>1.0475136484417362</v>
      </c>
      <c r="Y85">
        <f>ABS(aepl!AC85-epl!Y85)</f>
        <v>0.17815936667852839</v>
      </c>
      <c r="Z85">
        <f>ABS(aepl!AD85-epl!Z85)</f>
        <v>2.2619625288308498</v>
      </c>
      <c r="AC85">
        <f>ABS(aepl!AK85-epl!AC85)</f>
        <v>0.33933774092304247</v>
      </c>
      <c r="AD85">
        <f>ABS(aepl!AL85-epl!AD85)</f>
        <v>6.2632227700305521E-2</v>
      </c>
      <c r="AE85">
        <f>aepl!AC85</f>
        <v>602.49811557788905</v>
      </c>
      <c r="AF85">
        <f>epl!AC85</f>
        <v>690.695652173913</v>
      </c>
      <c r="AG85">
        <f>ABS(aepl!AG85-epl!AG85)</f>
        <v>19.26092313703964</v>
      </c>
      <c r="AH85">
        <f>ABS(aepl!AH85-epl!AH85)</f>
        <v>11.773321862660509</v>
      </c>
      <c r="AI85">
        <f>aepl!AG85</f>
        <v>763.14847020933996</v>
      </c>
      <c r="AJ85">
        <f>epl!AG85</f>
        <v>782.4093933463796</v>
      </c>
      <c r="AK85" s="41">
        <v>0.17815936700000001</v>
      </c>
      <c r="AL85" s="11">
        <v>2.2619625289999998</v>
      </c>
      <c r="AM85">
        <f>aepl!AK85</f>
        <v>690.35631443298996</v>
      </c>
      <c r="AN85">
        <f>epl!AK85</f>
        <v>809.75014164305946</v>
      </c>
      <c r="AO85">
        <f>ABS(aepl!AS85-epl!AO85)</f>
        <v>2.2570955870809257</v>
      </c>
      <c r="AP85">
        <f>ABS(aepl!AT85-epl!AP85)</f>
        <v>0.77105087255702642</v>
      </c>
      <c r="AQ85">
        <f>aepl!AO85</f>
        <v>825.917206199725</v>
      </c>
      <c r="AR85">
        <f>epl!AO85</f>
        <v>912.49867514573396</v>
      </c>
      <c r="AS85">
        <f>ABS(aepl!AS85-epl!AS85)</f>
        <v>95.334420441346992</v>
      </c>
      <c r="AT85">
        <f>ABS(aepl!AT85-epl!AT85)</f>
        <v>155.37636159504424</v>
      </c>
      <c r="AU85">
        <f>aepl!AS85</f>
        <v>910.24157955865303</v>
      </c>
      <c r="AV85">
        <f>epl!AS85</f>
        <v>1005.576</v>
      </c>
      <c r="AW85">
        <f>ABS(aepl!AW85-epl!AW85)</f>
        <v>230.11983471074379</v>
      </c>
      <c r="AX85">
        <f>ABS(aepl!AX85-epl!AX85)</f>
        <v>23.706611570247933</v>
      </c>
      <c r="BA85">
        <f>ABS(aepl!BA85-epl!BA85)</f>
        <v>79.034221676206471</v>
      </c>
      <c r="BB85">
        <f>ABS(aepl!BB85-epl!BB85)</f>
        <v>191.80291972458539</v>
      </c>
      <c r="BE85">
        <f>ABS(aepl!BE85-epl!BE85)</f>
        <v>0</v>
      </c>
      <c r="BF85">
        <f>ABS(aepl!BF85-epl!BF85)</f>
        <v>0</v>
      </c>
      <c r="BI85">
        <f>ABS(aepl!BI85-epl!BI85)</f>
        <v>968.97031249999998</v>
      </c>
      <c r="BJ85">
        <f>ABS(aepl!BJ85-epl!BJ85)</f>
        <v>650.34479166666699</v>
      </c>
      <c r="BM85">
        <f>ABS(aepl!BM85-epl!BM85)</f>
        <v>41.257132538822702</v>
      </c>
      <c r="BN85">
        <f>ABS(aepl!BN85-epl!BN85)</f>
        <v>84.991332611050893</v>
      </c>
    </row>
    <row r="86" spans="1:66" x14ac:dyDescent="0.2">
      <c r="A86">
        <f>ABS(aepl!A86-epl!A86)</f>
        <v>6.6148373371456728</v>
      </c>
      <c r="B86">
        <f>ABS(aepl!B86-epl!B86)</f>
        <v>1.3441486473841451</v>
      </c>
      <c r="E86">
        <f>ABS(aepl!E86-epl!E86)</f>
        <v>1.1600523139736794</v>
      </c>
      <c r="F86">
        <f>ABS(aepl!F86-epl!F86)</f>
        <v>0.48091136864053396</v>
      </c>
      <c r="I86">
        <f>ABS(aepl!I86-epl!I86)</f>
        <v>0.19446033262175888</v>
      </c>
      <c r="J86">
        <f>ABS(aepl!J86-epl!J86)</f>
        <v>0.51265159704769303</v>
      </c>
      <c r="M86">
        <f>ABS(aepl!Q86-epl!M86)</f>
        <v>1.6026761744596456</v>
      </c>
      <c r="N86">
        <f>ABS(aepl!R86-epl!N86)</f>
        <v>0.36561996636476124</v>
      </c>
      <c r="Q86">
        <f>ABS(aepl!U86-epl!Q86)</f>
        <v>0.69373532360827994</v>
      </c>
      <c r="R86">
        <f>ABS(aepl!V86-epl!R86)</f>
        <v>0.62483989935753925</v>
      </c>
      <c r="U86">
        <f>ABS(aepl!Y86-epl!U86)</f>
        <v>0.7512230215826321</v>
      </c>
      <c r="V86">
        <f>ABS(aepl!Z86-epl!V86)</f>
        <v>1.2274148681059387</v>
      </c>
      <c r="Y86">
        <f>ABS(aepl!AC86-epl!Y86)</f>
        <v>0.36307859604403347</v>
      </c>
      <c r="Z86">
        <f>ABS(aepl!AD86-epl!Z86)</f>
        <v>0.2186671268691498</v>
      </c>
      <c r="AC86">
        <f>ABS(aepl!AK86-epl!AC86)</f>
        <v>1.3593338869358149</v>
      </c>
      <c r="AD86">
        <f>ABS(aepl!AL86-epl!AD86)</f>
        <v>2.4936506682727213</v>
      </c>
      <c r="AE86">
        <f>aepl!AC86</f>
        <v>607.41778319123</v>
      </c>
      <c r="AF86">
        <f>epl!AC86</f>
        <v>687.79065349544078</v>
      </c>
      <c r="AG86">
        <f>ABS(aepl!AG86-epl!AG86)</f>
        <v>44.009480975422434</v>
      </c>
      <c r="AH86">
        <f>ABS(aepl!AH86-epl!AH86)</f>
        <v>28.184048375262023</v>
      </c>
      <c r="AI86">
        <f>aepl!AG86</f>
        <v>733.86040882194698</v>
      </c>
      <c r="AJ86">
        <f>epl!AG86</f>
        <v>777.86988979736941</v>
      </c>
      <c r="AK86" s="22">
        <v>0.36307859599999998</v>
      </c>
      <c r="AL86" s="35">
        <v>0.21866712699999999</v>
      </c>
      <c r="AM86">
        <f>aepl!AK86</f>
        <v>686.43131960850496</v>
      </c>
      <c r="AN86">
        <f>epl!AK86</f>
        <v>822.42606790799562</v>
      </c>
      <c r="AO86">
        <f>ABS(aepl!AS86-epl!AO86)</f>
        <v>19.40938976490304</v>
      </c>
      <c r="AP86">
        <f>ABS(aepl!AT86-epl!AP86)</f>
        <v>12.062639252519119</v>
      </c>
      <c r="AQ86">
        <f>aepl!AO86</f>
        <v>834.16080196399298</v>
      </c>
      <c r="AR86">
        <f>epl!AO86</f>
        <v>919.61261950286803</v>
      </c>
      <c r="AS86">
        <f>ABS(aepl!AS86-epl!AS86)</f>
        <v>111.8394699865529</v>
      </c>
      <c r="AT86">
        <f>ABS(aepl!AT86-epl!AT86)</f>
        <v>148.82083339628599</v>
      </c>
      <c r="AU86">
        <f>aepl!AS86</f>
        <v>900.20322973796499</v>
      </c>
      <c r="AV86">
        <f>epl!AS86</f>
        <v>1012.0426997245179</v>
      </c>
      <c r="AW86">
        <f>ABS(aepl!AW86-epl!AW86)</f>
        <v>230.83076923076922</v>
      </c>
      <c r="AX86">
        <f>ABS(aepl!AX86-epl!AX86)</f>
        <v>23.853846153846153</v>
      </c>
      <c r="BA86">
        <f>ABS(aepl!BA86-epl!BA86)</f>
        <v>90.451325975012423</v>
      </c>
      <c r="BB86">
        <f>ABS(aepl!BB86-epl!BB86)</f>
        <v>191.94774140011583</v>
      </c>
      <c r="BE86">
        <f>ABS(aepl!BE86-epl!BE86)</f>
        <v>0</v>
      </c>
      <c r="BF86">
        <f>ABS(aepl!BF86-epl!BF86)</f>
        <v>0</v>
      </c>
      <c r="BI86">
        <f>ABS(aepl!BI86-epl!BI86)</f>
        <v>971.92335243552998</v>
      </c>
      <c r="BJ86">
        <f>ABS(aepl!BJ86-epl!BJ86)</f>
        <v>676.62249283667597</v>
      </c>
      <c r="BM86">
        <f>ABS(aepl!BM86-epl!BM86)</f>
        <v>44.598280578350902</v>
      </c>
      <c r="BN86">
        <f>ABS(aepl!BN86-epl!BN86)</f>
        <v>84.105509964830006</v>
      </c>
    </row>
    <row r="87" spans="1:66" x14ac:dyDescent="0.2">
      <c r="A87">
        <f>ABS(aepl!A87-epl!A87)</f>
        <v>4.3352987139907597</v>
      </c>
      <c r="B87">
        <f>ABS(aepl!B87-epl!B87)</f>
        <v>3.3132176803192124</v>
      </c>
      <c r="E87">
        <f>ABS(aepl!E87-epl!E87)</f>
        <v>3.7854349870936659</v>
      </c>
      <c r="F87">
        <f>ABS(aepl!F87-epl!F87)</f>
        <v>0.97447390296224512</v>
      </c>
      <c r="I87">
        <f>ABS(aepl!I87-epl!I87)</f>
        <v>0.76885047441791698</v>
      </c>
      <c r="J87">
        <f>ABS(aepl!J87-epl!J87)</f>
        <v>0.55207016307076628</v>
      </c>
      <c r="M87">
        <f>ABS(aepl!Q87-epl!M87)</f>
        <v>1.1749311227832209</v>
      </c>
      <c r="N87">
        <f>ABS(aepl!R87-epl!N87)</f>
        <v>0.84770799872762836</v>
      </c>
      <c r="Q87">
        <f>ABS(aepl!U87-epl!Q87)</f>
        <v>1.2598747746589538</v>
      </c>
      <c r="R87">
        <f>ABS(aepl!V87-epl!R87)</f>
        <v>0.91659825950705454</v>
      </c>
      <c r="U87">
        <f>ABS(aepl!Y87-epl!U87)</f>
        <v>0.81979581264283752</v>
      </c>
      <c r="V87">
        <f>ABS(aepl!Z87-epl!V87)</f>
        <v>0.89588213739682487</v>
      </c>
      <c r="Y87">
        <f>ABS(aepl!AC87-epl!Y87)</f>
        <v>1.2249847744458293</v>
      </c>
      <c r="Z87">
        <f>ABS(aepl!AD87-epl!Z87)</f>
        <v>1.2866902283112722</v>
      </c>
      <c r="AC87">
        <f>ABS(aepl!AK87-epl!AC87)</f>
        <v>0.80191758709293026</v>
      </c>
      <c r="AD87">
        <f>ABS(aepl!AL87-epl!AD87)</f>
        <v>8.3359501525429209</v>
      </c>
      <c r="AE87">
        <f>aepl!AC87</f>
        <v>605.68428674873303</v>
      </c>
      <c r="AF87">
        <f>epl!AC87</f>
        <v>683.62640449438197</v>
      </c>
      <c r="AG87">
        <f>ABS(aepl!AG87-epl!AG87)</f>
        <v>41.563673149459873</v>
      </c>
      <c r="AH87">
        <f>ABS(aepl!AH87-epl!AH87)</f>
        <v>26.875427986355021</v>
      </c>
      <c r="AI87">
        <f>aepl!AG87</f>
        <v>722.953432113698</v>
      </c>
      <c r="AJ87">
        <f>epl!AG87</f>
        <v>764.51710526315787</v>
      </c>
      <c r="AK87" s="71">
        <v>1.2249847739999999</v>
      </c>
      <c r="AL87" s="72">
        <v>1.2866902280000001</v>
      </c>
      <c r="AM87">
        <f>aepl!AK87</f>
        <v>682.82448690728904</v>
      </c>
      <c r="AN87">
        <f>epl!AK87</f>
        <v>826.13585858585861</v>
      </c>
      <c r="AO87">
        <f>ABS(aepl!AS87-epl!AO87)</f>
        <v>15.37213280783169</v>
      </c>
      <c r="AP87">
        <f>ABS(aepl!AT87-epl!AP87)</f>
        <v>8.9223554650430117</v>
      </c>
      <c r="AQ87">
        <f>aepl!AO87</f>
        <v>827.43755068937503</v>
      </c>
      <c r="AR87">
        <f>epl!AO87</f>
        <v>917.78402777777774</v>
      </c>
      <c r="AS87">
        <f>ABS(aepl!AS87-epl!AS87)</f>
        <v>114.17101960291825</v>
      </c>
      <c r="AT87">
        <f>ABS(aepl!AT87-epl!AT87)</f>
        <v>138.374946545445</v>
      </c>
      <c r="AU87">
        <f>aepl!AS87</f>
        <v>902.41189496994605</v>
      </c>
      <c r="AV87">
        <f>epl!AS87</f>
        <v>1016.5829145728643</v>
      </c>
      <c r="AW87">
        <f>ABS(aepl!AW87-epl!AW87)</f>
        <v>231.09401709401709</v>
      </c>
      <c r="AX87">
        <f>ABS(aepl!AX87-epl!AX87)</f>
        <v>23.628205128205128</v>
      </c>
      <c r="BA87">
        <f>ABS(aepl!BA87-epl!BA87)</f>
        <v>100.31960038950729</v>
      </c>
      <c r="BB87">
        <f>ABS(aepl!BB87-epl!BB87)</f>
        <v>211.91764378778004</v>
      </c>
      <c r="BE87">
        <f>ABS(aepl!BE87-epl!BE87)</f>
        <v>0</v>
      </c>
      <c r="BF87">
        <f>ABS(aepl!BF87-epl!BF87)</f>
        <v>0</v>
      </c>
      <c r="BI87">
        <f>ABS(aepl!BI87-epl!BI87)</f>
        <v>973.58333333333303</v>
      </c>
      <c r="BJ87">
        <f>ABS(aepl!BJ87-epl!BJ87)</f>
        <v>676.336247086247</v>
      </c>
      <c r="BM87">
        <f>ABS(aepl!BM87-epl!BM87)</f>
        <v>43.344754503708899</v>
      </c>
      <c r="BN87">
        <f>ABS(aepl!BN87-epl!BN87)</f>
        <v>86.380077711056202</v>
      </c>
    </row>
    <row r="88" spans="1:66" x14ac:dyDescent="0.2">
      <c r="A88">
        <f>ABS(aepl!A88-epl!A88)</f>
        <v>5.0005080442705392</v>
      </c>
      <c r="B88">
        <f>ABS(aepl!B88-epl!B88)</f>
        <v>2.2038200250958653</v>
      </c>
      <c r="E88">
        <f>ABS(aepl!E88-epl!E88)</f>
        <v>3.6445280427292772</v>
      </c>
      <c r="F88">
        <f>ABS(aepl!F88-epl!F88)</f>
        <v>3.3617479728006856</v>
      </c>
      <c r="I88">
        <f>ABS(aepl!I88-epl!I88)</f>
        <v>1.3694462583253255</v>
      </c>
      <c r="J88">
        <f>ABS(aepl!J88-epl!J88)</f>
        <v>0.69165469505060173</v>
      </c>
      <c r="M88">
        <f>ABS(aepl!Q88-epl!M88)</f>
        <v>0.72977083928924458</v>
      </c>
      <c r="N88">
        <f>ABS(aepl!R88-epl!N88)</f>
        <v>0.28286336401026801</v>
      </c>
      <c r="Q88">
        <f>ABS(aepl!U88-epl!Q88)</f>
        <v>0.3260452076191882</v>
      </c>
      <c r="R88">
        <f>ABS(aepl!V88-epl!R88)</f>
        <v>0.61900753911947959</v>
      </c>
      <c r="U88">
        <f>ABS(aepl!Y88-epl!U88)</f>
        <v>6.9056945838156025E-2</v>
      </c>
      <c r="V88">
        <f>ABS(aepl!Z88-epl!V88)</f>
        <v>1.1287396807925916</v>
      </c>
      <c r="Y88">
        <f>ABS(aepl!AC88-epl!Y88)</f>
        <v>0.44101618270860854</v>
      </c>
      <c r="Z88">
        <f>ABS(aepl!AD88-epl!Z88)</f>
        <v>0.81139483711478988</v>
      </c>
      <c r="AC88">
        <f>ABS(aepl!AK88-epl!AC88)</f>
        <v>19.956598167851212</v>
      </c>
      <c r="AD88">
        <f>ABS(aepl!AL88-epl!AD88)</f>
        <v>35.127525213366539</v>
      </c>
      <c r="AE88">
        <f>aepl!AC88</f>
        <v>605.42904730179896</v>
      </c>
      <c r="AF88">
        <f>epl!AC88</f>
        <v>652.81077981651379</v>
      </c>
      <c r="AG88">
        <f>ABS(aepl!AG88-epl!AG88)</f>
        <v>45.109734075772849</v>
      </c>
      <c r="AH88">
        <f>ABS(aepl!AH88-epl!AH88)</f>
        <v>26.144729804667122</v>
      </c>
      <c r="AI88">
        <f>aepl!AG88</f>
        <v>704.67570653725397</v>
      </c>
      <c r="AJ88">
        <f>epl!AG88</f>
        <v>749.78544061302682</v>
      </c>
      <c r="AK88" s="73">
        <v>0.44101618300000001</v>
      </c>
      <c r="AL88" s="74">
        <v>0.81139483700000004</v>
      </c>
      <c r="AM88">
        <f>aepl!AK88</f>
        <v>672.767377984365</v>
      </c>
      <c r="AN88">
        <f>epl!AK88</f>
        <v>811.80072904009717</v>
      </c>
      <c r="AO88">
        <f>ABS(aepl!AS88-epl!AO88)</f>
        <v>4.4357961015256251</v>
      </c>
      <c r="AP88">
        <f>ABS(aepl!AT88-epl!AP88)</f>
        <v>2.4751255757093418</v>
      </c>
      <c r="AQ88">
        <f>aepl!AO88</f>
        <v>819.22245127436304</v>
      </c>
      <c r="AR88">
        <f>epl!AO88</f>
        <v>915.56008820286661</v>
      </c>
      <c r="AS88">
        <f>ABS(aepl!AS88-epl!AS88)</f>
        <v>103.99765911817121</v>
      </c>
      <c r="AT88">
        <f>ABS(aepl!AT88-epl!AT88)</f>
        <v>107.12820326414882</v>
      </c>
      <c r="AU88">
        <f>aepl!AS88</f>
        <v>911.12429210134098</v>
      </c>
      <c r="AV88">
        <f>epl!AS88</f>
        <v>1015.1219512195122</v>
      </c>
      <c r="AW88">
        <f>ABS(aepl!AW88-epl!AW88)</f>
        <v>230.1715481171548</v>
      </c>
      <c r="AX88">
        <f>ABS(aepl!AX88-epl!AX88)</f>
        <v>25.665271966527197</v>
      </c>
      <c r="BA88">
        <f>ABS(aepl!BA88-epl!BA88)</f>
        <v>90.065549764807315</v>
      </c>
      <c r="BB88">
        <f>ABS(aepl!BB88-epl!BB88)</f>
        <v>439.80163245114971</v>
      </c>
      <c r="BE88">
        <f>ABS(aepl!BE88-epl!BE88)</f>
        <v>0</v>
      </c>
      <c r="BF88">
        <f>ABS(aepl!BF88-epl!BF88)</f>
        <v>0</v>
      </c>
      <c r="BI88">
        <f>ABS(aepl!BI88-epl!BI88)</f>
        <v>951.28761061946898</v>
      </c>
      <c r="BJ88">
        <f>ABS(aepl!BJ88-epl!BJ88)</f>
        <v>241.76371681415901</v>
      </c>
      <c r="BM88">
        <f>ABS(aepl!BM88-epl!BM88)</f>
        <v>44.246058732612099</v>
      </c>
      <c r="BN88">
        <f>ABS(aepl!BN88-epl!BN88)</f>
        <v>89.516846986089604</v>
      </c>
    </row>
    <row r="89" spans="1:66" x14ac:dyDescent="0.2">
      <c r="A89">
        <f>ABS(aepl!A89-epl!A89)</f>
        <v>4.8836109607357372</v>
      </c>
      <c r="B89">
        <f>ABS(aepl!B89-epl!B89)</f>
        <v>2.2525211289688514</v>
      </c>
      <c r="E89">
        <f>ABS(aepl!E89-epl!E89)</f>
        <v>5.7132911610997681</v>
      </c>
      <c r="F89">
        <f>ABS(aepl!F89-epl!F89)</f>
        <v>4.0640383549193189</v>
      </c>
      <c r="I89">
        <f>ABS(aepl!I89-epl!I89)</f>
        <v>1.7171395980866748</v>
      </c>
      <c r="J89">
        <f>ABS(aepl!J89-epl!J89)</f>
        <v>0.23667472806903334</v>
      </c>
      <c r="M89">
        <f>ABS(aepl!Q89-epl!M89)</f>
        <v>0.87861611927428385</v>
      </c>
      <c r="N89">
        <f>ABS(aepl!R89-epl!N89)</f>
        <v>0.70738658699565349</v>
      </c>
      <c r="Q89">
        <f>ABS(aepl!U89-epl!Q89)</f>
        <v>6.7702147099168997E-2</v>
      </c>
      <c r="R89">
        <f>ABS(aepl!V89-epl!R89)</f>
        <v>0.84795886305187196</v>
      </c>
      <c r="U89">
        <f>ABS(aepl!Y89-epl!U89)</f>
        <v>4.2456902072785851E-2</v>
      </c>
      <c r="V89">
        <f>ABS(aepl!Z89-epl!V89)</f>
        <v>0.45964996541965775</v>
      </c>
      <c r="Y89">
        <f>ABS(aepl!AC89-epl!Y89)</f>
        <v>1.980220988132146</v>
      </c>
      <c r="Z89">
        <f>ABS(aepl!AD89-epl!Z89)</f>
        <v>1.9055195835295535</v>
      </c>
      <c r="AC89">
        <f>ABS(aepl!AK89-epl!AC89)</f>
        <v>1.0657002382279188</v>
      </c>
      <c r="AD89">
        <f>ABS(aepl!AL89-epl!AD89)</f>
        <v>8.3640578408864599</v>
      </c>
      <c r="AE89">
        <f>aepl!AC89</f>
        <v>606.23784072688397</v>
      </c>
      <c r="AF89">
        <f>epl!AC89</f>
        <v>674.5376146788991</v>
      </c>
      <c r="AG89">
        <f>ABS(aepl!AG89-epl!AG89)</f>
        <v>30.113276626079937</v>
      </c>
      <c r="AH89">
        <f>ABS(aepl!AH89-epl!AH89)</f>
        <v>16.493449916171471</v>
      </c>
      <c r="AI89">
        <f>aepl!AG89</f>
        <v>695.43591390941197</v>
      </c>
      <c r="AJ89">
        <f>epl!AG89</f>
        <v>725.5491905354919</v>
      </c>
      <c r="AK89" s="11">
        <v>1.9802209879999999</v>
      </c>
      <c r="AL89" s="11">
        <v>1.9055195840000001</v>
      </c>
      <c r="AM89">
        <f>aepl!AK89</f>
        <v>675.60331491712702</v>
      </c>
      <c r="AN89">
        <f>epl!AK89</f>
        <v>823.77722900961794</v>
      </c>
      <c r="AO89">
        <f>ABS(aepl!AS89-epl!AO89)</f>
        <v>4.4797584980401552</v>
      </c>
      <c r="AP89">
        <f>ABS(aepl!AT89-epl!AP89)</f>
        <v>20.285580113431905</v>
      </c>
      <c r="AQ89">
        <f>aepl!AO89</f>
        <v>820.19953005678497</v>
      </c>
      <c r="AR89">
        <f>epl!AO89</f>
        <v>911.65907019143117</v>
      </c>
      <c r="AS89">
        <f>ABS(aepl!AS89-epl!AS89)</f>
        <v>99.538801918613217</v>
      </c>
      <c r="AT89">
        <f>ABS(aepl!AT89-epl!AT89)</f>
        <v>85.523952070708589</v>
      </c>
      <c r="AU89">
        <f>aepl!AS89</f>
        <v>907.17931169339101</v>
      </c>
      <c r="AV89">
        <f>epl!AS89</f>
        <v>1006.7181136120042</v>
      </c>
      <c r="AW89">
        <f>ABS(aepl!AW89-epl!AW89)</f>
        <v>230.24206349206349</v>
      </c>
      <c r="AX89">
        <f>ABS(aepl!AX89-epl!AX89)</f>
        <v>24.964285714285715</v>
      </c>
      <c r="BA89">
        <f>ABS(aepl!BA89-epl!BA89)</f>
        <v>62.147192069489506</v>
      </c>
      <c r="BB89">
        <f>ABS(aepl!BB89-epl!BB89)</f>
        <v>427.48356381075871</v>
      </c>
      <c r="BE89">
        <f>ABS(aepl!BE89-epl!BE89)</f>
        <v>0</v>
      </c>
      <c r="BF89">
        <f>ABS(aepl!BF89-epl!BF89)</f>
        <v>0</v>
      </c>
      <c r="BI89">
        <f>ABS(aepl!BI89-epl!BI89)</f>
        <v>1006.53848797251</v>
      </c>
      <c r="BJ89">
        <f>ABS(aepl!BJ89-epl!BJ89)</f>
        <v>278.825429553265</v>
      </c>
      <c r="BM89">
        <f>ABS(aepl!BM89-epl!BM89)</f>
        <v>41.035634028892503</v>
      </c>
      <c r="BN89">
        <f>ABS(aepl!BN89-epl!BN89)</f>
        <v>90.929052969502393</v>
      </c>
    </row>
    <row r="90" spans="1:66" x14ac:dyDescent="0.2">
      <c r="A90">
        <f>ABS(aepl!A90-epl!A90)</f>
        <v>3.7931135319389853E-2</v>
      </c>
      <c r="B90">
        <f>ABS(aepl!B90-epl!B90)</f>
        <v>0.12926748924462572</v>
      </c>
      <c r="E90">
        <f>ABS(aepl!E90-epl!E90)</f>
        <v>4.9266160001694388</v>
      </c>
      <c r="F90">
        <f>ABS(aepl!F90-epl!F90)</f>
        <v>1.5516673348954555</v>
      </c>
      <c r="I90">
        <f>ABS(aepl!I90-epl!I90)</f>
        <v>0.51515806759428528</v>
      </c>
      <c r="J90">
        <f>ABS(aepl!J90-epl!J90)</f>
        <v>0.2224166113485353</v>
      </c>
      <c r="M90">
        <f>ABS(aepl!Q90-epl!M90)</f>
        <v>1.4628597115380444</v>
      </c>
      <c r="N90">
        <f>ABS(aepl!R90-epl!N90)</f>
        <v>9.1057721190054508E-2</v>
      </c>
      <c r="Q90">
        <f>ABS(aepl!U90-epl!Q90)</f>
        <v>0.59254675257915324</v>
      </c>
      <c r="R90">
        <f>ABS(aepl!V90-epl!R90)</f>
        <v>0.6225334826440303</v>
      </c>
      <c r="U90">
        <f>ABS(aepl!Y90-epl!U90)</f>
        <v>0.66992150821897667</v>
      </c>
      <c r="V90">
        <f>ABS(aepl!Z90-epl!V90)</f>
        <v>0.97717736883828366</v>
      </c>
      <c r="Y90">
        <f>ABS(aepl!AC90-epl!Y90)</f>
        <v>1.8261591088238447</v>
      </c>
      <c r="Z90">
        <f>ABS(aepl!AD90-epl!Z90)</f>
        <v>0.12286598152832084</v>
      </c>
      <c r="AC90">
        <f>ABS(aepl!AK90-epl!AC90)</f>
        <v>26.365639587338023</v>
      </c>
      <c r="AD90">
        <f>ABS(aepl!AL90-epl!AD90)</f>
        <v>40.122617973561432</v>
      </c>
      <c r="AE90">
        <f>aepl!AC90</f>
        <v>601.58197183098605</v>
      </c>
      <c r="AF90">
        <f>epl!AC90</f>
        <v>648.49974502804696</v>
      </c>
      <c r="AG90">
        <f>ABS(aepl!AG90-epl!AG90)</f>
        <v>27.299475962989504</v>
      </c>
      <c r="AH90">
        <f>ABS(aepl!AH90-epl!AH90)</f>
        <v>13.436245781930324</v>
      </c>
      <c r="AI90">
        <f>aepl!AG90</f>
        <v>685.20451693851896</v>
      </c>
      <c r="AJ90">
        <f>epl!AG90</f>
        <v>712.50399290150847</v>
      </c>
      <c r="AK90" s="11">
        <v>1.826159109</v>
      </c>
      <c r="AL90" s="75">
        <v>0.122865982</v>
      </c>
      <c r="AM90">
        <f>aepl!AK90</f>
        <v>674.86538461538498</v>
      </c>
      <c r="AN90">
        <f>epl!AK90</f>
        <v>822.03083594314626</v>
      </c>
      <c r="AO90">
        <f>ABS(aepl!AS90-epl!AO90)</f>
        <v>13.159771861482227</v>
      </c>
      <c r="AP90">
        <f>ABS(aepl!AT90-epl!AP90)</f>
        <v>17.174488091456311</v>
      </c>
      <c r="AQ90">
        <f>aepl!AO90</f>
        <v>819.89563256100098</v>
      </c>
      <c r="AR90">
        <f>epl!AO90</f>
        <v>917.73945518453422</v>
      </c>
      <c r="AS90">
        <f>ABS(aepl!AS90-epl!AS90)</f>
        <v>77.341804280253768</v>
      </c>
      <c r="AT90">
        <f>ABS(aepl!AT90-epl!AT90)</f>
        <v>80.668036854439805</v>
      </c>
      <c r="AU90">
        <f>aepl!AS90</f>
        <v>904.579683323052</v>
      </c>
      <c r="AV90">
        <f>epl!AS90</f>
        <v>981.92148760330576</v>
      </c>
      <c r="AW90">
        <f>ABS(aepl!AW90-epl!AW90)</f>
        <v>230.88163265306122</v>
      </c>
      <c r="AX90">
        <f>ABS(aepl!AX90-epl!AX90)</f>
        <v>25.689795918367349</v>
      </c>
      <c r="BA90">
        <f>ABS(aepl!BA90-epl!BA90)</f>
        <v>91.174026245039386</v>
      </c>
      <c r="BB90">
        <f>ABS(aepl!BB90-epl!BB90)</f>
        <v>415.5717595288703</v>
      </c>
      <c r="BE90">
        <f>ABS(aepl!BE90-epl!BE90)</f>
        <v>697.17426059152683</v>
      </c>
      <c r="BF90">
        <f>ABS(aepl!BF90-epl!BF90)</f>
        <v>316.48960831334932</v>
      </c>
      <c r="BI90">
        <f>ABS(aepl!BI90-epl!BI90)</f>
        <v>998.96981657766401</v>
      </c>
      <c r="BJ90">
        <f>ABS(aepl!BJ90-epl!BJ90)</f>
        <v>257.14905967030398</v>
      </c>
      <c r="BM90">
        <f>ABS(aepl!BM90-epl!BM90)</f>
        <v>38.5232876712329</v>
      </c>
      <c r="BN90">
        <f>ABS(aepl!BN90-epl!BN90)</f>
        <v>91.026788432267907</v>
      </c>
    </row>
    <row r="91" spans="1:66" x14ac:dyDescent="0.2">
      <c r="A91">
        <f>ABS(aepl!A91-epl!A91)</f>
        <v>1.4886929424462565</v>
      </c>
      <c r="B91">
        <f>ABS(aepl!B91-epl!B91)</f>
        <v>2.2256454958292125</v>
      </c>
      <c r="E91">
        <f>ABS(aepl!E91-epl!E91)</f>
        <v>4.8096173883730273</v>
      </c>
      <c r="F91">
        <f>ABS(aepl!F91-epl!F91)</f>
        <v>3.3680893935211884</v>
      </c>
      <c r="I91">
        <f>ABS(aepl!I91-epl!I91)</f>
        <v>2.5626673635964892</v>
      </c>
      <c r="J91">
        <f>ABS(aepl!J91-epl!J91)</f>
        <v>1.0670597425571486</v>
      </c>
      <c r="M91">
        <f>ABS(aepl!Q91-epl!M91)</f>
        <v>0.68817499040613939</v>
      </c>
      <c r="N91">
        <f>ABS(aepl!R91-epl!N91)</f>
        <v>1.4417850789989188</v>
      </c>
      <c r="Q91">
        <f>ABS(aepl!U91-epl!Q91)</f>
        <v>0.59373815392774532</v>
      </c>
      <c r="R91">
        <f>ABS(aepl!V91-epl!R91)</f>
        <v>0.26797092036201775</v>
      </c>
      <c r="U91">
        <f>ABS(aepl!Y91-epl!U91)</f>
        <v>0.24798442899600559</v>
      </c>
      <c r="V91">
        <f>ABS(aepl!Z91-epl!V91)</f>
        <v>0.62046000825512237</v>
      </c>
      <c r="Y91">
        <f>ABS(aepl!AC91-epl!Y91)</f>
        <v>1.8511794555026881</v>
      </c>
      <c r="Z91">
        <f>ABS(aepl!AD91-epl!Z91)</f>
        <v>1.9941010840138915</v>
      </c>
      <c r="AC91">
        <f>ABS(aepl!AK91-epl!AC91)</f>
        <v>45.99734885343446</v>
      </c>
      <c r="AD91">
        <f>ABS(aepl!AL91-epl!AD91)</f>
        <v>89.508212312042644</v>
      </c>
      <c r="AE91">
        <f>aepl!AC91</f>
        <v>595.00451030927798</v>
      </c>
      <c r="AF91">
        <f>epl!AC91</f>
        <v>643.88560045532154</v>
      </c>
      <c r="AG91">
        <f>ABS(aepl!AG91-epl!AG91)</f>
        <v>16.75262271642282</v>
      </c>
      <c r="AH91">
        <f>ABS(aepl!AH91-epl!AH91)</f>
        <v>9.6103541858691415</v>
      </c>
      <c r="AI91">
        <f>aepl!AG91</f>
        <v>678.53134674922603</v>
      </c>
      <c r="AJ91">
        <f>epl!AG91</f>
        <v>695.28396946564885</v>
      </c>
      <c r="AK91" s="11">
        <v>1.8511794559999999</v>
      </c>
      <c r="AL91" s="11">
        <v>1.994101084</v>
      </c>
      <c r="AM91">
        <f>aepl!AK91</f>
        <v>689.882949308756</v>
      </c>
      <c r="AN91">
        <f>epl!AK91</f>
        <v>819.5641771742645</v>
      </c>
      <c r="AO91">
        <f>ABS(aepl!AS91-epl!AO91)</f>
        <v>15.235224830039101</v>
      </c>
      <c r="AP91">
        <f>ABS(aepl!AT91-epl!AP91)</f>
        <v>15.56243815284688</v>
      </c>
      <c r="AQ91">
        <f>aepl!AO91</f>
        <v>815.96879266627695</v>
      </c>
      <c r="AR91">
        <f>epl!AO91</f>
        <v>920.66488174921915</v>
      </c>
      <c r="AS91">
        <f>ABS(aepl!AS91-epl!AS91)</f>
        <v>66.083817225029748</v>
      </c>
      <c r="AT91">
        <f>ABS(aepl!AT91-epl!AT91)</f>
        <v>72.076752420240979</v>
      </c>
      <c r="AU91">
        <f>aepl!AS91</f>
        <v>905.42965691918005</v>
      </c>
      <c r="AV91">
        <f>epl!AS91</f>
        <v>971.51347414420979</v>
      </c>
      <c r="AW91">
        <f>ABS(aepl!AW91-epl!AW91)</f>
        <v>230.1594827586207</v>
      </c>
      <c r="AX91">
        <f>ABS(aepl!AX91-epl!AX91)</f>
        <v>25.043103448275861</v>
      </c>
      <c r="BA91">
        <f>ABS(aepl!BA91-epl!BA91)</f>
        <v>101.17979572098932</v>
      </c>
      <c r="BB91">
        <f>ABS(aepl!BB91-epl!BB91)</f>
        <v>443.06112764523084</v>
      </c>
      <c r="BE91">
        <f>ABS(aepl!BE91-epl!BE91)</f>
        <v>696.26240409207162</v>
      </c>
      <c r="BF91">
        <f>ABS(aepl!BF91-epl!BF91)</f>
        <v>313.25882352941176</v>
      </c>
      <c r="BI91">
        <f>ABS(aepl!BI91-epl!BI91)</f>
        <v>984.070879120879</v>
      </c>
      <c r="BJ91">
        <f>ABS(aepl!BJ91-epl!BJ91)</f>
        <v>252.076648351648</v>
      </c>
      <c r="BM91">
        <f>ABS(aepl!BM91-epl!BM91)</f>
        <v>35.065383526747802</v>
      </c>
      <c r="BN91">
        <f>ABS(aepl!BN91-epl!BN91)</f>
        <v>93.037362015284501</v>
      </c>
    </row>
    <row r="92" spans="1:66" x14ac:dyDescent="0.2">
      <c r="A92">
        <f>ABS(aepl!A92-epl!A92)</f>
        <v>3.2323212695328039</v>
      </c>
      <c r="B92">
        <f>ABS(aepl!B92-epl!B92)</f>
        <v>2.1709001295441794</v>
      </c>
      <c r="E92">
        <f>ABS(aepl!E92-epl!E92)</f>
        <v>4.5211535112091497</v>
      </c>
      <c r="F92">
        <f>ABS(aepl!F92-epl!F92)</f>
        <v>2.8380738715103462</v>
      </c>
      <c r="I92">
        <f>ABS(aepl!I92-epl!I92)</f>
        <v>0.96455507593509537</v>
      </c>
      <c r="J92">
        <f>ABS(aepl!J92-epl!J92)</f>
        <v>0.82054130194057961</v>
      </c>
      <c r="M92">
        <f>ABS(aepl!Q92-epl!M92)</f>
        <v>0.7935241379677791</v>
      </c>
      <c r="N92">
        <f>ABS(aepl!R92-epl!N92)</f>
        <v>0.81136871697447077</v>
      </c>
      <c r="Q92">
        <f>ABS(aepl!U92-epl!Q92)</f>
        <v>0.29442159762629672</v>
      </c>
      <c r="R92">
        <f>ABS(aepl!V92-epl!R92)</f>
        <v>0.44388235085284578</v>
      </c>
      <c r="U92">
        <f>ABS(aepl!Y92-epl!U92)</f>
        <v>2.440718317918936</v>
      </c>
      <c r="V92">
        <f>ABS(aepl!Z92-epl!V92)</f>
        <v>1.3601468699461066</v>
      </c>
      <c r="Y92">
        <f>ABS(aepl!AC92-epl!Y92)</f>
        <v>1.1305915123706427</v>
      </c>
      <c r="Z92">
        <f>ABS(aepl!AD92-epl!Z92)</f>
        <v>5.2525806980177094</v>
      </c>
      <c r="AC92">
        <f>ABS(aepl!AK92-epl!AC92)</f>
        <v>24.56689898729428</v>
      </c>
      <c r="AD92">
        <f>ABS(aepl!AL92-epl!AD92)</f>
        <v>56.160688271937488</v>
      </c>
      <c r="AE92">
        <f>aepl!AC92</f>
        <v>603.30882352941205</v>
      </c>
      <c r="AF92">
        <f>epl!AC92</f>
        <v>645.27327528466174</v>
      </c>
      <c r="AG92">
        <f>ABS(aepl!AG92-epl!AG92)</f>
        <v>16.512204946112774</v>
      </c>
      <c r="AH92">
        <f>ABS(aepl!AH92-epl!AH92)</f>
        <v>9.2679539722149684</v>
      </c>
      <c r="AI92">
        <f>aepl!AG92</f>
        <v>671.79861394211196</v>
      </c>
      <c r="AJ92">
        <f>epl!AG92</f>
        <v>688.31081888822473</v>
      </c>
      <c r="AK92" s="76">
        <v>1.1305915120000001</v>
      </c>
      <c r="AL92" s="11">
        <v>5.252580698</v>
      </c>
      <c r="AM92">
        <f>aepl!AK92</f>
        <v>669.84017427195602</v>
      </c>
      <c r="AN92">
        <f>epl!AK92</f>
        <v>826.90845422711357</v>
      </c>
      <c r="AO92">
        <f>ABS(aepl!AS92-epl!AO92)</f>
        <v>31.820129832251837</v>
      </c>
      <c r="AP92">
        <f>ABS(aepl!AT92-epl!AP92)</f>
        <v>8.0669671045248776</v>
      </c>
      <c r="AQ92">
        <f>aepl!AO92</f>
        <v>817.94491766041995</v>
      </c>
      <c r="AR92">
        <f>epl!AO92</f>
        <v>928.48788796366387</v>
      </c>
      <c r="AS92">
        <f>ABS(aepl!AS92-epl!AS92)</f>
        <v>67.088675692117363</v>
      </c>
      <c r="AT92">
        <f>ABS(aepl!AT92-epl!AT92)</f>
        <v>68.710538934794698</v>
      </c>
      <c r="AU92">
        <f>aepl!AS92</f>
        <v>896.66775813141203</v>
      </c>
      <c r="AV92">
        <f>epl!AS92</f>
        <v>963.75643382352939</v>
      </c>
      <c r="AW92">
        <f>ABS(aepl!AW92-epl!AW92)</f>
        <v>229.708</v>
      </c>
      <c r="AX92">
        <f>ABS(aepl!AX92-epl!AX92)</f>
        <v>25.712</v>
      </c>
      <c r="BA92">
        <f>ABS(aepl!BA92-epl!BA92)</f>
        <v>107.78810855494919</v>
      </c>
      <c r="BB92">
        <f>ABS(aepl!BB92-epl!BB92)</f>
        <v>450.9765851435497</v>
      </c>
      <c r="BE92">
        <f>ABS(aepl!BE92-epl!BE92)</f>
        <v>688.60984672549932</v>
      </c>
      <c r="BF92">
        <f>ABS(aepl!BF92-epl!BF92)</f>
        <v>333.90339061774267</v>
      </c>
      <c r="BI92">
        <f>ABS(aepl!BI92-epl!BI92)</f>
        <v>974.18481766311095</v>
      </c>
      <c r="BJ92">
        <f>ABS(aepl!BJ92-epl!BJ92)</f>
        <v>245.48127015628901</v>
      </c>
      <c r="BM92">
        <f>ABS(aepl!BM92-epl!BM92)</f>
        <v>30.046380090497699</v>
      </c>
      <c r="BN92">
        <f>ABS(aepl!BN92-epl!BN92)</f>
        <v>92.471040723981901</v>
      </c>
    </row>
    <row r="93" spans="1:66" x14ac:dyDescent="0.2">
      <c r="A93">
        <f>ABS(aepl!A93-epl!A93)</f>
        <v>2.2080706630907656</v>
      </c>
      <c r="B93">
        <f>ABS(aepl!B93-epl!B93)</f>
        <v>2.454650973409116</v>
      </c>
      <c r="E93">
        <f>ABS(aepl!E93-epl!E93)</f>
        <v>5.2214798585954156</v>
      </c>
      <c r="F93">
        <f>ABS(aepl!F93-epl!F93)</f>
        <v>3.4385292012292439</v>
      </c>
      <c r="I93">
        <f>ABS(aepl!I93-epl!I93)</f>
        <v>0.12264840210798411</v>
      </c>
      <c r="J93">
        <f>ABS(aepl!J93-epl!J93)</f>
        <v>0.59563922615620868</v>
      </c>
      <c r="M93">
        <f>ABS(aepl!Q93-epl!M93)</f>
        <v>0.4416967991223828</v>
      </c>
      <c r="N93">
        <f>ABS(aepl!R93-epl!N93)</f>
        <v>0.53077753061381827</v>
      </c>
      <c r="Q93">
        <f>ABS(aepl!U93-epl!Q93)</f>
        <v>0.91912100767001448</v>
      </c>
      <c r="R93">
        <f>ABS(aepl!V93-epl!R93)</f>
        <v>0.74968051101802757</v>
      </c>
      <c r="U93">
        <f>ABS(aepl!Y93-epl!U93)</f>
        <v>1.6770345531984958</v>
      </c>
      <c r="V93">
        <f>ABS(aepl!Z93-epl!V93)</f>
        <v>0.16361372877770464</v>
      </c>
      <c r="Y93">
        <f>ABS(aepl!AC93-epl!Y93)</f>
        <v>1.1283527085679452</v>
      </c>
      <c r="Z93">
        <f>ABS(aepl!AD93-epl!Z93)</f>
        <v>1.7127053509922234</v>
      </c>
      <c r="AC93">
        <f>ABS(aepl!AK93-epl!AC93)</f>
        <v>12.596600785167652</v>
      </c>
      <c r="AD93">
        <f>ABS(aepl!AL93-epl!AD93)</f>
        <v>47.763686877215662</v>
      </c>
      <c r="AE93">
        <f>aepl!AC93</f>
        <v>597.85576377058499</v>
      </c>
      <c r="AF93">
        <f>epl!AC93</f>
        <v>665.1295986622074</v>
      </c>
      <c r="AG93">
        <f>ABS(aepl!AG93-epl!AG93)</f>
        <v>3.8383161561487213</v>
      </c>
      <c r="AH93">
        <f>ABS(aepl!AH93-epl!AH93)</f>
        <v>3.8022824543219258</v>
      </c>
      <c r="AI93">
        <f>aepl!AG93</f>
        <v>676.085336538462</v>
      </c>
      <c r="AJ93">
        <f>epl!AG93</f>
        <v>679.92365269461072</v>
      </c>
      <c r="AK93" s="33">
        <v>1.1283527090000001</v>
      </c>
      <c r="AL93" s="77">
        <v>1.7127053510000001</v>
      </c>
      <c r="AM93">
        <f>aepl!AK93</f>
        <v>677.72619944737505</v>
      </c>
      <c r="AN93">
        <f>epl!AK93</f>
        <v>829.69267192784662</v>
      </c>
      <c r="AO93">
        <f>ABS(aepl!AS93-epl!AO93)</f>
        <v>5.8721700378539481</v>
      </c>
      <c r="AP93">
        <f>ABS(aepl!AT93-epl!AP93)</f>
        <v>21.878370873390679</v>
      </c>
      <c r="AQ93">
        <f>aepl!AO93</f>
        <v>825.21146166134201</v>
      </c>
      <c r="AR93">
        <f>epl!AO93</f>
        <v>927.78611470461408</v>
      </c>
      <c r="AS93">
        <f>ABS(aepl!AS93-epl!AS93)</f>
        <v>8.4142841980254843</v>
      </c>
      <c r="AT93">
        <f>ABS(aepl!AT93-epl!AT93)</f>
        <v>43.085807482852402</v>
      </c>
      <c r="AU93">
        <f>aepl!AS93</f>
        <v>933.65828474246803</v>
      </c>
      <c r="AV93">
        <f>epl!AS93</f>
        <v>942.07256894049351</v>
      </c>
      <c r="AW93">
        <f>ABS(aepl!AW93-epl!AW93)</f>
        <v>230.11020408163265</v>
      </c>
      <c r="AX93">
        <f>ABS(aepl!AX93-epl!AX93)</f>
        <v>25.6</v>
      </c>
      <c r="BA93">
        <f>ABS(aepl!BA93-epl!BA93)</f>
        <v>127.6183515226495</v>
      </c>
      <c r="BB93">
        <f>ABS(aepl!BB93-epl!BB93)</f>
        <v>440.97023327332772</v>
      </c>
      <c r="BE93">
        <f>ABS(aepl!BE93-epl!BE93)</f>
        <v>688.23166413758224</v>
      </c>
      <c r="BF93">
        <f>ABS(aepl!BF93-epl!BF93)</f>
        <v>338.01365705614569</v>
      </c>
      <c r="BI93">
        <f>ABS(aepl!BI93-epl!BI93)</f>
        <v>929.25942261427394</v>
      </c>
      <c r="BJ93">
        <f>ABS(aepl!BJ93-epl!BJ93)</f>
        <v>55.461908580593402</v>
      </c>
      <c r="BM93">
        <f>ABS(aepl!BM93-epl!BM93)</f>
        <v>29.910987849973601</v>
      </c>
      <c r="BN93">
        <f>ABS(aepl!BN93-epl!BN93)</f>
        <v>100.281827786582</v>
      </c>
    </row>
    <row r="94" spans="1:66" x14ac:dyDescent="0.2">
      <c r="A94">
        <f>ABS(aepl!A94-epl!A94)</f>
        <v>0.98466282482799272</v>
      </c>
      <c r="B94">
        <f>ABS(aepl!B94-epl!B94)</f>
        <v>2.5686394203514737</v>
      </c>
      <c r="E94">
        <f>ABS(aepl!E94-epl!E94)</f>
        <v>4.4059195725322624</v>
      </c>
      <c r="F94">
        <f>ABS(aepl!F94-epl!F94)</f>
        <v>2.685383700832574</v>
      </c>
      <c r="I94">
        <f>ABS(aepl!I94-epl!I94)</f>
        <v>1.492743624068936</v>
      </c>
      <c r="J94">
        <f>ABS(aepl!J94-epl!J94)</f>
        <v>0.18067998489652837</v>
      </c>
      <c r="M94">
        <f>ABS(aepl!Q94-epl!M94)</f>
        <v>0.36358026808892419</v>
      </c>
      <c r="N94">
        <f>ABS(aepl!R94-epl!N94)</f>
        <v>4.007317597609017E-2</v>
      </c>
      <c r="Q94">
        <f>ABS(aepl!U94-epl!Q94)</f>
        <v>1.4844398894359188</v>
      </c>
      <c r="R94">
        <f>ABS(aepl!V94-epl!R94)</f>
        <v>0.31206285273731282</v>
      </c>
      <c r="U94">
        <f>ABS(aepl!Y94-epl!U94)</f>
        <v>0.65680874658914945</v>
      </c>
      <c r="V94">
        <f>ABS(aepl!Z94-epl!V94)</f>
        <v>0.41880760140054463</v>
      </c>
      <c r="Y94">
        <f>ABS(aepl!AC94-epl!Y94)</f>
        <v>0.39314954051792483</v>
      </c>
      <c r="Z94">
        <f>ABS(aepl!AD94-epl!Z94)</f>
        <v>2.1270189967672195</v>
      </c>
      <c r="AC94">
        <f>ABS(aepl!AK94-epl!AC94)</f>
        <v>3.9048271495033759</v>
      </c>
      <c r="AD94">
        <f>ABS(aepl!AL94-epl!AD94)</f>
        <v>43.03445867904037</v>
      </c>
      <c r="AE94">
        <f>aepl!AC94</f>
        <v>591.03174603174602</v>
      </c>
      <c r="AF94">
        <f>epl!AC94</f>
        <v>667.71561771561767</v>
      </c>
      <c r="AG94">
        <f>ABS(aepl!AG94-epl!AG94)</f>
        <v>3.1183463101384632</v>
      </c>
      <c r="AH94">
        <f>ABS(aepl!AH94-epl!AH94)</f>
        <v>2.3438304895370266</v>
      </c>
      <c r="AI94">
        <f>aepl!AG94</f>
        <v>668.03170028818397</v>
      </c>
      <c r="AJ94">
        <f>epl!AG94</f>
        <v>671.15004659832243</v>
      </c>
      <c r="AK94" s="23">
        <v>0.39314954099999999</v>
      </c>
      <c r="AL94" s="11">
        <v>2.127018997</v>
      </c>
      <c r="AM94">
        <f>aepl!AK94</f>
        <v>671.62044486512104</v>
      </c>
      <c r="AN94">
        <f>epl!AK94</f>
        <v>820.3578665077473</v>
      </c>
      <c r="AO94">
        <f>ABS(aepl!AS94-epl!AO94)</f>
        <v>2.4795639095094657</v>
      </c>
      <c r="AP94">
        <f>ABS(aepl!AT94-epl!AP94)</f>
        <v>63.096280379218598</v>
      </c>
      <c r="AQ94">
        <f>aepl!AO94</f>
        <v>820.97578597930101</v>
      </c>
      <c r="AR94">
        <f>epl!AO94</f>
        <v>928.5297174407275</v>
      </c>
      <c r="AS94">
        <f>ABS(aepl!AS94-epl!AS94)</f>
        <v>3.6469705073453724</v>
      </c>
      <c r="AT94">
        <f>ABS(aepl!AT94-epl!AT94)</f>
        <v>4.4742567107120692</v>
      </c>
      <c r="AU94">
        <f>aepl!AS94</f>
        <v>926.05015353121803</v>
      </c>
      <c r="AV94">
        <f>epl!AS94</f>
        <v>922.40318302387266</v>
      </c>
      <c r="AW94">
        <f>ABS(aepl!AW94-epl!AW94)</f>
        <v>230.41078838174275</v>
      </c>
      <c r="AX94">
        <f>ABS(aepl!AX94-epl!AX94)</f>
        <v>26.489626556016596</v>
      </c>
      <c r="BA94">
        <f>ABS(aepl!BA94-epl!BA94)</f>
        <v>139.05843295216107</v>
      </c>
      <c r="BB94">
        <f>ABS(aepl!BB94-epl!BB94)</f>
        <v>489.00673095606902</v>
      </c>
      <c r="BE94">
        <f>ABS(aepl!BE94-epl!BE94)</f>
        <v>679.7011437095972</v>
      </c>
      <c r="BF94">
        <f>ABS(aepl!BF94-epl!BF94)</f>
        <v>345.38637493784188</v>
      </c>
      <c r="BI94">
        <f>ABS(aepl!BI94-epl!BI94)</f>
        <v>932.58477119279803</v>
      </c>
      <c r="BJ94">
        <f>ABS(aepl!BJ94-epl!BJ94)</f>
        <v>57.184171042760703</v>
      </c>
      <c r="BM94">
        <f>ABS(aepl!BM94-epl!BM94)</f>
        <v>31.437742687030799</v>
      </c>
      <c r="BN94">
        <f>ABS(aepl!BN94-epl!BN94)</f>
        <v>104.35619984468001</v>
      </c>
    </row>
    <row r="95" spans="1:66" x14ac:dyDescent="0.2">
      <c r="A95">
        <f>ABS(aepl!A95-epl!A95)</f>
        <v>4.9062903752397986</v>
      </c>
      <c r="B95">
        <f>ABS(aepl!B95-epl!B95)</f>
        <v>2.2155869977513021</v>
      </c>
      <c r="E95">
        <f>ABS(aepl!E95-epl!E95)</f>
        <v>1.4679703609144923</v>
      </c>
      <c r="F95">
        <f>ABS(aepl!F95-epl!F95)</f>
        <v>0.38775119050444573</v>
      </c>
      <c r="I95">
        <f>ABS(aepl!I95-epl!I95)</f>
        <v>0.43907585708478791</v>
      </c>
      <c r="J95">
        <f>ABS(aepl!J95-epl!J95)</f>
        <v>1.1296953594901424</v>
      </c>
      <c r="M95">
        <f>ABS(aepl!Q95-epl!M95)</f>
        <v>0.99071730720544338</v>
      </c>
      <c r="N95">
        <f>ABS(aepl!R95-epl!N95)</f>
        <v>0.69870484372995634</v>
      </c>
      <c r="Q95">
        <f>ABS(aepl!U95-epl!Q95)</f>
        <v>0.70250168318170836</v>
      </c>
      <c r="R95">
        <f>ABS(aepl!V95-epl!R95)</f>
        <v>0.33320995879296333</v>
      </c>
      <c r="U95">
        <f>ABS(aepl!Y95-epl!U95)</f>
        <v>8.006782900338294E-5</v>
      </c>
      <c r="V95">
        <f>ABS(aepl!Z95-epl!V95)</f>
        <v>1.2157920924437349</v>
      </c>
      <c r="Y95">
        <f>ABS(aepl!AC95-epl!Y95)</f>
        <v>0.8492362099109414</v>
      </c>
      <c r="Z95">
        <f>ABS(aepl!AD95-epl!Z95)</f>
        <v>1.874062017078586</v>
      </c>
      <c r="AC95">
        <f>ABS(aepl!AK95-epl!AC95)</f>
        <v>665.25568573397697</v>
      </c>
      <c r="AD95">
        <f>ABS(aepl!AL95-epl!AD95)</f>
        <v>320.16218699747299</v>
      </c>
      <c r="AE95">
        <f>aepl!AC95</f>
        <v>594.31271244051698</v>
      </c>
      <c r="AF95">
        <f>epl!AC95</f>
        <v>0</v>
      </c>
      <c r="AG95">
        <f>ABS(aepl!AG95-epl!AG95)</f>
        <v>16.787623759446888</v>
      </c>
      <c r="AH95">
        <f>ABS(aepl!AH95-epl!AH95)</f>
        <v>11.504811873806602</v>
      </c>
      <c r="AI95">
        <f>aepl!AG95</f>
        <v>660.69593378913305</v>
      </c>
      <c r="AJ95">
        <f>epl!AG95</f>
        <v>677.48355754857994</v>
      </c>
      <c r="AK95" s="78">
        <v>0.84923621000000005</v>
      </c>
      <c r="AL95" s="11">
        <v>1.874062017</v>
      </c>
      <c r="AM95">
        <f>aepl!AK95</f>
        <v>665.25568573397697</v>
      </c>
      <c r="AN95">
        <f>epl!AK95</f>
        <v>823.82581416193602</v>
      </c>
      <c r="AO95">
        <f>ABS(aepl!AS95-epl!AO95)</f>
        <v>19.560445842592003</v>
      </c>
      <c r="AP95">
        <f>ABS(aepl!AT95-epl!AP95)</f>
        <v>59.66502054157408</v>
      </c>
      <c r="AQ95">
        <f>aepl!AO95</f>
        <v>820.06104265402803</v>
      </c>
      <c r="AR95">
        <f>epl!AO95</f>
        <v>936.61281070745702</v>
      </c>
      <c r="AS95">
        <f>ABS(aepl!AS95-epl!AS95)</f>
        <v>1.5410964002380751</v>
      </c>
      <c r="AT95">
        <f>ABS(aepl!AT95-epl!AT95)</f>
        <v>1.3247769357843993</v>
      </c>
      <c r="AU95">
        <f>aepl!AS95</f>
        <v>917.05236486486501</v>
      </c>
      <c r="AV95">
        <f>epl!AS95</f>
        <v>918.59346126510309</v>
      </c>
      <c r="AW95">
        <f>ABS(aepl!AW95-epl!AW95)</f>
        <v>229.61538461538461</v>
      </c>
      <c r="AX95">
        <f>ABS(aepl!AX95-epl!AX95)</f>
        <v>26.5668016194332</v>
      </c>
      <c r="BA95">
        <f>ABS(aepl!BA95-epl!BA95)</f>
        <v>135.7747160934141</v>
      </c>
      <c r="BB95">
        <f>ABS(aepl!BB95-epl!BB95)</f>
        <v>448.29757836886887</v>
      </c>
      <c r="BE95">
        <f>ABS(aepl!BE95-epl!BE95)</f>
        <v>655.87153931339981</v>
      </c>
      <c r="BF95">
        <f>ABS(aepl!BF95-epl!BF95)</f>
        <v>259.63178294573646</v>
      </c>
      <c r="BI95">
        <f>ABS(aepl!BI95-epl!BI95)</f>
        <v>280.4891345694142</v>
      </c>
      <c r="BJ95">
        <f>ABS(aepl!BJ95-epl!BJ95)</f>
        <v>310.80893014980438</v>
      </c>
      <c r="BM95">
        <f>ABS(aepl!BM95-epl!BM95)</f>
        <v>29.372800000000002</v>
      </c>
      <c r="BN95">
        <f>ABS(aepl!BN95-epl!BN95)</f>
        <v>101.494133333333</v>
      </c>
    </row>
    <row r="96" spans="1:66" x14ac:dyDescent="0.2">
      <c r="A96">
        <f>ABS(aepl!A96-epl!A96)</f>
        <v>12.026106480759644</v>
      </c>
      <c r="B96">
        <f>ABS(aepl!B96-epl!B96)</f>
        <v>4.2852540841527116</v>
      </c>
      <c r="E96">
        <f>ABS(aepl!E96-epl!E96)</f>
        <v>2.3804926063688754</v>
      </c>
      <c r="F96">
        <f>ABS(aepl!F96-epl!F96)</f>
        <v>0.46115024052994613</v>
      </c>
      <c r="I96">
        <f>ABS(aepl!I96-epl!I96)</f>
        <v>0.23244097047620471</v>
      </c>
      <c r="J96">
        <f>ABS(aepl!J96-epl!J96)</f>
        <v>2.5854730156311234E-2</v>
      </c>
      <c r="M96">
        <f>ABS(aepl!Q96-epl!M96)</f>
        <v>1.2447128778118213</v>
      </c>
      <c r="N96">
        <f>ABS(aepl!R96-epl!N96)</f>
        <v>5.9281670311406742E-2</v>
      </c>
      <c r="Q96">
        <f>ABS(aepl!U96-epl!Q96)</f>
        <v>0.7534262150587665</v>
      </c>
      <c r="R96">
        <f>ABS(aepl!V96-epl!R96)</f>
        <v>1.3623166993334053</v>
      </c>
      <c r="U96">
        <f>ABS(aepl!Y96-epl!U96)</f>
        <v>1.003246491343134</v>
      </c>
      <c r="V96">
        <f>ABS(aepl!Z96-epl!V96)</f>
        <v>0.68041102828453859</v>
      </c>
      <c r="Y96">
        <f>ABS(aepl!AC96-epl!Y96)</f>
        <v>1.9607050618532185</v>
      </c>
      <c r="Z96">
        <f>ABS(aepl!AD96-epl!Z96)</f>
        <v>3.7736466048296506</v>
      </c>
      <c r="AC96">
        <f>ABS(aepl!AK96-epl!AC96)</f>
        <v>671.01203819012005</v>
      </c>
      <c r="AD96">
        <f>ABS(aepl!AL96-epl!AD96)</f>
        <v>364.81942714819399</v>
      </c>
      <c r="AE96">
        <f>aepl!AC96</f>
        <v>589.550993377483</v>
      </c>
      <c r="AF96">
        <f>epl!AC96</f>
        <v>0</v>
      </c>
      <c r="AG96">
        <f>ABS(aepl!AG96-epl!AG96)</f>
        <v>4.3503711597641086</v>
      </c>
      <c r="AH96">
        <f>ABS(aepl!AH96-epl!AH96)</f>
        <v>4.8335229344932031</v>
      </c>
      <c r="AI96">
        <f>aepl!AG96</f>
        <v>656.39180390654894</v>
      </c>
      <c r="AJ96">
        <f>epl!AG96</f>
        <v>660.74217506631305</v>
      </c>
      <c r="AK96" s="11">
        <v>1.9607050619999999</v>
      </c>
      <c r="AL96" s="11">
        <v>3.7736466050000002</v>
      </c>
      <c r="AM96">
        <f>aepl!AK96</f>
        <v>671.01203819012005</v>
      </c>
      <c r="AN96">
        <f>epl!AK96</f>
        <v>815.88564058469478</v>
      </c>
      <c r="AO96">
        <f>ABS(aepl!AS96-epl!AO96)</f>
        <v>43.055388595682757</v>
      </c>
      <c r="AP96">
        <f>ABS(aepl!AT96-epl!AP96)</f>
        <v>56.059174700844807</v>
      </c>
      <c r="AQ96">
        <f>aepl!AO96</f>
        <v>814.73709388080499</v>
      </c>
      <c r="AR96">
        <f>epl!AO96</f>
        <v>961.00082406262879</v>
      </c>
      <c r="AS96">
        <f>ABS(aepl!AS96-epl!AS96)</f>
        <v>1.768316401514312</v>
      </c>
      <c r="AT96">
        <f>ABS(aepl!AT96-epl!AT96)</f>
        <v>6.4872364353303738</v>
      </c>
      <c r="AU96">
        <f>aepl!AS96</f>
        <v>917.94543546694604</v>
      </c>
      <c r="AV96">
        <f>epl!AS96</f>
        <v>919.71375186846035</v>
      </c>
      <c r="AW96">
        <f>ABS(aepl!AW96-epl!AW96)</f>
        <v>230.07659574468084</v>
      </c>
      <c r="AX96">
        <f>ABS(aepl!AX96-epl!AX96)</f>
        <v>25.212765957446809</v>
      </c>
      <c r="BA96">
        <f>ABS(aepl!BA96-epl!BA96)</f>
        <v>139.60331095200695</v>
      </c>
      <c r="BB96">
        <f>ABS(aepl!BB96-epl!BB96)</f>
        <v>499.59504181834535</v>
      </c>
      <c r="BE96">
        <f>ABS(aepl!BE96-epl!BE96)</f>
        <v>649.27432655305108</v>
      </c>
      <c r="BF96">
        <f>ABS(aepl!BF96-epl!BF96)</f>
        <v>241.58383727322706</v>
      </c>
      <c r="BI96">
        <f>ABS(aepl!BI96-epl!BI96)</f>
        <v>265.34687963511703</v>
      </c>
      <c r="BJ96">
        <f>ABS(aepl!BJ96-epl!BJ96)</f>
        <v>307.73442935529704</v>
      </c>
      <c r="BM96">
        <f>ABS(aepl!BM96-epl!BM96)</f>
        <v>29.648273987496601</v>
      </c>
      <c r="BN96">
        <f>ABS(aepl!BN96-epl!BN96)</f>
        <v>101.643924979614</v>
      </c>
    </row>
    <row r="97" spans="1:66" x14ac:dyDescent="0.2">
      <c r="A97">
        <f>ABS(aepl!A97-epl!A97)</f>
        <v>12.536868985498209</v>
      </c>
      <c r="B97">
        <f>ABS(aepl!B97-epl!B97)</f>
        <v>4.6518259907902575</v>
      </c>
      <c r="E97">
        <f>ABS(aepl!E97-epl!E97)</f>
        <v>1.2727198859598019</v>
      </c>
      <c r="F97">
        <f>ABS(aepl!F97-epl!F97)</f>
        <v>0.33623294759399869</v>
      </c>
      <c r="I97">
        <f>ABS(aepl!I97-epl!I97)</f>
        <v>0.38618661737064031</v>
      </c>
      <c r="J97">
        <f>ABS(aepl!J97-epl!J97)</f>
        <v>0.505300274820911</v>
      </c>
      <c r="M97">
        <f>ABS(aepl!Q97-epl!M97)</f>
        <v>0.25841281288990103</v>
      </c>
      <c r="N97">
        <f>ABS(aepl!R97-epl!N97)</f>
        <v>0.34374458279773989</v>
      </c>
      <c r="Q97">
        <f>ABS(aepl!U97-epl!Q97)</f>
        <v>0.91014885274950075</v>
      </c>
      <c r="R97">
        <f>ABS(aepl!V97-epl!R97)</f>
        <v>0.73879961072191236</v>
      </c>
      <c r="U97">
        <f>ABS(aepl!Y97-epl!U97)</f>
        <v>0.97804522396324955</v>
      </c>
      <c r="V97">
        <f>ABS(aepl!Z97-epl!V97)</f>
        <v>7.8415415579797809E-2</v>
      </c>
      <c r="Y97">
        <f>ABS(aepl!AC97-epl!Y97)</f>
        <v>0.11160103490067286</v>
      </c>
      <c r="Z97">
        <f>ABS(aepl!AD97-epl!Z97)</f>
        <v>0.69602634165119071</v>
      </c>
      <c r="AC97">
        <f>ABS(aepl!AK97-epl!AC97)</f>
        <v>663.340297843965</v>
      </c>
      <c r="AD97">
        <f>ABS(aepl!AL97-epl!AD97)</f>
        <v>310.73616359190902</v>
      </c>
      <c r="AE97">
        <f>aepl!AC97</f>
        <v>585.05500982318301</v>
      </c>
      <c r="AF97">
        <f>epl!AC97</f>
        <v>0</v>
      </c>
      <c r="AG97">
        <f>ABS(aepl!AG97-epl!AG97)</f>
        <v>0.12360121064659779</v>
      </c>
      <c r="AH97">
        <f>ABS(aepl!AH97-epl!AH97)</f>
        <v>1.5679958614925908</v>
      </c>
      <c r="AI97">
        <f>aepl!AG97</f>
        <v>655.21113689095102</v>
      </c>
      <c r="AJ97">
        <f>epl!AG97</f>
        <v>655.08753568030443</v>
      </c>
      <c r="AK97" s="79">
        <v>0.111601035</v>
      </c>
      <c r="AL97" s="29">
        <v>0.69602634200000002</v>
      </c>
      <c r="AM97">
        <f>aepl!AK97</f>
        <v>663.340297843965</v>
      </c>
      <c r="AN97">
        <f>epl!AK97</f>
        <v>818.1960663798402</v>
      </c>
      <c r="AO97">
        <f>ABS(aepl!AS97-epl!AO97)</f>
        <v>58.981181179469559</v>
      </c>
      <c r="AP97">
        <f>ABS(aepl!AT97-epl!AP97)</f>
        <v>46.441425668437603</v>
      </c>
      <c r="AQ97">
        <f>aepl!AO97</f>
        <v>812.28197400640397</v>
      </c>
      <c r="AR97">
        <f>epl!AO97</f>
        <v>971.68210216832051</v>
      </c>
      <c r="AS97">
        <f>ABS(aepl!AS97-epl!AS97)</f>
        <v>4.2076393224331241</v>
      </c>
      <c r="AT97">
        <f>ABS(aepl!AT97-epl!AT97)</f>
        <v>2.06498475706519</v>
      </c>
      <c r="AU97">
        <f>aepl!AS97</f>
        <v>912.70092098885095</v>
      </c>
      <c r="AV97">
        <f>epl!AS97</f>
        <v>916.90856031128408</v>
      </c>
      <c r="AW97">
        <f>ABS(aepl!AW97-epl!AW97)</f>
        <v>230.24242424242425</v>
      </c>
      <c r="AX97">
        <f>ABS(aepl!AX97-epl!AX97)</f>
        <v>26.89177489177489</v>
      </c>
      <c r="BA97">
        <f>ABS(aepl!BA97-epl!BA97)</f>
        <v>127.08310487868903</v>
      </c>
      <c r="BB97">
        <f>ABS(aepl!BB97-epl!BB97)</f>
        <v>468.30234220221382</v>
      </c>
      <c r="BE97">
        <f>ABS(aepl!BE97-epl!BE97)</f>
        <v>649.40787949015066</v>
      </c>
      <c r="BF97">
        <f>ABS(aepl!BF97-epl!BF97)</f>
        <v>240.3505214368482</v>
      </c>
      <c r="BI97">
        <f>ABS(aepl!BI97-epl!BI97)</f>
        <v>284.39094587808665</v>
      </c>
      <c r="BJ97">
        <f>ABS(aepl!BJ97-epl!BJ97)</f>
        <v>303.08094755193832</v>
      </c>
      <c r="BM97">
        <f>ABS(aepl!BM97-epl!BM97)</f>
        <v>29.983934685277902</v>
      </c>
      <c r="BN97">
        <f>ABS(aepl!BN97-epl!BN97)</f>
        <v>103.937845667632</v>
      </c>
    </row>
    <row r="98" spans="1:66" x14ac:dyDescent="0.2">
      <c r="A98">
        <f>ABS(aepl!A98-epl!A98)</f>
        <v>7.2634570620999241</v>
      </c>
      <c r="B98">
        <f>ABS(aepl!B98-epl!B98)</f>
        <v>2.3838442513924747</v>
      </c>
      <c r="E98">
        <f>ABS(aepl!E98-epl!E98)</f>
        <v>3.8585322968351363</v>
      </c>
      <c r="F98">
        <f>ABS(aepl!F98-epl!F98)</f>
        <v>1.928702935931085</v>
      </c>
      <c r="I98">
        <f>ABS(aepl!I98-epl!I98)</f>
        <v>0.79582459069379752</v>
      </c>
      <c r="J98">
        <f>ABS(aepl!J98-epl!J98)</f>
        <v>1.4381904804874921</v>
      </c>
      <c r="M98">
        <f>ABS(aepl!Q98-epl!M98)</f>
        <v>0.95446513535495114</v>
      </c>
      <c r="N98">
        <f>ABS(aepl!R98-epl!N98)</f>
        <v>0.36457857585025977</v>
      </c>
      <c r="Q98">
        <f>ABS(aepl!U98-epl!Q98)</f>
        <v>0.55858332894507612</v>
      </c>
      <c r="R98">
        <f>ABS(aepl!V98-epl!R98)</f>
        <v>8.2670091611589669E-2</v>
      </c>
      <c r="U98">
        <f>ABS(aepl!Y98-epl!U98)</f>
        <v>1.4604627653598072</v>
      </c>
      <c r="V98">
        <f>ABS(aepl!Z98-epl!V98)</f>
        <v>1.0661902355012671</v>
      </c>
      <c r="Y98">
        <f>ABS(aepl!AC98-epl!Y98)</f>
        <v>580.76972477064226</v>
      </c>
      <c r="Z98">
        <f>ABS(aepl!AD98-epl!Z98)</f>
        <v>998.10366972477061</v>
      </c>
      <c r="AC98">
        <f>ABS(aepl!AK98-epl!AC98)</f>
        <v>675.19825517993502</v>
      </c>
      <c r="AD98">
        <f>ABS(aepl!AL98-epl!AD98)</f>
        <v>322.842529989095</v>
      </c>
      <c r="AE98">
        <f>aepl!AC98</f>
        <v>0</v>
      </c>
      <c r="AF98">
        <f>epl!AC98</f>
        <v>0</v>
      </c>
      <c r="AG98">
        <f>ABS(aepl!AG98-epl!AG98)</f>
        <v>33.696754540865527</v>
      </c>
      <c r="AH98">
        <f>ABS(aepl!AH98-epl!AH98)</f>
        <v>3.3173732758334609</v>
      </c>
      <c r="AI98">
        <f>aepl!AG98</f>
        <v>617.77769801387899</v>
      </c>
      <c r="AJ98">
        <f>epl!AG98</f>
        <v>651.47445255474452</v>
      </c>
      <c r="AK98" s="80">
        <v>580.76972479999995</v>
      </c>
      <c r="AL98" s="81">
        <v>998.10366969999995</v>
      </c>
      <c r="AM98">
        <f>aepl!AK98</f>
        <v>675.19825517993502</v>
      </c>
      <c r="AN98">
        <f>epl!AK98</f>
        <v>810.58453010833966</v>
      </c>
      <c r="AO98">
        <f>ABS(aepl!AS98-epl!AO98)</f>
        <v>27.298737008506237</v>
      </c>
      <c r="AP98">
        <f>ABS(aepl!AT98-epl!AP98)</f>
        <v>15.084517618049858</v>
      </c>
      <c r="AQ98">
        <f>aepl!AO98</f>
        <v>801.54505928853803</v>
      </c>
      <c r="AR98">
        <f>epl!AO98</f>
        <v>975.09132101777618</v>
      </c>
      <c r="AS98">
        <f>ABS(aepl!AS98-epl!AS98)</f>
        <v>33.168782542828922</v>
      </c>
      <c r="AT98">
        <f>ABS(aepl!AT98-epl!AT98)</f>
        <v>27.922130061985484</v>
      </c>
      <c r="AU98">
        <f>aepl!AS98</f>
        <v>947.79258400926994</v>
      </c>
      <c r="AV98">
        <f>epl!AS98</f>
        <v>914.62380146644102</v>
      </c>
      <c r="AW98">
        <f>ABS(aepl!AW98-epl!AW98)</f>
        <v>230.68774703557312</v>
      </c>
      <c r="AX98">
        <f>ABS(aepl!AX98-epl!AX98)</f>
        <v>26.486166007905137</v>
      </c>
      <c r="BA98">
        <f>ABS(aepl!BA98-epl!BA98)</f>
        <v>121.57160488765237</v>
      </c>
      <c r="BB98">
        <f>ABS(aepl!BB98-epl!BB98)</f>
        <v>519.00237548521159</v>
      </c>
      <c r="BE98">
        <f>ABS(aepl!BE98-epl!BE98)</f>
        <v>658.45804794520552</v>
      </c>
      <c r="BF98">
        <f>ABS(aepl!BF98-epl!BF98)</f>
        <v>262.82363013698631</v>
      </c>
      <c r="BI98">
        <f>ABS(aepl!BI98-epl!BI98)</f>
        <v>292.38379615309111</v>
      </c>
      <c r="BJ98">
        <f>ABS(aepl!BJ98-epl!BJ98)</f>
        <v>317.37602650196072</v>
      </c>
      <c r="BM98">
        <f>ABS(aepl!BM98-epl!BM98)</f>
        <v>29.652218782249701</v>
      </c>
      <c r="BN98">
        <f>ABS(aepl!BN98-epl!BN98)</f>
        <v>103.45407636738901</v>
      </c>
    </row>
    <row r="99" spans="1:66" x14ac:dyDescent="0.2">
      <c r="A99">
        <f>ABS(aepl!A99-epl!A99)</f>
        <v>10.914185278102167</v>
      </c>
      <c r="B99">
        <f>ABS(aepl!B99-epl!B99)</f>
        <v>3.0871239464621567</v>
      </c>
      <c r="E99">
        <f>ABS(aepl!E99-epl!E99)</f>
        <v>1.2755930941893396</v>
      </c>
      <c r="F99">
        <f>ABS(aepl!F99-epl!F99)</f>
        <v>1.0034675185890478</v>
      </c>
      <c r="I99">
        <f>ABS(aepl!I99-epl!I99)</f>
        <v>0.30333741382085577</v>
      </c>
      <c r="J99">
        <f>ABS(aepl!J99-epl!J99)</f>
        <v>0.84797464425730595</v>
      </c>
      <c r="M99">
        <f>ABS(aepl!Q99-epl!M99)</f>
        <v>1.0038935017342396</v>
      </c>
      <c r="N99">
        <f>ABS(aepl!R99-epl!N99)</f>
        <v>0.24320547304364482</v>
      </c>
      <c r="Q99">
        <f>ABS(aepl!U99-epl!Q99)</f>
        <v>1.0361741368782873</v>
      </c>
      <c r="R99">
        <f>ABS(aepl!V99-epl!R99)</f>
        <v>0.46631659722754648</v>
      </c>
      <c r="U99">
        <f>ABS(aepl!Y99-epl!U99)</f>
        <v>1.164926461518462</v>
      </c>
      <c r="V99">
        <f>ABS(aepl!Z99-epl!V99)</f>
        <v>0.21879619448213816</v>
      </c>
      <c r="Y99">
        <f>ABS(aepl!AC99-epl!Y99)</f>
        <v>583.66787878787875</v>
      </c>
      <c r="Z99">
        <f>ABS(aepl!AD99-epl!Z99)</f>
        <v>987.60909090909092</v>
      </c>
      <c r="AC99">
        <f>ABS(aepl!AK99-epl!AC99)</f>
        <v>683.29693618981798</v>
      </c>
      <c r="AD99">
        <f>ABS(aepl!AL99-epl!AD99)</f>
        <v>323.34416033172101</v>
      </c>
      <c r="AE99">
        <f>aepl!AC99</f>
        <v>0</v>
      </c>
      <c r="AF99">
        <f>epl!AC99</f>
        <v>0</v>
      </c>
      <c r="AG99">
        <f>ABS(aepl!AG99-epl!AG99)</f>
        <v>26.751751123259623</v>
      </c>
      <c r="AH99">
        <f>ABS(aepl!AH99-epl!AH99)</f>
        <v>1.9066276677857559</v>
      </c>
      <c r="AI99">
        <f>aepl!AG99</f>
        <v>621.71918290678605</v>
      </c>
      <c r="AJ99">
        <f>epl!AG99</f>
        <v>648.47093403004567</v>
      </c>
      <c r="AK99" s="82">
        <v>583.66787880000004</v>
      </c>
      <c r="AL99" s="83">
        <v>987.60909089999996</v>
      </c>
      <c r="AM99">
        <f>aepl!AK99</f>
        <v>683.29693618981798</v>
      </c>
      <c r="AN99">
        <f>epl!AK99</f>
        <v>799.75113663555874</v>
      </c>
      <c r="AO99">
        <f>ABS(aepl!AS99-epl!AO99)</f>
        <v>22.393161454558367</v>
      </c>
      <c r="AP99">
        <f>ABS(aepl!AT99-epl!AP99)</f>
        <v>18.880679046416532</v>
      </c>
      <c r="AQ99">
        <f>aepl!AO99</f>
        <v>803.70684231223004</v>
      </c>
      <c r="AR99">
        <f>epl!AO99</f>
        <v>972.0573514077164</v>
      </c>
      <c r="AS99">
        <f>ABS(aepl!AS99-epl!AS99)</f>
        <v>37.520242297759978</v>
      </c>
      <c r="AT99">
        <f>ABS(aepl!AT99-epl!AT99)</f>
        <v>27.565777053157092</v>
      </c>
      <c r="AU99">
        <f>aepl!AS99</f>
        <v>949.66418995315803</v>
      </c>
      <c r="AV99">
        <f>epl!AS99</f>
        <v>912.14394765539805</v>
      </c>
      <c r="AW99">
        <f>ABS(aepl!AW99-epl!AW99)</f>
        <v>229.991452991453</v>
      </c>
      <c r="AX99">
        <f>ABS(aepl!AX99-epl!AX99)</f>
        <v>25.696581196581196</v>
      </c>
      <c r="BA99">
        <f>ABS(aepl!BA99-epl!BA99)</f>
        <v>108.4730336775151</v>
      </c>
      <c r="BB99">
        <f>ABS(aepl!BB99-epl!BB99)</f>
        <v>449.96969188056687</v>
      </c>
      <c r="BE99">
        <f>ABS(aepl!BE99-epl!BE99)</f>
        <v>672.55071374906083</v>
      </c>
      <c r="BF99">
        <f>ABS(aepl!BF99-epl!BF99)</f>
        <v>295.10593538692711</v>
      </c>
      <c r="BI99">
        <f>ABS(aepl!BI99-epl!BI99)</f>
        <v>292.23626579182167</v>
      </c>
      <c r="BJ99">
        <f>ABS(aepl!BJ99-epl!BJ99)</f>
        <v>290.53099657544101</v>
      </c>
      <c r="BM99">
        <f>ABS(aepl!BM99-epl!BM99)</f>
        <v>29.4146611341632</v>
      </c>
      <c r="BN99">
        <f>ABS(aepl!BN99-epl!BN99)</f>
        <v>107.896265560166</v>
      </c>
    </row>
    <row r="100" spans="1:66" x14ac:dyDescent="0.2">
      <c r="A100">
        <f>ABS(aepl!A100-epl!A100)</f>
        <v>3.2872186303797761</v>
      </c>
      <c r="B100">
        <f>ABS(aepl!B100-epl!B100)</f>
        <v>0.65669749233529728</v>
      </c>
      <c r="E100">
        <f>ABS(aepl!E100-epl!E100)</f>
        <v>2.432461876462483</v>
      </c>
      <c r="F100">
        <f>ABS(aepl!F100-epl!F100)</f>
        <v>0.29315976293673884</v>
      </c>
      <c r="I100">
        <f>ABS(aepl!I100-epl!I100)</f>
        <v>0.24035856050483062</v>
      </c>
      <c r="J100">
        <f>ABS(aepl!J100-epl!J100)</f>
        <v>0.83805008268518577</v>
      </c>
      <c r="M100">
        <f>ABS(aepl!Q100-epl!M100)</f>
        <v>1.3004823588429417</v>
      </c>
      <c r="N100">
        <f>ABS(aepl!R100-epl!N100)</f>
        <v>3.1504392782153445E-3</v>
      </c>
      <c r="Q100">
        <f>ABS(aepl!U100-epl!Q100)</f>
        <v>0.1636890391120005</v>
      </c>
      <c r="R100">
        <f>ABS(aepl!V100-epl!R100)</f>
        <v>0.78470790285666681</v>
      </c>
      <c r="U100">
        <f>ABS(aepl!Y100-epl!U100)</f>
        <v>0.5652402848724023</v>
      </c>
      <c r="V100">
        <f>ABS(aepl!Z100-epl!V100)</f>
        <v>0.50343350763716899</v>
      </c>
      <c r="Y100">
        <f>ABS(aepl!AC100-epl!Y100)</f>
        <v>582.10400616332822</v>
      </c>
      <c r="Z100">
        <f>ABS(aepl!AD100-epl!Z100)</f>
        <v>989.64175654853625</v>
      </c>
      <c r="AC100">
        <f>ABS(aepl!AK100-epl!AC100)</f>
        <v>689.76837463250695</v>
      </c>
      <c r="AD100">
        <f>ABS(aepl!AL100-epl!AD100)</f>
        <v>295.40172196556102</v>
      </c>
      <c r="AE100">
        <f>aepl!AC100</f>
        <v>0</v>
      </c>
      <c r="AF100">
        <f>epl!AC100</f>
        <v>0</v>
      </c>
      <c r="AG100">
        <f>ABS(aepl!AG100-epl!AG100)</f>
        <v>20.138184003360607</v>
      </c>
      <c r="AH100">
        <f>ABS(aepl!AH100-epl!AH100)</f>
        <v>2.7058527083131594</v>
      </c>
      <c r="AI100">
        <f>aepl!AG100</f>
        <v>625.81254388017805</v>
      </c>
      <c r="AJ100">
        <f>epl!AG100</f>
        <v>645.95072788353866</v>
      </c>
      <c r="AK100" s="80">
        <v>582.10400619999996</v>
      </c>
      <c r="AL100" s="83">
        <v>989.64175650000004</v>
      </c>
      <c r="AM100">
        <f>aepl!AK100</f>
        <v>689.76837463250695</v>
      </c>
      <c r="AN100">
        <f>epl!AK100</f>
        <v>796.12097669256377</v>
      </c>
      <c r="AO100">
        <f>ABS(aepl!AS100-epl!AO100)</f>
        <v>31.699049060528068</v>
      </c>
      <c r="AP100">
        <f>ABS(aepl!AT100-epl!AP100)</f>
        <v>10.775988384390018</v>
      </c>
      <c r="AQ100">
        <f>aepl!AO100</f>
        <v>802.33920030610295</v>
      </c>
      <c r="AR100">
        <f>epl!AO100</f>
        <v>974.3278381416261</v>
      </c>
      <c r="AS100">
        <f>ABS(aepl!AS100-epl!AS100)</f>
        <v>33.469546319405367</v>
      </c>
      <c r="AT100">
        <f>ABS(aepl!AT100-epl!AT100)</f>
        <v>36.261380365615224</v>
      </c>
      <c r="AU100">
        <f>aepl!AS100</f>
        <v>942.62878908109803</v>
      </c>
      <c r="AV100">
        <f>epl!AS100</f>
        <v>909.15924276169267</v>
      </c>
      <c r="AW100">
        <f>ABS(aepl!AW100-epl!AW100)</f>
        <v>229.78260869565219</v>
      </c>
      <c r="AX100">
        <f>ABS(aepl!AX100-epl!AX100)</f>
        <v>25.292490118577074</v>
      </c>
      <c r="BA100">
        <f>ABS(aepl!BA100-epl!BA100)</f>
        <v>96.904868211200437</v>
      </c>
      <c r="BB100">
        <f>ABS(aepl!BB100-epl!BB100)</f>
        <v>522.80650301328706</v>
      </c>
      <c r="BE100">
        <f>ABS(aepl!BE100-epl!BE100)</f>
        <v>668.45169082125608</v>
      </c>
      <c r="BF100">
        <f>ABS(aepl!BF100-epl!BF100)</f>
        <v>283.50664251207729</v>
      </c>
      <c r="BI100">
        <f>ABS(aepl!BI100-epl!BI100)</f>
        <v>285.89821217019801</v>
      </c>
      <c r="BJ100">
        <f>ABS(aepl!BJ100-epl!BJ100)</f>
        <v>265.8942052895548</v>
      </c>
      <c r="BM100">
        <f>ABS(aepl!BM100-epl!BM100)</f>
        <v>27.768235294117598</v>
      </c>
      <c r="BN100">
        <f>ABS(aepl!BN100-epl!BN100)</f>
        <v>106.17088235294101</v>
      </c>
    </row>
    <row r="101" spans="1:66" x14ac:dyDescent="0.2">
      <c r="A101">
        <f>ABS(aepl!A101-epl!A101)</f>
        <v>0.21558055996455039</v>
      </c>
      <c r="B101">
        <f>ABS(aepl!B101-epl!B101)</f>
        <v>2.2437968125042289</v>
      </c>
      <c r="E101">
        <f>ABS(aepl!E101-epl!E101)</f>
        <v>6.3038867330205477</v>
      </c>
      <c r="F101">
        <f>ABS(aepl!F101-epl!F101)</f>
        <v>0.83223895135671455</v>
      </c>
      <c r="I101">
        <f>ABS(aepl!I101-epl!I101)</f>
        <v>0.43748363575178928</v>
      </c>
      <c r="J101">
        <f>ABS(aepl!J101-epl!J101)</f>
        <v>0.5804884937335828</v>
      </c>
      <c r="M101">
        <f>ABS(aepl!Q101-epl!M101)</f>
        <v>0.99209996270036527</v>
      </c>
      <c r="N101">
        <f>ABS(aepl!R101-epl!N101)</f>
        <v>0.78936963819433004</v>
      </c>
      <c r="Q101">
        <f>ABS(aepl!U101-epl!Q101)</f>
        <v>0.44210335830638314</v>
      </c>
      <c r="R101">
        <f>ABS(aepl!V101-epl!R101)</f>
        <v>1.4732357375097536</v>
      </c>
      <c r="U101">
        <f>ABS(aepl!Y101-epl!U101)</f>
        <v>5.6748630025822422E-3</v>
      </c>
      <c r="V101">
        <f>ABS(aepl!Z101-epl!V101)</f>
        <v>3.8673523160923651E-2</v>
      </c>
      <c r="Y101">
        <f>ABS(aepl!AC101-epl!Y101)</f>
        <v>589.19859154929577</v>
      </c>
      <c r="Z101">
        <f>ABS(aepl!AD101-epl!Z101)</f>
        <v>990.73239436619713</v>
      </c>
      <c r="AC101">
        <f>ABS(aepl!AK101-epl!AC101)</f>
        <v>717.07077374404105</v>
      </c>
      <c r="AD101">
        <f>ABS(aepl!AL101-epl!AD101)</f>
        <v>282.34213421342099</v>
      </c>
      <c r="AE101">
        <f>aepl!AC101</f>
        <v>0</v>
      </c>
      <c r="AF101">
        <f>epl!AC101</f>
        <v>0</v>
      </c>
      <c r="AG101">
        <f>ABS(aepl!AG101-epl!AG101)</f>
        <v>19.420151863882097</v>
      </c>
      <c r="AH101">
        <f>ABS(aepl!AH101-epl!AH101)</f>
        <v>3.7450261575863806</v>
      </c>
      <c r="AI101">
        <f>aepl!AG101</f>
        <v>627.98677748394402</v>
      </c>
      <c r="AJ101">
        <f>epl!AG101</f>
        <v>647.40692934782612</v>
      </c>
      <c r="AK101" s="82">
        <v>589.19859150000002</v>
      </c>
      <c r="AL101" s="83">
        <v>990.73239439999998</v>
      </c>
      <c r="AM101">
        <f>aepl!AK101</f>
        <v>717.07077374404105</v>
      </c>
      <c r="AN101">
        <f>epl!AK101</f>
        <v>806.11588977594647</v>
      </c>
      <c r="AO101">
        <f>ABS(aepl!AS101-epl!AO101)</f>
        <v>28.88351514987562</v>
      </c>
      <c r="AP101">
        <f>ABS(aepl!AT101-epl!AP101)</f>
        <v>12.38193860160527</v>
      </c>
      <c r="AQ101">
        <f>aepl!AO101</f>
        <v>808.429692214846</v>
      </c>
      <c r="AR101">
        <f>epl!AO101</f>
        <v>976.60385144429165</v>
      </c>
      <c r="AS101">
        <f>ABS(aepl!AS101-epl!AS101)</f>
        <v>39.041804592525068</v>
      </c>
      <c r="AT101">
        <f>ABS(aepl!AT101-epl!AT101)</f>
        <v>30.125253912977399</v>
      </c>
      <c r="AU101">
        <f>aepl!AS101</f>
        <v>947.72033629441603</v>
      </c>
      <c r="AV101">
        <f>epl!AS101</f>
        <v>908.67853170189096</v>
      </c>
      <c r="AW101">
        <f>ABS(aepl!AW101-epl!AW101)</f>
        <v>230.55511811023621</v>
      </c>
      <c r="AX101">
        <f>ABS(aepl!AX101-epl!AX101)</f>
        <v>25.086614173228348</v>
      </c>
      <c r="BA101">
        <f>ABS(aepl!BA101-epl!BA101)</f>
        <v>83.417142418088702</v>
      </c>
      <c r="BB101">
        <f>ABS(aepl!BB101-epl!BB101)</f>
        <v>473.67356105592444</v>
      </c>
      <c r="BE101">
        <f>ABS(aepl!BE101-epl!BE101)</f>
        <v>0</v>
      </c>
      <c r="BF101">
        <f>ABS(aepl!BF101-epl!BF101)</f>
        <v>0</v>
      </c>
      <c r="BI101">
        <f>ABS(aepl!BI101-epl!BI101)</f>
        <v>304.03746511828706</v>
      </c>
      <c r="BJ101">
        <f>ABS(aepl!BJ101-epl!BJ101)</f>
        <v>158.45838348563433</v>
      </c>
      <c r="BM101">
        <f>ABS(aepl!BM101-epl!BM101)</f>
        <v>684.46947705275363</v>
      </c>
      <c r="BN101">
        <f>ABS(aepl!BN101-epl!BN101)</f>
        <v>193.18699430658435</v>
      </c>
    </row>
    <row r="102" spans="1:66" x14ac:dyDescent="0.2">
      <c r="A102">
        <f>ABS(aepl!A102-epl!A102)</f>
        <v>6.0249301173507916</v>
      </c>
      <c r="B102">
        <f>ABS(aepl!B102-epl!B102)</f>
        <v>5.3640644693542754</v>
      </c>
      <c r="E102">
        <f>ABS(aepl!E102-epl!E102)</f>
        <v>4.2619902650584436</v>
      </c>
      <c r="F102">
        <f>ABS(aepl!F102-epl!F102)</f>
        <v>1.8293268371680256</v>
      </c>
      <c r="I102">
        <f>ABS(aepl!I102-epl!I102)</f>
        <v>0.18586018042427099</v>
      </c>
      <c r="J102">
        <f>ABS(aepl!J102-epl!J102)</f>
        <v>0.27216025228096896</v>
      </c>
      <c r="M102">
        <f>ABS(aepl!Q102-epl!M102)</f>
        <v>0.77370934191594642</v>
      </c>
      <c r="N102">
        <f>ABS(aepl!R102-epl!N102)</f>
        <v>0.30673964455615987</v>
      </c>
      <c r="Q102">
        <f>ABS(aepl!U102-epl!Q102)</f>
        <v>0.9711497995012337</v>
      </c>
      <c r="R102">
        <f>ABS(aepl!V102-epl!R102)</f>
        <v>0.81952771494593435</v>
      </c>
      <c r="U102">
        <f>ABS(aepl!Y102-epl!U102)</f>
        <v>0.62224933638606217</v>
      </c>
      <c r="V102">
        <f>ABS(aepl!Z102-epl!V102)</f>
        <v>0.1908540823471867</v>
      </c>
      <c r="Y102">
        <f>ABS(aepl!AC102-epl!Y102)</f>
        <v>587.47022900763363</v>
      </c>
      <c r="Z102">
        <f>ABS(aepl!AD102-epl!Z102)</f>
        <v>991.94656488549617</v>
      </c>
      <c r="AC102">
        <f>ABS(aepl!AK102-epl!AC102)</f>
        <v>697.05658747300197</v>
      </c>
      <c r="AD102">
        <f>ABS(aepl!AL102-epl!AD102)</f>
        <v>266.08509719222502</v>
      </c>
      <c r="AE102">
        <f>aepl!AC102</f>
        <v>0</v>
      </c>
      <c r="AF102">
        <f>epl!AC102</f>
        <v>0</v>
      </c>
      <c r="AG102">
        <f>ABS(aepl!AG102-epl!AG102)</f>
        <v>26.793012390165018</v>
      </c>
      <c r="AH102">
        <f>ABS(aepl!AH102-epl!AH102)</f>
        <v>0.25080644177774047</v>
      </c>
      <c r="AI102">
        <f>aepl!AG102</f>
        <v>620.73320930232603</v>
      </c>
      <c r="AJ102">
        <f>epl!AG102</f>
        <v>647.52622169249105</v>
      </c>
      <c r="AK102" s="82">
        <v>587.47022900000002</v>
      </c>
      <c r="AL102" s="84">
        <v>991.9465649</v>
      </c>
      <c r="AM102">
        <f>aepl!AK102</f>
        <v>697.05658747300197</v>
      </c>
      <c r="AN102">
        <f>epl!AK102</f>
        <v>805.47719688542827</v>
      </c>
      <c r="AO102">
        <f>ABS(aepl!AS102-epl!AO102)</f>
        <v>26.038868675810704</v>
      </c>
      <c r="AP102">
        <f>ABS(aepl!AT102-epl!AP102)</f>
        <v>7.3093961813513886</v>
      </c>
      <c r="AQ102">
        <f>aepl!AO102</f>
        <v>806.21467181467199</v>
      </c>
      <c r="AR102">
        <f>epl!AO102</f>
        <v>974.99167013744272</v>
      </c>
      <c r="AS102">
        <f>ABS(aepl!AS102-epl!AS102)</f>
        <v>43.9344052352169</v>
      </c>
      <c r="AT102">
        <f>ABS(aepl!AT102-epl!AT102)</f>
        <v>31.589057293222908</v>
      </c>
      <c r="AU102">
        <f>aepl!AS102</f>
        <v>948.95280146163202</v>
      </c>
      <c r="AV102">
        <f>epl!AS102</f>
        <v>905.01839622641512</v>
      </c>
      <c r="AW102">
        <f>ABS(aepl!AW102-epl!AW102)</f>
        <v>230.30290456431536</v>
      </c>
      <c r="AX102">
        <f>ABS(aepl!AX102-epl!AX102)</f>
        <v>25.248962655601659</v>
      </c>
      <c r="BA102">
        <f>ABS(aepl!BA102-epl!BA102)</f>
        <v>70.133685277099175</v>
      </c>
      <c r="BB102">
        <f>ABS(aepl!BB102-epl!BB102)</f>
        <v>542.2716061844435</v>
      </c>
      <c r="BE102">
        <f>ABS(aepl!BE102-epl!BE102)</f>
        <v>0</v>
      </c>
      <c r="BF102">
        <f>ABS(aepl!BF102-epl!BF102)</f>
        <v>0</v>
      </c>
      <c r="BI102">
        <f>ABS(aepl!BI102-epl!BI102)</f>
        <v>304.35015517401109</v>
      </c>
      <c r="BJ102">
        <f>ABS(aepl!BJ102-epl!BJ102)</f>
        <v>154.97323518512798</v>
      </c>
      <c r="BM102">
        <f>ABS(aepl!BM102-epl!BM102)</f>
        <v>666.06126679472379</v>
      </c>
      <c r="BN102">
        <f>ABS(aepl!BN102-epl!BN102)</f>
        <v>201.12732860605149</v>
      </c>
    </row>
    <row r="103" spans="1:66" x14ac:dyDescent="0.2">
      <c r="A103">
        <f>ABS(aepl!A103-epl!A103)</f>
        <v>15.933943256157328</v>
      </c>
      <c r="B103">
        <f>ABS(aepl!B103-epl!B103)</f>
        <v>7.907770748313169</v>
      </c>
      <c r="E103">
        <f>ABS(aepl!E103-epl!E103)</f>
        <v>4.7503186618339299</v>
      </c>
      <c r="F103">
        <f>ABS(aepl!F103-epl!F103)</f>
        <v>1.3650105745886094</v>
      </c>
      <c r="I103">
        <f>ABS(aepl!I103-epl!I103)</f>
        <v>0.21593986998945525</v>
      </c>
      <c r="J103">
        <f>ABS(aepl!J103-epl!J103)</f>
        <v>0.80120708223682868</v>
      </c>
      <c r="M103">
        <f>ABS(aepl!Q103-epl!M103)</f>
        <v>0.57934174723908427</v>
      </c>
      <c r="N103">
        <f>ABS(aepl!R103-epl!N103)</f>
        <v>0.72329514740010836</v>
      </c>
      <c r="Q103">
        <f>ABS(aepl!U103-epl!Q103)</f>
        <v>1.0671960697593477</v>
      </c>
      <c r="R103">
        <f>ABS(aepl!V103-epl!R103)</f>
        <v>1.2717557829432735</v>
      </c>
      <c r="U103">
        <f>ABS(aepl!Y103-epl!U103)</f>
        <v>0.83085012075139275</v>
      </c>
      <c r="V103">
        <f>ABS(aepl!Z103-epl!V103)</f>
        <v>0.306709563198865</v>
      </c>
      <c r="Y103">
        <f>ABS(aepl!AC103-epl!Y103)</f>
        <v>569.79622132253712</v>
      </c>
      <c r="Z103">
        <f>ABS(aepl!AD103-epl!Z103)</f>
        <v>992.66531713900133</v>
      </c>
      <c r="AC103">
        <f>ABS(aepl!AK103-epl!AC103)</f>
        <v>704.25984571660604</v>
      </c>
      <c r="AD103">
        <f>ABS(aepl!AL103-epl!AD103)</f>
        <v>281.10962241169301</v>
      </c>
      <c r="AE103">
        <f>aepl!AC103</f>
        <v>0</v>
      </c>
      <c r="AF103">
        <f>epl!AC103</f>
        <v>0</v>
      </c>
      <c r="AG103">
        <f>ABS(aepl!AG103-epl!AG103)</f>
        <v>8.332647114839915</v>
      </c>
      <c r="AH103">
        <f>ABS(aepl!AH103-epl!AH103)</f>
        <v>0.79214024203656663</v>
      </c>
      <c r="AI103">
        <f>aepl!AG103</f>
        <v>658.48270070540798</v>
      </c>
      <c r="AJ103">
        <f>epl!AG103</f>
        <v>650.15005359056806</v>
      </c>
      <c r="AK103" s="85">
        <v>569.79622129999996</v>
      </c>
      <c r="AL103" s="84">
        <v>992.66531710000004</v>
      </c>
      <c r="AM103">
        <f>aepl!AK103</f>
        <v>704.25984571660604</v>
      </c>
      <c r="AN103">
        <f>epl!AK103</f>
        <v>794.63942187889359</v>
      </c>
      <c r="AO103">
        <f>ABS(aepl!AS103-epl!AO103)</f>
        <v>24.504588306308733</v>
      </c>
      <c r="AP103">
        <f>ABS(aepl!AT103-epl!AP103)</f>
        <v>13.178995770844494</v>
      </c>
      <c r="AQ103">
        <f>aepl!AO103</f>
        <v>803.44766021424505</v>
      </c>
      <c r="AR103">
        <f>epl!AO103</f>
        <v>977.28078078078079</v>
      </c>
      <c r="AS103">
        <f>ABS(aepl!AS103-epl!AS103)</f>
        <v>45.226084014602179</v>
      </c>
      <c r="AT103">
        <f>ABS(aepl!AT103-epl!AT103)</f>
        <v>10.020750016157251</v>
      </c>
      <c r="AU103">
        <f>aepl!AS103</f>
        <v>952.77619247447205</v>
      </c>
      <c r="AV103">
        <f>epl!AS103</f>
        <v>907.55010845986988</v>
      </c>
      <c r="AW103">
        <f>ABS(aepl!AW103-epl!AW103)</f>
        <v>230.36046511627907</v>
      </c>
      <c r="AX103">
        <f>ABS(aepl!AX103-epl!AX103)</f>
        <v>26.596899224806201</v>
      </c>
      <c r="BA103">
        <f>ABS(aepl!BA103-epl!BA103)</f>
        <v>42.651016534396604</v>
      </c>
      <c r="BB103">
        <f>ABS(aepl!BB103-epl!BB103)</f>
        <v>500.56930954436081</v>
      </c>
      <c r="BE103">
        <f>ABS(aepl!BE103-epl!BE103)</f>
        <v>0</v>
      </c>
      <c r="BF103">
        <f>ABS(aepl!BF103-epl!BF103)</f>
        <v>0</v>
      </c>
      <c r="BI103">
        <f>ABS(aepl!BI103-epl!BI103)</f>
        <v>279.29411264084376</v>
      </c>
      <c r="BJ103">
        <f>ABS(aepl!BJ103-epl!BJ103)</f>
        <v>173.81012473001704</v>
      </c>
      <c r="BM103">
        <f>ABS(aepl!BM103-epl!BM103)</f>
        <v>680.66737657731528</v>
      </c>
      <c r="BN103">
        <f>ABS(aepl!BN103-epl!BN103)</f>
        <v>181.55721941506323</v>
      </c>
    </row>
    <row r="104" spans="1:66" x14ac:dyDescent="0.2">
      <c r="A104">
        <f>ABS(aepl!A104-epl!A104)</f>
        <v>3.3897482837502935E-2</v>
      </c>
      <c r="B104">
        <f>ABS(aepl!B104-epl!B104)</f>
        <v>1.3532625476730118</v>
      </c>
      <c r="E104">
        <f>ABS(aepl!E104-epl!E104)</f>
        <v>8.4016472590633384</v>
      </c>
      <c r="F104">
        <f>ABS(aepl!F104-epl!F104)</f>
        <v>1.1172210276384362</v>
      </c>
      <c r="I104">
        <f>ABS(aepl!I104-epl!I104)</f>
        <v>0.8011782754246326</v>
      </c>
      <c r="J104">
        <f>ABS(aepl!J104-epl!J104)</f>
        <v>0.21321401905993298</v>
      </c>
      <c r="M104">
        <f>ABS(aepl!Q104-epl!M104)</f>
        <v>0.62693410995416343</v>
      </c>
      <c r="N104">
        <f>ABS(aepl!R104-epl!N104)</f>
        <v>0.69543030643205839</v>
      </c>
      <c r="Q104">
        <f>ABS(aepl!U104-epl!Q104)</f>
        <v>0.72523655261494469</v>
      </c>
      <c r="R104">
        <f>ABS(aepl!V104-epl!R104)</f>
        <v>0.27499828631061973</v>
      </c>
      <c r="U104">
        <f>ABS(aepl!Y104-epl!U104)</f>
        <v>1.6090250023240742</v>
      </c>
      <c r="V104">
        <f>ABS(aepl!Z104-epl!V104)</f>
        <v>1.3461598042226797E-2</v>
      </c>
      <c r="Y104">
        <f>ABS(aepl!AC104-epl!Y104)</f>
        <v>568.23529411764707</v>
      </c>
      <c r="Z104">
        <f>ABS(aepl!AD104-epl!Z104)</f>
        <v>993.20846233230134</v>
      </c>
      <c r="AC104">
        <f>ABS(aepl!AK104-epl!AC104)</f>
        <v>701.86337314513196</v>
      </c>
      <c r="AD104">
        <f>ABS(aepl!AL104-epl!AD104)</f>
        <v>274.654361201592</v>
      </c>
      <c r="AE104">
        <f>aepl!AC104</f>
        <v>0</v>
      </c>
      <c r="AF104">
        <f>epl!AC104</f>
        <v>0</v>
      </c>
      <c r="AG104">
        <f>ABS(aepl!AG104-epl!AG104)</f>
        <v>37.700152896572035</v>
      </c>
      <c r="AH104">
        <f>ABS(aepl!AH104-epl!AH104)</f>
        <v>1.8232781166429959</v>
      </c>
      <c r="AI104">
        <f>aepl!AG104</f>
        <v>619.47334868071505</v>
      </c>
      <c r="AJ104">
        <f>epl!AG104</f>
        <v>657.17350157728708</v>
      </c>
      <c r="AK104" s="85">
        <v>568.23529410000003</v>
      </c>
      <c r="AL104" s="84">
        <v>993.20846229999995</v>
      </c>
      <c r="AM104">
        <f>aepl!AK104</f>
        <v>701.86337314513196</v>
      </c>
      <c r="AN104">
        <f>epl!AK104</f>
        <v>797.60994263862335</v>
      </c>
      <c r="AO104">
        <f>ABS(aepl!AS104-epl!AO104)</f>
        <v>24.608864348143584</v>
      </c>
      <c r="AP104">
        <f>ABS(aepl!AT104-epl!AP104)</f>
        <v>8.1143854362152581</v>
      </c>
      <c r="AQ104">
        <f>aepl!AO104</f>
        <v>802.14612781206404</v>
      </c>
      <c r="AR104">
        <f>epl!AO104</f>
        <v>977.17458100558656</v>
      </c>
      <c r="AS104">
        <f>ABS(aepl!AS104-epl!AS104)</f>
        <v>51.386930182222954</v>
      </c>
      <c r="AT104">
        <f>ABS(aepl!AT104-epl!AT104)</f>
        <v>2.9467884273828702</v>
      </c>
      <c r="AU104">
        <f>aepl!AS104</f>
        <v>952.56571665744298</v>
      </c>
      <c r="AV104">
        <f>epl!AS104</f>
        <v>901.17878647522002</v>
      </c>
      <c r="AW104">
        <f>ABS(aepl!AW104-epl!AW104)</f>
        <v>230.03225806451613</v>
      </c>
      <c r="AX104">
        <f>ABS(aepl!AX104-epl!AX104)</f>
        <v>24.782258064516128</v>
      </c>
      <c r="BA104">
        <f>ABS(aepl!BA104-epl!BA104)</f>
        <v>36.698126706357925</v>
      </c>
      <c r="BB104">
        <f>ABS(aepl!BB104-epl!BB104)</f>
        <v>503.69101859313832</v>
      </c>
      <c r="BE104">
        <f>ABS(aepl!BE104-epl!BE104)</f>
        <v>0</v>
      </c>
      <c r="BF104">
        <f>ABS(aepl!BF104-epl!BF104)</f>
        <v>0</v>
      </c>
      <c r="BI104">
        <f>ABS(aepl!BI104-epl!BI104)</f>
        <v>277.97868790965799</v>
      </c>
      <c r="BJ104">
        <f>ABS(aepl!BJ104-epl!BJ104)</f>
        <v>147.53696793808717</v>
      </c>
      <c r="BM104">
        <f>ABS(aepl!BM104-epl!BM104)</f>
        <v>677.07812854087649</v>
      </c>
      <c r="BN104">
        <f>ABS(aepl!BN104-epl!BN104)</f>
        <v>182.53777501562777</v>
      </c>
    </row>
    <row r="105" spans="1:66" x14ac:dyDescent="0.2">
      <c r="A105">
        <f>ABS(aepl!A105-epl!A105)</f>
        <v>4.2711592542815566</v>
      </c>
      <c r="B105">
        <f>ABS(aepl!B105-epl!B105)</f>
        <v>0.62713410806611591</v>
      </c>
      <c r="E105">
        <f>ABS(aepl!E105-epl!E105)</f>
        <v>2.6025223424887542</v>
      </c>
      <c r="F105">
        <f>ABS(aepl!F105-epl!F105)</f>
        <v>0.11994203234331735</v>
      </c>
      <c r="I105">
        <f>ABS(aepl!I105-epl!I105)</f>
        <v>0.84210232872408142</v>
      </c>
      <c r="J105">
        <f>ABS(aepl!J105-epl!J105)</f>
        <v>0.35193762411472562</v>
      </c>
      <c r="M105">
        <f>ABS(aepl!Q105-epl!M105)</f>
        <v>1.289594780782636</v>
      </c>
      <c r="N105">
        <f>ABS(aepl!R105-epl!N105)</f>
        <v>0.60665318943040347</v>
      </c>
      <c r="Q105">
        <f>ABS(aepl!U105-epl!Q105)</f>
        <v>0.10538314953646477</v>
      </c>
      <c r="R105">
        <f>ABS(aepl!V105-epl!R105)</f>
        <v>0.17262173611140952</v>
      </c>
      <c r="U105">
        <f>ABS(aepl!Y105-epl!U105)</f>
        <v>0.60540936113329735</v>
      </c>
      <c r="V105">
        <f>ABS(aepl!Z105-epl!V105)</f>
        <v>4.5040551022111686E-2</v>
      </c>
      <c r="Y105">
        <f>ABS(aepl!AC105-epl!Y105)</f>
        <v>565.10831721470015</v>
      </c>
      <c r="Z105">
        <f>ABS(aepl!AD105-epl!Z105)</f>
        <v>993.32366215344939</v>
      </c>
      <c r="AC105">
        <f>ABS(aepl!AK105-epl!AC105)</f>
        <v>695.27930476960398</v>
      </c>
      <c r="AD105">
        <f>ABS(aepl!AL105-epl!AD105)</f>
        <v>266.67603071948298</v>
      </c>
      <c r="AE105">
        <f>aepl!AC105</f>
        <v>0</v>
      </c>
      <c r="AF105">
        <f>epl!AC105</f>
        <v>0</v>
      </c>
      <c r="AG105">
        <f>ABS(aepl!AG105-epl!AG105)</f>
        <v>22.788718546086898</v>
      </c>
      <c r="AH105">
        <f>ABS(aepl!AH105-epl!AH105)</f>
        <v>5.5397648850699852</v>
      </c>
      <c r="AI105">
        <f>aepl!AG105</f>
        <v>670.95806341629702</v>
      </c>
      <c r="AJ105">
        <f>epl!AG105</f>
        <v>648.16934487021013</v>
      </c>
      <c r="AK105" s="85">
        <v>565.10831719999999</v>
      </c>
      <c r="AL105" s="84">
        <v>993.32366219999994</v>
      </c>
      <c r="AM105">
        <f>aepl!AK105</f>
        <v>695.27930476960398</v>
      </c>
      <c r="AN105">
        <f>epl!AK105</f>
        <v>807.96215019126237</v>
      </c>
      <c r="AO105">
        <f>ABS(aepl!AS105-epl!AO105)</f>
        <v>27.466991634112219</v>
      </c>
      <c r="AP105">
        <f>ABS(aepl!AT105-epl!AP105)</f>
        <v>3.6068825351849227</v>
      </c>
      <c r="AQ105">
        <f>aepl!AO105</f>
        <v>805.01450411603298</v>
      </c>
      <c r="AR105">
        <f>epl!AO105</f>
        <v>978.38638573743924</v>
      </c>
      <c r="AS105">
        <f>ABS(aepl!AS105-epl!AS105)</f>
        <v>51.465214398364992</v>
      </c>
      <c r="AT105">
        <f>ABS(aepl!AT105-epl!AT105)</f>
        <v>6.9517395551201844E-2</v>
      </c>
      <c r="AU105">
        <f>aepl!AS105</f>
        <v>950.91939410332702</v>
      </c>
      <c r="AV105">
        <f>epl!AS105</f>
        <v>899.45417970496203</v>
      </c>
      <c r="AW105">
        <f>ABS(aepl!AW105-epl!AW105)</f>
        <v>230.28112449799198</v>
      </c>
      <c r="AX105">
        <f>ABS(aepl!AX105-epl!AX105)</f>
        <v>25.606425702811244</v>
      </c>
      <c r="BA105">
        <f>ABS(aepl!BA105-epl!BA105)</f>
        <v>38.178453334870369</v>
      </c>
      <c r="BB105">
        <f>ABS(aepl!BB105-epl!BB105)</f>
        <v>494.42260736922157</v>
      </c>
      <c r="BE105">
        <f>ABS(aepl!BE105-epl!BE105)</f>
        <v>0</v>
      </c>
      <c r="BF105">
        <f>ABS(aepl!BF105-epl!BF105)</f>
        <v>0</v>
      </c>
      <c r="BI105">
        <f>ABS(aepl!BI105-epl!BI105)</f>
        <v>303.22482281246437</v>
      </c>
      <c r="BJ105">
        <f>ABS(aepl!BJ105-epl!BJ105)</f>
        <v>146.55159694913959</v>
      </c>
      <c r="BM105">
        <f>ABS(aepl!BM105-epl!BM105)</f>
        <v>694.45623120545235</v>
      </c>
      <c r="BN105">
        <f>ABS(aepl!BN105-epl!BN105)</f>
        <v>153.16024036210351</v>
      </c>
    </row>
    <row r="106" spans="1:66" x14ac:dyDescent="0.2">
      <c r="A106">
        <f>ABS(aepl!A106-epl!A106)</f>
        <v>9.6830612693125886</v>
      </c>
      <c r="B106">
        <f>ABS(aepl!B106-epl!B106)</f>
        <v>3.2354148438490711</v>
      </c>
      <c r="E106">
        <f>ABS(aepl!E106-epl!E106)</f>
        <v>0.60783485185363872</v>
      </c>
      <c r="F106">
        <f>ABS(aepl!F106-epl!F106)</f>
        <v>0.44441445505100319</v>
      </c>
      <c r="I106">
        <f>ABS(aepl!I106-epl!I106)</f>
        <v>0.17092159614492175</v>
      </c>
      <c r="J106">
        <f>ABS(aepl!J106-epl!J106)</f>
        <v>0.90547119101847784</v>
      </c>
      <c r="M106">
        <f>ABS(aepl!Q106-epl!M106)</f>
        <v>0.82359603822891359</v>
      </c>
      <c r="N106">
        <f>ABS(aepl!R106-epl!N106)</f>
        <v>0.53447028353582482</v>
      </c>
      <c r="Q106">
        <f>ABS(aepl!U106-epl!Q106)</f>
        <v>0.58971410994399776</v>
      </c>
      <c r="R106">
        <f>ABS(aepl!V106-epl!R106)</f>
        <v>0.73806984501538864</v>
      </c>
      <c r="U106">
        <f>ABS(aepl!Y106-epl!U106)</f>
        <v>1.2877114015345796</v>
      </c>
      <c r="V106">
        <f>ABS(aepl!Z106-epl!V106)</f>
        <v>0.71381661204736702</v>
      </c>
      <c r="Y106">
        <f>ABS(aepl!AC106-epl!Y106)</f>
        <v>560.04370179948592</v>
      </c>
      <c r="Z106">
        <f>ABS(aepl!AD106-epl!Z106)</f>
        <v>996.19858611825191</v>
      </c>
      <c r="AC106">
        <f>ABS(aepl!AK106-epl!AC106)</f>
        <v>684.95340999206996</v>
      </c>
      <c r="AD106">
        <f>ABS(aepl!AL106-epl!AD106)</f>
        <v>260.55888183981</v>
      </c>
      <c r="AE106">
        <f>aepl!AC106</f>
        <v>0</v>
      </c>
      <c r="AF106">
        <f>epl!AC106</f>
        <v>0</v>
      </c>
      <c r="AG106">
        <f>ABS(aepl!AG106-epl!AG106)</f>
        <v>7.3885747697349871</v>
      </c>
      <c r="AH106">
        <f>ABS(aepl!AH106-epl!AH106)</f>
        <v>0.26216424748020017</v>
      </c>
      <c r="AI106">
        <f>aepl!AG106</f>
        <v>663.89091559370502</v>
      </c>
      <c r="AJ106">
        <f>epl!AG106</f>
        <v>656.50234082397003</v>
      </c>
      <c r="AK106" s="86">
        <v>560.04370180000001</v>
      </c>
      <c r="AL106" s="84">
        <v>996.19858610000006</v>
      </c>
      <c r="AM106">
        <f>aepl!AK106</f>
        <v>684.95340999206996</v>
      </c>
      <c r="AN106">
        <f>epl!AK106</f>
        <v>799.6612726875137</v>
      </c>
      <c r="AO106">
        <f>ABS(aepl!AS106-epl!AO106)</f>
        <v>31.91064031091571</v>
      </c>
      <c r="AP106">
        <f>ABS(aepl!AT106-epl!AP106)</f>
        <v>4.5905726177058739</v>
      </c>
      <c r="AQ106">
        <f>aepl!AO106</f>
        <v>795.27317168556897</v>
      </c>
      <c r="AR106">
        <f>epl!AO106</f>
        <v>986.49672300793372</v>
      </c>
      <c r="AS106">
        <f>ABS(aepl!AS106-epl!AS106)</f>
        <v>50.991525501446063</v>
      </c>
      <c r="AT106">
        <f>ABS(aepl!AT106-epl!AT106)</f>
        <v>0.24181630250964758</v>
      </c>
      <c r="AU106">
        <f>aepl!AS106</f>
        <v>954.58608269701801</v>
      </c>
      <c r="AV106">
        <f>epl!AS106</f>
        <v>903.59455719557195</v>
      </c>
      <c r="AW106">
        <f>ABS(aepl!AW106-epl!AW106)</f>
        <v>229.5265306122449</v>
      </c>
      <c r="AX106">
        <f>ABS(aepl!AX106-epl!AX106)</f>
        <v>25.073469387755104</v>
      </c>
      <c r="BA106">
        <f>ABS(aepl!BA106-epl!BA106)</f>
        <v>34.130902790529944</v>
      </c>
      <c r="BB106">
        <f>ABS(aepl!BB106-epl!BB106)</f>
        <v>493.5282985040588</v>
      </c>
      <c r="BE106">
        <f>ABS(aepl!BE106-epl!BE106)</f>
        <v>0</v>
      </c>
      <c r="BF106">
        <f>ABS(aepl!BF106-epl!BF106)</f>
        <v>0</v>
      </c>
      <c r="BI106">
        <f>ABS(aepl!BI106-epl!BI106)</f>
        <v>307.99840693184444</v>
      </c>
      <c r="BJ106">
        <f>ABS(aepl!BJ106-epl!BJ106)</f>
        <v>150.30583268501954</v>
      </c>
      <c r="BM106">
        <f>ABS(aepl!BM106-epl!BM106)</f>
        <v>688.65134811089013</v>
      </c>
      <c r="BN106">
        <f>ABS(aepl!BN106-epl!BN106)</f>
        <v>148.54073210316966</v>
      </c>
    </row>
    <row r="107" spans="1:66" x14ac:dyDescent="0.2">
      <c r="A107">
        <f>ABS(aepl!A107-epl!A107)</f>
        <v>10.288006383208149</v>
      </c>
      <c r="B107">
        <f>ABS(aepl!B107-epl!B107)</f>
        <v>3.1759031981894168</v>
      </c>
      <c r="E107">
        <f>ABS(aepl!E107-epl!E107)</f>
        <v>2.8633984293212791</v>
      </c>
      <c r="F107">
        <f>ABS(aepl!F107-epl!F107)</f>
        <v>0.24742043138962799</v>
      </c>
      <c r="I107">
        <f>ABS(aepl!I107-epl!I107)</f>
        <v>0.30068152769646872</v>
      </c>
      <c r="J107">
        <f>ABS(aepl!J107-epl!J107)</f>
        <v>0.39670977665082319</v>
      </c>
      <c r="M107">
        <f>ABS(aepl!Q107-epl!M107)</f>
        <v>0.78018898119478308</v>
      </c>
      <c r="N107">
        <f>ABS(aepl!R107-epl!N107)</f>
        <v>0.18484061379740524</v>
      </c>
      <c r="Q107">
        <f>ABS(aepl!U107-epl!Q107)</f>
        <v>0.54545026747575776</v>
      </c>
      <c r="R107">
        <f>ABS(aepl!V107-epl!R107)</f>
        <v>0.10106088428517523</v>
      </c>
      <c r="U107">
        <f>ABS(aepl!Y107-epl!U107)</f>
        <v>0.76103127971987306</v>
      </c>
      <c r="V107">
        <f>ABS(aepl!Z107-epl!V107)</f>
        <v>0.59174602761015649</v>
      </c>
      <c r="Y107">
        <f>ABS(aepl!AC107-epl!Y107)</f>
        <v>563.14410958904114</v>
      </c>
      <c r="Z107">
        <f>ABS(aepl!AD107-epl!Z107)</f>
        <v>996.14246575342463</v>
      </c>
      <c r="AC107">
        <f>ABS(aepl!AK107-epl!AC107)</f>
        <v>678.25703027046404</v>
      </c>
      <c r="AD107">
        <f>ABS(aepl!AL107-epl!AD107)</f>
        <v>260.40784524449202</v>
      </c>
      <c r="AE107">
        <f>aepl!AC107</f>
        <v>0</v>
      </c>
      <c r="AF107">
        <f>epl!AC107</f>
        <v>0</v>
      </c>
      <c r="AG107">
        <f>ABS(aepl!AG107-epl!AG107)</f>
        <v>30.932657333155817</v>
      </c>
      <c r="AH107">
        <f>ABS(aepl!AH107-epl!AH107)</f>
        <v>2.788113924439017</v>
      </c>
      <c r="AI107">
        <f>aepl!AG107</f>
        <v>633.28136816775498</v>
      </c>
      <c r="AJ107">
        <f>epl!AG107</f>
        <v>664.21402550091079</v>
      </c>
      <c r="AK107" s="86">
        <v>563.14410959999998</v>
      </c>
      <c r="AL107" s="84">
        <v>996.14246579999997</v>
      </c>
      <c r="AM107">
        <f>aepl!AK107</f>
        <v>678.25703027046404</v>
      </c>
      <c r="AN107">
        <f>epl!AK107</f>
        <v>789.15025224830003</v>
      </c>
      <c r="AO107">
        <f>ABS(aepl!AS107-epl!AO107)</f>
        <v>32.974139564170628</v>
      </c>
      <c r="AP107">
        <f>ABS(aepl!AT107-epl!AP107)</f>
        <v>9.0094014628642185</v>
      </c>
      <c r="AQ107">
        <f>aepl!AO107</f>
        <v>795.48088642659297</v>
      </c>
      <c r="AR107">
        <f>epl!AO107</f>
        <v>987.12050599201064</v>
      </c>
      <c r="AS107">
        <f>ABS(aepl!AS107-epl!AS107)</f>
        <v>46.441530661416664</v>
      </c>
      <c r="AT107">
        <f>ABS(aepl!AT107-epl!AT107)</f>
        <v>1.0380159865649716</v>
      </c>
      <c r="AU107">
        <f>aepl!AS107</f>
        <v>954.14636642784001</v>
      </c>
      <c r="AV107">
        <f>epl!AS107</f>
        <v>907.70483576642334</v>
      </c>
      <c r="AW107">
        <f>ABS(aepl!AW107-epl!AW107)</f>
        <v>229.92</v>
      </c>
      <c r="AX107">
        <f>ABS(aepl!AX107-epl!AX107)</f>
        <v>26.876000000000001</v>
      </c>
      <c r="BA107">
        <f>ABS(aepl!BA107-epl!BA107)</f>
        <v>38.131136324856016</v>
      </c>
      <c r="BB107">
        <f>ABS(aepl!BB107-epl!BB107)</f>
        <v>539.30416038979979</v>
      </c>
      <c r="BE107">
        <f>ABS(aepl!BE107-epl!BE107)</f>
        <v>0</v>
      </c>
      <c r="BF107">
        <f>ABS(aepl!BF107-epl!BF107)</f>
        <v>0</v>
      </c>
      <c r="BI107">
        <f>ABS(aepl!BI107-epl!BI107)</f>
        <v>308.6164879007971</v>
      </c>
      <c r="BJ107">
        <f>ABS(aepl!BJ107-epl!BJ107)</f>
        <v>119.40244032078718</v>
      </c>
      <c r="BM107">
        <f>ABS(aepl!BM107-epl!BM107)</f>
        <v>679.93043694126982</v>
      </c>
      <c r="BN107">
        <f>ABS(aepl!BN107-epl!BN107)</f>
        <v>143.71930675766214</v>
      </c>
    </row>
    <row r="108" spans="1:66" x14ac:dyDescent="0.2">
      <c r="A108">
        <f>ABS(aepl!A108-epl!A108)</f>
        <v>3.5023260438853896</v>
      </c>
      <c r="B108">
        <f>ABS(aepl!B108-epl!B108)</f>
        <v>1.0400204074808244</v>
      </c>
      <c r="E108">
        <f>ABS(aepl!E108-epl!E108)</f>
        <v>6.7781594592936187</v>
      </c>
      <c r="F108">
        <f>ABS(aepl!F108-epl!F108)</f>
        <v>1.3448992386417444</v>
      </c>
      <c r="I108">
        <f>ABS(aepl!I108-epl!I108)</f>
        <v>0.38528225857285747</v>
      </c>
      <c r="J108">
        <f>ABS(aepl!J108-epl!J108)</f>
        <v>0.89142816956848492</v>
      </c>
      <c r="M108">
        <f>ABS(aepl!Q108-epl!M108)</f>
        <v>0.84359618767717848</v>
      </c>
      <c r="N108">
        <f>ABS(aepl!R108-epl!N108)</f>
        <v>0.779130821428339</v>
      </c>
      <c r="Q108">
        <f>ABS(aepl!U108-epl!Q108)</f>
        <v>0.50355857452046848</v>
      </c>
      <c r="R108">
        <f>ABS(aepl!V108-epl!R108)</f>
        <v>0.57213851756682743</v>
      </c>
      <c r="U108">
        <f>ABS(aepl!Y108-epl!U108)</f>
        <v>0.34950907198754066</v>
      </c>
      <c r="V108">
        <f>ABS(aepl!Z108-epl!V108)</f>
        <v>0.31480475996602308</v>
      </c>
      <c r="Y108">
        <f>ABS(aepl!AC108-epl!Y108)</f>
        <v>553.51484431571328</v>
      </c>
      <c r="Z108">
        <f>ABS(aepl!AD108-epl!Z108)</f>
        <v>995.66256335988419</v>
      </c>
      <c r="AC108">
        <f>ABS(aepl!AK108-epl!AC108)</f>
        <v>645.30908226343297</v>
      </c>
      <c r="AD108">
        <f>ABS(aepl!AL108-epl!AD108)</f>
        <v>221.49405611031901</v>
      </c>
      <c r="AE108">
        <f>aepl!AC108</f>
        <v>0</v>
      </c>
      <c r="AF108">
        <f>epl!AC108</f>
        <v>0</v>
      </c>
      <c r="AG108">
        <f>ABS(aepl!AG108-epl!AG108)</f>
        <v>26.206453338575102</v>
      </c>
      <c r="AH108">
        <f>ABS(aepl!AH108-epl!AH108)</f>
        <v>10.83285630170667</v>
      </c>
      <c r="AI108">
        <f>aepl!AG108</f>
        <v>694.11868617168102</v>
      </c>
      <c r="AJ108">
        <f>epl!AG108</f>
        <v>667.91223283310592</v>
      </c>
      <c r="AK108" s="87">
        <v>553.51484430000005</v>
      </c>
      <c r="AL108" s="84">
        <v>995.66256339999995</v>
      </c>
      <c r="AM108">
        <f>aepl!AK108</f>
        <v>645.30908226343297</v>
      </c>
      <c r="AN108">
        <f>epl!AK108</f>
        <v>800.03949447077412</v>
      </c>
      <c r="AO108">
        <f>ABS(aepl!AS108-epl!AO108)</f>
        <v>74.965093877148661</v>
      </c>
      <c r="AP108">
        <f>ABS(aepl!AT108-epl!AP108)</f>
        <v>22.769607574962833</v>
      </c>
      <c r="AQ108">
        <f>aepl!AO108</f>
        <v>802.83820772403499</v>
      </c>
      <c r="AR108">
        <f>epl!AO108</f>
        <v>989.59114015976763</v>
      </c>
      <c r="AS108">
        <f>ABS(aepl!AS108-epl!AS108)</f>
        <v>2.8695774850542648</v>
      </c>
      <c r="AT108">
        <f>ABS(aepl!AT108-epl!AT108)</f>
        <v>20.639490485001517</v>
      </c>
      <c r="AU108">
        <f>aepl!AS108</f>
        <v>914.62604628261897</v>
      </c>
      <c r="AV108">
        <f>epl!AS108</f>
        <v>911.75646879756471</v>
      </c>
      <c r="AW108">
        <f>ABS(aepl!AW108-epl!AW108)</f>
        <v>230.17622950819671</v>
      </c>
      <c r="AX108">
        <f>ABS(aepl!AX108-epl!AX108)</f>
        <v>26.491803278688526</v>
      </c>
      <c r="BA108">
        <f>ABS(aepl!BA108-epl!BA108)</f>
        <v>63.246406952938287</v>
      </c>
      <c r="BB108">
        <f>ABS(aepl!BB108-epl!BB108)</f>
        <v>511.24990764254534</v>
      </c>
      <c r="BE108">
        <f>ABS(aepl!BE108-epl!BE108)</f>
        <v>0</v>
      </c>
      <c r="BF108">
        <f>ABS(aepl!BF108-epl!BF108)</f>
        <v>0</v>
      </c>
      <c r="BI108">
        <f>ABS(aepl!BI108-epl!BI108)</f>
        <v>289.17597499660303</v>
      </c>
      <c r="BJ108">
        <f>ABS(aepl!BJ108-epl!BJ108)</f>
        <v>79.972830665792657</v>
      </c>
      <c r="BM108">
        <f>ABS(aepl!BM108-epl!BM108)</f>
        <v>23.309005083514901</v>
      </c>
      <c r="BN108">
        <f>ABS(aepl!BN108-epl!BN108)</f>
        <v>117.89070442992001</v>
      </c>
    </row>
    <row r="109" spans="1:66" x14ac:dyDescent="0.2">
      <c r="A109">
        <f>ABS(aepl!A109-epl!A109)</f>
        <v>8.0706643540011669E-2</v>
      </c>
      <c r="B109">
        <f>ABS(aepl!B109-epl!B109)</f>
        <v>1.5709360465845066</v>
      </c>
      <c r="E109">
        <f>ABS(aepl!E109-epl!E109)</f>
        <v>0.14580294721434939</v>
      </c>
      <c r="F109">
        <f>ABS(aepl!F109-epl!F109)</f>
        <v>0.61754257480964725</v>
      </c>
      <c r="I109">
        <f>ABS(aepl!I109-epl!I109)</f>
        <v>0.43471856747149218</v>
      </c>
      <c r="J109">
        <f>ABS(aepl!J109-epl!J109)</f>
        <v>0.56728566574656725</v>
      </c>
      <c r="M109">
        <f>ABS(aepl!Q109-epl!M109)</f>
        <v>0.54525234653146981</v>
      </c>
      <c r="N109">
        <f>ABS(aepl!R109-epl!N109)</f>
        <v>0.2257533714530382</v>
      </c>
      <c r="Q109">
        <f>ABS(aepl!U109-epl!Q109)</f>
        <v>1.0925285631913084E-2</v>
      </c>
      <c r="R109">
        <f>ABS(aepl!V109-epl!R109)</f>
        <v>2.288761857356576</v>
      </c>
      <c r="U109">
        <f>ABS(aepl!Y109-epl!U109)</f>
        <v>8.0169194114660058E-2</v>
      </c>
      <c r="V109">
        <f>ABS(aepl!Z109-epl!V109)</f>
        <v>0.17869055668279543</v>
      </c>
      <c r="Y109">
        <f>ABS(aepl!AC109-epl!Y109)</f>
        <v>556.85971446306644</v>
      </c>
      <c r="Z109">
        <f>ABS(aepl!AD109-epl!Z109)</f>
        <v>996.79577901924267</v>
      </c>
      <c r="AC109">
        <f>ABS(aepl!AK109-epl!AC109)</f>
        <v>651.14722838137504</v>
      </c>
      <c r="AD109">
        <f>ABS(aepl!AL109-epl!AD109)</f>
        <v>229.435476718404</v>
      </c>
      <c r="AE109">
        <f>aepl!AC109</f>
        <v>0</v>
      </c>
      <c r="AF109">
        <f>epl!AC109</f>
        <v>0</v>
      </c>
      <c r="AG109">
        <f>ABS(aepl!AG109-epl!AG109)</f>
        <v>23.097521537486159</v>
      </c>
      <c r="AH109">
        <f>ABS(aepl!AH109-epl!AH109)</f>
        <v>11.376089261647849</v>
      </c>
      <c r="AI109">
        <f>aepl!AG109</f>
        <v>700.00495824634697</v>
      </c>
      <c r="AJ109">
        <f>epl!AG109</f>
        <v>676.90743670886081</v>
      </c>
      <c r="AK109" s="88">
        <v>556.8597145</v>
      </c>
      <c r="AL109" s="84">
        <v>996.79577900000004</v>
      </c>
      <c r="AM109">
        <f>aepl!AK109</f>
        <v>651.14722838137504</v>
      </c>
      <c r="AN109">
        <f>epl!AK109</f>
        <v>789.92430917100523</v>
      </c>
      <c r="AO109">
        <f>ABS(aepl!AS109-epl!AO109)</f>
        <v>81.775148994180427</v>
      </c>
      <c r="AP109">
        <f>ABS(aepl!AT109-epl!AP109)</f>
        <v>48.107127640774593</v>
      </c>
      <c r="AQ109">
        <f>aepl!AO109</f>
        <v>799.38419419602099</v>
      </c>
      <c r="AR109">
        <f>epl!AO109</f>
        <v>994.16896551724142</v>
      </c>
      <c r="AS109">
        <f>ABS(aepl!AS109-epl!AS109)</f>
        <v>3.2475840553161106E-3</v>
      </c>
      <c r="AT109">
        <f>ABS(aepl!AT109-epl!AT109)</f>
        <v>31.220042719199824</v>
      </c>
      <c r="AU109">
        <f>aepl!AS109</f>
        <v>912.39381652306099</v>
      </c>
      <c r="AV109">
        <f>epl!AS109</f>
        <v>912.39056893900568</v>
      </c>
      <c r="AW109">
        <f>ABS(aepl!AW109-epl!AW109)</f>
        <v>230.39748953974896</v>
      </c>
      <c r="AX109">
        <f>ABS(aepl!AX109-epl!AX109)</f>
        <v>26.560669456066947</v>
      </c>
      <c r="BA109">
        <f>ABS(aepl!BA109-epl!BA109)</f>
        <v>75.046279529830827</v>
      </c>
      <c r="BB109">
        <f>ABS(aepl!BB109-epl!BB109)</f>
        <v>465.62062963942037</v>
      </c>
      <c r="BE109">
        <f>ABS(aepl!BE109-epl!BE109)</f>
        <v>0</v>
      </c>
      <c r="BF109">
        <f>ABS(aepl!BF109-epl!BF109)</f>
        <v>0</v>
      </c>
      <c r="BI109">
        <f>ABS(aepl!BI109-epl!BI109)</f>
        <v>975.66666666666697</v>
      </c>
      <c r="BJ109">
        <f>ABS(aepl!BJ109-epl!BJ109)</f>
        <v>199.666666666667</v>
      </c>
      <c r="BM109">
        <f>ABS(aepl!BM109-epl!BM109)</f>
        <v>628.07717425907686</v>
      </c>
      <c r="BN109">
        <f>ABS(aepl!BN109-epl!BN109)</f>
        <v>117.53513529902187</v>
      </c>
    </row>
    <row r="110" spans="1:66" x14ac:dyDescent="0.2">
      <c r="A110">
        <f>ABS(aepl!A110-epl!A110)</f>
        <v>0.47549847637365161</v>
      </c>
      <c r="B110">
        <f>ABS(aepl!B110-epl!B110)</f>
        <v>2.3128679588721752</v>
      </c>
      <c r="E110">
        <f>ABS(aepl!E110-epl!E110)</f>
        <v>6.8976876548914134</v>
      </c>
      <c r="F110">
        <f>ABS(aepl!F110-epl!F110)</f>
        <v>1.932966494448749</v>
      </c>
      <c r="I110">
        <f>ABS(aepl!I110-epl!I110)</f>
        <v>0.65291887514700875</v>
      </c>
      <c r="J110">
        <f>ABS(aepl!J110-epl!J110)</f>
        <v>0.84224823321574149</v>
      </c>
      <c r="M110">
        <f>ABS(aepl!Q110-epl!M110)</f>
        <v>0.66875666014681201</v>
      </c>
      <c r="N110">
        <f>ABS(aepl!R110-epl!N110)</f>
        <v>0.43314417839610542</v>
      </c>
      <c r="Q110">
        <f>ABS(aepl!U110-epl!Q110)</f>
        <v>0.5138655462184829</v>
      </c>
      <c r="R110">
        <f>ABS(aepl!V110-epl!R110)</f>
        <v>0.73904330963148368</v>
      </c>
      <c r="U110">
        <f>ABS(aepl!Y110-epl!U110)</f>
        <v>0.4375755236551413</v>
      </c>
      <c r="V110">
        <f>ABS(aepl!Z110-epl!V110)</f>
        <v>0.20898267594918707</v>
      </c>
      <c r="Y110">
        <f>ABS(aepl!AC110-epl!Y110)</f>
        <v>541.03708791208794</v>
      </c>
      <c r="Z110">
        <f>ABS(aepl!AD110-epl!Z110)</f>
        <v>995.11950549450546</v>
      </c>
      <c r="AC110">
        <f>ABS(aepl!AK110-epl!AC110)</f>
        <v>674.57372262773697</v>
      </c>
      <c r="AD110">
        <f>ABS(aepl!AL110-epl!AD110)</f>
        <v>335.30413625304101</v>
      </c>
      <c r="AE110">
        <f>aepl!AC110</f>
        <v>0</v>
      </c>
      <c r="AF110">
        <f>epl!AC110</f>
        <v>0</v>
      </c>
      <c r="AG110">
        <f>ABS(aepl!AG110-epl!AG110)</f>
        <v>16.929709059370566</v>
      </c>
      <c r="AH110">
        <f>ABS(aepl!AH110-epl!AH110)</f>
        <v>7.3242096402316292</v>
      </c>
      <c r="AI110">
        <f>aepl!AG110</f>
        <v>701.77272727272702</v>
      </c>
      <c r="AJ110">
        <f>epl!AG110</f>
        <v>684.84301821335646</v>
      </c>
      <c r="AK110" s="89">
        <v>541.03708789999996</v>
      </c>
      <c r="AL110" s="84">
        <v>995.11950549999995</v>
      </c>
      <c r="AM110">
        <f>aepl!AK110</f>
        <v>674.57372262773697</v>
      </c>
      <c r="AN110">
        <f>epl!AK110</f>
        <v>794.63165537270083</v>
      </c>
      <c r="AO110">
        <f>ABS(aepl!AS110-epl!AO110)</f>
        <v>92.289146554785248</v>
      </c>
      <c r="AP110">
        <f>ABS(aepl!AT110-epl!AP110)</f>
        <v>16.29718251317064</v>
      </c>
      <c r="AQ110">
        <f>aepl!AO110</f>
        <v>801.183221612838</v>
      </c>
      <c r="AR110">
        <f>epl!AO110</f>
        <v>997.53115851108328</v>
      </c>
      <c r="AS110">
        <f>ABS(aepl!AS110-epl!AS110)</f>
        <v>3.0249717393541005</v>
      </c>
      <c r="AT110">
        <f>ABS(aepl!AT110-epl!AT110)</f>
        <v>24.683171695884795</v>
      </c>
      <c r="AU110">
        <f>aepl!AS110</f>
        <v>905.24201195629803</v>
      </c>
      <c r="AV110">
        <f>epl!AS110</f>
        <v>908.26698369565213</v>
      </c>
      <c r="AW110">
        <f>ABS(aepl!AW110-epl!AW110)</f>
        <v>230.11016949152543</v>
      </c>
      <c r="AX110">
        <f>ABS(aepl!AX110-epl!AX110)</f>
        <v>25.889830508474578</v>
      </c>
      <c r="BA110">
        <f>ABS(aepl!BA110-epl!BA110)</f>
        <v>102.0515259197324</v>
      </c>
      <c r="BB110">
        <f>ABS(aepl!BB110-epl!BB110)</f>
        <v>475.28236091278023</v>
      </c>
      <c r="BE110">
        <f>ABS(aepl!BE110-epl!BE110)</f>
        <v>0</v>
      </c>
      <c r="BF110">
        <f>ABS(aepl!BF110-epl!BF110)</f>
        <v>0</v>
      </c>
      <c r="BI110">
        <f>ABS(aepl!BI110-epl!BI110)</f>
        <v>1001.59035804906</v>
      </c>
      <c r="BJ110">
        <f>ABS(aepl!BJ110-epl!BJ110)</f>
        <v>235.284465745701</v>
      </c>
      <c r="BM110">
        <f>ABS(aepl!BM110-epl!BM110)</f>
        <v>600.70898625477719</v>
      </c>
      <c r="BN110">
        <f>ABS(aepl!BN110-epl!BN110)</f>
        <v>214.90006362506574</v>
      </c>
    </row>
    <row r="111" spans="1:66" x14ac:dyDescent="0.2">
      <c r="A111">
        <f>ABS(aepl!A111-epl!A111)</f>
        <v>4.1935687188014654</v>
      </c>
      <c r="B111">
        <f>ABS(aepl!B111-epl!B111)</f>
        <v>2.4125225493693279</v>
      </c>
      <c r="E111">
        <f>ABS(aepl!E111-epl!E111)</f>
        <v>6.0678168846437899</v>
      </c>
      <c r="F111">
        <f>ABS(aepl!F111-epl!F111)</f>
        <v>1.0047345748673706</v>
      </c>
      <c r="I111">
        <f>ABS(aepl!I111-epl!I111)</f>
        <v>0.24844259896400445</v>
      </c>
      <c r="J111">
        <f>ABS(aepl!J111-epl!J111)</f>
        <v>0.97954871949502831</v>
      </c>
      <c r="M111">
        <f>ABS(aepl!Q111-epl!M111)</f>
        <v>1.7649718115099517</v>
      </c>
      <c r="N111">
        <f>ABS(aepl!R111-epl!N111)</f>
        <v>0.1910180495434588</v>
      </c>
      <c r="Q111">
        <f>ABS(aepl!U111-epl!Q111)</f>
        <v>0.27904678264798122</v>
      </c>
      <c r="R111">
        <f>ABS(aepl!V111-epl!R111)</f>
        <v>0.30374707259909428</v>
      </c>
      <c r="U111">
        <f>ABS(aepl!Y111-epl!U111)</f>
        <v>0.85377482322007836</v>
      </c>
      <c r="V111">
        <f>ABS(aepl!Z111-epl!V111)</f>
        <v>1.1180039801834027</v>
      </c>
      <c r="Y111">
        <f>ABS(aepl!AC111-epl!Y111)</f>
        <v>539.44981009224091</v>
      </c>
      <c r="Z111">
        <f>ABS(aepl!AD111-epl!Z111)</f>
        <v>986.74498100922415</v>
      </c>
      <c r="AC111">
        <f>ABS(aepl!AK111-epl!AC111)</f>
        <v>677.71398891966805</v>
      </c>
      <c r="AD111">
        <f>ABS(aepl!AL111-epl!AD111)</f>
        <v>322.33494921514301</v>
      </c>
      <c r="AE111">
        <f>aepl!AC111</f>
        <v>0</v>
      </c>
      <c r="AF111">
        <f>epl!AC111</f>
        <v>0</v>
      </c>
      <c r="AG111">
        <f>ABS(aepl!AG111-epl!AG111)</f>
        <v>15.515730189301394</v>
      </c>
      <c r="AH111">
        <f>ABS(aepl!AH111-epl!AH111)</f>
        <v>7.5851206004497271</v>
      </c>
      <c r="AI111">
        <f>aepl!AG111</f>
        <v>710.45405819295604</v>
      </c>
      <c r="AJ111">
        <f>epl!AG111</f>
        <v>694.93832800365465</v>
      </c>
      <c r="AK111" s="89">
        <v>539.44981010000004</v>
      </c>
      <c r="AL111" s="83">
        <v>986.74498100000005</v>
      </c>
      <c r="AM111">
        <f>aepl!AK111</f>
        <v>677.71398891966805</v>
      </c>
      <c r="AN111">
        <f>epl!AK111</f>
        <v>785.51245551601426</v>
      </c>
      <c r="AO111">
        <f>ABS(aepl!AS111-epl!AO111)</f>
        <v>48.682866640338375</v>
      </c>
      <c r="AP111">
        <f>ABS(aepl!AT111-epl!AP111)</f>
        <v>5.5598394166042908</v>
      </c>
      <c r="AQ111">
        <f>aepl!AO111</f>
        <v>804.51441031475201</v>
      </c>
      <c r="AR111">
        <f>epl!AO111</f>
        <v>993.54799697656836</v>
      </c>
      <c r="AS111">
        <f>ABS(aepl!AS111-epl!AS111)</f>
        <v>44.188531499020655</v>
      </c>
      <c r="AT111">
        <f>ABS(aepl!AT111-epl!AT111)</f>
        <v>42.809283509486932</v>
      </c>
      <c r="AU111">
        <f>aepl!AS111</f>
        <v>944.86513033622998</v>
      </c>
      <c r="AV111">
        <f>epl!AS111</f>
        <v>900.67659883720933</v>
      </c>
      <c r="AW111">
        <f>ABS(aepl!AW111-epl!AW111)</f>
        <v>229.7755905511811</v>
      </c>
      <c r="AX111">
        <f>ABS(aepl!AX111-epl!AX111)</f>
        <v>26.389763779527559</v>
      </c>
      <c r="BA111">
        <f>ABS(aepl!BA111-epl!BA111)</f>
        <v>104.62107843137255</v>
      </c>
      <c r="BB111">
        <f>ABS(aepl!BB111-epl!BB111)</f>
        <v>472.73513814616791</v>
      </c>
      <c r="BE111">
        <f>ABS(aepl!BE111-epl!BE111)</f>
        <v>0</v>
      </c>
      <c r="BF111">
        <f>ABS(aepl!BF111-epl!BF111)</f>
        <v>0</v>
      </c>
      <c r="BI111">
        <f>ABS(aepl!BI111-epl!BI111)</f>
        <v>1023.21792260692</v>
      </c>
      <c r="BJ111">
        <f>ABS(aepl!BJ111-epl!BJ111)</f>
        <v>451.523421588595</v>
      </c>
      <c r="BM111">
        <f>ABS(aepl!BM111-epl!BM111)</f>
        <v>610.55261735467695</v>
      </c>
      <c r="BN111">
        <f>ABS(aepl!BN111-epl!BN111)</f>
        <v>202.42321338717213</v>
      </c>
    </row>
    <row r="112" spans="1:66" x14ac:dyDescent="0.2">
      <c r="A112">
        <f>ABS(aepl!A112-epl!A112)</f>
        <v>5.0099079524354622</v>
      </c>
      <c r="B112">
        <f>ABS(aepl!B112-epl!B112)</f>
        <v>3.7373429280789878</v>
      </c>
      <c r="E112">
        <f>ABS(aepl!E112-epl!E112)</f>
        <v>3.0630091919922364</v>
      </c>
      <c r="F112">
        <f>ABS(aepl!F112-epl!F112)</f>
        <v>1.3707511936189576</v>
      </c>
      <c r="I112">
        <f>ABS(aepl!I112-epl!I112)</f>
        <v>0.17817458726824498</v>
      </c>
      <c r="J112">
        <f>ABS(aepl!J112-epl!J112)</f>
        <v>0.93264148566390759</v>
      </c>
      <c r="M112">
        <f>ABS(aepl!Q112-epl!M112)</f>
        <v>0.91163998831103754</v>
      </c>
      <c r="N112">
        <f>ABS(aepl!R112-epl!N112)</f>
        <v>0.3073242637748308</v>
      </c>
      <c r="Q112">
        <f>ABS(aepl!U112-epl!Q112)</f>
        <v>0.36203342781976744</v>
      </c>
      <c r="R112">
        <f>ABS(aepl!V112-epl!R112)</f>
        <v>1.1558195192925496</v>
      </c>
      <c r="U112">
        <f>ABS(aepl!Y112-epl!U112)</f>
        <v>0.99938387769520887</v>
      </c>
      <c r="V112">
        <f>ABS(aepl!Z112-epl!V112)</f>
        <v>0.32860994794486942</v>
      </c>
      <c r="Y112">
        <f>ABS(aepl!AC112-epl!Y112)</f>
        <v>536.87206123564795</v>
      </c>
      <c r="Z112">
        <f>ABS(aepl!AD112-epl!Z112)</f>
        <v>984.61126298523789</v>
      </c>
      <c r="AC112">
        <f>ABS(aepl!AK112-epl!AC112)</f>
        <v>674.81353974121998</v>
      </c>
      <c r="AD112">
        <f>ABS(aepl!AL112-epl!AD112)</f>
        <v>304.20055452865103</v>
      </c>
      <c r="AE112">
        <f>aepl!AC112</f>
        <v>0</v>
      </c>
      <c r="AF112">
        <f>epl!AC112</f>
        <v>0</v>
      </c>
      <c r="AG112">
        <f>ABS(aepl!AG112-epl!AG112)</f>
        <v>26.509784418898676</v>
      </c>
      <c r="AH112">
        <f>ABS(aepl!AH112-epl!AH112)</f>
        <v>14.767591601725371</v>
      </c>
      <c r="AI112">
        <f>aepl!AG112</f>
        <v>721.56631892697499</v>
      </c>
      <c r="AJ112">
        <f>epl!AG112</f>
        <v>695.05653450807631</v>
      </c>
      <c r="AK112" s="90">
        <v>536.87206119999996</v>
      </c>
      <c r="AL112" s="91">
        <v>984.61126300000001</v>
      </c>
      <c r="AM112">
        <f>aepl!AK112</f>
        <v>674.81353974121998</v>
      </c>
      <c r="AN112">
        <f>epl!AK112</f>
        <v>796.76429933269776</v>
      </c>
      <c r="AO112">
        <f>ABS(aepl!AS112-epl!AO112)</f>
        <v>85.710453865600584</v>
      </c>
      <c r="AP112">
        <f>ABS(aepl!AT112-epl!AP112)</f>
        <v>18.252966722993961</v>
      </c>
      <c r="AQ112">
        <f>aepl!AO112</f>
        <v>816.49963781238705</v>
      </c>
      <c r="AR112">
        <f>epl!AO112</f>
        <v>992.16574381690657</v>
      </c>
      <c r="AS112">
        <f>ABS(aepl!AS112-epl!AS112)</f>
        <v>1.5154080404096248</v>
      </c>
      <c r="AT112">
        <f>ABS(aepl!AT112-epl!AT112)</f>
        <v>51.549593360321126</v>
      </c>
      <c r="AU112">
        <f>aepl!AS112</f>
        <v>906.45528995130599</v>
      </c>
      <c r="AV112">
        <f>epl!AS112</f>
        <v>904.93988191089636</v>
      </c>
      <c r="AW112">
        <f>ABS(aepl!AW112-epl!AW112)</f>
        <v>230.15985130111525</v>
      </c>
      <c r="AX112">
        <f>ABS(aepl!AX112-epl!AX112)</f>
        <v>25.315985130111525</v>
      </c>
      <c r="BA112">
        <f>ABS(aepl!BA112-epl!BA112)</f>
        <v>98.355943186170862</v>
      </c>
      <c r="BB112">
        <f>ABS(aepl!BB112-epl!BB112)</f>
        <v>403.38683642228443</v>
      </c>
      <c r="BE112">
        <f>ABS(aepl!BE112-epl!BE112)</f>
        <v>0</v>
      </c>
      <c r="BF112">
        <f>ABS(aepl!BF112-epl!BF112)</f>
        <v>0</v>
      </c>
      <c r="BI112">
        <f>ABS(aepl!BI112-epl!BI112)</f>
        <v>994.92655027092098</v>
      </c>
      <c r="BJ112">
        <f>ABS(aepl!BJ112-epl!BJ112)</f>
        <v>225.4641782059</v>
      </c>
      <c r="BM112">
        <f>ABS(aepl!BM112-epl!BM112)</f>
        <v>619.45601312551264</v>
      </c>
      <c r="BN112">
        <f>ABS(aepl!BN112-epl!BN112)</f>
        <v>177.65696308449549</v>
      </c>
    </row>
    <row r="113" spans="1:66" x14ac:dyDescent="0.2">
      <c r="A113">
        <f>ABS(aepl!A113-epl!A113)</f>
        <v>1.904941754641392</v>
      </c>
      <c r="B113">
        <f>ABS(aepl!B113-epl!B113)</f>
        <v>1.420799963596437</v>
      </c>
      <c r="E113">
        <f>ABS(aepl!E113-epl!E113)</f>
        <v>0.15887918110934152</v>
      </c>
      <c r="F113">
        <f>ABS(aepl!F113-epl!F113)</f>
        <v>1.383716444705783</v>
      </c>
      <c r="I113">
        <f>ABS(aepl!I113-epl!I113)</f>
        <v>0.23907942465325505</v>
      </c>
      <c r="J113">
        <f>ABS(aepl!J113-epl!J113)</f>
        <v>1.1581705289731872</v>
      </c>
      <c r="M113">
        <f>ABS(aepl!Q113-epl!M113)</f>
        <v>1.1965312205232408</v>
      </c>
      <c r="N113">
        <f>ABS(aepl!R113-epl!N113)</f>
        <v>0.42768992086996604</v>
      </c>
      <c r="Q113">
        <f>ABS(aepl!U113-epl!Q113)</f>
        <v>8.6401700558610628E-2</v>
      </c>
      <c r="R113">
        <f>ABS(aepl!V113-epl!R113)</f>
        <v>5.3952575578932738E-2</v>
      </c>
      <c r="U113">
        <f>ABS(aepl!Y113-epl!U113)</f>
        <v>1.5195918809922659E-2</v>
      </c>
      <c r="V113">
        <f>ABS(aepl!Z113-epl!V113)</f>
        <v>0.90051404509210897</v>
      </c>
      <c r="Y113">
        <f>ABS(aepl!AC113-epl!Y113)</f>
        <v>536.46538871139512</v>
      </c>
      <c r="Z113">
        <f>ABS(aepl!AD113-epl!Z113)</f>
        <v>980.44515441959527</v>
      </c>
      <c r="AC113">
        <f>ABS(aepl!AK113-epl!AC113)</f>
        <v>672.61038961039003</v>
      </c>
      <c r="AD113">
        <f>ABS(aepl!AL113-epl!AD113)</f>
        <v>278.54393939393901</v>
      </c>
      <c r="AE113">
        <f>aepl!AC113</f>
        <v>0</v>
      </c>
      <c r="AF113">
        <f>epl!AC113</f>
        <v>0</v>
      </c>
      <c r="AG113">
        <f>ABS(aepl!AG113-epl!AG113)</f>
        <v>35.863237713339004</v>
      </c>
      <c r="AH113">
        <f>ABS(aepl!AH113-epl!AH113)</f>
        <v>17.906661637905472</v>
      </c>
      <c r="AI113">
        <f>aepl!AG113</f>
        <v>726.79842674532904</v>
      </c>
      <c r="AJ113">
        <f>epl!AG113</f>
        <v>690.93518903199003</v>
      </c>
      <c r="AK113" s="90">
        <v>536.46538869999995</v>
      </c>
      <c r="AL113" s="91">
        <v>980.44515439999998</v>
      </c>
      <c r="AM113">
        <f>aepl!AK113</f>
        <v>672.61038961039003</v>
      </c>
      <c r="AN113">
        <f>epl!AK113</f>
        <v>808.39533303126416</v>
      </c>
      <c r="AO113">
        <f>ABS(aepl!AS113-epl!AO113)</f>
        <v>51.981399139422138</v>
      </c>
      <c r="AP113">
        <f>ABS(aepl!AT113-epl!AP113)</f>
        <v>12.400333811949253</v>
      </c>
      <c r="AQ113">
        <f>aepl!AO113</f>
        <v>823.08392370572199</v>
      </c>
      <c r="AR113">
        <f>epl!AO113</f>
        <v>994.18533991644517</v>
      </c>
      <c r="AS113">
        <f>ABS(aepl!AS113-epl!AS113)</f>
        <v>42.434426009090544</v>
      </c>
      <c r="AT113">
        <f>ABS(aepl!AT113-epl!AT113)</f>
        <v>71.699819067521162</v>
      </c>
      <c r="AU113">
        <f>aepl!AS113</f>
        <v>942.20394077702304</v>
      </c>
      <c r="AV113">
        <f>epl!AS113</f>
        <v>899.76951476793249</v>
      </c>
      <c r="AW113">
        <f>ABS(aepl!AW113-epl!AW113)</f>
        <v>229.91164658634537</v>
      </c>
      <c r="AX113">
        <f>ABS(aepl!AX113-epl!AX113)</f>
        <v>24.413654618473895</v>
      </c>
      <c r="BA113">
        <f>ABS(aepl!BA113-epl!BA113)</f>
        <v>94.138213208661114</v>
      </c>
      <c r="BB113">
        <f>ABS(aepl!BB113-epl!BB113)</f>
        <v>463.14573496128901</v>
      </c>
      <c r="BE113">
        <f>ABS(aepl!BE113-epl!BE113)</f>
        <v>0</v>
      </c>
      <c r="BF113">
        <f>ABS(aepl!BF113-epl!BF113)</f>
        <v>0</v>
      </c>
      <c r="BI113">
        <f>ABS(aepl!BI113-epl!BI113)</f>
        <v>1016.32376395534</v>
      </c>
      <c r="BJ113">
        <f>ABS(aepl!BJ113-epl!BJ113)</f>
        <v>82.813397129186598</v>
      </c>
      <c r="BM113">
        <f>ABS(aepl!BM113-epl!BM113)</f>
        <v>610.36096644472286</v>
      </c>
      <c r="BN113">
        <f>ABS(aepl!BN113-epl!BN113)</f>
        <v>175.77300744940337</v>
      </c>
    </row>
  </sheetData>
  <conditionalFormatting sqref="A1:AD1 AY1:AZ1 AY4:AZ1048576 BC4:BD1048576 BC1:BD1 BG1:BH1 BG4:BH1048576 BK4:BL1048576 BK1:BL1 BO1:XFD1 BO4:XFD1048576 A4:AD1048576 AO1:AP1 AK4:AL4 AK1:AL1 AG4:AH1048576 AG1:AH1 AO4:AP1048576 AK114:A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T1 AS4:AT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X1 AW4:A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B1 BA4:B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:BF1 BE4:B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J1 BI4:B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N1 BM4:B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workbookViewId="0">
      <selection activeCell="O91" sqref="O91:P93"/>
    </sheetView>
  </sheetViews>
  <sheetFormatPr baseColWidth="10" defaultRowHeight="16" x14ac:dyDescent="0.2"/>
  <sheetData>
    <row r="1" spans="1:26" x14ac:dyDescent="0.2">
      <c r="A1">
        <f>ABS(aepl!A5-epl!A5)</f>
        <v>5.0088187401950037</v>
      </c>
      <c r="B1">
        <f>ABS(aepl!B5-epl!B5)</f>
        <v>0.34592146178806615</v>
      </c>
      <c r="C1">
        <f>ABS(aepl!E5-epl!E5)</f>
        <v>5.2871748863694279E-2</v>
      </c>
      <c r="D1">
        <f>ABS(aepl!F5-epl!F5)</f>
        <v>5.9852434595995874E-2</v>
      </c>
      <c r="E1">
        <f>ABS(aepl!I5-epl!I5)</f>
        <v>3.6008498886315579</v>
      </c>
      <c r="F1">
        <f>ABS(aepl!J5-epl!J5)</f>
        <v>1.4345658874617584</v>
      </c>
      <c r="G1">
        <f>ABS(aepl!Q5-epl!M5)</f>
        <v>0.49249474410760286</v>
      </c>
      <c r="H1">
        <f>ABS(aepl!R5-epl!N5)</f>
        <v>0.85754487374458677</v>
      </c>
      <c r="I1">
        <f>ABS(aepl!U5-epl!Q5)</f>
        <v>1.6634074687489147</v>
      </c>
      <c r="J1">
        <f>ABS(aepl!V5-epl!R5)</f>
        <v>0.2216570054024487</v>
      </c>
      <c r="K1">
        <f>ABS(aepl!Y5-epl!U5)</f>
        <v>2.1665182823146552</v>
      </c>
      <c r="L1">
        <f>ABS(aepl!Z5-epl!V5)</f>
        <v>1.1176816610567357</v>
      </c>
      <c r="M1">
        <f>ABS(aepl!AC5-epl!Y5)</f>
        <v>0.23575219079714316</v>
      </c>
      <c r="N1">
        <f>ABS(aepl!AD5-epl!Z5)</f>
        <v>1.3792148145138299</v>
      </c>
      <c r="O1">
        <f>ABS(aepl!AK5-epl!AC5)</f>
        <v>6.7565000945132851</v>
      </c>
      <c r="P1">
        <f>ABS(aepl!AL5-epl!AD5)</f>
        <v>14.840159604530697</v>
      </c>
      <c r="Q1">
        <f>ABS(aepl!AG5-epl!AG5)</f>
        <v>6.894026676208</v>
      </c>
      <c r="R1">
        <f>ABS(aepl!AH5-epl!AH5)</f>
        <v>0.14133619575602552</v>
      </c>
      <c r="S1">
        <f>ABS(aepl!AO5-epl!AK5)</f>
        <v>3.3097953908461477</v>
      </c>
      <c r="T1">
        <f>ABS(aepl!AP5-epl!AL5)</f>
        <v>1.5437202991473669</v>
      </c>
      <c r="U1">
        <f>ABS(aepl!AS5-epl!AO5)</f>
        <v>0.3531131198787989</v>
      </c>
      <c r="V1">
        <f>ABS(aepl!AT5-epl!AP5)</f>
        <v>0.44581678916435408</v>
      </c>
      <c r="W1">
        <f>ABS(aepl!AW5-epl!AS5)</f>
        <v>0.94457448497360019</v>
      </c>
      <c r="X1">
        <f>ABS(aepl!AX5-epl!AT5)</f>
        <v>0.13688596157595612</v>
      </c>
      <c r="Z1">
        <f>AVERAGE(A1:X113)</f>
        <v>3.0232955872921856</v>
      </c>
    </row>
    <row r="2" spans="1:26" x14ac:dyDescent="0.2">
      <c r="A2">
        <f>ABS(aepl!A6-epl!A6)</f>
        <v>1.8854670668441784</v>
      </c>
      <c r="B2">
        <f>ABS(aepl!B6-epl!B6)</f>
        <v>0.9421910888909224</v>
      </c>
      <c r="C2">
        <f>ABS(aepl!E6-epl!E6)</f>
        <v>0.21655476518658645</v>
      </c>
      <c r="D2">
        <f>ABS(aepl!F6-epl!F6)</f>
        <v>1.3034352939300788</v>
      </c>
      <c r="E2">
        <f>ABS(aepl!I6-epl!I6)</f>
        <v>1.7662138112723937</v>
      </c>
      <c r="F2">
        <f>ABS(aepl!J6-epl!J6)</f>
        <v>2.9689701802077479</v>
      </c>
      <c r="G2">
        <f>ABS(aepl!Q6-epl!M6)</f>
        <v>0.87692184297304721</v>
      </c>
      <c r="H2">
        <f>ABS(aepl!R6-epl!N6)</f>
        <v>0.33720108130603421</v>
      </c>
      <c r="I2">
        <f>ABS(aepl!U6-epl!Q6)</f>
        <v>2.0973799271385474</v>
      </c>
      <c r="J2">
        <f>ABS(aepl!V6-epl!R6)</f>
        <v>2.186433676253273</v>
      </c>
      <c r="K2">
        <f>ABS(aepl!Y6-epl!U6)</f>
        <v>0.15755598095222467</v>
      </c>
      <c r="L2">
        <f>ABS(aepl!Z6-epl!V6)</f>
        <v>0.13536592842854134</v>
      </c>
      <c r="M2">
        <f>ABS(aepl!AC6-epl!Y6)</f>
        <v>6.969406144889831</v>
      </c>
      <c r="N2">
        <f>ABS(aepl!AD6-epl!Z6)</f>
        <v>10.480019095766465</v>
      </c>
      <c r="O2">
        <f>ABS(aepl!AK6-epl!AC6)</f>
        <v>0.47184510234671961</v>
      </c>
      <c r="P2">
        <f>ABS(aepl!AL6-epl!AD6)</f>
        <v>0.96962955249074412</v>
      </c>
      <c r="Q2">
        <f>ABS(aepl!AG6-epl!AG6)</f>
        <v>9.3357433538286614</v>
      </c>
      <c r="R2">
        <f>ABS(aepl!AH6-epl!AH6)</f>
        <v>1.0753859424070242</v>
      </c>
      <c r="S2">
        <f>ABS(aepl!AO6-epl!AK6)</f>
        <v>19.413632496814103</v>
      </c>
      <c r="T2">
        <f>ABS(aepl!AP6-epl!AL6)</f>
        <v>2.2965623615826871</v>
      </c>
      <c r="U2">
        <f>ABS(aepl!AS6-epl!AO6)</f>
        <v>0.5722600138846019</v>
      </c>
      <c r="V2">
        <f>ABS(aepl!AT6-epl!AP6)</f>
        <v>1.2105136040916591</v>
      </c>
      <c r="W2">
        <f>ABS(aepl!AW6-epl!AS6)</f>
        <v>0.39322410749252867</v>
      </c>
      <c r="X2">
        <f>ABS(aepl!AX6-epl!AT6)</f>
        <v>0.41096530429831546</v>
      </c>
    </row>
    <row r="3" spans="1:26" x14ac:dyDescent="0.2">
      <c r="A3">
        <f>ABS(aepl!A7-epl!A7)</f>
        <v>2.8340140852441849</v>
      </c>
      <c r="B3">
        <f>ABS(aepl!B7-epl!B7)</f>
        <v>0.6833771735953178</v>
      </c>
      <c r="C3">
        <f>ABS(aepl!E7-epl!E7)</f>
        <v>0.32563008779246161</v>
      </c>
      <c r="D3">
        <f>ABS(aepl!F7-epl!F7)</f>
        <v>0.51634450369402884</v>
      </c>
      <c r="E3">
        <f>ABS(aepl!I7-epl!I7)</f>
        <v>2.5234144756041132E-3</v>
      </c>
      <c r="F3">
        <f>ABS(aepl!J7-epl!J7)</f>
        <v>1.4051275866046353</v>
      </c>
      <c r="G3">
        <f>ABS(aepl!Q7-epl!M7)</f>
        <v>3.2540281310188561</v>
      </c>
      <c r="H3">
        <f>ABS(aepl!R7-epl!N7)</f>
        <v>1.8940634194644872</v>
      </c>
      <c r="I3">
        <f>ABS(aepl!U7-epl!Q7)</f>
        <v>0.35845472473613427</v>
      </c>
      <c r="J3">
        <f>ABS(aepl!V7-epl!R7)</f>
        <v>1.6237135825797395</v>
      </c>
      <c r="K3">
        <f>ABS(aepl!Y7-epl!U7)</f>
        <v>0.57227647552258532</v>
      </c>
      <c r="L3">
        <f>ABS(aepl!Z7-epl!V7)</f>
        <v>0.64348712429364241</v>
      </c>
      <c r="M3">
        <f>ABS(aepl!AC7-epl!Y7)</f>
        <v>4.4287775149608706</v>
      </c>
      <c r="N3">
        <f>ABS(aepl!AD7-epl!Z7)</f>
        <v>9.7128543445759306</v>
      </c>
      <c r="O3">
        <f>ABS(aepl!AK7-epl!AC7)</f>
        <v>0.66758062530800544</v>
      </c>
      <c r="P3">
        <f>ABS(aepl!AL7-epl!AD7)</f>
        <v>0.73486914365793155</v>
      </c>
      <c r="Q3">
        <f>ABS(aepl!AG7-epl!AG7)</f>
        <v>14.959612517157666</v>
      </c>
      <c r="R3">
        <f>ABS(aepl!AH7-epl!AH7)</f>
        <v>1.151255566860641</v>
      </c>
      <c r="S3">
        <f>ABS(aepl!AO7-epl!AK7)</f>
        <v>24.067674546630201</v>
      </c>
      <c r="T3">
        <f>ABS(aepl!AP7-epl!AL7)</f>
        <v>4.5796026731700294</v>
      </c>
      <c r="U3">
        <f>ABS(aepl!AS7-epl!AO7)</f>
        <v>0.18870851951487566</v>
      </c>
      <c r="V3">
        <f>ABS(aepl!AT7-epl!AP7)</f>
        <v>0.43535648499440072</v>
      </c>
      <c r="W3">
        <f>ABS(aepl!AW7-epl!AS7)</f>
        <v>0.4492453815726094</v>
      </c>
      <c r="X3">
        <f>ABS(aepl!AX7-epl!AT7)</f>
        <v>0.80071161050119599</v>
      </c>
    </row>
    <row r="4" spans="1:26" x14ac:dyDescent="0.2">
      <c r="A4">
        <f>ABS(aepl!A8-epl!A8)</f>
        <v>2.287371338767656</v>
      </c>
      <c r="B4">
        <f>ABS(aepl!B8-epl!B8)</f>
        <v>1.4507357004698633</v>
      </c>
      <c r="C4">
        <f>ABS(aepl!E8-epl!E8)</f>
        <v>2.743284768470744E-2</v>
      </c>
      <c r="D4">
        <f>ABS(aepl!F8-epl!F8)</f>
        <v>1.3354255322585686</v>
      </c>
      <c r="E4">
        <f>ABS(aepl!I8-epl!I8)</f>
        <v>0.37254308235054623</v>
      </c>
      <c r="F4">
        <f>ABS(aepl!J8-epl!J8)</f>
        <v>0.73591623992217592</v>
      </c>
      <c r="G4">
        <f>ABS(aepl!Q8-epl!M8)</f>
        <v>0.83406307363571841</v>
      </c>
      <c r="H4">
        <f>ABS(aepl!R8-epl!N8)</f>
        <v>0.28404501820591577</v>
      </c>
      <c r="I4">
        <f>ABS(aepl!U8-epl!Q8)</f>
        <v>3.8218628059198068</v>
      </c>
      <c r="J4">
        <f>ABS(aepl!V8-epl!R8)</f>
        <v>0.30975256514534522</v>
      </c>
      <c r="K4">
        <f>ABS(aepl!Y8-epl!U8)</f>
        <v>5.3881290413301031E-2</v>
      </c>
      <c r="L4">
        <f>ABS(aepl!Z8-epl!V8)</f>
        <v>0.88045972459872246</v>
      </c>
      <c r="M4">
        <f>ABS(aepl!AC8-epl!Y8)</f>
        <v>3.6395864529597475</v>
      </c>
      <c r="N4">
        <f>ABS(aepl!AD8-epl!Z8)</f>
        <v>11.507410870219928</v>
      </c>
      <c r="O4">
        <f>ABS(aepl!AK8-epl!AC8)</f>
        <v>2.7931217077601787</v>
      </c>
      <c r="P4">
        <f>ABS(aepl!AL8-epl!AD8)</f>
        <v>5.6601351772087583E-3</v>
      </c>
      <c r="Q4">
        <f>ABS(aepl!AG8-epl!AG8)</f>
        <v>7.4361500040942019</v>
      </c>
      <c r="R4">
        <f>ABS(aepl!AH8-epl!AH8)</f>
        <v>0.44783427494837724</v>
      </c>
      <c r="S4">
        <f>ABS(aepl!AO8-epl!AK8)</f>
        <v>26.131292706735394</v>
      </c>
      <c r="T4">
        <f>ABS(aepl!AP8-epl!AL8)</f>
        <v>4.9206487550160318</v>
      </c>
      <c r="U4">
        <f>ABS(aepl!AS8-epl!AO8)</f>
        <v>0.5528859167260407</v>
      </c>
      <c r="V4">
        <f>ABS(aepl!AT8-epl!AP8)</f>
        <v>0.17944431175868658</v>
      </c>
      <c r="W4">
        <f>ABS(aepl!AW8-epl!AS8)</f>
        <v>0.33962369107177892</v>
      </c>
      <c r="X4">
        <f>ABS(aepl!AX8-epl!AT8)</f>
        <v>0.37398109538042945</v>
      </c>
    </row>
    <row r="5" spans="1:26" x14ac:dyDescent="0.2">
      <c r="A5">
        <f>ABS(aepl!A9-epl!A9)</f>
        <v>0.92727628968255971</v>
      </c>
      <c r="B5">
        <f>ABS(aepl!B9-epl!B9)</f>
        <v>1.2040004960314263</v>
      </c>
      <c r="C5">
        <f>ABS(aepl!E9-epl!E9)</f>
        <v>0.36910045394104429</v>
      </c>
      <c r="D5">
        <f>ABS(aepl!F9-epl!F9)</f>
        <v>1.5561206735364976</v>
      </c>
      <c r="E5">
        <f>ABS(aepl!I9-epl!I9)</f>
        <v>0.50593111791118872</v>
      </c>
      <c r="F5">
        <f>ABS(aepl!J9-epl!J9)</f>
        <v>0.19573637894677631</v>
      </c>
      <c r="G5">
        <f>ABS(aepl!Q9-epl!M9)</f>
        <v>1.3484854215198538</v>
      </c>
      <c r="H5">
        <f>ABS(aepl!R9-epl!N9)</f>
        <v>1.6012278573074354</v>
      </c>
      <c r="I5">
        <f>ABS(aepl!U9-epl!Q9)</f>
        <v>1.6356384389109166</v>
      </c>
      <c r="J5">
        <f>ABS(aepl!V9-epl!R9)</f>
        <v>0.67699121255554928</v>
      </c>
      <c r="K5">
        <f>ABS(aepl!Y9-epl!U9)</f>
        <v>0.96811958800526554</v>
      </c>
      <c r="L5">
        <f>ABS(aepl!Z9-epl!V9)</f>
        <v>0.6827518002008901</v>
      </c>
      <c r="M5">
        <f>ABS(aepl!AC9-epl!Y9)</f>
        <v>3.0096872606247871</v>
      </c>
      <c r="N5">
        <f>ABS(aepl!AD9-epl!Z9)</f>
        <v>11.303349269658497</v>
      </c>
      <c r="O5">
        <f>ABS(aepl!AK9-epl!AC9)</f>
        <v>1.4970403857749943</v>
      </c>
      <c r="P5">
        <f>ABS(aepl!AL9-epl!AD9)</f>
        <v>9.8680283303194187</v>
      </c>
      <c r="Q5">
        <f>ABS(aepl!AG9-epl!AG9)</f>
        <v>0.46814514188565681</v>
      </c>
      <c r="R5">
        <f>ABS(aepl!AH9-epl!AH9)</f>
        <v>1.2131747381208697</v>
      </c>
      <c r="S5">
        <f>ABS(aepl!AO9-epl!AK9)</f>
        <v>18.760048177532212</v>
      </c>
      <c r="T5">
        <f>ABS(aepl!AP9-epl!AL9)</f>
        <v>3.7406341097524773</v>
      </c>
      <c r="U5">
        <f>ABS(aepl!AS9-epl!AO9)</f>
        <v>1.2449089752764166</v>
      </c>
      <c r="V5">
        <f>ABS(aepl!AT9-epl!AP9)</f>
        <v>0.16097225534591075</v>
      </c>
      <c r="W5">
        <f>ABS(aepl!AW9-epl!AS9)</f>
        <v>0.79725380023705839</v>
      </c>
      <c r="X5">
        <f>ABS(aepl!AX9-epl!AT9)</f>
        <v>1.2431484448241577</v>
      </c>
    </row>
    <row r="6" spans="1:26" x14ac:dyDescent="0.2">
      <c r="A6">
        <f>ABS(aepl!A10-epl!A10)</f>
        <v>2.5860156366989528</v>
      </c>
      <c r="B6">
        <f>ABS(aepl!B10-epl!B10)</f>
        <v>1.4326055365017965</v>
      </c>
      <c r="C6">
        <f>ABS(aepl!E10-epl!E10)</f>
        <v>0.21821658053877968</v>
      </c>
      <c r="D6">
        <f>ABS(aepl!F10-epl!F10)</f>
        <v>1.0140718878045618</v>
      </c>
      <c r="E6">
        <f>ABS(aepl!I10-epl!I10)</f>
        <v>11.638339407890498</v>
      </c>
      <c r="F6">
        <f>ABS(aepl!J10-epl!J10)</f>
        <v>4.8267523498946048</v>
      </c>
      <c r="G6">
        <f>ABS(aepl!Q10-epl!M10)</f>
        <v>0.94566838783748608</v>
      </c>
      <c r="H6">
        <f>ABS(aepl!R10-epl!N10)</f>
        <v>1.2960986804358754</v>
      </c>
      <c r="I6">
        <f>ABS(aepl!U10-epl!Q10)</f>
        <v>1.0550939663702934</v>
      </c>
      <c r="J6">
        <f>ABS(aepl!V10-epl!R10)</f>
        <v>0.18578379758127994</v>
      </c>
      <c r="K6">
        <f>ABS(aepl!Y10-epl!U10)</f>
        <v>0.2361225699115721</v>
      </c>
      <c r="L6">
        <f>ABS(aepl!Z10-epl!V10)</f>
        <v>0.24242427695605784</v>
      </c>
      <c r="M6">
        <f>ABS(aepl!AC10-epl!Y10)</f>
        <v>6.1683053769362459</v>
      </c>
      <c r="N6">
        <f>ABS(aepl!AD10-epl!Z10)</f>
        <v>1.0759943693917648</v>
      </c>
      <c r="O6">
        <f>ABS(aepl!AK10-epl!AC10)</f>
        <v>0.29509285822939546</v>
      </c>
      <c r="P6">
        <f>ABS(aepl!AL10-epl!AD10)</f>
        <v>0.99720652607879856</v>
      </c>
      <c r="Q6">
        <f>ABS(aepl!AG10-epl!AG10)</f>
        <v>5.3488408603276412</v>
      </c>
      <c r="R6">
        <f>ABS(aepl!AH10-epl!AH10)</f>
        <v>0.10796541478589461</v>
      </c>
      <c r="S6">
        <f>ABS(aepl!AO10-epl!AK10)</f>
        <v>4.291732107879966</v>
      </c>
      <c r="T6">
        <f>ABS(aepl!AP10-epl!AL10)</f>
        <v>1.6412432647492778</v>
      </c>
      <c r="U6">
        <f>ABS(aepl!AS10-epl!AO10)</f>
        <v>9.7163245954220656E-2</v>
      </c>
      <c r="V6">
        <f>ABS(aepl!AT10-epl!AP10)</f>
        <v>0.35902098813411953</v>
      </c>
      <c r="W6">
        <f>ABS(aepl!AW10-epl!AS10)</f>
        <v>0.17482425798039003</v>
      </c>
      <c r="X6">
        <f>ABS(aepl!AX10-epl!AT10)</f>
        <v>0.18054954344643193</v>
      </c>
    </row>
    <row r="7" spans="1:26" x14ac:dyDescent="0.2">
      <c r="A7">
        <f>ABS(aepl!A11-epl!A11)</f>
        <v>4.4964001824366946</v>
      </c>
      <c r="B7">
        <f>ABS(aepl!B11-epl!B11)</f>
        <v>1.2755449254934774</v>
      </c>
      <c r="C7">
        <f>ABS(aepl!E11-epl!E11)</f>
        <v>0.79114350106495124</v>
      </c>
      <c r="D7">
        <f>ABS(aepl!F11-epl!F11)</f>
        <v>1.7161771299788597</v>
      </c>
      <c r="E7">
        <f>ABS(aepl!I11-epl!I11)</f>
        <v>7.6963356727503367</v>
      </c>
      <c r="F7">
        <f>ABS(aepl!J11-epl!J11)</f>
        <v>7.6289696878531004</v>
      </c>
      <c r="G7">
        <f>ABS(aepl!Q11-epl!M11)</f>
        <v>1.9262947253776588</v>
      </c>
      <c r="H7">
        <f>ABS(aepl!R11-epl!N11)</f>
        <v>0.33882242306447097</v>
      </c>
      <c r="I7">
        <f>ABS(aepl!U11-epl!Q11)</f>
        <v>4.6489981528305862</v>
      </c>
      <c r="J7">
        <f>ABS(aepl!V11-epl!R11)</f>
        <v>3.2805128024410806</v>
      </c>
      <c r="K7">
        <f>ABS(aepl!Y11-epl!U11)</f>
        <v>0.35286039965683358</v>
      </c>
      <c r="L7">
        <f>ABS(aepl!Z11-epl!V11)</f>
        <v>0.85144781074757248</v>
      </c>
      <c r="M7">
        <f>ABS(aepl!AC11-epl!Y11)</f>
        <v>3.9460562250702651</v>
      </c>
      <c r="N7">
        <f>ABS(aepl!AD11-epl!Z11)</f>
        <v>7.3500726043223494</v>
      </c>
      <c r="O7">
        <f>ABS(aepl!AK11-epl!AC11)</f>
        <v>2.0804970650401629</v>
      </c>
      <c r="P7">
        <f>ABS(aepl!AL11-epl!AD11)</f>
        <v>0.93387178024806872</v>
      </c>
      <c r="Q7">
        <f>ABS(aepl!AG11-epl!AG11)</f>
        <v>21.797575412956689</v>
      </c>
      <c r="R7">
        <f>ABS(aepl!AH11-epl!AH11)</f>
        <v>1.0499493800774644</v>
      </c>
      <c r="S7">
        <f>ABS(aepl!AO11-epl!AK11)</f>
        <v>13.002065467163334</v>
      </c>
      <c r="T7">
        <f>ABS(aepl!AP11-epl!AL11)</f>
        <v>3.2479181131623136</v>
      </c>
      <c r="U7">
        <f>ABS(aepl!AS11-epl!AO11)</f>
        <v>1.102962944714136</v>
      </c>
      <c r="V7">
        <f>ABS(aepl!AT11-epl!AP11)</f>
        <v>0.56433143837887201</v>
      </c>
      <c r="W7">
        <f>ABS(aepl!AW11-epl!AS11)</f>
        <v>1.0097705111787718</v>
      </c>
      <c r="X7">
        <f>ABS(aepl!AX11-epl!AT11)</f>
        <v>0.72577234971566895</v>
      </c>
    </row>
    <row r="8" spans="1:26" x14ac:dyDescent="0.2">
      <c r="A8">
        <f>ABS(aepl!A12-epl!A12)</f>
        <v>1.5072715093026545</v>
      </c>
      <c r="B8">
        <f>ABS(aepl!B12-epl!B12)</f>
        <v>1.1037609548106957</v>
      </c>
      <c r="C8">
        <f>ABS(aepl!E12-epl!E12)</f>
        <v>0.6156736914008718</v>
      </c>
      <c r="D8">
        <f>ABS(aepl!F12-epl!F12)</f>
        <v>0.70627701964161815</v>
      </c>
      <c r="E8">
        <f>ABS(aepl!I12-epl!I12)</f>
        <v>8.9864228974416278</v>
      </c>
      <c r="F8">
        <f>ABS(aepl!J12-epl!J12)</f>
        <v>12.868860608297837</v>
      </c>
      <c r="G8">
        <f>ABS(aepl!Q12-epl!M12)</f>
        <v>1.3932267415168553</v>
      </c>
      <c r="H8">
        <f>ABS(aepl!R12-epl!N12)</f>
        <v>0.40378667646018584</v>
      </c>
      <c r="I8">
        <f>ABS(aepl!U12-epl!Q12)</f>
        <v>5.6461416348554394E-2</v>
      </c>
      <c r="J8">
        <f>ABS(aepl!V12-epl!R12)</f>
        <v>0.26549209663539841</v>
      </c>
      <c r="K8">
        <f>ABS(aepl!Y12-epl!U12)</f>
        <v>1.8997756527181764</v>
      </c>
      <c r="L8">
        <f>ABS(aepl!Z12-epl!V12)</f>
        <v>0.84668089154899917</v>
      </c>
      <c r="M8">
        <f>ABS(aepl!AC12-epl!Y12)</f>
        <v>3.9432949367283072</v>
      </c>
      <c r="N8">
        <f>ABS(aepl!AD12-epl!Z12)</f>
        <v>11.190465995158434</v>
      </c>
      <c r="O8">
        <f>ABS(aepl!AK12-epl!AC12)</f>
        <v>1.1641575964905542</v>
      </c>
      <c r="P8">
        <f>ABS(aepl!AL12-epl!AD12)</f>
        <v>1.7206217091741678</v>
      </c>
      <c r="Q8">
        <f>ABS(aepl!AG12-epl!AG12)</f>
        <v>11.036129330534209</v>
      </c>
      <c r="R8">
        <f>ABS(aepl!AH12-epl!AH12)</f>
        <v>1.9786231486449424</v>
      </c>
      <c r="S8">
        <f>ABS(aepl!AO12-epl!AK12)</f>
        <v>7.9937433542847884</v>
      </c>
      <c r="T8">
        <f>ABS(aepl!AP12-epl!AL12)</f>
        <v>0.29075202989861282</v>
      </c>
      <c r="U8">
        <f>ABS(aepl!AS12-epl!AO12)</f>
        <v>1.1125215451613713</v>
      </c>
      <c r="V8">
        <f>ABS(aepl!AT12-epl!AP12)</f>
        <v>0.65668022228783229</v>
      </c>
      <c r="W8">
        <f>ABS(aepl!AW12-epl!AS12)</f>
        <v>0.35523031451816678</v>
      </c>
      <c r="X8">
        <f>ABS(aepl!AX12-epl!AT12)</f>
        <v>1.2330345067074973</v>
      </c>
    </row>
    <row r="9" spans="1:26" x14ac:dyDescent="0.2">
      <c r="A9">
        <f>ABS(aepl!A13-epl!A13)</f>
        <v>0.46862800589317288</v>
      </c>
      <c r="B9">
        <f>ABS(aepl!B13-epl!B13)</f>
        <v>1.0148383677798165</v>
      </c>
      <c r="C9">
        <f>ABS(aepl!E13-epl!E13)</f>
        <v>0.10029157019118884</v>
      </c>
      <c r="D9">
        <f>ABS(aepl!F13-epl!F13)</f>
        <v>0.62200068604795433</v>
      </c>
      <c r="E9">
        <f>ABS(aepl!I13-epl!I13)</f>
        <v>4.8531547065041138</v>
      </c>
      <c r="F9">
        <f>ABS(aepl!J13-epl!J13)</f>
        <v>4.8488641741259926</v>
      </c>
      <c r="G9">
        <f>ABS(aepl!Q13-epl!M13)</f>
        <v>0.60965219243496449</v>
      </c>
      <c r="H9">
        <f>ABS(aepl!R13-epl!N13)</f>
        <v>0.79988284697060408</v>
      </c>
      <c r="I9">
        <f>ABS(aepl!U13-epl!Q13)</f>
        <v>1.4360964827858993</v>
      </c>
      <c r="J9">
        <f>ABS(aepl!V13-epl!R13)</f>
        <v>0.9173932946248442</v>
      </c>
      <c r="K9">
        <f>ABS(aepl!Y13-epl!U13)</f>
        <v>0.66785429193123491</v>
      </c>
      <c r="L9">
        <f>ABS(aepl!Z13-epl!V13)</f>
        <v>1.4000743206853485</v>
      </c>
      <c r="M9">
        <f>ABS(aepl!AC13-epl!Y13)</f>
        <v>1.930757560340453</v>
      </c>
      <c r="N9">
        <f>ABS(aepl!AD13-epl!Z13)</f>
        <v>1.5403405475428826</v>
      </c>
      <c r="O9">
        <f>ABS(aepl!AK13-epl!AC13)</f>
        <v>1.999993945095639</v>
      </c>
      <c r="P9">
        <f>ABS(aepl!AL13-epl!AD13)</f>
        <v>3.9349831079374553</v>
      </c>
      <c r="Q9">
        <f>ABS(aepl!AG13-epl!AG13)</f>
        <v>18.791435793284791</v>
      </c>
      <c r="R9">
        <f>ABS(aepl!AH13-epl!AH13)</f>
        <v>5.8152358252294789</v>
      </c>
      <c r="S9">
        <f>ABS(aepl!AO13-epl!AK13)</f>
        <v>9.2191184405544391</v>
      </c>
      <c r="T9">
        <f>ABS(aepl!AP13-epl!AL13)</f>
        <v>5.5690560260586608E-2</v>
      </c>
      <c r="U9">
        <f>ABS(aepl!AS13-epl!AO13)</f>
        <v>2.6590601457087359</v>
      </c>
      <c r="V9">
        <f>ABS(aepl!AT13-epl!AP13)</f>
        <v>2.7944893231006063</v>
      </c>
      <c r="W9">
        <f>ABS(aepl!AW13-epl!AS13)</f>
        <v>1.2171765117902851</v>
      </c>
      <c r="X9">
        <f>ABS(aepl!AX13-epl!AT13)</f>
        <v>3.3911109753432811E-2</v>
      </c>
    </row>
    <row r="10" spans="1:26" x14ac:dyDescent="0.2">
      <c r="A10">
        <f>ABS(aepl!A14-epl!A14)</f>
        <v>3.2510349917771393</v>
      </c>
      <c r="B10">
        <f>ABS(aepl!B14-epl!B14)</f>
        <v>1.5598302456729698</v>
      </c>
      <c r="C10">
        <f>ABS(aepl!E14-epl!E14)</f>
        <v>0.15646288787161211</v>
      </c>
      <c r="D10">
        <f>ABS(aepl!F14-epl!F14)</f>
        <v>1.6324375066533321</v>
      </c>
      <c r="E10">
        <f>ABS(aepl!I14-epl!I14)</f>
        <v>2.8699439096849346</v>
      </c>
      <c r="F10">
        <f>ABS(aepl!J14-epl!J14)</f>
        <v>12.638192231587368</v>
      </c>
      <c r="G10">
        <f>ABS(aepl!Q14-epl!M14)</f>
        <v>2.5242695300071887</v>
      </c>
      <c r="H10">
        <f>ABS(aepl!R14-epl!N14)</f>
        <v>8.2090985776289926E-2</v>
      </c>
      <c r="I10">
        <f>ABS(aepl!U14-epl!Q14)</f>
        <v>0.79708754745217902</v>
      </c>
      <c r="J10">
        <f>ABS(aepl!V14-epl!R14)</f>
        <v>2.1243811936783459</v>
      </c>
      <c r="K10">
        <f>ABS(aepl!Y14-epl!U14)</f>
        <v>2.4827278786348188</v>
      </c>
      <c r="L10">
        <f>ABS(aepl!Z14-epl!V14)</f>
        <v>1.086818435223563</v>
      </c>
      <c r="M10">
        <f>ABS(aepl!AC14-epl!Y14)</f>
        <v>2.127527666897663</v>
      </c>
      <c r="N10">
        <f>ABS(aepl!AD14-epl!Z14)</f>
        <v>2.1021329803762683</v>
      </c>
      <c r="O10">
        <f>ABS(aepl!AK14-epl!AC14)</f>
        <v>0.4481979654638053</v>
      </c>
      <c r="P10">
        <f>ABS(aepl!AL14-epl!AD14)</f>
        <v>5.1376527050607024</v>
      </c>
      <c r="Q10">
        <f>ABS(aepl!AG14-epl!AG14)</f>
        <v>4.8639877986288411</v>
      </c>
      <c r="R10">
        <f>ABS(aepl!AH14-epl!AH14)</f>
        <v>3.9137518751865628</v>
      </c>
      <c r="S10">
        <f>ABS(aepl!AO14-epl!AK14)</f>
        <v>19.877050401566976</v>
      </c>
      <c r="T10">
        <f>ABS(aepl!AP14-epl!AL14)</f>
        <v>4.5476209057848109</v>
      </c>
      <c r="U10">
        <f>ABS(aepl!AS14-epl!AO14)</f>
        <v>2.5077101039585159</v>
      </c>
      <c r="V10">
        <f>ABS(aepl!AT14-epl!AP14)</f>
        <v>1.2557856114227093</v>
      </c>
      <c r="W10">
        <f>ABS(aepl!AW14-epl!AS14)</f>
        <v>1.1535245452071194</v>
      </c>
      <c r="X10">
        <f>ABS(aepl!AX14-epl!AT14)</f>
        <v>0.28410169502694771</v>
      </c>
    </row>
    <row r="11" spans="1:26" x14ac:dyDescent="0.2">
      <c r="A11">
        <f>ABS(aepl!A15-epl!A15)</f>
        <v>5.2278938653209153</v>
      </c>
      <c r="B11">
        <f>ABS(aepl!B15-epl!B15)</f>
        <v>3.1020103953109128</v>
      </c>
      <c r="C11">
        <f>ABS(aepl!E15-epl!E15)</f>
        <v>0.469525002439525</v>
      </c>
      <c r="D11">
        <f>ABS(aepl!F15-epl!F15)</f>
        <v>1.4291651792570974</v>
      </c>
      <c r="E11">
        <f>ABS(aepl!I15-epl!I15)</f>
        <v>6.0488951078401954</v>
      </c>
      <c r="F11">
        <f>ABS(aepl!J15-epl!J15)</f>
        <v>13.252320982285369</v>
      </c>
      <c r="G11">
        <f>ABS(aepl!Q15-epl!M15)</f>
        <v>5.8589887899017867E-2</v>
      </c>
      <c r="H11">
        <f>ABS(aepl!R15-epl!N15)</f>
        <v>0.50580580185237523</v>
      </c>
      <c r="I11">
        <f>ABS(aepl!U15-epl!Q15)</f>
        <v>2.235486070523848</v>
      </c>
      <c r="J11">
        <f>ABS(aepl!V15-epl!R15)</f>
        <v>2.8231193120404896E-2</v>
      </c>
      <c r="K11">
        <f>ABS(aepl!Y15-epl!U15)</f>
        <v>0.5452272897880448</v>
      </c>
      <c r="L11">
        <f>ABS(aepl!Z15-epl!V15)</f>
        <v>1.8468351406868351</v>
      </c>
      <c r="M11">
        <f>ABS(aepl!AC15-epl!Y15)</f>
        <v>3.38087697785204</v>
      </c>
      <c r="N11">
        <f>ABS(aepl!AD15-epl!Z15)</f>
        <v>7.137338047982098</v>
      </c>
      <c r="O11">
        <f>ABS(aepl!AK15-epl!AC15)</f>
        <v>1.4473783511651845</v>
      </c>
      <c r="P11">
        <f>ABS(aepl!AL15-epl!AD15)</f>
        <v>1.33634235042922</v>
      </c>
      <c r="Q11">
        <f>ABS(aepl!AG15-epl!AG15)</f>
        <v>7.2792640692636041</v>
      </c>
      <c r="R11">
        <f>ABS(aepl!AH15-epl!AH15)</f>
        <v>2.9001920995674482</v>
      </c>
      <c r="S11">
        <f>ABS(aepl!AO15-epl!AK15)</f>
        <v>20.243378426566551</v>
      </c>
      <c r="T11">
        <f>ABS(aepl!AP15-epl!AL15)</f>
        <v>3.5967178725996973</v>
      </c>
      <c r="U11">
        <f>ABS(aepl!AS15-epl!AO15)</f>
        <v>2.1722451310150745</v>
      </c>
      <c r="V11">
        <f>ABS(aepl!AT15-epl!AP15)</f>
        <v>1.51947403246416</v>
      </c>
      <c r="W11">
        <f>ABS(aepl!AW15-epl!AS15)</f>
        <v>1.9204387735792352</v>
      </c>
      <c r="X11">
        <f>ABS(aepl!AX15-epl!AT15)</f>
        <v>1.2562693205475171</v>
      </c>
    </row>
    <row r="12" spans="1:26" x14ac:dyDescent="0.2">
      <c r="A12">
        <f>ABS(aepl!A16-epl!A16)</f>
        <v>4.6709332668328187</v>
      </c>
      <c r="B12">
        <f>ABS(aepl!B16-epl!B16)</f>
        <v>3.5691629769155497</v>
      </c>
      <c r="C12">
        <f>ABS(aepl!E16-epl!E16)</f>
        <v>0.46254058506929141</v>
      </c>
      <c r="D12">
        <f>ABS(aepl!F16-epl!F16)</f>
        <v>0.56680916911489021</v>
      </c>
      <c r="E12">
        <f>ABS(aepl!I16-epl!I16)</f>
        <v>8.1317451397722493</v>
      </c>
      <c r="F12">
        <f>ABS(aepl!J16-epl!J16)</f>
        <v>7.1792351747408247</v>
      </c>
      <c r="G12">
        <f>ABS(aepl!Q16-epl!M16)</f>
        <v>0.36985840839054163</v>
      </c>
      <c r="H12">
        <f>ABS(aepl!R16-epl!N16)</f>
        <v>0.2687786797876015</v>
      </c>
      <c r="I12">
        <f>ABS(aepl!U16-epl!Q16)</f>
        <v>1.1864401858303495</v>
      </c>
      <c r="J12">
        <f>ABS(aepl!V16-epl!R16)</f>
        <v>0.28393147502856664</v>
      </c>
      <c r="K12">
        <f>ABS(aepl!Y16-epl!U16)</f>
        <v>0.28964870679760679</v>
      </c>
      <c r="L12">
        <f>ABS(aepl!Z16-epl!V16)</f>
        <v>3.7358814584819129</v>
      </c>
      <c r="M12">
        <f>ABS(aepl!AC16-epl!Y16)</f>
        <v>1.8631526951656951</v>
      </c>
      <c r="N12">
        <f>ABS(aepl!AD16-epl!Z16)</f>
        <v>3.6773150911426455</v>
      </c>
      <c r="O12">
        <f>ABS(aepl!AK16-epl!AC16)</f>
        <v>1.7473582820532556</v>
      </c>
      <c r="P12">
        <f>ABS(aepl!AL16-epl!AD16)</f>
        <v>2.3547988565508149</v>
      </c>
      <c r="Q12">
        <f>ABS(aepl!AG16-epl!AG16)</f>
        <v>2.1671694741104375</v>
      </c>
      <c r="R12">
        <f>ABS(aepl!AH16-epl!AH16)</f>
        <v>1.5406905222232581</v>
      </c>
      <c r="S12">
        <f>ABS(aepl!AO16-epl!AK16)</f>
        <v>2.4316373632391333</v>
      </c>
      <c r="T12">
        <f>ABS(aepl!AP16-epl!AL16)</f>
        <v>0.4101700771036576</v>
      </c>
      <c r="U12">
        <f>ABS(aepl!AS16-epl!AO16)</f>
        <v>2.0364285614298296</v>
      </c>
      <c r="V12">
        <f>ABS(aepl!AT16-epl!AP16)</f>
        <v>1.2289635858265342</v>
      </c>
      <c r="W12">
        <f>ABS(aepl!AW16-epl!AS16)</f>
        <v>0.79720433887143827</v>
      </c>
      <c r="X12">
        <f>ABS(aepl!AX16-epl!AT16)</f>
        <v>5.2811386144298922E-2</v>
      </c>
    </row>
    <row r="13" spans="1:26" x14ac:dyDescent="0.2">
      <c r="A13">
        <f>ABS(aepl!A17-epl!A17)</f>
        <v>5.3194520234794354</v>
      </c>
      <c r="B13">
        <f>ABS(aepl!B17-epl!B17)</f>
        <v>6.3137702052974873</v>
      </c>
      <c r="C13">
        <f>ABS(aepl!E17-epl!E17)</f>
        <v>2.5296616641227843E-2</v>
      </c>
      <c r="D13">
        <f>ABS(aepl!F17-epl!F17)</f>
        <v>0.71049628716048119</v>
      </c>
      <c r="E13">
        <f>ABS(aepl!I17-epl!I17)</f>
        <v>8.0208901712117324</v>
      </c>
      <c r="F13">
        <f>ABS(aepl!J17-epl!J17)</f>
        <v>7.4917842866983619</v>
      </c>
      <c r="G13">
        <f>ABS(aepl!Q17-epl!M17)</f>
        <v>0.97420196719508567</v>
      </c>
      <c r="H13">
        <f>ABS(aepl!R17-epl!N17)</f>
        <v>0.93057009358903997</v>
      </c>
      <c r="I13">
        <f>ABS(aepl!U17-epl!Q17)</f>
        <v>0.52408843673362071</v>
      </c>
      <c r="J13">
        <f>ABS(aepl!V17-epl!R17)</f>
        <v>1.0346949564495844</v>
      </c>
      <c r="K13">
        <f>ABS(aepl!Y17-epl!U17)</f>
        <v>0.40260363543427502</v>
      </c>
      <c r="L13">
        <f>ABS(aepl!Z17-epl!V17)</f>
        <v>1.6322730451761345</v>
      </c>
      <c r="M13">
        <f>ABS(aepl!AC17-epl!Y17)</f>
        <v>0.32524087446836347</v>
      </c>
      <c r="N13">
        <f>ABS(aepl!AD17-epl!Z17)</f>
        <v>4.4878827447485037</v>
      </c>
      <c r="O13">
        <f>ABS(aepl!AK17-epl!AC17)</f>
        <v>2.8010705635888371</v>
      </c>
      <c r="P13">
        <f>ABS(aepl!AL17-epl!AD17)</f>
        <v>1.0542533223701298</v>
      </c>
      <c r="Q13">
        <f>ABS(aepl!AG17-epl!AG17)</f>
        <v>2.4724970608046988</v>
      </c>
      <c r="R13">
        <f>ABS(aepl!AH17-epl!AH17)</f>
        <v>0.41503697818643559</v>
      </c>
      <c r="S13">
        <f>ABS(aepl!AO17-epl!AK17)</f>
        <v>3.6940849555310251</v>
      </c>
      <c r="T13">
        <f>ABS(aepl!AP17-epl!AL17)</f>
        <v>8.2176290062534463E-2</v>
      </c>
      <c r="U13">
        <f>ABS(aepl!AS17-epl!AO17)</f>
        <v>0.84524202684337979</v>
      </c>
      <c r="V13">
        <f>ABS(aepl!AT17-epl!AP17)</f>
        <v>0.62176644969747485</v>
      </c>
      <c r="W13">
        <f>ABS(aepl!AW17-epl!AS17)</f>
        <v>4.5946293012924571</v>
      </c>
      <c r="X13">
        <f>ABS(aepl!AX17-epl!AT17)</f>
        <v>0.76569695717779496</v>
      </c>
    </row>
    <row r="14" spans="1:26" x14ac:dyDescent="0.2">
      <c r="A14">
        <f>ABS(aepl!A18-epl!A18)</f>
        <v>6.0407223391923992</v>
      </c>
      <c r="B14">
        <f>ABS(aepl!B18-epl!B18)</f>
        <v>0.14848571604625249</v>
      </c>
      <c r="C14">
        <f>ABS(aepl!E18-epl!E18)</f>
        <v>0.11507211073077883</v>
      </c>
      <c r="D14">
        <f>ABS(aepl!F18-epl!F18)</f>
        <v>0.7068347778032944</v>
      </c>
      <c r="E14">
        <f>ABS(aepl!I18-epl!I18)</f>
        <v>9.6287699717567534</v>
      </c>
      <c r="F14">
        <f>ABS(aepl!J18-epl!J18)</f>
        <v>10.60394777943975</v>
      </c>
      <c r="G14">
        <f>ABS(aepl!Q18-epl!M18)</f>
        <v>1.527126957178325</v>
      </c>
      <c r="H14">
        <f>ABS(aepl!R18-epl!N18)</f>
        <v>3.4558007923035348</v>
      </c>
      <c r="I14">
        <f>ABS(aepl!U18-epl!Q18)</f>
        <v>2.4825599814139991</v>
      </c>
      <c r="J14">
        <f>ABS(aepl!V18-epl!R18)</f>
        <v>1.5012777730848939</v>
      </c>
      <c r="K14">
        <f>ABS(aepl!Y18-epl!U18)</f>
        <v>0.26659674038012326</v>
      </c>
      <c r="L14">
        <f>ABS(aepl!Z18-epl!V18)</f>
        <v>4.0872391399201433</v>
      </c>
      <c r="M14">
        <f>ABS(aepl!AC18-epl!Y18)</f>
        <v>3.0338546929482391</v>
      </c>
      <c r="N14">
        <f>ABS(aepl!AD18-epl!Z18)</f>
        <v>1.7357356673543336</v>
      </c>
      <c r="O14">
        <f>ABS(aepl!AK18-epl!AC18)</f>
        <v>8.3104643104641127</v>
      </c>
      <c r="P14">
        <f>ABS(aepl!AL18-epl!AD18)</f>
        <v>3.0465580965582149</v>
      </c>
      <c r="Q14">
        <f>ABS(aepl!AG18-epl!AG18)</f>
        <v>14.656753954950091</v>
      </c>
      <c r="R14">
        <f>ABS(aepl!AH18-epl!AH18)</f>
        <v>4.6061595294631843</v>
      </c>
      <c r="S14">
        <f>ABS(aepl!AO18-epl!AK18)</f>
        <v>8.0548411437747518</v>
      </c>
      <c r="T14">
        <f>ABS(aepl!AP18-epl!AL18)</f>
        <v>2.0238290732089581</v>
      </c>
      <c r="U14">
        <f>ABS(aepl!AS18-epl!AO18)</f>
        <v>0.5872062055667584</v>
      </c>
      <c r="V14">
        <f>ABS(aepl!AT18-epl!AP18)</f>
        <v>1.2714133530688514</v>
      </c>
      <c r="W14">
        <f>ABS(aepl!AW18-epl!AS18)</f>
        <v>0.92063257935626552</v>
      </c>
      <c r="X14">
        <f>ABS(aepl!AX18-epl!AT18)</f>
        <v>0.70905646908011022</v>
      </c>
    </row>
    <row r="15" spans="1:26" x14ac:dyDescent="0.2">
      <c r="A15">
        <f>ABS(aepl!A19-epl!A19)</f>
        <v>4.4598607177153013</v>
      </c>
      <c r="B15">
        <f>ABS(aepl!B19-epl!B19)</f>
        <v>1.1331461172838999</v>
      </c>
      <c r="C15">
        <f>ABS(aepl!E19-epl!E19)</f>
        <v>0.46671941675042206</v>
      </c>
      <c r="D15">
        <f>ABS(aepl!F19-epl!F19)</f>
        <v>0.2504418569178597</v>
      </c>
      <c r="E15">
        <f>ABS(aepl!I19-epl!I19)</f>
        <v>6.4192367234299468</v>
      </c>
      <c r="F15">
        <f>ABS(aepl!J19-epl!J19)</f>
        <v>10.767161382961945</v>
      </c>
      <c r="G15">
        <f>ABS(aepl!Q19-epl!M19)</f>
        <v>7.2650860186911359E-2</v>
      </c>
      <c r="H15">
        <f>ABS(aepl!R19-epl!N19)</f>
        <v>0.18377652606750416</v>
      </c>
      <c r="I15">
        <f>ABS(aepl!U19-epl!Q19)</f>
        <v>1.254955567648949</v>
      </c>
      <c r="J15">
        <f>ABS(aepl!V19-epl!R19)</f>
        <v>0.15924013402468518</v>
      </c>
      <c r="K15">
        <f>ABS(aepl!Y19-epl!U19)</f>
        <v>2.0386494717565711</v>
      </c>
      <c r="L15">
        <f>ABS(aepl!Z19-epl!V19)</f>
        <v>2.6748883937968913</v>
      </c>
      <c r="M15">
        <f>ABS(aepl!AC19-epl!Y19)</f>
        <v>1.6953474412199512</v>
      </c>
      <c r="N15">
        <f>ABS(aepl!AD19-epl!Z19)</f>
        <v>2.6223343394287895</v>
      </c>
      <c r="O15">
        <f>ABS(aepl!AK19-epl!AC19)</f>
        <v>5.6327060142507435E-2</v>
      </c>
      <c r="P15">
        <f>ABS(aepl!AL19-epl!AD19)</f>
        <v>0.53318111973294435</v>
      </c>
      <c r="Q15">
        <f>ABS(aepl!AG19-epl!AG19)</f>
        <v>2.9451296312308841</v>
      </c>
      <c r="R15">
        <f>ABS(aepl!AH19-epl!AH19)</f>
        <v>4.7922802818594619</v>
      </c>
      <c r="S15">
        <f>ABS(aepl!AO19-epl!AK19)</f>
        <v>1.1238668273615531</v>
      </c>
      <c r="T15">
        <f>ABS(aepl!AP19-epl!AL19)</f>
        <v>0.77106882529608356</v>
      </c>
      <c r="U15">
        <f>ABS(aepl!AS19-epl!AO19)</f>
        <v>0.81816147277970686</v>
      </c>
      <c r="V15">
        <f>ABS(aepl!AT19-epl!AP19)</f>
        <v>0.22901805762998606</v>
      </c>
      <c r="W15">
        <f>ABS(aepl!AW19-epl!AS19)</f>
        <v>0.35978009259224564</v>
      </c>
      <c r="X15">
        <f>ABS(aepl!AX19-epl!AT19)</f>
        <v>0.34756944444410465</v>
      </c>
    </row>
    <row r="16" spans="1:26" x14ac:dyDescent="0.2">
      <c r="A16">
        <f>ABS(aepl!A20-epl!A20)</f>
        <v>3.6020884949231018</v>
      </c>
      <c r="B16">
        <f>ABS(aepl!B20-epl!B20)</f>
        <v>0.28509135650915596</v>
      </c>
      <c r="C16">
        <f>ABS(aepl!E20-epl!E20)</f>
        <v>1.1754886697803002</v>
      </c>
      <c r="D16">
        <f>ABS(aepl!F20-epl!F20)</f>
        <v>0.68840390295201814</v>
      </c>
      <c r="E16">
        <f>ABS(aepl!I20-epl!I20)</f>
        <v>2.3205971528039981</v>
      </c>
      <c r="F16">
        <f>ABS(aepl!J20-epl!J20)</f>
        <v>2.7882648736500641</v>
      </c>
      <c r="G16">
        <f>ABS(aepl!Q20-epl!M20)</f>
        <v>0.74992160631933302</v>
      </c>
      <c r="H16">
        <f>ABS(aepl!R20-epl!N20)</f>
        <v>2.0011998627754792</v>
      </c>
      <c r="I16">
        <f>ABS(aepl!U20-epl!Q20)</f>
        <v>0.49756633212655288</v>
      </c>
      <c r="J16">
        <f>ABS(aepl!V20-epl!R20)</f>
        <v>0.88711330164983337</v>
      </c>
      <c r="K16">
        <f>ABS(aepl!Y20-epl!U20)</f>
        <v>1.627937257751455</v>
      </c>
      <c r="L16">
        <f>ABS(aepl!Z20-epl!V20)</f>
        <v>3.459592158084547</v>
      </c>
      <c r="M16">
        <f>ABS(aepl!AC20-epl!Y20)</f>
        <v>1.7585899915941354</v>
      </c>
      <c r="N16">
        <f>ABS(aepl!AD20-epl!Z20)</f>
        <v>5.5863908908429494</v>
      </c>
      <c r="O16">
        <f>ABS(aepl!AK20-epl!AC20)</f>
        <v>5.7765072032282205</v>
      </c>
      <c r="P16">
        <f>ABS(aepl!AL20-epl!AD20)</f>
        <v>7.3967227376011238</v>
      </c>
      <c r="Q16">
        <f>ABS(aepl!AG20-epl!AG20)</f>
        <v>1.4736793136045208</v>
      </c>
      <c r="R16">
        <f>ABS(aepl!AH20-epl!AH20)</f>
        <v>1.2404158746592202</v>
      </c>
      <c r="S16">
        <f>ABS(aepl!AO20-epl!AK20)</f>
        <v>4.2662018654821168</v>
      </c>
      <c r="T16">
        <f>ABS(aepl!AP20-epl!AL20)</f>
        <v>2.2856438321052792</v>
      </c>
      <c r="U16">
        <f>ABS(aepl!AS20-epl!AO20)</f>
        <v>4.1152072886538917</v>
      </c>
      <c r="V16">
        <f>ABS(aepl!AT20-epl!AP20)</f>
        <v>8.9335158737299025E-2</v>
      </c>
      <c r="W16">
        <f>ABS(aepl!AW20-epl!AS20)</f>
        <v>0.72661757010462225</v>
      </c>
      <c r="X16">
        <f>ABS(aepl!AX20-epl!AT20)</f>
        <v>0.7653699941519676</v>
      </c>
    </row>
    <row r="17" spans="1:24" ht="17" thickBot="1" x14ac:dyDescent="0.25">
      <c r="A17">
        <f>ABS(aepl!A21-epl!A21)</f>
        <v>2.9414423997447585</v>
      </c>
      <c r="B17">
        <f>ABS(aepl!B21-epl!B21)</f>
        <v>3.686489469205867</v>
      </c>
      <c r="C17">
        <f>ABS(aepl!E21-epl!E21)</f>
        <v>0.28960006891650636</v>
      </c>
      <c r="D17">
        <f>ABS(aepl!F21-epl!F21)</f>
        <v>1.5779781952160761</v>
      </c>
      <c r="E17">
        <f>ABS(aepl!I21-epl!I21)</f>
        <v>8.5676514537577191</v>
      </c>
      <c r="F17">
        <f>ABS(aepl!J21-epl!J21)</f>
        <v>6.558874085281559</v>
      </c>
      <c r="G17">
        <f>ABS(aepl!Q21-epl!M21)</f>
        <v>0.35616019523462228</v>
      </c>
      <c r="H17">
        <f>ABS(aepl!R21-epl!N21)</f>
        <v>0.23613787078852511</v>
      </c>
      <c r="I17">
        <f>ABS(aepl!U21-epl!Q21)</f>
        <v>2.0423873136635962</v>
      </c>
      <c r="J17">
        <f>ABS(aepl!V21-epl!R21)</f>
        <v>2.08038930911232</v>
      </c>
      <c r="K17">
        <f>ABS(aepl!Y21-epl!U21)</f>
        <v>0.60709043789324824</v>
      </c>
      <c r="L17">
        <f>ABS(aepl!Z21-epl!V21)</f>
        <v>0.47882600118464325</v>
      </c>
      <c r="M17">
        <f>ABS(aepl!AC21-epl!Y21)</f>
        <v>0.91779279805302849</v>
      </c>
      <c r="N17">
        <f>ABS(aepl!AD21-epl!Z21)</f>
        <v>5.5224144132358788</v>
      </c>
      <c r="O17">
        <f>ABS(aepl!AK21-epl!AC21)</f>
        <v>3.45615660294186</v>
      </c>
      <c r="P17">
        <f>ABS(aepl!AL21-epl!AD21)</f>
        <v>9.0774274348600557</v>
      </c>
      <c r="Q17">
        <f>ABS(aepl!AG21-epl!AG21)</f>
        <v>0.98162706858374804</v>
      </c>
      <c r="R17">
        <f>ABS(aepl!AH21-epl!AH21)</f>
        <v>3.143026933541023</v>
      </c>
      <c r="S17">
        <f>ABS(aepl!AO21-epl!AK21)</f>
        <v>2.3264262880597926</v>
      </c>
      <c r="T17">
        <f>ABS(aepl!AP21-epl!AL21)</f>
        <v>2.5720780256356193</v>
      </c>
      <c r="U17">
        <f>ABS(aepl!AS21-epl!AO21)</f>
        <v>0.96999486202719254</v>
      </c>
      <c r="V17">
        <f>ABS(aepl!AT21-epl!AP21)</f>
        <v>1.0752126154819734</v>
      </c>
      <c r="W17">
        <f>ABS(aepl!AW21-epl!AS21)</f>
        <v>2.5141588815617979</v>
      </c>
      <c r="X17">
        <f>ABS(aepl!AX21-epl!AT21)</f>
        <v>0.25409434100669159</v>
      </c>
    </row>
    <row r="18" spans="1:24" ht="17" thickBot="1" x14ac:dyDescent="0.25">
      <c r="A18">
        <f>ABS(aepl!A22-epl!A22)</f>
        <v>2.4155157687440791</v>
      </c>
      <c r="B18">
        <f>ABS(aepl!B22-epl!B22)</f>
        <v>6.6724072471208729</v>
      </c>
      <c r="C18">
        <f>ABS(aepl!E22-epl!E22)</f>
        <v>2.05222259517965</v>
      </c>
      <c r="D18">
        <f>ABS(aepl!F22-epl!F22)</f>
        <v>0.76166833729047312</v>
      </c>
      <c r="E18">
        <f>ABS(aepl!I22-epl!I22)</f>
        <v>0.6037477852781592</v>
      </c>
      <c r="F18">
        <f>ABS(aepl!J22-epl!J22)</f>
        <v>1.0948256520905488</v>
      </c>
      <c r="G18">
        <f>ABS(aepl!Q22-epl!M22)</f>
        <v>0.33771658518696768</v>
      </c>
      <c r="H18">
        <f>ABS(aepl!R22-epl!N22)</f>
        <v>0.13197700843647908</v>
      </c>
      <c r="I18">
        <f>ABS(aepl!U22-epl!Q22)</f>
        <v>0.48367604537980924</v>
      </c>
      <c r="J18">
        <f>ABS(aepl!V22-epl!R22)</f>
        <v>1.3487113463809237</v>
      </c>
      <c r="K18">
        <f>ABS(aepl!Y22-epl!U22)</f>
        <v>2.0686121300504965</v>
      </c>
      <c r="L18">
        <f>ABS(aepl!Z22-epl!V22)</f>
        <v>4.3490106622206213</v>
      </c>
      <c r="M18">
        <f>ABS(aepl!AC22-epl!Y22)</f>
        <v>2.3429535329188411</v>
      </c>
      <c r="N18">
        <f>ABS(aepl!AD22-epl!Z22)</f>
        <v>0.93918386673226451</v>
      </c>
      <c r="O18">
        <f>ABS(aepl!AK22-epl!AC22)</f>
        <v>3.1340471259059086</v>
      </c>
      <c r="P18">
        <f>ABS(aepl!AL22-epl!AD22)</f>
        <v>12.276749357889855</v>
      </c>
      <c r="Q18">
        <f>ABS(aepl!AG22-epl!AG22)</f>
        <v>6.1949790558131781</v>
      </c>
      <c r="R18">
        <f>ABS(aepl!AH22-epl!AH22)</f>
        <v>3.4555077550096485</v>
      </c>
      <c r="S18">
        <f>ABS(aepl!AO22-epl!AK22)</f>
        <v>3.7661111111107175</v>
      </c>
      <c r="T18">
        <f>ABS(aepl!AP22-epl!AL22)</f>
        <v>1.0261594202899005</v>
      </c>
      <c r="U18">
        <f>ABS(aepl!AS22-epl!AO22)</f>
        <v>1.236727149497824</v>
      </c>
      <c r="V18">
        <f>ABS(aepl!AT22-epl!AP22)</f>
        <v>1.1570629878666523</v>
      </c>
      <c r="W18" s="101"/>
      <c r="X18" s="102"/>
    </row>
    <row r="19" spans="1:24" x14ac:dyDescent="0.2">
      <c r="A19">
        <f>ABS(aepl!A23-epl!A23)</f>
        <v>4.3361471333355723</v>
      </c>
      <c r="B19">
        <f>ABS(aepl!B23-epl!B23)</f>
        <v>8.3645279045190364</v>
      </c>
      <c r="C19">
        <f>ABS(aepl!E23-epl!E23)</f>
        <v>4.3241522122888512</v>
      </c>
      <c r="D19">
        <f>ABS(aepl!F23-epl!F23)</f>
        <v>2.4261610193491947</v>
      </c>
      <c r="E19">
        <f>ABS(aepl!I23-epl!I23)</f>
        <v>0.97679808108534871</v>
      </c>
      <c r="F19">
        <f>ABS(aepl!J23-epl!J23)</f>
        <v>2.8313224402442074</v>
      </c>
      <c r="G19">
        <f>ABS(aepl!Q23-epl!M23)</f>
        <v>0.18917950188432542</v>
      </c>
      <c r="H19">
        <f>ABS(aepl!R23-epl!N23)</f>
        <v>0.77299483860383589</v>
      </c>
      <c r="I19">
        <f>ABS(aepl!U23-epl!Q23)</f>
        <v>1.2253290454934813</v>
      </c>
      <c r="J19">
        <f>ABS(aepl!V23-epl!R23)</f>
        <v>0.62873237376527413</v>
      </c>
      <c r="K19">
        <f>ABS(aepl!Y23-epl!U23)</f>
        <v>3.6134350446919825</v>
      </c>
      <c r="L19">
        <f>ABS(aepl!Z23-epl!V23)</f>
        <v>5.2108954276234272</v>
      </c>
      <c r="M19">
        <f>ABS(aepl!AC23-epl!Y23)</f>
        <v>1.8732984599492966</v>
      </c>
      <c r="N19">
        <f>ABS(aepl!AD23-epl!Z23)</f>
        <v>2.4122375434485548</v>
      </c>
      <c r="O19">
        <f>ABS(aepl!AK23-epl!AC23)</f>
        <v>0.68298008153078626</v>
      </c>
      <c r="P19">
        <f>ABS(aepl!AL23-epl!AD23)</f>
        <v>0.16455558122248704</v>
      </c>
      <c r="Q19">
        <f>ABS(aepl!AG23-epl!AG23)</f>
        <v>7.4702019498253094</v>
      </c>
      <c r="R19">
        <f>ABS(aepl!AH23-epl!AH23)</f>
        <v>2.8196269772097367</v>
      </c>
      <c r="S19">
        <f>ABS(aepl!AO23-epl!AK23)</f>
        <v>5.9044876061172999</v>
      </c>
      <c r="T19">
        <f>ABS(aepl!AP23-epl!AL23)</f>
        <v>0.14086849097304821</v>
      </c>
      <c r="U19">
        <f>ABS(aepl!AS23-epl!AO23)</f>
        <v>0.2813638009412216</v>
      </c>
      <c r="V19">
        <f>ABS(aepl!AT23-epl!AP23)</f>
        <v>0.78504727038691158</v>
      </c>
    </row>
    <row r="20" spans="1:24" x14ac:dyDescent="0.2">
      <c r="A20">
        <f>ABS(aepl!A24-epl!A24)</f>
        <v>1.8693306365957341</v>
      </c>
      <c r="B20">
        <f>ABS(aepl!B24-epl!B24)</f>
        <v>3.3025959865316281</v>
      </c>
      <c r="C20">
        <f>ABS(aepl!E24-epl!E24)</f>
        <v>1.3916561545439805</v>
      </c>
      <c r="D20">
        <f>ABS(aepl!F24-epl!F24)</f>
        <v>3.2978963436455615</v>
      </c>
      <c r="E20">
        <f>ABS(aepl!I24-epl!I24)</f>
        <v>1.7199664385927917</v>
      </c>
      <c r="F20">
        <f>ABS(aepl!J24-epl!J24)</f>
        <v>1.1977759380058615</v>
      </c>
      <c r="G20">
        <f>ABS(aepl!Q24-epl!M24)</f>
        <v>0.7227364501366651</v>
      </c>
      <c r="H20">
        <f>ABS(aepl!R24-epl!N24)</f>
        <v>1.9136555537191953</v>
      </c>
      <c r="I20">
        <f>ABS(aepl!U24-epl!Q24)</f>
        <v>1.3605318413608529</v>
      </c>
      <c r="J20">
        <f>ABS(aepl!V24-epl!R24)</f>
        <v>2.529680782155765</v>
      </c>
      <c r="K20">
        <f>ABS(aepl!Y24-epl!U24)</f>
        <v>2.9054577264837462</v>
      </c>
      <c r="L20">
        <f>ABS(aepl!Z24-epl!V24)</f>
        <v>1.5921736951225967</v>
      </c>
      <c r="M20">
        <f>ABS(aepl!AC24-epl!Y24)</f>
        <v>1.0778375417066854</v>
      </c>
      <c r="N20">
        <f>ABS(aepl!AD24-epl!Z24)</f>
        <v>2.0713390566378393</v>
      </c>
      <c r="O20">
        <f>ABS(aepl!AK24-epl!AC24)</f>
        <v>8.1773929414339364E-3</v>
      </c>
      <c r="P20">
        <f>ABS(aepl!AL24-epl!AD24)</f>
        <v>0.34589645414507686</v>
      </c>
      <c r="Q20">
        <f>ABS(aepl!AG24-epl!AG24)</f>
        <v>6.4575892857143344</v>
      </c>
      <c r="R20">
        <f>ABS(aepl!AH24-epl!AH24)</f>
        <v>0.61084674254368565</v>
      </c>
      <c r="S20">
        <f>ABS(aepl!AO24-epl!AK24)</f>
        <v>10.383175372206892</v>
      </c>
      <c r="T20">
        <f>ABS(aepl!AP24-epl!AL24)</f>
        <v>2.194513519465886</v>
      </c>
      <c r="U20">
        <f>ABS(aepl!AS24-epl!AO24)</f>
        <v>0.63967843014609116</v>
      </c>
      <c r="V20">
        <f>ABS(aepl!AT24-epl!AP24)</f>
        <v>0.6996928328306069</v>
      </c>
    </row>
    <row r="21" spans="1:24" x14ac:dyDescent="0.2">
      <c r="A21">
        <f>ABS(aepl!A25-epl!A25)</f>
        <v>2.3526556375463912</v>
      </c>
      <c r="B21">
        <f>ABS(aepl!B25-epl!B25)</f>
        <v>4.6594058709812316</v>
      </c>
      <c r="C21">
        <f>ABS(aepl!E25-epl!E25)</f>
        <v>3.9214788422307336</v>
      </c>
      <c r="D21">
        <f>ABS(aepl!F25-epl!F25)</f>
        <v>0.42147227265809306</v>
      </c>
      <c r="E21">
        <f>ABS(aepl!I25-epl!I25)</f>
        <v>3.1373731289141631</v>
      </c>
      <c r="F21">
        <f>ABS(aepl!J25-epl!J25)</f>
        <v>3.6996710247186684</v>
      </c>
      <c r="G21">
        <f>ABS(aepl!Q25-epl!M25)</f>
        <v>0.8614831279044779</v>
      </c>
      <c r="H21">
        <f>ABS(aepl!R25-epl!N25)</f>
        <v>0.11033744190774541</v>
      </c>
      <c r="I21">
        <f>ABS(aepl!U25-epl!Q25)</f>
        <v>8.4883768844747465E-2</v>
      </c>
      <c r="J21">
        <f>ABS(aepl!V25-epl!R25)</f>
        <v>1.1704804064120253</v>
      </c>
      <c r="K21">
        <f>ABS(aepl!Y25-epl!U25)</f>
        <v>0.36826251063712334</v>
      </c>
      <c r="L21">
        <f>ABS(aepl!Z25-epl!V25)</f>
        <v>1.0960075614430025</v>
      </c>
      <c r="M21">
        <f>ABS(aepl!AC25-epl!Y25)</f>
        <v>0.41388466925764078</v>
      </c>
      <c r="N21">
        <f>ABS(aepl!AD25-epl!Z25)</f>
        <v>0.36386526991350365</v>
      </c>
      <c r="O21">
        <f>ABS(aepl!AK25-epl!AC25)</f>
        <v>1.4633495919169945</v>
      </c>
      <c r="P21">
        <f>ABS(aepl!AL25-epl!AD25)</f>
        <v>3.6329310723280628</v>
      </c>
      <c r="Q21">
        <f>ABS(aepl!AG25-epl!AG25)</f>
        <v>3.5831615612013366</v>
      </c>
      <c r="R21">
        <f>ABS(aepl!AH25-epl!AH25)</f>
        <v>0.35264045120266019</v>
      </c>
      <c r="S21">
        <f>ABS(aepl!AO25-epl!AK25)</f>
        <v>14.33813033288402</v>
      </c>
      <c r="T21">
        <f>ABS(aepl!AP25-epl!AL25)</f>
        <v>1.8541024410674254</v>
      </c>
      <c r="U21">
        <f>ABS(aepl!AS25-epl!AO25)</f>
        <v>0.66453349540518047</v>
      </c>
      <c r="V21">
        <f>ABS(aepl!AT25-epl!AP25)</f>
        <v>1.0544136353047406E-2</v>
      </c>
    </row>
    <row r="22" spans="1:24" x14ac:dyDescent="0.2">
      <c r="A22">
        <f>ABS(aepl!A26-epl!A26)</f>
        <v>3.9944638643919887</v>
      </c>
      <c r="B22">
        <f>ABS(aepl!B26-epl!B26)</f>
        <v>6.353535309578433</v>
      </c>
      <c r="C22">
        <f>ABS(aepl!E26-epl!E26)</f>
        <v>8.9305485372887432</v>
      </c>
      <c r="D22">
        <f>ABS(aepl!F26-epl!F26)</f>
        <v>9.1174221324929476</v>
      </c>
      <c r="E22">
        <f>ABS(aepl!I26-epl!I26)</f>
        <v>11.848629866540023</v>
      </c>
      <c r="F22">
        <f>ABS(aepl!J26-epl!J26)</f>
        <v>4.2998183684751439</v>
      </c>
      <c r="G22">
        <f>ABS(aepl!Q26-epl!M26)</f>
        <v>0.7643375336074314</v>
      </c>
      <c r="H22">
        <f>ABS(aepl!R26-epl!N26)</f>
        <v>3.090020953809244</v>
      </c>
      <c r="I22">
        <f>ABS(aepl!U26-epl!Q26)</f>
        <v>3.1199804368999935</v>
      </c>
      <c r="J22">
        <f>ABS(aepl!V26-epl!R26)</f>
        <v>3.8158616150553826E-2</v>
      </c>
      <c r="K22">
        <f>ABS(aepl!Y26-epl!U26)</f>
        <v>0.54237274195907048</v>
      </c>
      <c r="L22">
        <f>ABS(aepl!Z26-epl!V26)</f>
        <v>2.8416585891219484</v>
      </c>
      <c r="M22">
        <f>ABS(aepl!AC26-epl!Y26)</f>
        <v>0.39285789496057077</v>
      </c>
      <c r="N22">
        <f>ABS(aepl!AD26-epl!Z26)</f>
        <v>3.1791705031955644</v>
      </c>
      <c r="O22">
        <f>ABS(aepl!AK26-epl!AC26)</f>
        <v>4.1147320807099277</v>
      </c>
      <c r="P22">
        <f>ABS(aepl!AL26-epl!AD26)</f>
        <v>6.0949019946161798</v>
      </c>
      <c r="Q22">
        <f>ABS(aepl!AG26-epl!AG26)</f>
        <v>9.2440452644897277</v>
      </c>
      <c r="R22">
        <f>ABS(aepl!AH26-epl!AH26)</f>
        <v>3.6592530100592739</v>
      </c>
      <c r="S22">
        <f>ABS(aepl!AO26-epl!AK26)</f>
        <v>13.624049095979217</v>
      </c>
      <c r="T22">
        <f>ABS(aepl!AP26-epl!AL26)</f>
        <v>2.3287830562343288</v>
      </c>
      <c r="U22">
        <f>ABS(aepl!AS26-epl!AO26)</f>
        <v>4.8463756177925461</v>
      </c>
      <c r="V22">
        <f>ABS(aepl!AT26-epl!AP26)</f>
        <v>3.6985172981877668</v>
      </c>
    </row>
    <row r="23" spans="1:24" x14ac:dyDescent="0.2">
      <c r="A23">
        <f>ABS(aepl!A27-epl!A27)</f>
        <v>2.1760770906870448</v>
      </c>
      <c r="B23">
        <f>ABS(aepl!B27-epl!B27)</f>
        <v>6.4356928400591187</v>
      </c>
      <c r="C23">
        <f>ABS(aepl!E27-epl!E27)</f>
        <v>3.6526573520154884</v>
      </c>
      <c r="D23">
        <f>ABS(aepl!F27-epl!F27)</f>
        <v>2.1696043007979711</v>
      </c>
      <c r="E23">
        <f>ABS(aepl!I27-epl!I27)</f>
        <v>3.1400111083296167</v>
      </c>
      <c r="F23">
        <f>ABS(aepl!J27-epl!J27)</f>
        <v>3.7224654233682486</v>
      </c>
      <c r="G23">
        <f>ABS(aepl!Q27-epl!M27)</f>
        <v>0.3880153901808967</v>
      </c>
      <c r="H23">
        <f>ABS(aepl!R27-epl!N27)</f>
        <v>1.3870623828469206</v>
      </c>
      <c r="I23">
        <f>ABS(aepl!U27-epl!Q27)</f>
        <v>0.22204861932669928</v>
      </c>
      <c r="J23">
        <f>ABS(aepl!V27-epl!R27)</f>
        <v>0.68471085135604426</v>
      </c>
      <c r="K23">
        <f>ABS(aepl!Y27-epl!U27)</f>
        <v>2.8056715841577216</v>
      </c>
      <c r="L23">
        <f>ABS(aepl!Z27-epl!V27)</f>
        <v>5.1501256471899524</v>
      </c>
      <c r="M23">
        <f>ABS(aepl!AC27-epl!Y27)</f>
        <v>6.0619614475172057E-2</v>
      </c>
      <c r="N23">
        <f>ABS(aepl!AD27-epl!Z27)</f>
        <v>4.2298070103317968</v>
      </c>
      <c r="O23">
        <f>ABS(aepl!AK27-epl!AC27)</f>
        <v>5.1247941212338901</v>
      </c>
      <c r="P23">
        <f>ABS(aepl!AL27-epl!AD27)</f>
        <v>6.1910408446621545</v>
      </c>
      <c r="Q23">
        <f>ABS(aepl!AG27-epl!AG27)</f>
        <v>12.453658011372454</v>
      </c>
      <c r="R23">
        <f>ABS(aepl!AH27-epl!AH27)</f>
        <v>2.9379874065654121</v>
      </c>
      <c r="S23">
        <f>ABS(aepl!AO27-epl!AK27)</f>
        <v>13.97633891502835</v>
      </c>
      <c r="T23">
        <f>ABS(aepl!AP27-epl!AL27)</f>
        <v>0.70823314114306868</v>
      </c>
      <c r="U23">
        <f>ABS(aepl!AS27-epl!AO27)</f>
        <v>0.85691672531538643</v>
      </c>
      <c r="V23">
        <f>ABS(aepl!AT27-epl!AP27)</f>
        <v>0.44879753349863449</v>
      </c>
    </row>
    <row r="24" spans="1:24" x14ac:dyDescent="0.2">
      <c r="A24">
        <f>ABS(aepl!A28-epl!A28)</f>
        <v>1.7898767979113188</v>
      </c>
      <c r="B24">
        <f>ABS(aepl!B28-epl!B28)</f>
        <v>3.6505283670627477</v>
      </c>
      <c r="C24">
        <f>ABS(aepl!E28-epl!E28)</f>
        <v>0.92240604742111998</v>
      </c>
      <c r="D24">
        <f>ABS(aepl!F28-epl!F28)</f>
        <v>1.0936503021196131</v>
      </c>
      <c r="E24">
        <f>ABS(aepl!I28-epl!I28)</f>
        <v>3.0923782313081745</v>
      </c>
      <c r="F24">
        <f>ABS(aepl!J28-epl!J28)</f>
        <v>4.333537441983367</v>
      </c>
      <c r="G24">
        <f>ABS(aepl!Q28-epl!M28)</f>
        <v>6.173854447473559E-2</v>
      </c>
      <c r="H24">
        <f>ABS(aepl!R28-epl!N28)</f>
        <v>0.12121293800544208</v>
      </c>
      <c r="I24">
        <f>ABS(aepl!U28-epl!Q28)</f>
        <v>0.30593422369469181</v>
      </c>
      <c r="J24">
        <f>ABS(aepl!V28-epl!R28)</f>
        <v>0.55907022007488649</v>
      </c>
      <c r="K24">
        <f>ABS(aepl!Y28-epl!U28)</f>
        <v>2.3448499226061585</v>
      </c>
      <c r="L24">
        <f>ABS(aepl!Z28-epl!V28)</f>
        <v>4.7550390335827615</v>
      </c>
      <c r="M24">
        <f>ABS(aepl!AC28-epl!Y28)</f>
        <v>2.0105714565544304</v>
      </c>
      <c r="N24">
        <f>ABS(aepl!AD28-epl!Z28)</f>
        <v>6.772853483695485</v>
      </c>
      <c r="O24">
        <f>ABS(aepl!AK28-epl!AC28)</f>
        <v>4.7617742742741029</v>
      </c>
      <c r="P24">
        <f>ABS(aepl!AL28-epl!AD28)</f>
        <v>1.0010238179358453</v>
      </c>
      <c r="Q24">
        <f>ABS(aepl!AG28-epl!AG28)</f>
        <v>5.8756007332115132</v>
      </c>
      <c r="R24">
        <f>ABS(aepl!AH28-epl!AH28)</f>
        <v>3.9934816419482786</v>
      </c>
      <c r="S24">
        <f>ABS(aepl!AO28-epl!AK28)</f>
        <v>6.241227242107243</v>
      </c>
      <c r="T24">
        <f>ABS(aepl!AP28-epl!AL28)</f>
        <v>1.6379635132824433</v>
      </c>
      <c r="U24">
        <f>ABS(aepl!AS28-epl!AO28)</f>
        <v>3.8622204031747742</v>
      </c>
      <c r="V24">
        <f>ABS(aepl!AT28-epl!AP28)</f>
        <v>0.95154196940086422</v>
      </c>
    </row>
    <row r="25" spans="1:24" x14ac:dyDescent="0.2">
      <c r="A25">
        <f>ABS(aepl!A29-epl!A29)</f>
        <v>1.848039731125283</v>
      </c>
      <c r="B25">
        <f>ABS(aepl!B29-epl!B29)</f>
        <v>2.3426838213887322</v>
      </c>
      <c r="C25">
        <f>ABS(aepl!E29-epl!E29)</f>
        <v>0.2510698346775655</v>
      </c>
      <c r="D25">
        <f>ABS(aepl!F29-epl!F29)</f>
        <v>1.3289491753345715</v>
      </c>
      <c r="E25">
        <f>ABS(aepl!I29-epl!I29)</f>
        <v>1.4135831595922923</v>
      </c>
      <c r="F25">
        <f>ABS(aepl!J29-epl!J29)</f>
        <v>3.4191984302019591</v>
      </c>
      <c r="G25">
        <f>ABS(aepl!Q29-epl!M29)</f>
        <v>0.42284157840788339</v>
      </c>
      <c r="H25">
        <f>ABS(aepl!R29-epl!N29)</f>
        <v>0.43984142446277019</v>
      </c>
      <c r="I25">
        <f>ABS(aepl!U29-epl!Q29)</f>
        <v>1.4375892449797334</v>
      </c>
      <c r="J25">
        <f>ABS(aepl!V29-epl!R29)</f>
        <v>0.23166663704148505</v>
      </c>
      <c r="K25">
        <f>ABS(aepl!Y29-epl!U29)</f>
        <v>1.1309920237774804</v>
      </c>
      <c r="L25">
        <f>ABS(aepl!Z29-epl!V29)</f>
        <v>0.19783088520205183</v>
      </c>
      <c r="M25">
        <f>ABS(aepl!AC29-epl!Y29)</f>
        <v>2.6319203997120439</v>
      </c>
      <c r="N25">
        <f>ABS(aepl!AD29-epl!Z29)</f>
        <v>8.3975301250799248</v>
      </c>
      <c r="O25">
        <f>ABS(aepl!AK29-epl!AC29)</f>
        <v>6.2137967348689926E-3</v>
      </c>
      <c r="P25">
        <f>ABS(aepl!AL29-epl!AD29)</f>
        <v>0.88207226441596731</v>
      </c>
      <c r="Q25">
        <f>ABS(aepl!AG29-epl!AG29)</f>
        <v>5.9807708297937552</v>
      </c>
      <c r="R25">
        <f>ABS(aepl!AH29-epl!AH29)</f>
        <v>5.0351327953233067</v>
      </c>
      <c r="S25">
        <f>ABS(aepl!AO29-epl!AK29)</f>
        <v>1.9950560117231362</v>
      </c>
      <c r="T25">
        <f>ABS(aepl!AP29-epl!AL29)</f>
        <v>1.2857979900865075</v>
      </c>
      <c r="U25">
        <f>ABS(aepl!AS29-epl!AO29)</f>
        <v>1.5656844954625058</v>
      </c>
      <c r="V25">
        <f>ABS(aepl!AT29-epl!AP29)</f>
        <v>1.5506719362477952</v>
      </c>
    </row>
    <row r="26" spans="1:24" x14ac:dyDescent="0.2">
      <c r="A26">
        <f>ABS(aepl!A30-epl!A30)</f>
        <v>2.7266814404088109</v>
      </c>
      <c r="B26">
        <f>ABS(aepl!B30-epl!B30)</f>
        <v>10.9563277739245</v>
      </c>
      <c r="C26">
        <f>ABS(aepl!E30-epl!E30)</f>
        <v>0.20041500194106021</v>
      </c>
      <c r="D26">
        <f>ABS(aepl!F30-epl!F30)</f>
        <v>1.1447596999402094</v>
      </c>
      <c r="E26">
        <f>ABS(aepl!I30-epl!I30)</f>
        <v>3.9174269846776326</v>
      </c>
      <c r="F26">
        <f>ABS(aepl!J30-epl!J30)</f>
        <v>2.9633513289035136</v>
      </c>
      <c r="G26">
        <f>ABS(aepl!Q30-epl!M30)</f>
        <v>0.63030744125995852</v>
      </c>
      <c r="H26">
        <f>ABS(aepl!R30-epl!N30)</f>
        <v>4.7893016296711721E-2</v>
      </c>
      <c r="I26">
        <f>ABS(aepl!U30-epl!Q30)</f>
        <v>0.38163791824678128</v>
      </c>
      <c r="J26">
        <f>ABS(aepl!V30-epl!R30)</f>
        <v>1.3310933228796102</v>
      </c>
      <c r="K26">
        <f>ABS(aepl!Y30-epl!U30)</f>
        <v>1.9948417823554792</v>
      </c>
      <c r="L26">
        <f>ABS(aepl!Z30-epl!V30)</f>
        <v>1.1652573705393934</v>
      </c>
      <c r="M26">
        <f>ABS(aepl!AC30-epl!Y30)</f>
        <v>1.9710478231538673</v>
      </c>
      <c r="N26">
        <f>ABS(aepl!AD30-epl!Z30)</f>
        <v>11.035756795702014</v>
      </c>
      <c r="O26">
        <f>ABS(aepl!AK30-epl!AC30)</f>
        <v>1.8602792254559972</v>
      </c>
      <c r="P26">
        <f>ABS(aepl!AL30-epl!AD30)</f>
        <v>0.13453582308613932</v>
      </c>
      <c r="Q26">
        <f>ABS(aepl!AG30-epl!AG30)</f>
        <v>3.2693266161880956</v>
      </c>
      <c r="R26">
        <f>ABS(aepl!AH30-epl!AH30)</f>
        <v>2.2881488592209962</v>
      </c>
      <c r="S26">
        <f>ABS(aepl!AO30-epl!AK30)</f>
        <v>1.4546156520208342</v>
      </c>
      <c r="T26">
        <f>ABS(aepl!AP30-epl!AL30)</f>
        <v>0.29857852382292549</v>
      </c>
      <c r="U26">
        <f>ABS(aepl!AS30-epl!AO30)</f>
        <v>0.99115578009013916</v>
      </c>
      <c r="V26">
        <f>ABS(aepl!AT30-epl!AP30)</f>
        <v>1.2491650561625818</v>
      </c>
    </row>
    <row r="27" spans="1:24" x14ac:dyDescent="0.2">
      <c r="A27">
        <f>ABS(aepl!A31-epl!A31)</f>
        <v>1.9904567780701825</v>
      </c>
      <c r="B27">
        <f>ABS(aepl!B31-epl!B31)</f>
        <v>7.8550216457459783</v>
      </c>
      <c r="C27">
        <f>ABS(aepl!E31-epl!E31)</f>
        <v>0.3307235096930583</v>
      </c>
      <c r="D27">
        <f>ABS(aepl!F31-epl!F31)</f>
        <v>0.97109478850978803</v>
      </c>
      <c r="E27">
        <f>ABS(aepl!I31-epl!I31)</f>
        <v>7.3449363477290319</v>
      </c>
      <c r="F27">
        <f>ABS(aepl!J31-epl!J31)</f>
        <v>1.8904383701467395</v>
      </c>
      <c r="G27">
        <f>ABS(aepl!Q31-epl!M31)</f>
        <v>0.56161331565908768</v>
      </c>
      <c r="H27">
        <f>ABS(aepl!R31-epl!N31)</f>
        <v>0.21789972867861707</v>
      </c>
      <c r="I27">
        <f>ABS(aepl!U31-epl!Q31)</f>
        <v>0.68982746407590412</v>
      </c>
      <c r="J27">
        <f>ABS(aepl!V31-epl!R31)</f>
        <v>0.45277850059301272</v>
      </c>
      <c r="K27">
        <f>ABS(aepl!Y31-epl!U31)</f>
        <v>0.23436120721248699</v>
      </c>
      <c r="L27">
        <f>ABS(aepl!Z31-epl!V31)</f>
        <v>0.86267779530601274</v>
      </c>
      <c r="M27">
        <f>ABS(aepl!AC31-epl!Y31)</f>
        <v>3.1162165076758583</v>
      </c>
      <c r="N27">
        <f>ABS(aepl!AD31-epl!Z31)</f>
        <v>8.7158970682099834</v>
      </c>
      <c r="O27">
        <f>ABS(aepl!AK31-epl!AC31)</f>
        <v>5.4237310336002338</v>
      </c>
      <c r="P27">
        <f>ABS(aepl!AL31-epl!AD31)</f>
        <v>3.9379524049093106</v>
      </c>
      <c r="Q27">
        <f>ABS(aepl!AG31-epl!AG31)</f>
        <v>12.307370746196966</v>
      </c>
      <c r="R27">
        <f>ABS(aepl!AH31-epl!AH31)</f>
        <v>1.2133517030295025</v>
      </c>
      <c r="S27">
        <f>ABS(aepl!AO31-epl!AK31)</f>
        <v>5.7227639914210613</v>
      </c>
      <c r="T27">
        <f>ABS(aepl!AP31-epl!AL31)</f>
        <v>0.26381299888714693</v>
      </c>
      <c r="U27">
        <f>ABS(aepl!AS31-epl!AO31)</f>
        <v>0.65858204101448337</v>
      </c>
      <c r="V27">
        <f>ABS(aepl!AT31-epl!AP31)</f>
        <v>0.69435428583477687</v>
      </c>
    </row>
    <row r="28" spans="1:24" x14ac:dyDescent="0.2">
      <c r="A28">
        <f>ABS(aepl!A32-epl!A32)</f>
        <v>1.7078091683023615</v>
      </c>
      <c r="B28">
        <f>ABS(aepl!B32-epl!B32)</f>
        <v>4.3049642129662971</v>
      </c>
      <c r="C28">
        <f>ABS(aepl!E32-epl!E32)</f>
        <v>2.7262372917191087</v>
      </c>
      <c r="D28">
        <f>ABS(aepl!F32-epl!F32)</f>
        <v>0.947559135198901</v>
      </c>
      <c r="E28">
        <f>ABS(aepl!I32-epl!I32)</f>
        <v>3.2505566102143462</v>
      </c>
      <c r="F28">
        <f>ABS(aepl!J32-epl!J32)</f>
        <v>5.4264217082145478</v>
      </c>
      <c r="G28">
        <f>ABS(aepl!Q32-epl!M32)</f>
        <v>0.11220663667506869</v>
      </c>
      <c r="H28">
        <f>ABS(aepl!R32-epl!N32)</f>
        <v>1.1312866367530887</v>
      </c>
      <c r="I28">
        <f>ABS(aepl!U32-epl!Q32)</f>
        <v>5.4836042028796328E-2</v>
      </c>
      <c r="J28">
        <f>ABS(aepl!V32-epl!R32)</f>
        <v>1.0947879956346469</v>
      </c>
      <c r="K28">
        <f>ABS(aepl!Y32-epl!U32)</f>
        <v>3.2912165908456927</v>
      </c>
      <c r="L28">
        <f>ABS(aepl!Z32-epl!V32)</f>
        <v>1.3796495590220275</v>
      </c>
      <c r="M28">
        <f>ABS(aepl!AC32-epl!Y32)</f>
        <v>6.7731472387126814</v>
      </c>
      <c r="N28">
        <f>ABS(aepl!AD32-epl!Z32)</f>
        <v>10.652850850178083</v>
      </c>
      <c r="O28">
        <f>ABS(aepl!AK32-epl!AC32)</f>
        <v>7.6396432429195329</v>
      </c>
      <c r="P28">
        <f>ABS(aepl!AL32-epl!AD32)</f>
        <v>1.8818471629301143</v>
      </c>
      <c r="Q28">
        <f>ABS(aepl!AG32-epl!AG32)</f>
        <v>17.45165084149653</v>
      </c>
      <c r="R28">
        <f>ABS(aepl!AH32-epl!AH32)</f>
        <v>1.098395305390909</v>
      </c>
      <c r="S28">
        <f>ABS(aepl!AO32-epl!AK32)</f>
        <v>0.9493412639901635</v>
      </c>
      <c r="T28">
        <f>ABS(aepl!AP32-epl!AL32)</f>
        <v>1.7474434045171847</v>
      </c>
      <c r="U28">
        <f>ABS(aepl!AS32-epl!AO32)</f>
        <v>3.7864638530704724</v>
      </c>
      <c r="V28">
        <f>ABS(aepl!AT32-epl!AP32)</f>
        <v>4.6433077658843729</v>
      </c>
    </row>
    <row r="29" spans="1:24" x14ac:dyDescent="0.2">
      <c r="A29">
        <f>ABS(aepl!A33-epl!A33)</f>
        <v>3.365608836741842</v>
      </c>
      <c r="B29">
        <f>ABS(aepl!B33-epl!B33)</f>
        <v>5.2686807174139858</v>
      </c>
      <c r="C29">
        <f>ABS(aepl!E33-epl!E33)</f>
        <v>1.9461088480485103</v>
      </c>
      <c r="D29">
        <f>ABS(aepl!F33-epl!F33)</f>
        <v>4.3754736642767966E-2</v>
      </c>
      <c r="E29">
        <f>ABS(aepl!I33-epl!I33)</f>
        <v>0.12756959579922977</v>
      </c>
      <c r="F29">
        <f>ABS(aepl!J33-epl!J33)</f>
        <v>4.5677320685551877</v>
      </c>
      <c r="G29">
        <f>ABS(aepl!Q33-epl!M33)</f>
        <v>0.10920118910632937</v>
      </c>
      <c r="H29">
        <f>ABS(aepl!R33-epl!N33)</f>
        <v>0.80938110764020621</v>
      </c>
      <c r="I29">
        <f>ABS(aepl!U33-epl!Q33)</f>
        <v>2.0885390237078241</v>
      </c>
      <c r="J29">
        <f>ABS(aepl!V33-epl!R33)</f>
        <v>1.2834536348931351</v>
      </c>
      <c r="K29">
        <f>ABS(aepl!Y33-epl!U33)</f>
        <v>2.5146327918481575</v>
      </c>
      <c r="L29">
        <f>ABS(aepl!Z33-epl!V33)</f>
        <v>2.0601169074740255</v>
      </c>
      <c r="M29">
        <f>ABS(aepl!AC33-epl!Y33)</f>
        <v>4.0834971095119954</v>
      </c>
      <c r="N29">
        <f>ABS(aepl!AD33-epl!Z33)</f>
        <v>6.4769078613770716</v>
      </c>
      <c r="O29">
        <f>ABS(aepl!AK33-epl!AC33)</f>
        <v>0.62916015908933787</v>
      </c>
      <c r="P29">
        <f>ABS(aepl!AL33-epl!AD33)</f>
        <v>3.3230408089561365</v>
      </c>
      <c r="Q29">
        <f>ABS(aepl!AG33-epl!AG33)</f>
        <v>4.2987196517275379</v>
      </c>
      <c r="R29">
        <f>ABS(aepl!AH33-epl!AH33)</f>
        <v>2.6678891555509381</v>
      </c>
      <c r="S29">
        <f>ABS(aepl!AO33-epl!AK33)</f>
        <v>0.90759977149127735</v>
      </c>
      <c r="T29">
        <f>ABS(aepl!AP33-epl!AL33)</f>
        <v>2.6858597275524971</v>
      </c>
      <c r="U29">
        <f>ABS(aepl!AS33-epl!AO33)</f>
        <v>0.43728350918195247</v>
      </c>
      <c r="V29">
        <f>ABS(aepl!AT33-epl!AP33)</f>
        <v>0.72674330495638628</v>
      </c>
    </row>
    <row r="30" spans="1:24" x14ac:dyDescent="0.2">
      <c r="A30">
        <f>ABS(aepl!A34-epl!A34)</f>
        <v>5.7549111875648151</v>
      </c>
      <c r="B30">
        <f>ABS(aepl!B34-epl!B34)</f>
        <v>5.2380217556039952</v>
      </c>
      <c r="C30">
        <f>ABS(aepl!E34-epl!E34)</f>
        <v>0.24251988126009394</v>
      </c>
      <c r="D30">
        <f>ABS(aepl!F34-epl!F34)</f>
        <v>0.58782487330023514</v>
      </c>
      <c r="E30">
        <f>ABS(aepl!I34-epl!I34)</f>
        <v>7.3853531598512916</v>
      </c>
      <c r="F30">
        <f>ABS(aepl!J34-epl!J34)</f>
        <v>10.138523891558293</v>
      </c>
      <c r="G30">
        <f>ABS(aepl!Q34-epl!M34)</f>
        <v>0.89658169511841379</v>
      </c>
      <c r="H30">
        <f>ABS(aepl!R34-epl!N34)</f>
        <v>2.2806746517594547</v>
      </c>
      <c r="I30">
        <f>ABS(aepl!U34-epl!Q34)</f>
        <v>0.70460295584121013</v>
      </c>
      <c r="J30">
        <f>ABS(aepl!V34-epl!R34)</f>
        <v>10.445833473394259</v>
      </c>
      <c r="K30">
        <f>ABS(aepl!Y34-epl!U34)</f>
        <v>0.16648536149614301</v>
      </c>
      <c r="L30">
        <f>ABS(aepl!Z34-epl!V34)</f>
        <v>1.530137829701971</v>
      </c>
      <c r="M30">
        <f>ABS(aepl!AC34-epl!Y34)</f>
        <v>1.2546494069463279</v>
      </c>
      <c r="N30">
        <f>ABS(aepl!AD34-epl!Z34)</f>
        <v>1.5301564792857789</v>
      </c>
      <c r="O30">
        <f>ABS(aepl!AK34-epl!AC34)</f>
        <v>0.22045175777748227</v>
      </c>
      <c r="P30">
        <f>ABS(aepl!AL34-epl!AD34)</f>
        <v>0.97500429540940559</v>
      </c>
      <c r="Q30">
        <f>ABS(aepl!AG34-epl!AG34)</f>
        <v>8.5720046596607062</v>
      </c>
      <c r="R30">
        <f>ABS(aepl!AH34-epl!AH34)</f>
        <v>1.689791529510785</v>
      </c>
      <c r="S30">
        <f>ABS(aepl!AO34-epl!AK34)</f>
        <v>0.10581711085103507</v>
      </c>
      <c r="T30">
        <f>ABS(aepl!AP34-epl!AL34)</f>
        <v>2.2739329974417615</v>
      </c>
      <c r="U30">
        <f>ABS(aepl!AS34-epl!AO34)</f>
        <v>3.0349556574092276</v>
      </c>
      <c r="V30">
        <f>ABS(aepl!AT34-epl!AP34)</f>
        <v>5.8579856361646421</v>
      </c>
    </row>
    <row r="31" spans="1:24" x14ac:dyDescent="0.2">
      <c r="A31">
        <f>ABS(aepl!A35-epl!A35)</f>
        <v>0.53071760225064679</v>
      </c>
      <c r="B31">
        <f>ABS(aepl!B35-epl!B35)</f>
        <v>0.21472579136616332</v>
      </c>
      <c r="C31">
        <f>ABS(aepl!E35-epl!E35)</f>
        <v>0.24009897363258403</v>
      </c>
      <c r="D31">
        <f>ABS(aepl!F35-epl!F35)</f>
        <v>0.45163529643201628</v>
      </c>
      <c r="E31">
        <f>ABS(aepl!I35-epl!I35)</f>
        <v>4.5095395167801655</v>
      </c>
      <c r="F31">
        <f>ABS(aepl!J35-epl!J35)</f>
        <v>8.235829660089621</v>
      </c>
      <c r="G31">
        <f>ABS(aepl!Q35-epl!M35)</f>
        <v>0.80163803574566828</v>
      </c>
      <c r="H31">
        <f>ABS(aepl!R35-epl!N35)</f>
        <v>2.0448945467364865E-2</v>
      </c>
      <c r="I31">
        <f>ABS(aepl!U35-epl!Q35)</f>
        <v>0.86119796556442907</v>
      </c>
      <c r="J31">
        <f>ABS(aepl!V35-epl!R35)</f>
        <v>1.3896286257769361</v>
      </c>
      <c r="K31">
        <f>ABS(aepl!Y35-epl!U35)</f>
        <v>4.9524036709052552</v>
      </c>
      <c r="L31">
        <f>ABS(aepl!Z35-epl!V35)</f>
        <v>1.7046107882872548</v>
      </c>
      <c r="M31">
        <f>ABS(aepl!AC35-epl!Y35)</f>
        <v>0.17185521846568008</v>
      </c>
      <c r="N31">
        <f>ABS(aepl!AD35-epl!Z35)</f>
        <v>1.6421269492043393</v>
      </c>
      <c r="O31">
        <f>ABS(aepl!AK35-epl!AC35)</f>
        <v>0.84255082930985736</v>
      </c>
      <c r="P31">
        <f>ABS(aepl!AL35-epl!AD35)</f>
        <v>0.24466249527125683</v>
      </c>
      <c r="Q31">
        <f>ABS(aepl!AG35-epl!AG35)</f>
        <v>0.48895571091372858</v>
      </c>
      <c r="R31">
        <f>ABS(aepl!AH35-epl!AH35)</f>
        <v>1.037737086384027</v>
      </c>
      <c r="S31">
        <f>ABS(aepl!AO35-epl!AK35)</f>
        <v>4.5080615419419701</v>
      </c>
      <c r="T31">
        <f>ABS(aepl!AP35-epl!AL35)</f>
        <v>1.3049127967267395</v>
      </c>
      <c r="U31">
        <f>ABS(aepl!AS35-epl!AO35)</f>
        <v>1.1945999916368919</v>
      </c>
      <c r="V31">
        <f>ABS(aepl!AT35-epl!AP35)</f>
        <v>1.1186692606471382</v>
      </c>
    </row>
    <row r="32" spans="1:24" x14ac:dyDescent="0.2">
      <c r="A32">
        <f>ABS(aepl!A36-epl!A36)</f>
        <v>0.22138057548026779</v>
      </c>
      <c r="B32">
        <f>ABS(aepl!B36-epl!B36)</f>
        <v>0.7709871853758159</v>
      </c>
      <c r="C32">
        <f>ABS(aepl!E36-epl!E36)</f>
        <v>4.6036999710875222</v>
      </c>
      <c r="D32">
        <f>ABS(aepl!F36-epl!F36)</f>
        <v>1.9091512122586209</v>
      </c>
      <c r="E32">
        <f>ABS(aepl!I36-epl!I36)</f>
        <v>8.0714704341971526</v>
      </c>
      <c r="F32">
        <f>ABS(aepl!J36-epl!J36)</f>
        <v>8.5631983743768387</v>
      </c>
      <c r="G32">
        <f>ABS(aepl!Q36-epl!M36)</f>
        <v>0.43815771077566978</v>
      </c>
      <c r="H32">
        <f>ABS(aepl!R36-epl!N36)</f>
        <v>0.90924238777927258</v>
      </c>
      <c r="I32">
        <f>ABS(aepl!U36-epl!Q36)</f>
        <v>0.68448195030464376</v>
      </c>
      <c r="J32">
        <f>ABS(aepl!V36-epl!R36)</f>
        <v>0.31108553893409407</v>
      </c>
      <c r="K32">
        <f>ABS(aepl!Y36-epl!U36)</f>
        <v>0.23699582669712527</v>
      </c>
      <c r="L32">
        <f>ABS(aepl!Z36-epl!V36)</f>
        <v>1.2626166091989717</v>
      </c>
      <c r="M32">
        <f>ABS(aepl!AC36-epl!Y36)</f>
        <v>1.6956994634498415</v>
      </c>
      <c r="N32">
        <f>ABS(aepl!AD36-epl!Z36)</f>
        <v>0.70675719075609322</v>
      </c>
      <c r="O32">
        <f>ABS(aepl!AK36-epl!AC36)</f>
        <v>1.4694731690739218</v>
      </c>
      <c r="P32">
        <f>ABS(aepl!AL36-epl!AD36)</f>
        <v>0.54589830829598895</v>
      </c>
      <c r="Q32">
        <f>ABS(aepl!AG36-epl!AG36)</f>
        <v>2.6015906621059912</v>
      </c>
      <c r="R32">
        <f>ABS(aepl!AH36-epl!AH36)</f>
        <v>0.83501167155043277</v>
      </c>
      <c r="S32">
        <f>ABS(aepl!AO36-epl!AK36)</f>
        <v>15.929952926415922</v>
      </c>
      <c r="T32">
        <f>ABS(aepl!AP36-epl!AL36)</f>
        <v>0.8973879365380526</v>
      </c>
      <c r="U32">
        <f>ABS(aepl!AS36-epl!AO36)</f>
        <v>9.8063407498145807</v>
      </c>
      <c r="V32">
        <f>ABS(aepl!AT36-epl!AP36)</f>
        <v>6.3320722320017353</v>
      </c>
    </row>
    <row r="33" spans="1:22" x14ac:dyDescent="0.2">
      <c r="A33">
        <f>ABS(aepl!A37-epl!A37)</f>
        <v>0.30606207974106781</v>
      </c>
      <c r="B33">
        <f>ABS(aepl!B37-epl!B37)</f>
        <v>1.2125558117578521</v>
      </c>
      <c r="C33">
        <f>ABS(aepl!E37-epl!E37)</f>
        <v>3.3374148387026281</v>
      </c>
      <c r="D33">
        <f>ABS(aepl!F37-epl!F37)</f>
        <v>0.52408592623618233</v>
      </c>
      <c r="E33">
        <f>ABS(aepl!I37-epl!I37)</f>
        <v>1.5220329845353717</v>
      </c>
      <c r="F33">
        <f>ABS(aepl!J37-epl!J37)</f>
        <v>5.560213656575911</v>
      </c>
      <c r="G33">
        <f>ABS(aepl!Q37-epl!M37)</f>
        <v>0.74614160405616303</v>
      </c>
      <c r="H33">
        <f>ABS(aepl!R37-epl!N37)</f>
        <v>1.1008537973273178</v>
      </c>
      <c r="I33">
        <f>ABS(aepl!U37-epl!Q37)</f>
        <v>0.66069481425091681</v>
      </c>
      <c r="J33">
        <f>ABS(aepl!V37-epl!R37)</f>
        <v>1.378801966668334</v>
      </c>
      <c r="K33">
        <f>ABS(aepl!Y37-epl!U37)</f>
        <v>5.4203190904084977</v>
      </c>
      <c r="L33">
        <f>ABS(aepl!Z37-epl!V37)</f>
        <v>0.94912368028042238</v>
      </c>
      <c r="M33">
        <f>ABS(aepl!AC37-epl!Y37)</f>
        <v>1.6124020652919171</v>
      </c>
      <c r="N33">
        <f>ABS(aepl!AD37-epl!Z37)</f>
        <v>0.65259960111973214</v>
      </c>
      <c r="O33">
        <f>ABS(aepl!AK37-epl!AC37)</f>
        <v>3.2346483826337362</v>
      </c>
      <c r="P33">
        <f>ABS(aepl!AL37-epl!AD37)</f>
        <v>0.60797413052870297</v>
      </c>
      <c r="Q33">
        <f>ABS(aepl!AG37-epl!AG37)</f>
        <v>5.8357569511957763</v>
      </c>
      <c r="R33">
        <f>ABS(aepl!AH37-epl!AH37)</f>
        <v>4.0101801890982642</v>
      </c>
      <c r="S33">
        <f>ABS(aepl!AO37-epl!AK37)</f>
        <v>5.5442053578655077</v>
      </c>
      <c r="T33">
        <f>ABS(aepl!AP37-epl!AL37)</f>
        <v>0.53983561677910075</v>
      </c>
      <c r="U33">
        <f>ABS(aepl!AS37-epl!AO37)</f>
        <v>18.837294274783517</v>
      </c>
      <c r="V33">
        <f>ABS(aepl!AT37-epl!AP37)</f>
        <v>12.662400314466424</v>
      </c>
    </row>
    <row r="34" spans="1:22" x14ac:dyDescent="0.2">
      <c r="A34">
        <f>ABS(aepl!A38-epl!A38)</f>
        <v>0.77293587728690483</v>
      </c>
      <c r="B34">
        <f>ABS(aepl!B38-epl!B38)</f>
        <v>0.80454833466978926</v>
      </c>
      <c r="C34">
        <f>ABS(aepl!E38-epl!E38)</f>
        <v>3.6616088915001939</v>
      </c>
      <c r="D34">
        <f>ABS(aepl!F38-epl!F38)</f>
        <v>0.73828152686837711</v>
      </c>
      <c r="E34">
        <f>ABS(aepl!I38-epl!I38)</f>
        <v>3.1226871937140004</v>
      </c>
      <c r="F34">
        <f>ABS(aepl!J38-epl!J38)</f>
        <v>8.3334659810738003</v>
      </c>
      <c r="G34">
        <f>ABS(aepl!Q38-epl!M38)</f>
        <v>0.9661884155318603</v>
      </c>
      <c r="H34">
        <f>ABS(aepl!R38-epl!N38)</f>
        <v>1.6527066203777849</v>
      </c>
      <c r="I34">
        <f>ABS(aepl!U38-epl!Q38)</f>
        <v>0.25972925732065733</v>
      </c>
      <c r="J34">
        <f>ABS(aepl!V38-epl!R38)</f>
        <v>5.8494695899753424E-3</v>
      </c>
      <c r="K34">
        <f>ABS(aepl!Y38-epl!U38)</f>
        <v>1.9519773431375143</v>
      </c>
      <c r="L34">
        <f>ABS(aepl!Z38-epl!V38)</f>
        <v>0.86902131312706388</v>
      </c>
      <c r="M34">
        <f>ABS(aepl!AC38-epl!Y38)</f>
        <v>2.332045974912262</v>
      </c>
      <c r="N34">
        <f>ABS(aepl!AD38-epl!Z38)</f>
        <v>1.8307823263666023</v>
      </c>
      <c r="O34">
        <f>ABS(aepl!AK38-epl!AC38)</f>
        <v>2.1535523893065829</v>
      </c>
      <c r="P34">
        <f>ABS(aepl!AL38-epl!AD38)</f>
        <v>1.4966849653928875</v>
      </c>
      <c r="Q34">
        <f>ABS(aepl!AG38-epl!AG38)</f>
        <v>0.43192590973910683</v>
      </c>
      <c r="R34">
        <f>ABS(aepl!AH38-epl!AH38)</f>
        <v>4.629937822407328</v>
      </c>
      <c r="S34">
        <f>ABS(aepl!AO38-epl!AK38)</f>
        <v>3.89763314931065</v>
      </c>
      <c r="T34">
        <f>ABS(aepl!AP38-epl!AL38)</f>
        <v>1.297577195258441</v>
      </c>
      <c r="U34">
        <f>ABS(aepl!AS38-epl!AO38)</f>
        <v>0.97030354653827544</v>
      </c>
      <c r="V34">
        <f>ABS(aepl!AT38-epl!AP38)</f>
        <v>0.15811896204564846</v>
      </c>
    </row>
    <row r="35" spans="1:22" x14ac:dyDescent="0.2">
      <c r="A35">
        <f>ABS(aepl!A39-epl!A39)</f>
        <v>8.0445658944341858E-2</v>
      </c>
      <c r="B35">
        <f>ABS(aepl!B39-epl!B39)</f>
        <v>2.2848560348812725</v>
      </c>
      <c r="C35">
        <f>ABS(aepl!E39-epl!E39)</f>
        <v>0.82966954814712324</v>
      </c>
      <c r="D35">
        <f>ABS(aepl!F39-epl!F39)</f>
        <v>0.24173101177308354</v>
      </c>
      <c r="E35">
        <f>ABS(aepl!I39-epl!I39)</f>
        <v>1.9445684573989297</v>
      </c>
      <c r="F35">
        <f>ABS(aepl!J39-epl!J39)</f>
        <v>3.3391805815948601</v>
      </c>
      <c r="G35">
        <f>ABS(aepl!Q39-epl!M39)</f>
        <v>1.3875983243821679</v>
      </c>
      <c r="H35">
        <f>ABS(aepl!R39-epl!N39)</f>
        <v>0.23496080156519383</v>
      </c>
      <c r="I35">
        <f>ABS(aepl!U39-epl!Q39)</f>
        <v>1.431907551288873</v>
      </c>
      <c r="J35">
        <f>ABS(aepl!V39-epl!R39)</f>
        <v>2.7177792241247971</v>
      </c>
      <c r="K35">
        <f>ABS(aepl!Y39-epl!U39)</f>
        <v>0.31656370399934985</v>
      </c>
      <c r="L35">
        <f>ABS(aepl!Z39-epl!V39)</f>
        <v>2.2296565696824473</v>
      </c>
      <c r="M35">
        <f>ABS(aepl!AC39-epl!Y39)</f>
        <v>0.50551263141596792</v>
      </c>
      <c r="N35">
        <f>ABS(aepl!AD39-epl!Z39)</f>
        <v>3.6635013806228471</v>
      </c>
      <c r="O35">
        <f>ABS(aepl!AK39-epl!AC39)</f>
        <v>0.24676493419553935</v>
      </c>
      <c r="P35">
        <f>ABS(aepl!AL39-epl!AD39)</f>
        <v>0.76544359814312202</v>
      </c>
      <c r="Q35">
        <f>ABS(aepl!AG39-epl!AG39)</f>
        <v>4.4865657543950874</v>
      </c>
      <c r="R35">
        <f>ABS(aepl!AH39-epl!AH39)</f>
        <v>1.880384797388956</v>
      </c>
      <c r="S35">
        <f>ABS(aepl!AO39-epl!AK39)</f>
        <v>1.1594523889774564</v>
      </c>
      <c r="T35">
        <f>ABS(aepl!AP39-epl!AL39)</f>
        <v>0.25482289309343287</v>
      </c>
      <c r="U35">
        <f>ABS(aepl!AS39-epl!AO39)</f>
        <v>7.310112318794836</v>
      </c>
      <c r="V35">
        <f>ABS(aepl!AT39-epl!AP39)</f>
        <v>7.2435789669570738</v>
      </c>
    </row>
    <row r="36" spans="1:22" x14ac:dyDescent="0.2">
      <c r="A36">
        <f>ABS(aepl!A40-epl!A40)</f>
        <v>0.60953017570669488</v>
      </c>
      <c r="B36">
        <f>ABS(aepl!B40-epl!B40)</f>
        <v>7.8208556150002551E-2</v>
      </c>
      <c r="C36">
        <f>ABS(aepl!E40-epl!E40)</f>
        <v>2.0458265982477002</v>
      </c>
      <c r="D36">
        <f>ABS(aepl!F40-epl!F40)</f>
        <v>0.29638729256339502</v>
      </c>
      <c r="E36">
        <f>ABS(aepl!I40-epl!I40)</f>
        <v>5.2853305371854731E-2</v>
      </c>
      <c r="F36">
        <f>ABS(aepl!J40-epl!J40)</f>
        <v>2.8808448288438058</v>
      </c>
      <c r="G36">
        <f>ABS(aepl!Q40-epl!M40)</f>
        <v>0.48916100607959834</v>
      </c>
      <c r="H36">
        <f>ABS(aepl!R40-epl!N40)</f>
        <v>0.8556925437112568</v>
      </c>
      <c r="I36">
        <f>ABS(aepl!U40-epl!Q40)</f>
        <v>1.4383938393841049</v>
      </c>
      <c r="J36">
        <f>ABS(aepl!V40-epl!R40)</f>
        <v>1.2488931820010976</v>
      </c>
      <c r="K36">
        <f>ABS(aepl!Y40-epl!U40)</f>
        <v>4.9899442843866382E-2</v>
      </c>
      <c r="L36">
        <f>ABS(aepl!Z40-epl!V40)</f>
        <v>1.0555728302933858</v>
      </c>
      <c r="M36">
        <f>ABS(aepl!AC40-epl!Y40)</f>
        <v>1.1289495551857271</v>
      </c>
      <c r="N36">
        <f>ABS(aepl!AD40-epl!Z40)</f>
        <v>8.7673933587666397E-2</v>
      </c>
      <c r="O36">
        <f>ABS(aepl!AK40-epl!AC40)</f>
        <v>4.3825864103421281</v>
      </c>
      <c r="P36">
        <f>ABS(aepl!AL40-epl!AD40)</f>
        <v>2.4723129202739642</v>
      </c>
      <c r="Q36">
        <f>ABS(aepl!AG40-epl!AG40)</f>
        <v>10.448786154374716</v>
      </c>
      <c r="R36">
        <f>ABS(aepl!AH40-epl!AH40)</f>
        <v>1.5364345243060598</v>
      </c>
      <c r="S36">
        <f>ABS(aepl!AO40-epl!AK40)</f>
        <v>1.9220886531634278</v>
      </c>
      <c r="T36">
        <f>ABS(aepl!AP40-epl!AL40)</f>
        <v>0.43769960256281593</v>
      </c>
      <c r="U36">
        <f>ABS(aepl!AS40-epl!AO40)</f>
        <v>1.6824923867969801</v>
      </c>
      <c r="V36">
        <f>ABS(aepl!AT40-epl!AP40)</f>
        <v>3.7348997777584714</v>
      </c>
    </row>
    <row r="37" spans="1:22" x14ac:dyDescent="0.2">
      <c r="A37">
        <f>ABS(aepl!A41-epl!A41)</f>
        <v>0.29279817742624914</v>
      </c>
      <c r="B37">
        <f>ABS(aepl!B41-epl!B41)</f>
        <v>0.93145538003625461</v>
      </c>
      <c r="C37">
        <f>ABS(aepl!E41-epl!E41)</f>
        <v>0.72456266871555641</v>
      </c>
      <c r="D37">
        <f>ABS(aepl!F41-epl!F41)</f>
        <v>0.11080286530051353</v>
      </c>
      <c r="E37">
        <f>ABS(aepl!I41-epl!I41)</f>
        <v>8.6566247233739659</v>
      </c>
      <c r="F37">
        <f>ABS(aepl!J41-epl!J41)</f>
        <v>4.4773209676856141</v>
      </c>
      <c r="G37">
        <f>ABS(aepl!Q41-epl!M41)</f>
        <v>0.69884984187393684</v>
      </c>
      <c r="H37">
        <f>ABS(aepl!R41-epl!N41)</f>
        <v>1.166798789884524</v>
      </c>
      <c r="I37">
        <f>ABS(aepl!U41-epl!Q41)</f>
        <v>0.73475344613035531</v>
      </c>
      <c r="J37">
        <f>ABS(aepl!V41-epl!R41)</f>
        <v>2.1278179630987779</v>
      </c>
      <c r="K37">
        <f>ABS(aepl!Y41-epl!U41)</f>
        <v>3.7117361675055918</v>
      </c>
      <c r="L37">
        <f>ABS(aepl!Z41-epl!V41)</f>
        <v>1.9948067656370085</v>
      </c>
      <c r="M37">
        <f>ABS(aepl!AC41-epl!Y41)</f>
        <v>3.4282667160971414</v>
      </c>
      <c r="N37">
        <f>ABS(aepl!AD41-epl!Z41)</f>
        <v>2.8575119592334204</v>
      </c>
      <c r="O37">
        <f>ABS(aepl!AK41-epl!AC41)</f>
        <v>3.2715965645957112</v>
      </c>
      <c r="P37">
        <f>ABS(aepl!AL41-epl!AD41)</f>
        <v>6.0048558788964783</v>
      </c>
      <c r="Q37">
        <f>ABS(aepl!AG41-epl!AG41)</f>
        <v>1.6232633438447692</v>
      </c>
      <c r="R37">
        <f>ABS(aepl!AH41-epl!AH41)</f>
        <v>1.0351605913079993</v>
      </c>
      <c r="S37">
        <f>ABS(aepl!AO41-epl!AK41)</f>
        <v>8.97210552690035</v>
      </c>
      <c r="T37">
        <f>ABS(aepl!AP41-epl!AL41)</f>
        <v>0.90319853154926477</v>
      </c>
      <c r="U37">
        <f>ABS(aepl!AS41-epl!AO41)</f>
        <v>0.78219140680414512</v>
      </c>
      <c r="V37">
        <f>ABS(aepl!AT41-epl!AP41)</f>
        <v>1.9150135854862071</v>
      </c>
    </row>
    <row r="38" spans="1:22" x14ac:dyDescent="0.2">
      <c r="A38">
        <f>ABS(aepl!A42-epl!A42)</f>
        <v>0.63145745342002613</v>
      </c>
      <c r="B38">
        <f>ABS(aepl!B42-epl!B42)</f>
        <v>2.2120367741534892</v>
      </c>
      <c r="C38">
        <f>ABS(aepl!E42-epl!E42)</f>
        <v>6.4542977744117991E-2</v>
      </c>
      <c r="D38">
        <f>ABS(aepl!F42-epl!F42)</f>
        <v>1.0546306984408602</v>
      </c>
      <c r="E38">
        <f>ABS(aepl!I42-epl!I42)</f>
        <v>6.6361648007515441</v>
      </c>
      <c r="F38">
        <f>ABS(aepl!J42-epl!J42)</f>
        <v>5.5037858555143657</v>
      </c>
      <c r="G38">
        <f>ABS(aepl!Q42-epl!M42)</f>
        <v>1.5702997578617897</v>
      </c>
      <c r="H38">
        <f>ABS(aepl!R42-epl!N42)</f>
        <v>3.9367209385094384</v>
      </c>
      <c r="I38">
        <f>ABS(aepl!U42-epl!Q42)</f>
        <v>1.626990562579806</v>
      </c>
      <c r="J38">
        <f>ABS(aepl!V42-epl!R42)</f>
        <v>0.92677982407940362</v>
      </c>
      <c r="K38">
        <f>ABS(aepl!Y42-epl!U42)</f>
        <v>0.11829901912790319</v>
      </c>
      <c r="L38">
        <f>ABS(aepl!Z42-epl!V42)</f>
        <v>0.89084213458227168</v>
      </c>
      <c r="M38">
        <f>ABS(aepl!AC42-epl!Y42)</f>
        <v>0.22610155346387728</v>
      </c>
      <c r="N38">
        <f>ABS(aepl!AD42-epl!Z42)</f>
        <v>8.9058113281789701</v>
      </c>
      <c r="O38">
        <f>ABS(aepl!AK42-epl!AC42)</f>
        <v>0.59687872403185338</v>
      </c>
      <c r="P38">
        <f>ABS(aepl!AL42-epl!AD42)</f>
        <v>4.5158420798493353</v>
      </c>
      <c r="Q38">
        <f>ABS(aepl!AG42-epl!AG42)</f>
        <v>1.6401382002907212</v>
      </c>
      <c r="R38">
        <f>ABS(aepl!AH42-epl!AH42)</f>
        <v>0.5127392717309931</v>
      </c>
      <c r="S38">
        <f>ABS(aepl!AO42-epl!AK42)</f>
        <v>5.9871288796757653</v>
      </c>
      <c r="T38">
        <f>ABS(aepl!AP42-epl!AL42)</f>
        <v>0.47088854636558608</v>
      </c>
      <c r="U38">
        <f>ABS(aepl!AS42-epl!AO42)</f>
        <v>1.0676642479430711</v>
      </c>
      <c r="V38">
        <f>ABS(aepl!AT42-epl!AP42)</f>
        <v>1.4726783051531243</v>
      </c>
    </row>
    <row r="39" spans="1:22" x14ac:dyDescent="0.2">
      <c r="A39">
        <f>ABS(aepl!A43-epl!A43)</f>
        <v>2.9756765253722506E-2</v>
      </c>
      <c r="B39">
        <f>ABS(aepl!B43-epl!B43)</f>
        <v>1.7496928464563553</v>
      </c>
      <c r="C39">
        <f>ABS(aepl!E43-epl!E43)</f>
        <v>0.94086065202200331</v>
      </c>
      <c r="D39">
        <f>ABS(aepl!F43-epl!F43)</f>
        <v>0.53440510720162138</v>
      </c>
      <c r="E39">
        <f>ABS(aepl!I43-epl!I43)</f>
        <v>2.621277166434453</v>
      </c>
      <c r="F39">
        <f>ABS(aepl!J43-epl!J43)</f>
        <v>4.9195667247354322</v>
      </c>
      <c r="G39">
        <f>ABS(aepl!Q43-epl!M43)</f>
        <v>1.1901508123003168</v>
      </c>
      <c r="H39">
        <f>ABS(aepl!R43-epl!N43)</f>
        <v>3.321969476366462</v>
      </c>
      <c r="I39">
        <f>ABS(aepl!U43-epl!Q43)</f>
        <v>0.55864350920558081</v>
      </c>
      <c r="J39">
        <f>ABS(aepl!V43-epl!R43)</f>
        <v>0.93184370028575358</v>
      </c>
      <c r="K39">
        <f>ABS(aepl!Y43-epl!U43)</f>
        <v>0.24357857648124082</v>
      </c>
      <c r="L39">
        <f>ABS(aepl!Z43-epl!V43)</f>
        <v>1.5743577484955722</v>
      </c>
      <c r="M39">
        <f>ABS(aepl!AC43-epl!Y43)</f>
        <v>1.1480598701054987</v>
      </c>
      <c r="N39">
        <f>ABS(aepl!AD43-epl!Z43)</f>
        <v>7.5127121608570633</v>
      </c>
      <c r="O39">
        <f>ABS(aepl!AK43-epl!AC43)</f>
        <v>3.6323377143861535</v>
      </c>
      <c r="P39">
        <f>ABS(aepl!AL43-epl!AD43)</f>
        <v>3.1586968789515026</v>
      </c>
      <c r="Q39">
        <f>ABS(aepl!AG43-epl!AG43)</f>
        <v>0.47503841722073048</v>
      </c>
      <c r="R39">
        <f>ABS(aepl!AH43-epl!AH43)</f>
        <v>1.4866356921736497</v>
      </c>
      <c r="S39">
        <f>ABS(aepl!AO43-epl!AK43)</f>
        <v>2.9250686145112468</v>
      </c>
      <c r="T39">
        <f>ABS(aepl!AP43-epl!AL43)</f>
        <v>0.68516402397108322</v>
      </c>
      <c r="U39">
        <f>ABS(aepl!AS43-epl!AO43)</f>
        <v>5.8375211708123516</v>
      </c>
      <c r="V39">
        <f>ABS(aepl!AT43-epl!AP43)</f>
        <v>3.3600805903542437</v>
      </c>
    </row>
    <row r="40" spans="1:22" x14ac:dyDescent="0.2">
      <c r="A40">
        <f>ABS(aepl!A44-epl!A44)</f>
        <v>0.68984185045718505</v>
      </c>
      <c r="B40">
        <f>ABS(aepl!B44-epl!B44)</f>
        <v>1.220798278643997</v>
      </c>
      <c r="C40">
        <f>ABS(aepl!E44-epl!E44)</f>
        <v>6.540673807812702</v>
      </c>
      <c r="D40">
        <f>ABS(aepl!F44-epl!F44)</f>
        <v>3.1154461714653507</v>
      </c>
      <c r="E40">
        <f>ABS(aepl!I44-epl!I44)</f>
        <v>4.6391551782716078</v>
      </c>
      <c r="F40">
        <f>ABS(aepl!J44-epl!J44)</f>
        <v>0.80689047769976696</v>
      </c>
      <c r="G40">
        <f>ABS(aepl!Q44-epl!M44)</f>
        <v>1.4015612842113114</v>
      </c>
      <c r="H40">
        <f>ABS(aepl!R44-epl!N44)</f>
        <v>1.7075443543906204</v>
      </c>
      <c r="I40">
        <f>ABS(aepl!U44-epl!Q44)</f>
        <v>0.45534665395649654</v>
      </c>
      <c r="J40">
        <f>ABS(aepl!V44-epl!R44)</f>
        <v>1.5466764451183508</v>
      </c>
      <c r="K40">
        <f>ABS(aepl!Y44-epl!U44)</f>
        <v>0.19869821714235059</v>
      </c>
      <c r="L40">
        <f>ABS(aepl!Z44-epl!V44)</f>
        <v>1.1847483900004363</v>
      </c>
      <c r="M40">
        <f>ABS(aepl!AC44-epl!Y44)</f>
        <v>0.10063413041234526</v>
      </c>
      <c r="N40">
        <f>ABS(aepl!AD44-epl!Z44)</f>
        <v>6.6058498288414285</v>
      </c>
      <c r="O40">
        <f>ABS(aepl!AK44-epl!AC44)</f>
        <v>2.1235450448673419</v>
      </c>
      <c r="P40">
        <f>ABS(aepl!AL44-epl!AD44)</f>
        <v>1.4592211183699533</v>
      </c>
      <c r="Q40">
        <f>ABS(aepl!AG44-epl!AG44)</f>
        <v>2.4475045110320934</v>
      </c>
      <c r="R40">
        <f>ABS(aepl!AH44-epl!AH44)</f>
        <v>1.3722749144393447</v>
      </c>
      <c r="S40">
        <f>ABS(aepl!AO44-epl!AK44)</f>
        <v>12.775689958896237</v>
      </c>
      <c r="T40">
        <f>ABS(aepl!AP44-epl!AL44)</f>
        <v>0.9485809356037862</v>
      </c>
      <c r="U40">
        <f>ABS(aepl!AS44-epl!AO44)</f>
        <v>7.1101688904301454</v>
      </c>
      <c r="V40">
        <f>ABS(aepl!AT44-epl!AP44)</f>
        <v>4.1706824683663797</v>
      </c>
    </row>
    <row r="41" spans="1:22" x14ac:dyDescent="0.2">
      <c r="A41">
        <f>ABS(aepl!A45-epl!A45)</f>
        <v>0.18092826689233732</v>
      </c>
      <c r="B41">
        <f>ABS(aepl!B45-epl!B45)</f>
        <v>1.0872953267302137</v>
      </c>
      <c r="C41">
        <f>ABS(aepl!E45-epl!E45)</f>
        <v>6.5766770924533802</v>
      </c>
      <c r="D41">
        <f>ABS(aepl!F45-epl!F45)</f>
        <v>2.628061765115433</v>
      </c>
      <c r="E41">
        <f>ABS(aepl!I45-epl!I45)</f>
        <v>1.4007092198579301</v>
      </c>
      <c r="F41">
        <f>ABS(aepl!J45-epl!J45)</f>
        <v>1.170921985815653</v>
      </c>
      <c r="G41">
        <f>ABS(aepl!Q45-epl!M45)</f>
        <v>0.51171538750423906</v>
      </c>
      <c r="H41">
        <f>ABS(aepl!R45-epl!N45)</f>
        <v>0.69884312011913607</v>
      </c>
      <c r="I41">
        <f>ABS(aepl!U45-epl!Q45)</f>
        <v>0.24473688979668395</v>
      </c>
      <c r="J41">
        <f>ABS(aepl!V45-epl!R45)</f>
        <v>1.1809494288349924</v>
      </c>
      <c r="K41">
        <f>ABS(aepl!Y45-epl!U45)</f>
        <v>0.89404217479670933</v>
      </c>
      <c r="L41">
        <f>ABS(aepl!Z45-epl!V45)</f>
        <v>3.3684324186991716</v>
      </c>
      <c r="M41">
        <f>ABS(aepl!AC45-epl!Y45)</f>
        <v>0.88058161599769846</v>
      </c>
      <c r="N41">
        <f>ABS(aepl!AD45-epl!Z45)</f>
        <v>11.892153226555479</v>
      </c>
      <c r="O41">
        <f>ABS(aepl!AK45-epl!AC45)</f>
        <v>11.491141460619474</v>
      </c>
      <c r="P41">
        <f>ABS(aepl!AL45-epl!AD45)</f>
        <v>3.7086464654933025</v>
      </c>
      <c r="Q41">
        <f>ABS(aepl!AG45-epl!AG45)</f>
        <v>6.6712744745484542</v>
      </c>
      <c r="R41">
        <f>ABS(aepl!AH45-epl!AH45)</f>
        <v>1.3112992655674134</v>
      </c>
      <c r="S41">
        <f>ABS(aepl!AO45-epl!AK45)</f>
        <v>8.808833899873548</v>
      </c>
      <c r="T41">
        <f>ABS(aepl!AP45-epl!AL45)</f>
        <v>1.5117660454004636</v>
      </c>
      <c r="U41">
        <f>ABS(aepl!AS45-epl!AO45)</f>
        <v>18.570220289020426</v>
      </c>
      <c r="V41">
        <f>ABS(aepl!AT45-epl!AP45)</f>
        <v>11.42805756428757</v>
      </c>
    </row>
    <row r="42" spans="1:22" x14ac:dyDescent="0.2">
      <c r="A42">
        <f>ABS(aepl!A46-epl!A46)</f>
        <v>0.41063496466487948</v>
      </c>
      <c r="B42">
        <f>ABS(aepl!B46-epl!B46)</f>
        <v>0.3179453987670513</v>
      </c>
      <c r="C42">
        <f>ABS(aepl!E46-epl!E46)</f>
        <v>6.3141733223706709</v>
      </c>
      <c r="D42">
        <f>ABS(aepl!F46-epl!F46)</f>
        <v>2.8573949869377202</v>
      </c>
      <c r="E42">
        <f>ABS(aepl!I46-epl!I46)</f>
        <v>3.0962873266203701</v>
      </c>
      <c r="F42">
        <f>ABS(aepl!J46-epl!J46)</f>
        <v>4.5142295970986197</v>
      </c>
      <c r="G42">
        <f>ABS(aepl!Q46-epl!M46)</f>
        <v>0.62490234823803803</v>
      </c>
      <c r="H42">
        <f>ABS(aepl!R46-epl!N46)</f>
        <v>2.3549469233952323</v>
      </c>
      <c r="I42">
        <f>ABS(aepl!U46-epl!Q46)</f>
        <v>0.84053135318890781</v>
      </c>
      <c r="J42">
        <f>ABS(aepl!V46-epl!R46)</f>
        <v>0.99396841352483989</v>
      </c>
      <c r="K42">
        <f>ABS(aepl!Y46-epl!U46)</f>
        <v>2.461154096941641</v>
      </c>
      <c r="L42">
        <f>ABS(aepl!Z46-epl!V46)</f>
        <v>0.9521174181297738</v>
      </c>
      <c r="M42">
        <f>ABS(aepl!AC46-epl!Y46)</f>
        <v>1.8736357894300681</v>
      </c>
      <c r="N42">
        <f>ABS(aepl!AD46-epl!Z46)</f>
        <v>0.82838127485092627</v>
      </c>
      <c r="O42">
        <f>ABS(aepl!AK46-epl!AC46)</f>
        <v>1.0488663499327231</v>
      </c>
      <c r="P42">
        <f>ABS(aepl!AL46-epl!AD46)</f>
        <v>4.5096207289537915</v>
      </c>
      <c r="Q42">
        <f>ABS(aepl!AG46-epl!AG46)</f>
        <v>0.48211626310853717</v>
      </c>
      <c r="R42">
        <f>ABS(aepl!AH46-epl!AH46)</f>
        <v>0.57690834876814279</v>
      </c>
      <c r="S42">
        <f>ABS(aepl!AO46-epl!AK46)</f>
        <v>8.0191833031434498</v>
      </c>
      <c r="T42">
        <f>ABS(aepl!AP46-epl!AL46)</f>
        <v>1.74899184931337</v>
      </c>
      <c r="U42">
        <f>ABS(aepl!AS46-epl!AO46)</f>
        <v>17.572996760311867</v>
      </c>
      <c r="V42">
        <f>ABS(aepl!AT46-epl!AP46)</f>
        <v>9.3390818149855477</v>
      </c>
    </row>
    <row r="43" spans="1:22" x14ac:dyDescent="0.2">
      <c r="A43">
        <f>ABS(aepl!A47-epl!A47)</f>
        <v>4.5112030826288674E-2</v>
      </c>
      <c r="B43">
        <f>ABS(aepl!B47-epl!B47)</f>
        <v>1.5711558282984015</v>
      </c>
      <c r="C43">
        <f>ABS(aepl!E47-epl!E47)</f>
        <v>6.9133150882552599</v>
      </c>
      <c r="D43">
        <f>ABS(aepl!F47-epl!F47)</f>
        <v>3.8598075780719796</v>
      </c>
      <c r="E43">
        <f>ABS(aepl!I47-epl!I47)</f>
        <v>5.7078351965469381</v>
      </c>
      <c r="F43">
        <f>ABS(aepl!J47-epl!J47)</f>
        <v>3.6226285455622929</v>
      </c>
      <c r="G43">
        <f>ABS(aepl!Q47-epl!M47)</f>
        <v>1.7876206234759024</v>
      </c>
      <c r="H43">
        <f>ABS(aepl!R47-epl!N47)</f>
        <v>2.1826521918497974</v>
      </c>
      <c r="I43">
        <f>ABS(aepl!U47-epl!Q47)</f>
        <v>2.0180194285637754</v>
      </c>
      <c r="J43">
        <f>ABS(aepl!V47-epl!R47)</f>
        <v>1.2969928476419454</v>
      </c>
      <c r="K43">
        <f>ABS(aepl!Y47-epl!U47)</f>
        <v>0.83540940766602034</v>
      </c>
      <c r="L43">
        <f>ABS(aepl!Z47-epl!V47)</f>
        <v>1.0255081300816755</v>
      </c>
      <c r="M43">
        <f>ABS(aepl!AC47-epl!Y47)</f>
        <v>3.5567114993031055</v>
      </c>
      <c r="N43">
        <f>ABS(aepl!AD47-epl!Z47)</f>
        <v>3.4563096131176962</v>
      </c>
      <c r="O43">
        <f>ABS(aepl!AK47-epl!AC47)</f>
        <v>4.5223007257779955</v>
      </c>
      <c r="P43">
        <f>ABS(aepl!AL47-epl!AD47)</f>
        <v>2.7325439593183773</v>
      </c>
      <c r="Q43">
        <f>ABS(aepl!AG47-epl!AG47)</f>
        <v>0.91169395548968168</v>
      </c>
      <c r="R43">
        <f>ABS(aepl!AH47-epl!AH47)</f>
        <v>0.62162328256010824</v>
      </c>
      <c r="S43">
        <f>ABS(aepl!AO47-epl!AK47)</f>
        <v>2.5590154145130555</v>
      </c>
      <c r="T43">
        <f>ABS(aepl!AP47-epl!AL47)</f>
        <v>0.86787048134510769</v>
      </c>
    </row>
    <row r="44" spans="1:22" x14ac:dyDescent="0.2">
      <c r="A44">
        <f>ABS(aepl!A48-epl!A48)</f>
        <v>1.6731482701842992</v>
      </c>
      <c r="B44">
        <f>ABS(aepl!B48-epl!B48)</f>
        <v>4.0565663295684544</v>
      </c>
      <c r="C44">
        <f>ABS(aepl!E48-epl!E48)</f>
        <v>3.7057182529240933</v>
      </c>
      <c r="D44">
        <f>ABS(aepl!F48-epl!F48)</f>
        <v>0.14428878605997397</v>
      </c>
      <c r="E44">
        <f>ABS(aepl!I48-epl!I48)</f>
        <v>4.9489816405990723</v>
      </c>
      <c r="F44">
        <f>ABS(aepl!J48-epl!J48)</f>
        <v>4.6276229052296003</v>
      </c>
      <c r="G44">
        <f>ABS(aepl!Q48-epl!M48)</f>
        <v>2.3267015521298617E-2</v>
      </c>
      <c r="H44">
        <f>ABS(aepl!R48-epl!N48)</f>
        <v>0.5839880999816387</v>
      </c>
      <c r="I44">
        <f>ABS(aepl!U48-epl!Q48)</f>
        <v>1.1584343901997158</v>
      </c>
      <c r="J44">
        <f>ABS(aepl!V48-epl!R48)</f>
        <v>0.67683373893737553</v>
      </c>
      <c r="K44">
        <f>ABS(aepl!Y48-epl!U48)</f>
        <v>0.89282472124796186</v>
      </c>
      <c r="L44">
        <f>ABS(aepl!Z48-epl!V48)</f>
        <v>1.0810174654250204</v>
      </c>
      <c r="M44">
        <f>ABS(aepl!AC48-epl!Y48)</f>
        <v>0.3509978102254081</v>
      </c>
      <c r="N44">
        <f>ABS(aepl!AD48-epl!Z48)</f>
        <v>0.18528418308983419</v>
      </c>
      <c r="O44">
        <f>ABS(aepl!AK48-epl!AC48)</f>
        <v>1.635977534065546</v>
      </c>
      <c r="P44">
        <f>ABS(aepl!AL48-epl!AD48)</f>
        <v>3.1514127714926872</v>
      </c>
      <c r="Q44">
        <f>ABS(aepl!AG48-epl!AG48)</f>
        <v>6.0945200238098778</v>
      </c>
      <c r="R44">
        <f>ABS(aepl!AH48-epl!AH48)</f>
        <v>7.3856772048471839</v>
      </c>
      <c r="S44">
        <f>ABS(aepl!AO48-epl!AK48)</f>
        <v>1.2331380452900476</v>
      </c>
      <c r="T44">
        <f>ABS(aepl!AP48-epl!AL48)</f>
        <v>1.3975012449205906</v>
      </c>
    </row>
    <row r="45" spans="1:22" x14ac:dyDescent="0.2">
      <c r="A45">
        <f>ABS(aepl!A49-epl!A49)</f>
        <v>0.31973807459014836</v>
      </c>
      <c r="B45">
        <f>ABS(aepl!B49-epl!B49)</f>
        <v>2.438294747821601E-2</v>
      </c>
      <c r="C45">
        <f>ABS(aepl!E49-epl!E49)</f>
        <v>1.3253942151427296</v>
      </c>
      <c r="D45">
        <f>ABS(aepl!F49-epl!F49)</f>
        <v>8.8067529043939885E-2</v>
      </c>
      <c r="E45">
        <f>ABS(aepl!I49-epl!I49)</f>
        <v>2.3730088072739477</v>
      </c>
      <c r="F45">
        <f>ABS(aepl!J49-epl!J49)</f>
        <v>5.5377626547867749</v>
      </c>
      <c r="G45">
        <f>ABS(aepl!Q49-epl!M49)</f>
        <v>3.9567427892279738E-3</v>
      </c>
      <c r="H45">
        <f>ABS(aepl!R49-epl!N49)</f>
        <v>1.7705645164845691</v>
      </c>
      <c r="I45">
        <f>ABS(aepl!U49-epl!Q49)</f>
        <v>1.0844928381330874</v>
      </c>
      <c r="J45">
        <f>ABS(aepl!V49-epl!R49)</f>
        <v>1.2950853742408981</v>
      </c>
      <c r="K45">
        <f>ABS(aepl!Y49-epl!U49)</f>
        <v>1.0191870759289259</v>
      </c>
      <c r="L45">
        <f>ABS(aepl!Z49-epl!V49)</f>
        <v>2.1594442649436587</v>
      </c>
      <c r="M45">
        <f>ABS(aepl!AC49-epl!Y49)</f>
        <v>1.1753612653095615</v>
      </c>
      <c r="N45">
        <f>ABS(aepl!AD49-epl!Z49)</f>
        <v>0.53981022557047709</v>
      </c>
      <c r="O45">
        <f>ABS(aepl!AK49-epl!AC49)</f>
        <v>9.1717134698717473</v>
      </c>
      <c r="P45">
        <f>ABS(aepl!AL49-epl!AD49)</f>
        <v>8.0744120692945103</v>
      </c>
      <c r="Q45">
        <f>ABS(aepl!AG49-epl!AG49)</f>
        <v>0.12676315175554009</v>
      </c>
      <c r="R45">
        <f>ABS(aepl!AH49-epl!AH49)</f>
        <v>0.56793971864919968</v>
      </c>
      <c r="S45">
        <f>ABS(aepl!AO49-epl!AK49)</f>
        <v>3.492656615410624</v>
      </c>
      <c r="T45">
        <f>ABS(aepl!AP49-epl!AL49)</f>
        <v>1.1035609852492598</v>
      </c>
    </row>
    <row r="46" spans="1:22" x14ac:dyDescent="0.2">
      <c r="A46">
        <f>ABS(aepl!A50-epl!A50)</f>
        <v>2.2899667653188374</v>
      </c>
      <c r="B46">
        <f>ABS(aepl!B50-epl!B50)</f>
        <v>3.701007843839875</v>
      </c>
      <c r="C46">
        <f>ABS(aepl!E50-epl!E50)</f>
        <v>2.6412390053657901</v>
      </c>
      <c r="D46">
        <f>ABS(aepl!F50-epl!F50)</f>
        <v>0.2728544307705647</v>
      </c>
      <c r="E46">
        <f>ABS(aepl!I50-epl!I50)</f>
        <v>0.80680577234258521</v>
      </c>
      <c r="F46">
        <f>ABS(aepl!J50-epl!J50)</f>
        <v>0.14555353538776217</v>
      </c>
      <c r="G46">
        <f>ABS(aepl!Q50-epl!M50)</f>
        <v>1.0450038642508162</v>
      </c>
      <c r="H46">
        <f>ABS(aepl!R50-epl!N50)</f>
        <v>0.56139034851162251</v>
      </c>
      <c r="I46">
        <f>ABS(aepl!U50-epl!Q50)</f>
        <v>1.5708745000857789</v>
      </c>
      <c r="J46">
        <f>ABS(aepl!V50-epl!R50)</f>
        <v>1.6614318933617369</v>
      </c>
      <c r="K46">
        <f>ABS(aepl!Y50-epl!U50)</f>
        <v>0.45546142729494932</v>
      </c>
      <c r="L46">
        <f>ABS(aepl!Z50-epl!V50)</f>
        <v>0.51957115031075318</v>
      </c>
      <c r="M46">
        <f>ABS(aepl!AC50-epl!Y50)</f>
        <v>0.54613798881757702</v>
      </c>
      <c r="N46">
        <f>ABS(aepl!AD50-epl!Z50)</f>
        <v>0.24048496009845621</v>
      </c>
      <c r="O46">
        <f>ABS(aepl!AK50-epl!AC50)</f>
        <v>0.21468755881790003</v>
      </c>
      <c r="P46">
        <f>ABS(aepl!AL50-epl!AD50)</f>
        <v>1.2026124600035359</v>
      </c>
      <c r="Q46">
        <f>ABS(aepl!AG50-epl!AG50)</f>
        <v>1.7124587516441352</v>
      </c>
      <c r="R46">
        <f>ABS(aepl!AH50-epl!AH50)</f>
        <v>1.4930944127024759</v>
      </c>
      <c r="S46">
        <f>ABS(aepl!AO50-epl!AK50)</f>
        <v>5.9766024579284931</v>
      </c>
      <c r="T46">
        <f>ABS(aepl!AP50-epl!AL50)</f>
        <v>0.82073840822454258</v>
      </c>
    </row>
    <row r="47" spans="1:22" x14ac:dyDescent="0.2">
      <c r="A47">
        <f>ABS(aepl!A51-epl!A51)</f>
        <v>0.4253505684593506</v>
      </c>
      <c r="B47">
        <f>ABS(aepl!B51-epl!B51)</f>
        <v>1.0656581693833687</v>
      </c>
      <c r="C47">
        <f>ABS(aepl!E51-epl!E51)</f>
        <v>3.0755712348445527</v>
      </c>
      <c r="D47">
        <f>ABS(aepl!F51-epl!F51)</f>
        <v>0.68543380139277588</v>
      </c>
      <c r="E47">
        <f>ABS(aepl!I51-epl!I51)</f>
        <v>0.94451695005307101</v>
      </c>
      <c r="F47">
        <f>ABS(aepl!J51-epl!J51)</f>
        <v>2.3262119019969987</v>
      </c>
      <c r="G47">
        <f>ABS(aepl!Q51-epl!M51)</f>
        <v>0.52550848495656055</v>
      </c>
      <c r="H47">
        <f>ABS(aepl!R51-epl!N51)</f>
        <v>3.0553067086964347</v>
      </c>
      <c r="I47">
        <f>ABS(aepl!U51-epl!Q51)</f>
        <v>0.31376463966194024</v>
      </c>
      <c r="J47">
        <f>ABS(aepl!V51-epl!R51)</f>
        <v>0.47132712440316027</v>
      </c>
      <c r="K47">
        <f>ABS(aepl!Y51-epl!U51)</f>
        <v>1.8300400534049004</v>
      </c>
      <c r="L47">
        <f>ABS(aepl!Z51-epl!V51)</f>
        <v>0.69796271571954094</v>
      </c>
      <c r="M47">
        <f>ABS(aepl!AC51-epl!Y51)</f>
        <v>8.9170750712014524E-2</v>
      </c>
      <c r="N47">
        <f>ABS(aepl!AD51-epl!Z51)</f>
        <v>2.0448350665624275</v>
      </c>
      <c r="O47">
        <f>ABS(aepl!AK51-epl!AC51)</f>
        <v>3.7437687669107618</v>
      </c>
      <c r="P47">
        <f>ABS(aepl!AL51-epl!AD51)</f>
        <v>10.984866993250819</v>
      </c>
      <c r="Q47">
        <f>ABS(aepl!AG51-epl!AG51)</f>
        <v>9.1296531377839756</v>
      </c>
      <c r="R47">
        <f>ABS(aepl!AH51-epl!AH51)</f>
        <v>1.4405215659862733</v>
      </c>
      <c r="S47">
        <f>ABS(aepl!AO51-epl!AK51)</f>
        <v>1.7066310586636746</v>
      </c>
      <c r="T47">
        <f>ABS(aepl!AP51-epl!AL51)</f>
        <v>0.87045029265573248</v>
      </c>
    </row>
    <row r="48" spans="1:22" x14ac:dyDescent="0.2">
      <c r="A48">
        <f>ABS(aepl!A52-epl!A52)</f>
        <v>3.2326931031480228</v>
      </c>
      <c r="B48">
        <f>ABS(aepl!B52-epl!B52)</f>
        <v>3.3176944093703469</v>
      </c>
      <c r="C48">
        <f>ABS(aepl!E52-epl!E52)</f>
        <v>3.9471399834046323</v>
      </c>
      <c r="D48">
        <f>ABS(aepl!F52-epl!F52)</f>
        <v>2.7527770399790938</v>
      </c>
      <c r="E48">
        <f>ABS(aepl!I52-epl!I52)</f>
        <v>1.4830698561415829</v>
      </c>
      <c r="F48">
        <f>ABS(aepl!J52-epl!J52)</f>
        <v>7.7884357725035898</v>
      </c>
      <c r="G48">
        <f>ABS(aepl!Q52-epl!M52)</f>
        <v>0.19097632426837663</v>
      </c>
      <c r="H48">
        <f>ABS(aepl!R52-epl!N52)</f>
        <v>0.43678153147891408</v>
      </c>
      <c r="I48">
        <f>ABS(aepl!U52-epl!Q52)</f>
        <v>0.15117120077729851</v>
      </c>
      <c r="J48">
        <f>ABS(aepl!V52-epl!R52)</f>
        <v>1.0280789049037367</v>
      </c>
      <c r="K48">
        <f>ABS(aepl!Y52-epl!U52)</f>
        <v>1.1108359725702712</v>
      </c>
      <c r="L48">
        <f>ABS(aepl!Z52-epl!V52)</f>
        <v>1.0213494050132113</v>
      </c>
      <c r="M48">
        <f>ABS(aepl!AC52-epl!Y52)</f>
        <v>0.69571799124025802</v>
      </c>
      <c r="N48">
        <f>ABS(aepl!AD52-epl!Z52)</f>
        <v>0.61525704809241688</v>
      </c>
      <c r="O48">
        <f>ABS(aepl!AK52-epl!AC52)</f>
        <v>2.0469800768930781</v>
      </c>
      <c r="P48">
        <f>ABS(aepl!AL52-epl!AD52)</f>
        <v>3.6015044319996719</v>
      </c>
      <c r="Q48">
        <f>ABS(aepl!AG52-epl!AG52)</f>
        <v>5.4227091825102889</v>
      </c>
      <c r="R48">
        <f>ABS(aepl!AH52-epl!AH52)</f>
        <v>0.51949016958781158</v>
      </c>
      <c r="S48">
        <f>ABS(aepl!AO52-epl!AK52)</f>
        <v>12.433825398835666</v>
      </c>
      <c r="T48">
        <f>ABS(aepl!AP52-epl!AL52)</f>
        <v>0.15584270454576199</v>
      </c>
    </row>
    <row r="49" spans="1:20" x14ac:dyDescent="0.2">
      <c r="A49">
        <f>ABS(aepl!A53-epl!A53)</f>
        <v>1.2714939159346699</v>
      </c>
      <c r="B49">
        <f>ABS(aepl!B53-epl!B53)</f>
        <v>5.4967556804047035</v>
      </c>
      <c r="C49">
        <f>ABS(aepl!E53-epl!E53)</f>
        <v>3.6524847551644015</v>
      </c>
      <c r="D49">
        <f>ABS(aepl!F53-epl!F53)</f>
        <v>1.0246589594714237</v>
      </c>
      <c r="E49">
        <f>ABS(aepl!I53-epl!I53)</f>
        <v>1.0377708095780918</v>
      </c>
      <c r="F49">
        <f>ABS(aepl!J53-epl!J53)</f>
        <v>3.7030712461867097</v>
      </c>
      <c r="G49">
        <f>ABS(aepl!Q53-epl!M53)</f>
        <v>0.88317981623958985</v>
      </c>
      <c r="H49">
        <f>ABS(aepl!R53-epl!N53)</f>
        <v>0.44420372350793969</v>
      </c>
      <c r="I49">
        <f>ABS(aepl!U53-epl!Q53)</f>
        <v>0.56463929154841708</v>
      </c>
      <c r="J49">
        <f>ABS(aepl!V53-epl!R53)</f>
        <v>0.36366801043652686</v>
      </c>
      <c r="K49">
        <f>ABS(aepl!Y53-epl!U53)</f>
        <v>2.8656823853552851</v>
      </c>
      <c r="L49">
        <f>ABS(aepl!Z53-epl!V53)</f>
        <v>0.66001904129950617</v>
      </c>
      <c r="M49">
        <f>ABS(aepl!AC53-epl!Y53)</f>
        <v>0.7079192314483862</v>
      </c>
      <c r="N49">
        <f>ABS(aepl!AD53-epl!Z53)</f>
        <v>2.9013194189667502</v>
      </c>
      <c r="O49">
        <f>ABS(aepl!AK53-epl!AC53)</f>
        <v>0.25206751104803971</v>
      </c>
      <c r="P49">
        <f>ABS(aepl!AL53-epl!AD53)</f>
        <v>9.6676551772534935</v>
      </c>
      <c r="Q49">
        <f>ABS(aepl!AG53-epl!AG53)</f>
        <v>6.0395603811955425</v>
      </c>
      <c r="R49">
        <f>ABS(aepl!AH53-epl!AH53)</f>
        <v>1.2967191720539404</v>
      </c>
      <c r="S49">
        <f>ABS(aepl!AO53-epl!AK53)</f>
        <v>5.1784373148091163</v>
      </c>
      <c r="T49">
        <f>ABS(aepl!AP53-epl!AL53)</f>
        <v>0.39552848381924832</v>
      </c>
    </row>
    <row r="50" spans="1:20" x14ac:dyDescent="0.2">
      <c r="A50">
        <f>ABS(aepl!A54-epl!A54)</f>
        <v>0.55665385175124982</v>
      </c>
      <c r="B50">
        <f>ABS(aepl!B54-epl!B54)</f>
        <v>6.4746046375717015E-2</v>
      </c>
      <c r="C50">
        <f>ABS(aepl!E54-epl!E54)</f>
        <v>5.2014042217166079</v>
      </c>
      <c r="D50">
        <f>ABS(aepl!F54-epl!F54)</f>
        <v>1.3357829964016332</v>
      </c>
      <c r="E50">
        <f>ABS(aepl!I54-epl!I54)</f>
        <v>3.680967274431481</v>
      </c>
      <c r="F50">
        <f>ABS(aepl!J54-epl!J54)</f>
        <v>4.2642530408976427</v>
      </c>
      <c r="G50">
        <f>ABS(aepl!Q54-epl!M54)</f>
        <v>0.43925215797105466</v>
      </c>
      <c r="H50">
        <f>ABS(aepl!R54-epl!N54)</f>
        <v>3.1503885755176952</v>
      </c>
      <c r="I50">
        <f>ABS(aepl!U54-epl!Q54)</f>
        <v>0.59653642122640349</v>
      </c>
      <c r="J50">
        <f>ABS(aepl!V54-epl!R54)</f>
        <v>1.2252173141743015</v>
      </c>
      <c r="K50">
        <f>ABS(aepl!Y54-epl!U54)</f>
        <v>2.0452734822207503</v>
      </c>
      <c r="L50">
        <f>ABS(aepl!Z54-epl!V54)</f>
        <v>3.2471692029258747</v>
      </c>
      <c r="M50">
        <f>ABS(aepl!AC54-epl!Y54)</f>
        <v>9.0459986025052785E-2</v>
      </c>
      <c r="N50">
        <f>ABS(aepl!AD54-epl!Z54)</f>
        <v>0.98407426564654088</v>
      </c>
      <c r="O50">
        <f>ABS(aepl!AK54-epl!AC54)</f>
        <v>0.42389960159368911</v>
      </c>
      <c r="P50">
        <f>ABS(aepl!AL54-epl!AD54)</f>
        <v>0.34766055776890425</v>
      </c>
      <c r="Q50">
        <f>ABS(aepl!AG54-epl!AG54)</f>
        <v>3.8811511286507994</v>
      </c>
      <c r="R50">
        <f>ABS(aepl!AH54-epl!AH54)</f>
        <v>1.7587006101690577</v>
      </c>
      <c r="S50">
        <f>ABS(aepl!AO54-epl!AK54)</f>
        <v>3.7260623827037307</v>
      </c>
      <c r="T50">
        <f>ABS(aepl!AP54-epl!AL54)</f>
        <v>1.5702239233822866</v>
      </c>
    </row>
    <row r="51" spans="1:20" x14ac:dyDescent="0.2">
      <c r="A51">
        <f>ABS(aepl!A55-epl!A55)</f>
        <v>0.17116760894900551</v>
      </c>
      <c r="B51">
        <f>ABS(aepl!B55-epl!B55)</f>
        <v>0.13404630743355028</v>
      </c>
      <c r="C51">
        <f>ABS(aepl!E55-epl!E55)</f>
        <v>4.5475058878053574</v>
      </c>
      <c r="D51">
        <f>ABS(aepl!F55-epl!F55)</f>
        <v>0.64855133676968535</v>
      </c>
      <c r="E51">
        <f>ABS(aepl!I55-epl!I55)</f>
        <v>1.2316554378555793</v>
      </c>
      <c r="F51">
        <f>ABS(aepl!J55-epl!J55)</f>
        <v>3.1095258871437181</v>
      </c>
      <c r="G51">
        <f>ABS(aepl!Q55-epl!M55)</f>
        <v>0.3974255479336648</v>
      </c>
      <c r="H51">
        <f>ABS(aepl!R55-epl!N55)</f>
        <v>0.18911975071137022</v>
      </c>
      <c r="I51">
        <f>ABS(aepl!U55-epl!Q55)</f>
        <v>1.5101460453493587</v>
      </c>
      <c r="J51">
        <f>ABS(aepl!V55-epl!R55)</f>
        <v>0.77939539367969246</v>
      </c>
      <c r="K51">
        <f>ABS(aepl!Y55-epl!U55)</f>
        <v>0.25185071046735175</v>
      </c>
      <c r="L51">
        <f>ABS(aepl!Z55-epl!V55)</f>
        <v>2.5401587337220235</v>
      </c>
      <c r="M51">
        <f>ABS(aepl!AC55-epl!Y55)</f>
        <v>2.6097816657025987</v>
      </c>
      <c r="N51">
        <f>ABS(aepl!AD55-epl!Z55)</f>
        <v>6.2814247156353531</v>
      </c>
      <c r="O51">
        <f>ABS(aepl!AK55-epl!AC55)</f>
        <v>4.0586948614343328</v>
      </c>
      <c r="P51">
        <f>ABS(aepl!AL55-epl!AD55)</f>
        <v>4.136997698185553</v>
      </c>
      <c r="Q51">
        <f>ABS(aepl!AG55-epl!AG55)</f>
        <v>2.2973693088439404</v>
      </c>
      <c r="R51">
        <f>ABS(aepl!AH55-epl!AH55)</f>
        <v>1.034147694108583</v>
      </c>
      <c r="S51">
        <f>ABS(aepl!AO55-epl!AK55)</f>
        <v>8.8762705058384199</v>
      </c>
      <c r="T51">
        <f>ABS(aepl!AP55-epl!AL55)</f>
        <v>1.6302282500975025</v>
      </c>
    </row>
    <row r="52" spans="1:20" x14ac:dyDescent="0.2">
      <c r="A52">
        <f>ABS(aepl!A56-epl!A56)</f>
        <v>0.36975411539363279</v>
      </c>
      <c r="B52">
        <f>ABS(aepl!B56-epl!B56)</f>
        <v>2.0696161074070005</v>
      </c>
      <c r="C52">
        <f>ABS(aepl!E56-epl!E56)</f>
        <v>2.2284099416073673</v>
      </c>
      <c r="D52">
        <f>ABS(aepl!F56-epl!F56)</f>
        <v>0.63965307444112796</v>
      </c>
      <c r="E52">
        <f>ABS(aepl!I56-epl!I56)</f>
        <v>3.4432011904783622E-2</v>
      </c>
      <c r="F52">
        <f>ABS(aepl!J56-epl!J56)</f>
        <v>1.023313365921922</v>
      </c>
      <c r="G52">
        <f>ABS(aepl!Q56-epl!M56)</f>
        <v>1.2670781760786554</v>
      </c>
      <c r="H52">
        <f>ABS(aepl!R56-epl!N56)</f>
        <v>0.64129685705302109</v>
      </c>
      <c r="I52">
        <f>ABS(aepl!U56-epl!Q56)</f>
        <v>0.38882107624726814</v>
      </c>
      <c r="J52">
        <f>ABS(aepl!V56-epl!R56)</f>
        <v>0.83925735937191348</v>
      </c>
      <c r="K52">
        <f>ABS(aepl!Y56-epl!U56)</f>
        <v>0.47681777788613999</v>
      </c>
      <c r="L52">
        <f>ABS(aepl!Z56-epl!V56)</f>
        <v>1.0981338332502446</v>
      </c>
      <c r="M52">
        <f>ABS(aepl!AC56-epl!Y56)</f>
        <v>1.2273397812220992</v>
      </c>
      <c r="N52">
        <f>ABS(aepl!AD56-epl!Z56)</f>
        <v>2.4652698956407448</v>
      </c>
      <c r="O52">
        <f>ABS(aepl!AK56-epl!AC56)</f>
        <v>6.8475407009269702</v>
      </c>
      <c r="P52">
        <f>ABS(aepl!AL56-epl!AD56)</f>
        <v>2.6338531612349811</v>
      </c>
      <c r="Q52">
        <f>ABS(aepl!AG56-epl!AG56)</f>
        <v>1.2466674170276519</v>
      </c>
      <c r="R52">
        <f>ABS(aepl!AH56-epl!AH56)</f>
        <v>1.0247433974029718</v>
      </c>
      <c r="S52">
        <f>ABS(aepl!AO56-epl!AK56)</f>
        <v>3.2798743028334911</v>
      </c>
      <c r="T52">
        <f>ABS(aepl!AP56-epl!AL56)</f>
        <v>2.8987658700840484</v>
      </c>
    </row>
    <row r="53" spans="1:20" x14ac:dyDescent="0.2">
      <c r="A53">
        <f>ABS(aepl!A57-epl!A57)</f>
        <v>2.1772083394747881</v>
      </c>
      <c r="B53">
        <f>ABS(aepl!B57-epl!B57)</f>
        <v>4.2753926315720037</v>
      </c>
      <c r="C53">
        <f>ABS(aepl!E57-epl!E57)</f>
        <v>1.5256802532031983</v>
      </c>
      <c r="D53">
        <f>ABS(aepl!F57-epl!F57)</f>
        <v>0.2434959472252558</v>
      </c>
      <c r="E53">
        <f>ABS(aepl!I57-epl!I57)</f>
        <v>0.89928273694721383</v>
      </c>
      <c r="F53">
        <f>ABS(aepl!J57-epl!J57)</f>
        <v>0.24595205289722344</v>
      </c>
      <c r="G53">
        <f>ABS(aepl!Q57-epl!M57)</f>
        <v>0.43413058077362621</v>
      </c>
      <c r="H53">
        <f>ABS(aepl!R57-epl!N57)</f>
        <v>0.32200572068109068</v>
      </c>
      <c r="I53">
        <f>ABS(aepl!U57-epl!Q57)</f>
        <v>1.9899722680992795</v>
      </c>
      <c r="J53">
        <f>ABS(aepl!V57-epl!R57)</f>
        <v>2.18560307880648</v>
      </c>
      <c r="K53">
        <f>ABS(aepl!Y57-epl!U57)</f>
        <v>1.3393172174248775</v>
      </c>
      <c r="L53">
        <f>ABS(aepl!Z57-epl!V57)</f>
        <v>0.3430692639959716</v>
      </c>
      <c r="M53">
        <f>ABS(aepl!AC57-epl!Y57)</f>
        <v>0.41187755181965713</v>
      </c>
      <c r="N53">
        <f>ABS(aepl!AD57-epl!Z57)</f>
        <v>0.7851404031068796</v>
      </c>
      <c r="O53">
        <f>ABS(aepl!AK57-epl!AC57)</f>
        <v>0.16163660984284434</v>
      </c>
      <c r="P53">
        <f>ABS(aepl!AL57-epl!AD57)</f>
        <v>0.2405077383238563</v>
      </c>
      <c r="Q53">
        <f>ABS(aepl!AG57-epl!AG57)</f>
        <v>1.8883441725583907</v>
      </c>
      <c r="R53">
        <f>ABS(aepl!AH57-epl!AH57)</f>
        <v>3.7983597111427798</v>
      </c>
      <c r="S53">
        <f>ABS(aepl!AO57-epl!AK57)</f>
        <v>7.4144777926187544</v>
      </c>
      <c r="T53">
        <f>ABS(aepl!AP57-epl!AL57)</f>
        <v>2.6551958702947331</v>
      </c>
    </row>
    <row r="54" spans="1:20" x14ac:dyDescent="0.2">
      <c r="A54">
        <f>ABS(aepl!A58-epl!A58)</f>
        <v>6.049067510606676E-2</v>
      </c>
      <c r="B54">
        <f>ABS(aepl!B58-epl!B58)</f>
        <v>1.146925529608211</v>
      </c>
      <c r="C54">
        <f>ABS(aepl!E58-epl!E58)</f>
        <v>0.37511566179736633</v>
      </c>
      <c r="D54">
        <f>ABS(aepl!F58-epl!F58)</f>
        <v>1.4207993462441095</v>
      </c>
      <c r="E54">
        <f>ABS(aepl!I58-epl!I58)</f>
        <v>1.3192600038295552</v>
      </c>
      <c r="F54">
        <f>ABS(aepl!J58-epl!J58)</f>
        <v>0.7705328993549756</v>
      </c>
      <c r="G54">
        <f>ABS(aepl!Q58-epl!M58)</f>
        <v>2.2776384102916722</v>
      </c>
      <c r="H54">
        <f>ABS(aepl!R58-epl!N58)</f>
        <v>0.98327385966251768</v>
      </c>
      <c r="I54">
        <f>ABS(aepl!U58-epl!Q58)</f>
        <v>0.53207431958315965</v>
      </c>
      <c r="J54">
        <f>ABS(aepl!V58-epl!R58)</f>
        <v>0.83924206706876703</v>
      </c>
      <c r="K54">
        <f>ABS(aepl!Y58-epl!U58)</f>
        <v>0.3902175667527672</v>
      </c>
      <c r="L54">
        <f>ABS(aepl!Z58-epl!V58)</f>
        <v>0.52962784720727996</v>
      </c>
      <c r="M54">
        <f>ABS(aepl!AC58-epl!Y58)</f>
        <v>0.1934276189965658</v>
      </c>
      <c r="N54">
        <f>ABS(aepl!AD58-epl!Z58)</f>
        <v>8.1275061643327717</v>
      </c>
      <c r="O54">
        <f>ABS(aepl!AK58-epl!AC58)</f>
        <v>1.9511597221018064</v>
      </c>
      <c r="P54">
        <f>ABS(aepl!AL58-epl!AD58)</f>
        <v>4.8519287013030521</v>
      </c>
      <c r="Q54">
        <f>ABS(aepl!AG58-epl!AG58)</f>
        <v>3.7043012588009105</v>
      </c>
      <c r="R54">
        <f>ABS(aepl!AH58-epl!AH58)</f>
        <v>1.7784467676550548</v>
      </c>
      <c r="S54">
        <f>ABS(aepl!AO58-epl!AK58)</f>
        <v>2.0353077768447747</v>
      </c>
      <c r="T54">
        <f>ABS(aepl!AP58-epl!AL58)</f>
        <v>0.43109510958004194</v>
      </c>
    </row>
    <row r="55" spans="1:20" x14ac:dyDescent="0.2">
      <c r="A55">
        <f>ABS(aepl!A59-epl!A59)</f>
        <v>0.5130788683420775</v>
      </c>
      <c r="B55">
        <f>ABS(aepl!B59-epl!B59)</f>
        <v>1.1613055160426029</v>
      </c>
      <c r="C55">
        <f>ABS(aepl!E59-epl!E59)</f>
        <v>0.7878102695300484</v>
      </c>
      <c r="D55">
        <f>ABS(aepl!F59-epl!F59)</f>
        <v>2.3182975087780164</v>
      </c>
      <c r="E55">
        <f>ABS(aepl!I59-epl!I59)</f>
        <v>1.2442079022488883</v>
      </c>
      <c r="F55">
        <f>ABS(aepl!J59-epl!J59)</f>
        <v>1.4747729888011918</v>
      </c>
      <c r="G55">
        <f>ABS(aepl!Q59-epl!M59)</f>
        <v>0.13847442569749546</v>
      </c>
      <c r="H55">
        <f>ABS(aepl!R59-epl!N59)</f>
        <v>0.57060039452676392</v>
      </c>
      <c r="I55">
        <f>ABS(aepl!U59-epl!Q59)</f>
        <v>1.2447565283465565</v>
      </c>
      <c r="J55">
        <f>ABS(aepl!V59-epl!R59)</f>
        <v>1.8050044668990495</v>
      </c>
      <c r="K55">
        <f>ABS(aepl!Y59-epl!U59)</f>
        <v>0.42960134176257725</v>
      </c>
      <c r="L55">
        <f>ABS(aepl!Z59-epl!V59)</f>
        <v>1.0474433406438948</v>
      </c>
      <c r="M55">
        <f>ABS(aepl!AC59-epl!Y59)</f>
        <v>0.36885135236514088</v>
      </c>
      <c r="N55">
        <f>ABS(aepl!AD59-epl!Z59)</f>
        <v>5.0964703874827819</v>
      </c>
      <c r="O55">
        <f>ABS(aepl!AK59-epl!AC59)</f>
        <v>0.88082023235756424</v>
      </c>
      <c r="P55">
        <f>ABS(aepl!AL59-epl!AD59)</f>
        <v>4.1965971841214014</v>
      </c>
      <c r="Q55">
        <f>ABS(aepl!AG59-epl!AG59)</f>
        <v>4.7509899353334504</v>
      </c>
      <c r="R55">
        <f>ABS(aepl!AH59-epl!AH59)</f>
        <v>4.287656173251321</v>
      </c>
      <c r="S55">
        <f>ABS(aepl!AO59-epl!AK59)</f>
        <v>2.7524233727208411</v>
      </c>
      <c r="T55">
        <f>ABS(aepl!AP59-epl!AL59)</f>
        <v>0.7081587775129492</v>
      </c>
    </row>
    <row r="56" spans="1:20" x14ac:dyDescent="0.2">
      <c r="A56">
        <f>ABS(aepl!A60-epl!A60)</f>
        <v>0.33269788458746063</v>
      </c>
      <c r="B56">
        <f>ABS(aepl!B60-epl!B60)</f>
        <v>2.2012879193728168</v>
      </c>
      <c r="C56">
        <f>ABS(aepl!E60-epl!E60)</f>
        <v>0.22226149503873671</v>
      </c>
      <c r="D56">
        <f>ABS(aepl!F60-epl!F60)</f>
        <v>3.2134826939716277</v>
      </c>
      <c r="E56">
        <f>ABS(aepl!I60-epl!I60)</f>
        <v>1.7780994692090246</v>
      </c>
      <c r="F56">
        <f>ABS(aepl!J60-epl!J60)</f>
        <v>1.1219121782388584</v>
      </c>
      <c r="G56">
        <f>ABS(aepl!Q60-epl!M60)</f>
        <v>7.5493793458349501E-2</v>
      </c>
      <c r="H56">
        <f>ABS(aepl!R60-epl!N60)</f>
        <v>0.96971697973992832</v>
      </c>
      <c r="I56">
        <f>ABS(aepl!U60-epl!Q60)</f>
        <v>0.47986057371673496</v>
      </c>
      <c r="J56">
        <f>ABS(aepl!V60-epl!R60)</f>
        <v>1.6854114291596716</v>
      </c>
      <c r="K56">
        <f>ABS(aepl!Y60-epl!U60)</f>
        <v>1.4569899409278833</v>
      </c>
      <c r="L56">
        <f>ABS(aepl!Z60-epl!V60)</f>
        <v>0.38486995140567615</v>
      </c>
      <c r="M56">
        <f>ABS(aepl!AC60-epl!Y60)</f>
        <v>0.28045615715996064</v>
      </c>
      <c r="N56">
        <f>ABS(aepl!AD60-epl!Z60)</f>
        <v>3.2135730021686868</v>
      </c>
      <c r="O56">
        <f>ABS(aepl!AK60-epl!AC60)</f>
        <v>2.9297003110775677</v>
      </c>
      <c r="P56">
        <f>ABS(aepl!AL60-epl!AD60)</f>
        <v>0.24635090477698895</v>
      </c>
      <c r="Q56">
        <f>ABS(aepl!AG60-epl!AG60)</f>
        <v>3.4898412570461232</v>
      </c>
      <c r="R56">
        <f>ABS(aepl!AH60-epl!AH60)</f>
        <v>2.3439514051808601</v>
      </c>
      <c r="S56">
        <f>ABS(aepl!AO60-epl!AK60)</f>
        <v>7.7412239014947772</v>
      </c>
      <c r="T56">
        <f>ABS(aepl!AP60-epl!AL60)</f>
        <v>0.4763585139329507</v>
      </c>
    </row>
    <row r="57" spans="1:20" x14ac:dyDescent="0.2">
      <c r="A57">
        <f>ABS(aepl!A61-epl!A61)</f>
        <v>0.33100721537839206</v>
      </c>
      <c r="B57">
        <f>ABS(aepl!B61-epl!B61)</f>
        <v>1.436464452000223</v>
      </c>
      <c r="C57">
        <f>ABS(aepl!E61-epl!E61)</f>
        <v>0.16731015520742432</v>
      </c>
      <c r="D57">
        <f>ABS(aepl!F61-epl!F61)</f>
        <v>0.97039001137443393</v>
      </c>
      <c r="E57">
        <f>ABS(aepl!I61-epl!I61)</f>
        <v>0.88339910193667492</v>
      </c>
      <c r="F57">
        <f>ABS(aepl!J61-epl!J61)</f>
        <v>1.2722375527442864</v>
      </c>
      <c r="G57">
        <f>ABS(aepl!Q61-epl!M61)</f>
        <v>0.69682125475713974</v>
      </c>
      <c r="H57">
        <f>ABS(aepl!R61-epl!N61)</f>
        <v>2.5725492306906972</v>
      </c>
      <c r="I57">
        <f>ABS(aepl!U61-epl!Q61)</f>
        <v>0.53800319862131118</v>
      </c>
      <c r="J57">
        <f>ABS(aepl!V61-epl!R61)</f>
        <v>0.8715110297797537</v>
      </c>
      <c r="K57">
        <f>ABS(aepl!Y61-epl!U61)</f>
        <v>1.5599395318273537</v>
      </c>
      <c r="L57">
        <f>ABS(aepl!Z61-epl!V61)</f>
        <v>2.538995100064767E-2</v>
      </c>
      <c r="M57">
        <f>ABS(aepl!AC61-epl!Y61)</f>
        <v>2.9742714200752971</v>
      </c>
      <c r="N57">
        <f>ABS(aepl!AD61-epl!Z61)</f>
        <v>5.6284928978758444</v>
      </c>
      <c r="O57">
        <f>ABS(aepl!AK61-epl!AC61)</f>
        <v>3.7420544942654033</v>
      </c>
      <c r="P57">
        <f>ABS(aepl!AL61-epl!AD61)</f>
        <v>9.6566534668962163</v>
      </c>
      <c r="Q57">
        <f>ABS(aepl!AG61-epl!AG61)</f>
        <v>0.12595424857431681</v>
      </c>
      <c r="R57">
        <f>ABS(aepl!AH61-epl!AH61)</f>
        <v>0.84037106697655872</v>
      </c>
      <c r="S57">
        <f>ABS(aepl!AO61-epl!AK61)</f>
        <v>5.4791515272175957</v>
      </c>
      <c r="T57">
        <f>ABS(aepl!AP61-epl!AL61)</f>
        <v>0.60501010258406041</v>
      </c>
    </row>
    <row r="58" spans="1:20" x14ac:dyDescent="0.2">
      <c r="A58">
        <f>ABS(aepl!A62-epl!A62)</f>
        <v>2.770091276684326</v>
      </c>
      <c r="B58">
        <f>ABS(aepl!B62-epl!B62)</f>
        <v>4.0545767180032044</v>
      </c>
      <c r="C58">
        <f>ABS(aepl!E62-epl!E62)</f>
        <v>2.5177024390934193</v>
      </c>
      <c r="D58">
        <f>ABS(aepl!F62-epl!F62)</f>
        <v>0.103961647211122</v>
      </c>
      <c r="E58">
        <f>ABS(aepl!I62-epl!I62)</f>
        <v>3.198135604587236</v>
      </c>
      <c r="F58">
        <f>ABS(aepl!J62-epl!J62)</f>
        <v>2.7819540384058428</v>
      </c>
      <c r="G58">
        <f>ABS(aepl!Q62-epl!M62)</f>
        <v>0.85974402844863107</v>
      </c>
      <c r="H58">
        <f>ABS(aepl!R62-epl!N62)</f>
        <v>1.5029404857760937</v>
      </c>
      <c r="I58">
        <f>ABS(aepl!U62-epl!Q62)</f>
        <v>0.10447403882835715</v>
      </c>
      <c r="J58">
        <f>ABS(aepl!V62-epl!R62)</f>
        <v>0.21342330900631623</v>
      </c>
      <c r="K58">
        <f>ABS(aepl!Y62-epl!U62)</f>
        <v>0.40165007215011883</v>
      </c>
      <c r="L58">
        <f>ABS(aepl!Z62-epl!V62)</f>
        <v>0.9262698412702548</v>
      </c>
      <c r="M58">
        <f>ABS(aepl!AC62-epl!Y62)</f>
        <v>0.67877404315765943</v>
      </c>
      <c r="N58">
        <f>ABS(aepl!AD62-epl!Z62)</f>
        <v>3.9461916377592843</v>
      </c>
      <c r="O58">
        <f>ABS(aepl!AK62-epl!AC62)</f>
        <v>1.3730888236809733</v>
      </c>
      <c r="P58">
        <f>ABS(aepl!AL62-epl!AD62)</f>
        <v>14.563670969984912</v>
      </c>
      <c r="Q58">
        <f>ABS(aepl!AG62-epl!AG62)</f>
        <v>2.2369276105581548</v>
      </c>
      <c r="R58">
        <f>ABS(aepl!AH62-epl!AH62)</f>
        <v>0.86019757407177622</v>
      </c>
      <c r="S58">
        <f>ABS(aepl!AO62-epl!AK62)</f>
        <v>8.9286703351469896</v>
      </c>
      <c r="T58">
        <f>ABS(aepl!AP62-epl!AL62)</f>
        <v>1.3875712935505362</v>
      </c>
    </row>
    <row r="59" spans="1:20" x14ac:dyDescent="0.2">
      <c r="A59">
        <f>ABS(aepl!A63-epl!A63)</f>
        <v>1.9637752893534071</v>
      </c>
      <c r="B59">
        <f>ABS(aepl!B63-epl!B63)</f>
        <v>5.7437497953885668</v>
      </c>
      <c r="C59">
        <f>ABS(aepl!E63-epl!E63)</f>
        <v>0.19884387439557116</v>
      </c>
      <c r="D59">
        <f>ABS(aepl!F63-epl!F63)</f>
        <v>1.829344810920702</v>
      </c>
      <c r="E59">
        <f>ABS(aepl!I63-epl!I63)</f>
        <v>3.3885752563455469</v>
      </c>
      <c r="F59">
        <f>ABS(aepl!J63-epl!J63)</f>
        <v>0.67481894232048489</v>
      </c>
      <c r="G59">
        <f>ABS(aepl!Q63-epl!M63)</f>
        <v>0.45789107112852889</v>
      </c>
      <c r="H59">
        <f>ABS(aepl!R63-epl!N63)</f>
        <v>1.9522517641005379</v>
      </c>
      <c r="I59">
        <f>ABS(aepl!U63-epl!Q63)</f>
        <v>0.597809211079948</v>
      </c>
      <c r="J59">
        <f>ABS(aepl!V63-epl!R63)</f>
        <v>1.0244775616739616</v>
      </c>
      <c r="K59">
        <f>ABS(aepl!Y63-epl!U63)</f>
        <v>0.44816879174288715</v>
      </c>
      <c r="L59">
        <f>ABS(aepl!Z63-epl!V63)</f>
        <v>0.1509532483306657</v>
      </c>
      <c r="M59">
        <f>ABS(aepl!AC63-epl!Y63)</f>
        <v>0.91897819022005933</v>
      </c>
      <c r="N59">
        <f>ABS(aepl!AD63-epl!Z63)</f>
        <v>5.7863263596202614</v>
      </c>
      <c r="O59">
        <f>ABS(aepl!AK63-epl!AC63)</f>
        <v>4.3258872536686113</v>
      </c>
      <c r="P59">
        <f>ABS(aepl!AL63-epl!AD63)</f>
        <v>13.114843554609081</v>
      </c>
      <c r="Q59">
        <f>ABS(aepl!AG63-epl!AG63)</f>
        <v>0.25273300131129872</v>
      </c>
      <c r="R59">
        <f>ABS(aepl!AH63-epl!AH63)</f>
        <v>1.1957306533710153</v>
      </c>
      <c r="S59">
        <f>ABS(aepl!AO63-epl!AK63)</f>
        <v>2.5273411298184101</v>
      </c>
      <c r="T59">
        <f>ABS(aepl!AP63-epl!AL63)</f>
        <v>2.5928855731426665</v>
      </c>
    </row>
    <row r="60" spans="1:20" x14ac:dyDescent="0.2">
      <c r="A60">
        <f>ABS(aepl!A64-epl!A64)</f>
        <v>0.33055181900401465</v>
      </c>
      <c r="B60">
        <f>ABS(aepl!B64-epl!B64)</f>
        <v>3.7898481278499503</v>
      </c>
      <c r="C60">
        <f>ABS(aepl!E64-epl!E64)</f>
        <v>3.1148189732164369</v>
      </c>
      <c r="D60">
        <f>ABS(aepl!F64-epl!F64)</f>
        <v>1.1493523252378282</v>
      </c>
      <c r="E60">
        <f>ABS(aepl!I64-epl!I64)</f>
        <v>1.0669180092211548</v>
      </c>
      <c r="F60">
        <f>ABS(aepl!J64-epl!J64)</f>
        <v>3.3889451186528277</v>
      </c>
      <c r="G60">
        <f>ABS(aepl!Q64-epl!M64)</f>
        <v>0.37707934822719835</v>
      </c>
      <c r="H60">
        <f>ABS(aepl!R64-epl!N64)</f>
        <v>0.36625641930663733</v>
      </c>
      <c r="I60">
        <f>ABS(aepl!U64-epl!Q64)</f>
        <v>0.45192510306958411</v>
      </c>
      <c r="J60">
        <f>ABS(aepl!V64-epl!R64)</f>
        <v>0.29091846083372275</v>
      </c>
      <c r="K60">
        <f>ABS(aepl!Y64-epl!U64)</f>
        <v>1.6976695696209845</v>
      </c>
      <c r="L60">
        <f>ABS(aepl!Z64-epl!V64)</f>
        <v>0.24281180691855297</v>
      </c>
      <c r="M60">
        <f>ABS(aepl!AC64-epl!Y64)</f>
        <v>0.15717928123444835</v>
      </c>
      <c r="N60">
        <f>ABS(aepl!AD64-epl!Z64)</f>
        <v>3.0130969212743821</v>
      </c>
      <c r="O60">
        <f>ABS(aepl!AK64-epl!AC64)</f>
        <v>3.3003302221061404</v>
      </c>
      <c r="P60">
        <f>ABS(aepl!AL64-epl!AD64)</f>
        <v>7.7278861833599422</v>
      </c>
      <c r="Q60">
        <f>ABS(aepl!AG64-epl!AG64)</f>
        <v>0.92080553309585866</v>
      </c>
      <c r="R60">
        <f>ABS(aepl!AH64-epl!AH64)</f>
        <v>2.7731946292484508</v>
      </c>
      <c r="S60">
        <f>ABS(aepl!AO64-epl!AK64)</f>
        <v>3.1467559880746876</v>
      </c>
      <c r="T60">
        <f>ABS(aepl!AP64-epl!AL64)</f>
        <v>0.87700365088335275</v>
      </c>
    </row>
    <row r="61" spans="1:20" x14ac:dyDescent="0.2">
      <c r="A61">
        <f>ABS(aepl!A65-epl!A65)</f>
        <v>0.90687388533933699</v>
      </c>
      <c r="B61">
        <f>ABS(aepl!B65-epl!B65)</f>
        <v>4.3068650115856144E-3</v>
      </c>
      <c r="C61">
        <f>ABS(aepl!E65-epl!E65)</f>
        <v>1.018101262823734</v>
      </c>
      <c r="D61">
        <f>ABS(aepl!F65-epl!F65)</f>
        <v>6.6602469389351882E-2</v>
      </c>
      <c r="E61">
        <f>ABS(aepl!I65-epl!I65)</f>
        <v>4.0608631725682756</v>
      </c>
      <c r="F61">
        <f>ABS(aepl!J65-epl!J65)</f>
        <v>2.7046173484119436</v>
      </c>
      <c r="G61">
        <f>ABS(aepl!Q65-epl!M65)</f>
        <v>0.77869293401136019</v>
      </c>
      <c r="H61">
        <f>ABS(aepl!R65-epl!N65)</f>
        <v>2.8351666835914102</v>
      </c>
      <c r="I61">
        <f>ABS(aepl!U65-epl!Q65)</f>
        <v>0.79555591609641851</v>
      </c>
      <c r="J61">
        <f>ABS(aepl!V65-epl!R65)</f>
        <v>1.4415464284583095</v>
      </c>
      <c r="K61">
        <f>ABS(aepl!Y65-epl!U65)</f>
        <v>2.07971812744006</v>
      </c>
      <c r="L61">
        <f>ABS(aepl!Z65-epl!V65)</f>
        <v>7.0820202379991315E-2</v>
      </c>
      <c r="M61">
        <f>ABS(aepl!AC65-epl!Y65)</f>
        <v>2.3207911231338585</v>
      </c>
      <c r="N61">
        <f>ABS(aepl!AD65-epl!Z65)</f>
        <v>1.2454846997467257</v>
      </c>
      <c r="O61">
        <f>ABS(aepl!AK65-epl!AC65)</f>
        <v>0.73196140554205158</v>
      </c>
      <c r="P61">
        <f>ABS(aepl!AL65-epl!AD65)</f>
        <v>2.0907235394268469</v>
      </c>
      <c r="Q61">
        <f>ABS(aepl!AG65-epl!AG65)</f>
        <v>7.5565153404842249</v>
      </c>
      <c r="R61">
        <f>ABS(aepl!AH65-epl!AH65)</f>
        <v>2.3086405587423542</v>
      </c>
      <c r="S61">
        <f>ABS(aepl!AO65-epl!AK65)</f>
        <v>5.0578483504756377</v>
      </c>
      <c r="T61">
        <f>ABS(aepl!AP65-epl!AL65)</f>
        <v>1.9101714675687163</v>
      </c>
    </row>
    <row r="62" spans="1:20" x14ac:dyDescent="0.2">
      <c r="A62">
        <f>ABS(aepl!A66-epl!A66)</f>
        <v>1.1860619555451564</v>
      </c>
      <c r="B62">
        <f>ABS(aepl!B66-epl!B66)</f>
        <v>1.8378582496713989</v>
      </c>
      <c r="C62">
        <f>ABS(aepl!E66-epl!E66)</f>
        <v>1.303016416530518</v>
      </c>
      <c r="D62">
        <f>ABS(aepl!F66-epl!F66)</f>
        <v>1.2287874756312362</v>
      </c>
      <c r="E62">
        <f>ABS(aepl!I66-epl!I66)</f>
        <v>1.210869495752064</v>
      </c>
      <c r="F62">
        <f>ABS(aepl!J66-epl!J66)</f>
        <v>1.8822005440644034</v>
      </c>
      <c r="G62">
        <f>ABS(aepl!Q66-epl!M66)</f>
        <v>0.35738406776846432</v>
      </c>
      <c r="H62">
        <f>ABS(aepl!R66-epl!N66)</f>
        <v>5.1812871714332687E-2</v>
      </c>
      <c r="I62">
        <f>ABS(aepl!U66-epl!Q66)</f>
        <v>0.35171147335256592</v>
      </c>
      <c r="J62">
        <f>ABS(aepl!V66-epl!R66)</f>
        <v>0.22062261760959245</v>
      </c>
      <c r="K62">
        <f>ABS(aepl!Y66-epl!U66)</f>
        <v>1.1613923711562393</v>
      </c>
      <c r="L62">
        <f>ABS(aepl!Z66-epl!V66)</f>
        <v>0.60221257902048819</v>
      </c>
      <c r="M62">
        <f>ABS(aepl!AC66-epl!Y66)</f>
        <v>1.1719041091079134</v>
      </c>
      <c r="N62">
        <f>ABS(aepl!AD66-epl!Z66)</f>
        <v>1.3889675593246693</v>
      </c>
      <c r="O62">
        <f>ABS(aepl!AK66-epl!AC66)</f>
        <v>2.9975281751493412</v>
      </c>
      <c r="P62">
        <f>ABS(aepl!AL66-epl!AD66)</f>
        <v>7.7992559231048517</v>
      </c>
      <c r="Q62">
        <f>ABS(aepl!AG66-epl!AG66)</f>
        <v>7.531605766840471</v>
      </c>
      <c r="R62">
        <f>ABS(aepl!AH66-epl!AH66)</f>
        <v>3.5269291849641604</v>
      </c>
      <c r="S62">
        <f>ABS(aepl!AO66-epl!AK66)</f>
        <v>5.8908165579279057</v>
      </c>
      <c r="T62">
        <f>ABS(aepl!AP66-epl!AL66)</f>
        <v>1.4070640450117935</v>
      </c>
    </row>
    <row r="63" spans="1:20" x14ac:dyDescent="0.2">
      <c r="A63">
        <f>ABS(aepl!A67-epl!A67)</f>
        <v>3.8507663980461189</v>
      </c>
      <c r="B63">
        <f>ABS(aepl!B67-epl!B67)</f>
        <v>5.0273602265633599</v>
      </c>
      <c r="C63">
        <f>ABS(aepl!E67-epl!E67)</f>
        <v>1.0944259108146213</v>
      </c>
      <c r="D63">
        <f>ABS(aepl!F67-epl!F67)</f>
        <v>0.12846481543738264</v>
      </c>
      <c r="E63">
        <f>ABS(aepl!I67-epl!I67)</f>
        <v>1.3018650561986647</v>
      </c>
      <c r="F63">
        <f>ABS(aepl!J67-epl!J67)</f>
        <v>1.5308655594697029</v>
      </c>
      <c r="G63">
        <f>ABS(aepl!Q67-epl!M67)</f>
        <v>1.171183136013326</v>
      </c>
      <c r="H63">
        <f>ABS(aepl!R67-epl!N67)</f>
        <v>0.72072936036965984</v>
      </c>
      <c r="I63">
        <f>ABS(aepl!U67-epl!Q67)</f>
        <v>0.33143829139635272</v>
      </c>
      <c r="J63">
        <f>ABS(aepl!V67-epl!R67)</f>
        <v>0.68116571606822163</v>
      </c>
      <c r="K63">
        <f>ABS(aepl!Y67-epl!U67)</f>
        <v>0.6555928138877789</v>
      </c>
      <c r="L63">
        <f>ABS(aepl!Z67-epl!V67)</f>
        <v>2.0104143312019005</v>
      </c>
      <c r="M63">
        <f>ABS(aepl!AC67-epl!Y67)</f>
        <v>0.73363906466170192</v>
      </c>
      <c r="N63">
        <f>ABS(aepl!AD67-epl!Z67)</f>
        <v>3.0527007023353008</v>
      </c>
      <c r="O63">
        <f>ABS(aepl!AK67-epl!AC67)</f>
        <v>1.9062923821913955</v>
      </c>
      <c r="P63">
        <f>ABS(aepl!AL67-epl!AD67)</f>
        <v>2.4386204713131292</v>
      </c>
      <c r="Q63">
        <f>ABS(aepl!AG67-epl!AG67)</f>
        <v>17.008443288372291</v>
      </c>
      <c r="R63">
        <f>ABS(aepl!AH67-epl!AH67)</f>
        <v>6.4761188668157956</v>
      </c>
      <c r="S63">
        <f>ABS(aepl!AO67-epl!AK67)</f>
        <v>0.93146128473711087</v>
      </c>
      <c r="T63">
        <f>ABS(aepl!AP67-epl!AL67)</f>
        <v>0.37381701392291689</v>
      </c>
    </row>
    <row r="64" spans="1:20" x14ac:dyDescent="0.2">
      <c r="A64">
        <f>ABS(aepl!A68-epl!A68)</f>
        <v>1.7141576574589834</v>
      </c>
      <c r="B64">
        <f>ABS(aepl!B68-epl!B68)</f>
        <v>1.7379468278652439</v>
      </c>
      <c r="C64">
        <f>ABS(aepl!E68-epl!E68)</f>
        <v>2.2466653976325546</v>
      </c>
      <c r="D64">
        <f>ABS(aepl!F68-epl!F68)</f>
        <v>2.0362309231687163</v>
      </c>
      <c r="E64">
        <f>ABS(aepl!I68-epl!I68)</f>
        <v>2.1574146949891428</v>
      </c>
      <c r="F64">
        <f>ABS(aepl!J68-epl!J68)</f>
        <v>6.1084631540666123E-2</v>
      </c>
      <c r="G64">
        <f>ABS(aepl!Q68-epl!M68)</f>
        <v>0.9798094483601858</v>
      </c>
      <c r="H64">
        <f>ABS(aepl!R68-epl!N68)</f>
        <v>3.5418423216667634</v>
      </c>
      <c r="I64">
        <f>ABS(aepl!U68-epl!Q68)</f>
        <v>0.50380166930756332</v>
      </c>
      <c r="J64">
        <f>ABS(aepl!V68-epl!R68)</f>
        <v>1.3049606690827886</v>
      </c>
      <c r="K64">
        <f>ABS(aepl!Y68-epl!U68)</f>
        <v>1.2525724478329039</v>
      </c>
      <c r="L64">
        <f>ABS(aepl!Z68-epl!V68)</f>
        <v>2.9716786394952805</v>
      </c>
      <c r="M64">
        <f>ABS(aepl!AC68-epl!Y68)</f>
        <v>0.38143765380073091</v>
      </c>
      <c r="N64">
        <f>ABS(aepl!AD68-epl!Z68)</f>
        <v>1.4989345255509079</v>
      </c>
      <c r="O64">
        <f>ABS(aepl!AK68-epl!AC68)</f>
        <v>2.3163826072727716</v>
      </c>
      <c r="P64">
        <f>ABS(aepl!AL68-epl!AD68)</f>
        <v>20.712434717778137</v>
      </c>
      <c r="Q64">
        <f>ABS(aepl!AG68-epl!AG68)</f>
        <v>11.844269183309166</v>
      </c>
      <c r="R64">
        <f>ABS(aepl!AH68-epl!AH68)</f>
        <v>3.5155793520921179</v>
      </c>
      <c r="S64">
        <f>ABS(aepl!AO68-epl!AK68)</f>
        <v>7.0684706687490007</v>
      </c>
      <c r="T64">
        <f>ABS(aepl!AP68-epl!AL68)</f>
        <v>2.9109905337219288</v>
      </c>
    </row>
    <row r="65" spans="1:20" x14ac:dyDescent="0.2">
      <c r="A65">
        <f>ABS(aepl!A69-epl!A69)</f>
        <v>2.6405980219595619</v>
      </c>
      <c r="B65">
        <f>ABS(aepl!B69-epl!B69)</f>
        <v>1.5547428966555117</v>
      </c>
      <c r="C65">
        <f>ABS(aepl!E69-epl!E69)</f>
        <v>1.2137020211058953</v>
      </c>
      <c r="D65">
        <f>ABS(aepl!F69-epl!F69)</f>
        <v>0.63072686483189955</v>
      </c>
      <c r="E65">
        <f>ABS(aepl!I69-epl!I69)</f>
        <v>0.13396794439489668</v>
      </c>
      <c r="F65">
        <f>ABS(aepl!J69-epl!J69)</f>
        <v>1.3372257562773484</v>
      </c>
      <c r="G65">
        <f>ABS(aepl!Q69-epl!M69)</f>
        <v>1.8131822128109434</v>
      </c>
      <c r="H65">
        <f>ABS(aepl!R69-epl!N69)</f>
        <v>3.1786782493098826</v>
      </c>
      <c r="I65">
        <f>ABS(aepl!U69-epl!Q69)</f>
        <v>0.49052206248393304</v>
      </c>
      <c r="J65">
        <f>ABS(aepl!V69-epl!R69)</f>
        <v>1.0911680858595219</v>
      </c>
      <c r="K65">
        <f>ABS(aepl!Y69-epl!U69)</f>
        <v>2.7529917584834038</v>
      </c>
      <c r="L65">
        <f>ABS(aepl!Z69-epl!V69)</f>
        <v>1.3445015980562403</v>
      </c>
      <c r="M65">
        <f>ABS(aepl!AC69-epl!Y69)</f>
        <v>1.5039099280670598</v>
      </c>
      <c r="N65">
        <f>ABS(aepl!AD69-epl!Z69)</f>
        <v>1.5612308832976396</v>
      </c>
      <c r="O65">
        <f>ABS(aepl!AK69-epl!AC69)</f>
        <v>1.6864112157836644</v>
      </c>
      <c r="P65">
        <f>ABS(aepl!AL69-epl!AD69)</f>
        <v>8.821874274602294</v>
      </c>
      <c r="Q65">
        <f>ABS(aepl!AG69-epl!AG69)</f>
        <v>14.804783762314401</v>
      </c>
      <c r="R65">
        <f>ABS(aepl!AH69-epl!AH69)</f>
        <v>3.1074645199862516</v>
      </c>
      <c r="S65">
        <f>ABS(aepl!AO69-epl!AK69)</f>
        <v>6.4783550163552945</v>
      </c>
      <c r="T65">
        <f>ABS(aepl!AP69-epl!AL69)</f>
        <v>1.9073714959391737</v>
      </c>
    </row>
    <row r="66" spans="1:20" x14ac:dyDescent="0.2">
      <c r="A66">
        <f>ABS(aepl!A70-epl!A70)</f>
        <v>0.18302302431803241</v>
      </c>
      <c r="B66">
        <f>ABS(aepl!B70-epl!B70)</f>
        <v>1.5300997948043005</v>
      </c>
      <c r="C66">
        <f>ABS(aepl!E70-epl!E70)</f>
        <v>9.9639415883707727E-2</v>
      </c>
      <c r="D66">
        <f>ABS(aepl!F70-epl!F70)</f>
        <v>0.48043868573819282</v>
      </c>
      <c r="E66">
        <f>ABS(aepl!I70-epl!I70)</f>
        <v>0.44196924123559711</v>
      </c>
      <c r="F66">
        <f>ABS(aepl!J70-epl!J70)</f>
        <v>1.1805331757798285</v>
      </c>
      <c r="G66">
        <f>ABS(aepl!Q70-epl!M70)</f>
        <v>0.72525843213009011</v>
      </c>
      <c r="H66">
        <f>ABS(aepl!R70-epl!N70)</f>
        <v>2.3931796895903972</v>
      </c>
      <c r="I66">
        <f>ABS(aepl!U70-epl!Q70)</f>
        <v>0.37327729170237944</v>
      </c>
      <c r="J66">
        <f>ABS(aepl!V70-epl!R70)</f>
        <v>0.64512923886297813</v>
      </c>
      <c r="K66">
        <f>ABS(aepl!Y70-epl!U70)</f>
        <v>1.7228844756266426</v>
      </c>
      <c r="L66">
        <f>ABS(aepl!Z70-epl!V70)</f>
        <v>0.34139711980276388</v>
      </c>
      <c r="M66">
        <f>ABS(aepl!AC70-epl!Y70)</f>
        <v>4.0364595666915193E-2</v>
      </c>
      <c r="N66">
        <f>ABS(aepl!AD70-epl!Z70)</f>
        <v>3.8164837689095066</v>
      </c>
      <c r="O66">
        <f>ABS(aepl!AK70-epl!AC70)</f>
        <v>3.0718107506985461</v>
      </c>
      <c r="P66">
        <f>ABS(aepl!AL70-epl!AD70)</f>
        <v>7.6756649592996951</v>
      </c>
      <c r="Q66">
        <f>ABS(aepl!AG70-epl!AG70)</f>
        <v>18.145580772590961</v>
      </c>
      <c r="R66">
        <f>ABS(aepl!AH70-epl!AH70)</f>
        <v>9.3748572484382748</v>
      </c>
      <c r="S66">
        <f>ABS(aepl!AO70-epl!AK70)</f>
        <v>11.135523548916581</v>
      </c>
      <c r="T66">
        <f>ABS(aepl!AP70-epl!AL70)</f>
        <v>0.82391814549055198</v>
      </c>
    </row>
    <row r="67" spans="1:20" x14ac:dyDescent="0.2">
      <c r="A67">
        <f>ABS(aepl!A71-epl!A71)</f>
        <v>0.26212668117089777</v>
      </c>
      <c r="B67">
        <f>ABS(aepl!B71-epl!B71)</f>
        <v>0.64105559401400569</v>
      </c>
      <c r="C67">
        <f>ABS(aepl!E71-epl!E71)</f>
        <v>1.656375710089506</v>
      </c>
      <c r="D67">
        <f>ABS(aepl!F71-epl!F71)</f>
        <v>0.76314203656932023</v>
      </c>
      <c r="E67">
        <f>ABS(aepl!I71-epl!I71)</f>
        <v>1.7779242284725569</v>
      </c>
      <c r="F67">
        <f>ABS(aepl!J71-epl!J71)</f>
        <v>1.4875779164847245</v>
      </c>
      <c r="G67">
        <f>ABS(aepl!Q71-epl!M71)</f>
        <v>0.87448698244935485</v>
      </c>
      <c r="H67">
        <f>ABS(aepl!R71-epl!N71)</f>
        <v>1.0710856688943977</v>
      </c>
      <c r="I67">
        <f>ABS(aepl!U71-epl!Q71)</f>
        <v>0.47994865727196157</v>
      </c>
      <c r="J67">
        <f>ABS(aepl!V71-epl!R71)</f>
        <v>1.3024405199406601</v>
      </c>
      <c r="K67">
        <f>ABS(aepl!Y71-epl!U71)</f>
        <v>0.42788895396211046</v>
      </c>
      <c r="L67">
        <f>ABS(aepl!Z71-epl!V71)</f>
        <v>0.14587960558526447</v>
      </c>
      <c r="M67">
        <f>ABS(aepl!AC71-epl!Y71)</f>
        <v>2.4372425670023858</v>
      </c>
      <c r="N67">
        <f>ABS(aepl!AD71-epl!Z71)</f>
        <v>3.3077015332603423</v>
      </c>
      <c r="O67">
        <f>ABS(aepl!AK71-epl!AC71)</f>
        <v>1.3302864998069026</v>
      </c>
      <c r="P67">
        <f>ABS(aepl!AL71-epl!AD71)</f>
        <v>11.424170501225319</v>
      </c>
      <c r="Q67">
        <f>ABS(aepl!AG71-epl!AG71)</f>
        <v>19.170139371768869</v>
      </c>
      <c r="R67">
        <f>ABS(aepl!AH71-epl!AH71)</f>
        <v>7.9506279959550739</v>
      </c>
      <c r="S67">
        <f>ABS(aepl!AO71-epl!AK71)</f>
        <v>4.4204971458137834</v>
      </c>
      <c r="T67">
        <f>ABS(aepl!AP71-epl!AL71)</f>
        <v>0.45055045158881057</v>
      </c>
    </row>
    <row r="68" spans="1:20" x14ac:dyDescent="0.2">
      <c r="A68">
        <f>ABS(aepl!A72-epl!A72)</f>
        <v>2.6512835679792488</v>
      </c>
      <c r="B68">
        <f>ABS(aepl!B72-epl!B72)</f>
        <v>0.28093834635728854</v>
      </c>
      <c r="C68">
        <f>ABS(aepl!E72-epl!E72)</f>
        <v>1.3134217027993813</v>
      </c>
      <c r="D68">
        <f>ABS(aepl!F72-epl!F72)</f>
        <v>0.59742246017378875</v>
      </c>
      <c r="E68">
        <f>ABS(aepl!I72-epl!I72)</f>
        <v>1.3840348379162037</v>
      </c>
      <c r="F68">
        <f>ABS(aepl!J72-epl!J72)</f>
        <v>3.5909669627080802</v>
      </c>
      <c r="G68">
        <f>ABS(aepl!Q72-epl!M72)</f>
        <v>1.6321026136328101</v>
      </c>
      <c r="H68">
        <f>ABS(aepl!R72-epl!N72)</f>
        <v>2.255912503292393</v>
      </c>
      <c r="I68">
        <f>ABS(aepl!U72-epl!Q72)</f>
        <v>2.0483549924736622</v>
      </c>
      <c r="J68">
        <f>ABS(aepl!V72-epl!R72)</f>
        <v>0.86213070747612619</v>
      </c>
      <c r="K68">
        <f>ABS(aepl!Y72-epl!U72)</f>
        <v>1.9483082587448735</v>
      </c>
      <c r="L68">
        <f>ABS(aepl!Z72-epl!V72)</f>
        <v>1.0365168539325396</v>
      </c>
      <c r="M68">
        <f>ABS(aepl!AC72-epl!Y72)</f>
        <v>0.60220874056972207</v>
      </c>
      <c r="N68">
        <f>ABS(aepl!AD72-epl!Z72)</f>
        <v>1.6495984988014243</v>
      </c>
      <c r="O68">
        <f>ABS(aepl!AK72-epl!AC72)</f>
        <v>4.8551430789731285</v>
      </c>
      <c r="P68">
        <f>ABS(aepl!AL72-epl!AD72)</f>
        <v>4.2386666221945006</v>
      </c>
      <c r="Q68">
        <f>ABS(aepl!AG72-epl!AG72)</f>
        <v>3.4678896670011454</v>
      </c>
      <c r="R68">
        <f>ABS(aepl!AH72-epl!AH72)</f>
        <v>0.49493090856469735</v>
      </c>
      <c r="S68">
        <f>ABS(aepl!AO72-epl!AK72)</f>
        <v>9.7526267969328728E-2</v>
      </c>
      <c r="T68">
        <f>ABS(aepl!AP72-epl!AL72)</f>
        <v>1.0249806017249057</v>
      </c>
    </row>
    <row r="69" spans="1:20" x14ac:dyDescent="0.2">
      <c r="A69">
        <f>ABS(aepl!A73-epl!A73)</f>
        <v>4.700440884001857</v>
      </c>
      <c r="B69">
        <f>ABS(aepl!B73-epl!B73)</f>
        <v>2.2370960428585249</v>
      </c>
      <c r="C69">
        <f>ABS(aepl!E73-epl!E73)</f>
        <v>0.58479150823344384</v>
      </c>
      <c r="D69">
        <f>ABS(aepl!F73-epl!F73)</f>
        <v>7.1492540826056938E-4</v>
      </c>
      <c r="E69">
        <f>ABS(aepl!I73-epl!I73)</f>
        <v>1.1072720964519931</v>
      </c>
      <c r="F69">
        <f>ABS(aepl!J73-epl!J73)</f>
        <v>2.0529681672304605</v>
      </c>
      <c r="G69">
        <f>ABS(aepl!Q73-epl!M73)</f>
        <v>0.10438236675008739</v>
      </c>
      <c r="H69">
        <f>ABS(aepl!R73-epl!N73)</f>
        <v>0.3754334593556905</v>
      </c>
      <c r="I69">
        <f>ABS(aepl!U73-epl!Q73)</f>
        <v>0.96023074903536099</v>
      </c>
      <c r="J69">
        <f>ABS(aepl!V73-epl!R73)</f>
        <v>0.43998931706892108</v>
      </c>
      <c r="K69">
        <f>ABS(aepl!Y73-epl!U73)</f>
        <v>0.73319806435517876</v>
      </c>
      <c r="L69">
        <f>ABS(aepl!Z73-epl!V73)</f>
        <v>3.9593909284121764E-2</v>
      </c>
      <c r="M69">
        <f>ABS(aepl!AC73-epl!Y73)</f>
        <v>1.8890999528266548</v>
      </c>
      <c r="N69">
        <f>ABS(aepl!AD73-epl!Z73)</f>
        <v>2.2782350640122786</v>
      </c>
      <c r="O69">
        <f>ABS(aepl!AK73-epl!AC73)</f>
        <v>4.4581612910478725</v>
      </c>
      <c r="P69">
        <f>ABS(aepl!AL73-epl!AD73)</f>
        <v>12.540150707436965</v>
      </c>
      <c r="Q69">
        <f>ABS(aepl!AG73-epl!AG73)</f>
        <v>3.0287087297929247</v>
      </c>
      <c r="R69">
        <f>ABS(aepl!AH73-epl!AH73)</f>
        <v>2.5118058888740507</v>
      </c>
      <c r="S69">
        <f>ABS(aepl!AO73-epl!AK73)</f>
        <v>1.4121528376131209</v>
      </c>
      <c r="T69">
        <f>ABS(aepl!AP73-epl!AL73)</f>
        <v>1.5958943892411526</v>
      </c>
    </row>
    <row r="70" spans="1:20" x14ac:dyDescent="0.2">
      <c r="A70">
        <f>ABS(aepl!A74-epl!A74)</f>
        <v>4.9836602960126442</v>
      </c>
      <c r="B70">
        <f>ABS(aepl!B74-epl!B74)</f>
        <v>1.3986083847494228</v>
      </c>
      <c r="C70">
        <f>ABS(aepl!E74-epl!E74)</f>
        <v>6.2727503402427942E-2</v>
      </c>
      <c r="D70">
        <f>ABS(aepl!F74-epl!F74)</f>
        <v>0.96293472661153601</v>
      </c>
      <c r="E70">
        <f>ABS(aepl!I74-epl!I74)</f>
        <v>1.1261273935085399</v>
      </c>
      <c r="F70">
        <f>ABS(aepl!J74-epl!J74)</f>
        <v>0.24740931941573763</v>
      </c>
      <c r="G70">
        <f>ABS(aepl!Q74-epl!M74)</f>
        <v>0.74934611859038114</v>
      </c>
      <c r="H70">
        <f>ABS(aepl!R74-epl!N74)</f>
        <v>3.9161529074091277</v>
      </c>
      <c r="I70">
        <f>ABS(aepl!U74-epl!Q74)</f>
        <v>0.7993251273524038</v>
      </c>
      <c r="J70">
        <f>ABS(aepl!V74-epl!R74)</f>
        <v>0.96955303860715958</v>
      </c>
      <c r="K70">
        <f>ABS(aepl!Y74-epl!U74)</f>
        <v>1.5764944382559634</v>
      </c>
      <c r="L70">
        <f>ABS(aepl!Z74-epl!V74)</f>
        <v>0.91255761037700722</v>
      </c>
      <c r="M70">
        <f>ABS(aepl!AC74-epl!Y74)</f>
        <v>3.9204944835886408</v>
      </c>
      <c r="N70">
        <f>ABS(aepl!AD74-epl!Z74)</f>
        <v>1.3904565907130291</v>
      </c>
      <c r="O70">
        <f>ABS(aepl!AK74-epl!AC74)</f>
        <v>2.3122514852162794</v>
      </c>
      <c r="P70">
        <f>ABS(aepl!AL74-epl!AD74)</f>
        <v>1.5597664678718957</v>
      </c>
      <c r="Q70">
        <f>ABS(aepl!AG74-epl!AG74)</f>
        <v>9.2862867386749031</v>
      </c>
      <c r="R70">
        <f>ABS(aepl!AH74-epl!AH74)</f>
        <v>6.9637775210524069</v>
      </c>
      <c r="S70">
        <f>ABS(aepl!AO74-epl!AK74)</f>
        <v>4.9980248884519369</v>
      </c>
      <c r="T70">
        <f>ABS(aepl!AP74-epl!AL74)</f>
        <v>1.5594829381329873</v>
      </c>
    </row>
    <row r="71" spans="1:20" x14ac:dyDescent="0.2">
      <c r="A71">
        <f>ABS(aepl!A75-epl!A75)</f>
        <v>0.19424315619963295</v>
      </c>
      <c r="B71">
        <f>ABS(aepl!B75-epl!B75)</f>
        <v>0.85323291286420044</v>
      </c>
      <c r="C71">
        <f>ABS(aepl!E75-epl!E75)</f>
        <v>2.9461412367197184</v>
      </c>
      <c r="D71">
        <f>ABS(aepl!F75-epl!F75)</f>
        <v>0.53819790159394643</v>
      </c>
      <c r="E71">
        <f>ABS(aepl!I75-epl!I75)</f>
        <v>2.5274998956647323</v>
      </c>
      <c r="F71">
        <f>ABS(aepl!J75-epl!J75)</f>
        <v>0.15678115697937756</v>
      </c>
      <c r="G71">
        <f>ABS(aepl!Q75-epl!M75)</f>
        <v>1.6457052758733539</v>
      </c>
      <c r="H71">
        <f>ABS(aepl!R75-epl!N75)</f>
        <v>4.1486578548150419</v>
      </c>
      <c r="I71">
        <f>ABS(aepl!U75-epl!Q75)</f>
        <v>0.16367621802436361</v>
      </c>
      <c r="J71">
        <f>ABS(aepl!V75-epl!R75)</f>
        <v>0.91544638283721724</v>
      </c>
      <c r="K71">
        <f>ABS(aepl!Y75-epl!U75)</f>
        <v>1.4442970533394828</v>
      </c>
      <c r="L71">
        <f>ABS(aepl!Z75-epl!V75)</f>
        <v>0.95173340652081606</v>
      </c>
      <c r="M71">
        <f>ABS(aepl!AC75-epl!Y75)</f>
        <v>0.79871513572618369</v>
      </c>
      <c r="N71">
        <f>ABS(aepl!AD75-epl!Z75)</f>
        <v>0.83076212938419758</v>
      </c>
      <c r="O71">
        <f>ABS(aepl!AK75-epl!AC75)</f>
        <v>2.9293765559992835</v>
      </c>
      <c r="P71">
        <f>ABS(aepl!AL75-epl!AD75)</f>
        <v>2.1383313670845041</v>
      </c>
      <c r="Q71">
        <f>ABS(aepl!AG75-epl!AG75)</f>
        <v>20.287658278525669</v>
      </c>
      <c r="R71">
        <f>ABS(aepl!AH75-epl!AH75)</f>
        <v>13.00683033212988</v>
      </c>
      <c r="S71">
        <f>ABS(aepl!AO75-epl!AK75)</f>
        <v>3.7898521301375467</v>
      </c>
      <c r="T71">
        <f>ABS(aepl!AP75-epl!AL75)</f>
        <v>2.2026635140699682</v>
      </c>
    </row>
    <row r="72" spans="1:20" x14ac:dyDescent="0.2">
      <c r="A72">
        <f>ABS(aepl!A76-epl!A76)</f>
        <v>1.6544834479732131</v>
      </c>
      <c r="B72">
        <f>ABS(aepl!B76-epl!B76)</f>
        <v>0.74830397275218274</v>
      </c>
      <c r="C72">
        <f>ABS(aepl!E76-epl!E76)</f>
        <v>4.664269487173172</v>
      </c>
      <c r="D72">
        <f>ABS(aepl!F76-epl!F76)</f>
        <v>1.8041556321286976</v>
      </c>
      <c r="E72">
        <f>ABS(aepl!I76-epl!I76)</f>
        <v>0.69778196497318845</v>
      </c>
      <c r="F72">
        <f>ABS(aepl!J76-epl!J76)</f>
        <v>0.336137396399522</v>
      </c>
      <c r="G72">
        <f>ABS(aepl!Q76-epl!M76)</f>
        <v>1.0196461371007786</v>
      </c>
      <c r="H72">
        <f>ABS(aepl!R76-epl!N76)</f>
        <v>1.7789065511685749</v>
      </c>
      <c r="I72">
        <f>ABS(aepl!U76-epl!Q76)</f>
        <v>0.44050739974250064</v>
      </c>
      <c r="J72">
        <f>ABS(aepl!V76-epl!R76)</f>
        <v>0.39739472263113385</v>
      </c>
      <c r="K72">
        <f>ABS(aepl!Y76-epl!U76)</f>
        <v>0.34892125692260834</v>
      </c>
      <c r="L72">
        <f>ABS(aepl!Z76-epl!V76)</f>
        <v>0.88022273962440067</v>
      </c>
      <c r="M72">
        <f>ABS(aepl!AC76-epl!Y76)</f>
        <v>1.0072990570564571</v>
      </c>
      <c r="N72">
        <f>ABS(aepl!AD76-epl!Z76)</f>
        <v>0.63046213310190069</v>
      </c>
      <c r="O72">
        <f>ABS(aepl!AK76-epl!AC76)</f>
        <v>7.0363742665119844</v>
      </c>
      <c r="P72">
        <f>ABS(aepl!AL76-epl!AD76)</f>
        <v>15.004183584015607</v>
      </c>
      <c r="Q72">
        <f>ABS(aepl!AG76-epl!AG76)</f>
        <v>15.25377030728373</v>
      </c>
      <c r="R72">
        <f>ABS(aepl!AH76-epl!AH76)</f>
        <v>14.745571432558108</v>
      </c>
      <c r="S72">
        <f>ABS(aepl!AO76-epl!AK76)</f>
        <v>4.0755312899815408</v>
      </c>
      <c r="T72">
        <f>ABS(aepl!AP76-epl!AL76)</f>
        <v>2.6849207426907924</v>
      </c>
    </row>
    <row r="73" spans="1:20" x14ac:dyDescent="0.2">
      <c r="A73">
        <f>ABS(aepl!A77-epl!A77)</f>
        <v>7.2552417457306007</v>
      </c>
      <c r="B73">
        <f>ABS(aepl!B77-epl!B77)</f>
        <v>0.27296394686902659</v>
      </c>
      <c r="C73">
        <f>ABS(aepl!E77-epl!E77)</f>
        <v>5.8626434839337591</v>
      </c>
      <c r="D73">
        <f>ABS(aepl!F77-epl!F77)</f>
        <v>1.9116968883517416</v>
      </c>
      <c r="E73">
        <f>ABS(aepl!I77-epl!I77)</f>
        <v>2.2415726495725607</v>
      </c>
      <c r="F73">
        <f>ABS(aepl!J77-epl!J77)</f>
        <v>0.20700854700828586</v>
      </c>
      <c r="G73">
        <f>ABS(aepl!Q77-epl!M77)</f>
        <v>2.037978571267729</v>
      </c>
      <c r="H73">
        <f>ABS(aepl!R77-epl!N77)</f>
        <v>0.85666086750859449</v>
      </c>
      <c r="I73">
        <f>ABS(aepl!U77-epl!Q77)</f>
        <v>0.10389199226369783</v>
      </c>
      <c r="J73">
        <f>ABS(aepl!V77-epl!R77)</f>
        <v>1.3873592897654135</v>
      </c>
      <c r="K73">
        <f>ABS(aepl!Y77-epl!U77)</f>
        <v>0.75301706019592984</v>
      </c>
      <c r="L73">
        <f>ABS(aepl!Z77-epl!V77)</f>
        <v>0.23397182241137671</v>
      </c>
      <c r="M73">
        <f>ABS(aepl!AC77-epl!Y77)</f>
        <v>1.0176353543708956</v>
      </c>
      <c r="N73">
        <f>ABS(aepl!AD77-epl!Z77)</f>
        <v>2.5415116784906786</v>
      </c>
      <c r="O73">
        <f>ABS(aepl!AK77-epl!AC77)</f>
        <v>3.0572432940195995</v>
      </c>
      <c r="P73">
        <f>ABS(aepl!AL77-epl!AD77)</f>
        <v>5.6207355767107288</v>
      </c>
      <c r="Q73">
        <f>ABS(aepl!AG77-epl!AG77)</f>
        <v>18.205540252053197</v>
      </c>
      <c r="R73">
        <f>ABS(aepl!AH77-epl!AH77)</f>
        <v>15.145390138394987</v>
      </c>
      <c r="S73">
        <f>ABS(aepl!AO77-epl!AK77)</f>
        <v>2.6933792911863748</v>
      </c>
      <c r="T73">
        <f>ABS(aepl!AP77-epl!AL77)</f>
        <v>3.0576279510361246</v>
      </c>
    </row>
    <row r="74" spans="1:20" x14ac:dyDescent="0.2">
      <c r="A74">
        <f>ABS(aepl!A78-epl!A78)</f>
        <v>0.24745690638682305</v>
      </c>
      <c r="B74">
        <f>ABS(aepl!B78-epl!B78)</f>
        <v>2.4133367213589736</v>
      </c>
      <c r="C74">
        <f>ABS(aepl!E78-epl!E78)</f>
        <v>5.2085577405769783</v>
      </c>
      <c r="D74">
        <f>ABS(aepl!F78-epl!F78)</f>
        <v>1.3934932059687526</v>
      </c>
      <c r="E74">
        <f>ABS(aepl!I78-epl!I78)</f>
        <v>1.8518209999707835</v>
      </c>
      <c r="F74">
        <f>ABS(aepl!J78-epl!J78)</f>
        <v>0.9653639176614206</v>
      </c>
      <c r="G74">
        <f>ABS(aepl!Q78-epl!M78)</f>
        <v>0.1913149174741875</v>
      </c>
      <c r="H74">
        <f>ABS(aepl!R78-epl!N78)</f>
        <v>3.0873913657992489</v>
      </c>
      <c r="I74">
        <f>ABS(aepl!U78-epl!Q78)</f>
        <v>1.0914743455900293</v>
      </c>
      <c r="J74">
        <f>ABS(aepl!V78-epl!R78)</f>
        <v>0.28731669672822591</v>
      </c>
      <c r="K74">
        <f>ABS(aepl!Y78-epl!U78)</f>
        <v>2.2977065826328271</v>
      </c>
      <c r="L74">
        <f>ABS(aepl!Z78-epl!V78)</f>
        <v>2.429403011204613</v>
      </c>
      <c r="M74">
        <f>ABS(aepl!AC78-epl!Y78)</f>
        <v>4.2249299377431271E-2</v>
      </c>
      <c r="N74">
        <f>ABS(aepl!AD78-epl!Z78)</f>
        <v>1.159717096827876</v>
      </c>
      <c r="O74">
        <f>ABS(aepl!AK78-epl!AC78)</f>
        <v>0.50566565167423505</v>
      </c>
      <c r="P74">
        <f>ABS(aepl!AL78-epl!AD78)</f>
        <v>1.011291369240837</v>
      </c>
      <c r="Q74">
        <f>ABS(aepl!AG78-epl!AG78)</f>
        <v>17.219593304122895</v>
      </c>
      <c r="R74">
        <f>ABS(aepl!AH78-epl!AH78)</f>
        <v>14.771913268171829</v>
      </c>
      <c r="S74">
        <f>ABS(aepl!AO78-epl!AK78)</f>
        <v>7.6025298941131041</v>
      </c>
      <c r="T74">
        <f>ABS(aepl!AP78-epl!AL78)</f>
        <v>2.412978569952088</v>
      </c>
    </row>
    <row r="75" spans="1:20" x14ac:dyDescent="0.2">
      <c r="A75">
        <f>ABS(aepl!A79-epl!A79)</f>
        <v>5.1930212981300414</v>
      </c>
      <c r="B75">
        <f>ABS(aepl!B79-epl!B79)</f>
        <v>2.708084360448197</v>
      </c>
      <c r="C75">
        <f>ABS(aepl!E79-epl!E79)</f>
        <v>2.3453034738548695</v>
      </c>
      <c r="D75">
        <f>ABS(aepl!F79-epl!F79)</f>
        <v>1.1388874416306294</v>
      </c>
      <c r="E75">
        <f>ABS(aepl!I79-epl!I79)</f>
        <v>5.4562720838221708</v>
      </c>
      <c r="F75">
        <f>ABS(aepl!J79-epl!J79)</f>
        <v>0.75932235088714606</v>
      </c>
      <c r="G75">
        <f>ABS(aepl!Q79-epl!M79)</f>
        <v>1.322939245232476</v>
      </c>
      <c r="H75">
        <f>ABS(aepl!R79-epl!N79)</f>
        <v>2.9719996878735628</v>
      </c>
      <c r="I75">
        <f>ABS(aepl!U79-epl!Q79)</f>
        <v>0.51243342803974201</v>
      </c>
      <c r="J75">
        <f>ABS(aepl!V79-epl!R79)</f>
        <v>0.76528763488454388</v>
      </c>
      <c r="K75">
        <f>ABS(aepl!Y79-epl!U79)</f>
        <v>1.3207224658540326</v>
      </c>
      <c r="L75">
        <f>ABS(aepl!Z79-epl!V79)</f>
        <v>1.6618281064565963</v>
      </c>
      <c r="M75">
        <f>ABS(aepl!AC79-epl!Y79)</f>
        <v>0.23287934482686978</v>
      </c>
      <c r="N75">
        <f>ABS(aepl!AD79-epl!Z79)</f>
        <v>1.9107013172745155</v>
      </c>
      <c r="O75">
        <f>ABS(aepl!AK79-epl!AC79)</f>
        <v>3.2329042019783856</v>
      </c>
      <c r="P75">
        <f>ABS(aepl!AL79-epl!AD79)</f>
        <v>1.4050079482955198</v>
      </c>
      <c r="Q75">
        <f>ABS(aepl!AG79-epl!AG79)</f>
        <v>4.174606830226935</v>
      </c>
      <c r="R75">
        <f>ABS(aepl!AH79-epl!AH79)</f>
        <v>12.335389177238653</v>
      </c>
      <c r="S75">
        <f>ABS(aepl!AO79-epl!AK79)</f>
        <v>7.0586871753228024</v>
      </c>
      <c r="T75">
        <f>ABS(aepl!AP79-epl!AL79)</f>
        <v>2.269431908589354</v>
      </c>
    </row>
    <row r="76" spans="1:20" x14ac:dyDescent="0.2">
      <c r="A76">
        <f>ABS(aepl!A80-epl!A80)</f>
        <v>1.5143916540975653</v>
      </c>
      <c r="B76">
        <f>ABS(aepl!B80-epl!B80)</f>
        <v>1.7821455505281847</v>
      </c>
      <c r="C76">
        <f>ABS(aepl!E80-epl!E80)</f>
        <v>1.2923166079644446</v>
      </c>
      <c r="D76">
        <f>ABS(aepl!F80-epl!F80)</f>
        <v>0.56280732846676074</v>
      </c>
      <c r="E76">
        <f>ABS(aepl!I80-epl!I80)</f>
        <v>5.2531000143886786E-2</v>
      </c>
      <c r="F76">
        <f>ABS(aepl!J80-epl!J80)</f>
        <v>0.1078239565633794</v>
      </c>
      <c r="G76">
        <f>ABS(aepl!Q80-epl!M80)</f>
        <v>0.4452139727982285</v>
      </c>
      <c r="H76">
        <f>ABS(aepl!R80-epl!N80)</f>
        <v>0.33346266639307487</v>
      </c>
      <c r="I76">
        <f>ABS(aepl!U80-epl!Q80)</f>
        <v>1.751968627889994</v>
      </c>
      <c r="J76">
        <f>ABS(aepl!V80-epl!R80)</f>
        <v>2.2151181759772953</v>
      </c>
      <c r="K76">
        <f>ABS(aepl!Y80-epl!U80)</f>
        <v>1.2654906436134752</v>
      </c>
      <c r="L76">
        <f>ABS(aepl!Z80-epl!V80)</f>
        <v>1.2427658011166614</v>
      </c>
      <c r="M76">
        <f>ABS(aepl!AC80-epl!Y80)</f>
        <v>2.8258570671171128</v>
      </c>
      <c r="N76">
        <f>ABS(aepl!AD80-epl!Z80)</f>
        <v>3.1783126501886727</v>
      </c>
      <c r="O76">
        <f>ABS(aepl!AK80-epl!AC80)</f>
        <v>1.6019410305228803</v>
      </c>
      <c r="P76">
        <f>ABS(aepl!AL80-epl!AD80)</f>
        <v>1.6065624218642824</v>
      </c>
      <c r="Q76">
        <f>ABS(aepl!AG80-epl!AG80)</f>
        <v>6.3845549304016913</v>
      </c>
      <c r="R76">
        <f>ABS(aepl!AH80-epl!AH80)</f>
        <v>3.8459126996458508</v>
      </c>
      <c r="S76">
        <f>ABS(aepl!AO80-epl!AK80)</f>
        <v>3.2989182649064333</v>
      </c>
      <c r="T76">
        <f>ABS(aepl!AP80-epl!AL80)</f>
        <v>1.1032694090158657</v>
      </c>
    </row>
    <row r="77" spans="1:20" x14ac:dyDescent="0.2">
      <c r="A77">
        <f>ABS(aepl!A81-epl!A81)</f>
        <v>3.1320657183965182</v>
      </c>
      <c r="B77">
        <f>ABS(aepl!B81-epl!B81)</f>
        <v>0.97949301146104517</v>
      </c>
      <c r="C77">
        <f>ABS(aepl!E81-epl!E81)</f>
        <v>0.56385617521303288</v>
      </c>
      <c r="D77">
        <f>ABS(aepl!F81-epl!F81)</f>
        <v>0.10643736346389687</v>
      </c>
      <c r="E77">
        <f>ABS(aepl!I81-epl!I81)</f>
        <v>1.0312535235162841</v>
      </c>
      <c r="F77">
        <f>ABS(aepl!J81-epl!J81)</f>
        <v>0.49025243919550121</v>
      </c>
      <c r="G77">
        <f>ABS(aepl!Q81-epl!M81)</f>
        <v>0.83460454359635605</v>
      </c>
      <c r="H77">
        <f>ABS(aepl!R81-epl!N81)</f>
        <v>2.1271463602708991</v>
      </c>
      <c r="I77">
        <f>ABS(aepl!U81-epl!Q81)</f>
        <v>0.75143704937346456</v>
      </c>
      <c r="J77">
        <f>ABS(aepl!V81-epl!R81)</f>
        <v>0.46199039103373707</v>
      </c>
      <c r="K77">
        <f>ABS(aepl!Y81-epl!U81)</f>
        <v>1.3101013403073694</v>
      </c>
      <c r="L77">
        <f>ABS(aepl!Z81-epl!V81)</f>
        <v>0.69348059589935929</v>
      </c>
      <c r="M77">
        <f>ABS(aepl!AC81-epl!Y81)</f>
        <v>0.6454821968137594</v>
      </c>
      <c r="N77">
        <f>ABS(aepl!AD81-epl!Z81)</f>
        <v>0.35777472162874346</v>
      </c>
      <c r="O77">
        <f>ABS(aepl!AK81-epl!AC81)</f>
        <v>0.20340998083531758</v>
      </c>
      <c r="P77">
        <f>ABS(aepl!AL81-epl!AD81)</f>
        <v>1.0245831874162832</v>
      </c>
      <c r="Q77">
        <f>ABS(aepl!AG81-epl!AG81)</f>
        <v>14.246775137825466</v>
      </c>
      <c r="R77">
        <f>ABS(aepl!AH81-epl!AH81)</f>
        <v>5.6988250313050912</v>
      </c>
      <c r="S77">
        <f>ABS(aepl!AO81-epl!AK81)</f>
        <v>8.6927021503291826</v>
      </c>
      <c r="T77">
        <f>ABS(aepl!AP81-epl!AL81)</f>
        <v>1.9549444591816609</v>
      </c>
    </row>
    <row r="78" spans="1:20" x14ac:dyDescent="0.2">
      <c r="A78">
        <f>ABS(aepl!A82-epl!A82)</f>
        <v>1.6331702731190418</v>
      </c>
      <c r="B78">
        <f>ABS(aepl!B82-epl!B82)</f>
        <v>1.3508235083454565</v>
      </c>
      <c r="C78">
        <f>ABS(aepl!E82-epl!E82)</f>
        <v>9.770466638910591E-2</v>
      </c>
      <c r="D78">
        <f>ABS(aepl!F82-epl!F82)</f>
        <v>0.86420705929208452</v>
      </c>
      <c r="E78">
        <f>ABS(aepl!I82-epl!I82)</f>
        <v>1.7881045894749548</v>
      </c>
      <c r="F78">
        <f>ABS(aepl!J82-epl!J82)</f>
        <v>0.88839699113691495</v>
      </c>
      <c r="G78">
        <f>ABS(aepl!Q82-epl!M82)</f>
        <v>0.32311615637297564</v>
      </c>
      <c r="H78">
        <f>ABS(aepl!R82-epl!N82)</f>
        <v>0.53909781275604018</v>
      </c>
      <c r="I78">
        <f>ABS(aepl!U82-epl!Q82)</f>
        <v>1.0516220870023858</v>
      </c>
      <c r="J78">
        <f>ABS(aepl!V82-epl!R82)</f>
        <v>1.9237633097557136</v>
      </c>
      <c r="K78">
        <f>ABS(aepl!Y82-epl!U82)</f>
        <v>0.20849771299720032</v>
      </c>
      <c r="L78">
        <f>ABS(aepl!Z82-epl!V82)</f>
        <v>0.13657803156650061</v>
      </c>
      <c r="M78">
        <f>ABS(aepl!AC82-epl!Y82)</f>
        <v>1.5873226714838893</v>
      </c>
      <c r="N78">
        <f>ABS(aepl!AD82-epl!Z82)</f>
        <v>0.27740059092150204</v>
      </c>
      <c r="O78">
        <f>ABS(aepl!AK82-epl!AC82)</f>
        <v>4.685599267577345E-2</v>
      </c>
      <c r="P78">
        <f>ABS(aepl!AL82-epl!AD82)</f>
        <v>0.37369940263403123</v>
      </c>
      <c r="Q78">
        <f>ABS(aepl!AG82-epl!AG82)</f>
        <v>12.41018251947412</v>
      </c>
      <c r="R78">
        <f>ABS(aepl!AH82-epl!AH82)</f>
        <v>5.9341114457831736</v>
      </c>
      <c r="S78">
        <f>ABS(aepl!AO82-epl!AK82)</f>
        <v>7.6161865796277652</v>
      </c>
      <c r="T78">
        <f>ABS(aepl!AP82-epl!AL82)</f>
        <v>1.4211790781669151</v>
      </c>
    </row>
    <row r="79" spans="1:20" x14ac:dyDescent="0.2">
      <c r="A79">
        <f>ABS(aepl!A83-epl!A83)</f>
        <v>8.9018282646132789</v>
      </c>
      <c r="B79">
        <f>ABS(aepl!B83-epl!B83)</f>
        <v>2.5849647839991121</v>
      </c>
      <c r="C79">
        <f>ABS(aepl!E83-epl!E83)</f>
        <v>0.56800884590014533</v>
      </c>
      <c r="D79">
        <f>ABS(aepl!F83-epl!F83)</f>
        <v>0.29427914402435817</v>
      </c>
      <c r="E79">
        <f>ABS(aepl!I83-epl!I83)</f>
        <v>0.80126001040895289</v>
      </c>
      <c r="F79">
        <f>ABS(aepl!J83-epl!J83)</f>
        <v>0.29064268085937783</v>
      </c>
      <c r="G79">
        <f>ABS(aepl!Q83-epl!M83)</f>
        <v>0.38146847677393225</v>
      </c>
      <c r="H79">
        <f>ABS(aepl!R83-epl!N83)</f>
        <v>3.6716072249078024E-2</v>
      </c>
      <c r="I79">
        <f>ABS(aepl!U83-epl!Q83)</f>
        <v>0.69355264509596282</v>
      </c>
      <c r="J79">
        <f>ABS(aepl!V83-epl!R83)</f>
        <v>0.52699258766085677</v>
      </c>
      <c r="K79">
        <f>ABS(aepl!Y83-epl!U83)</f>
        <v>0.14269367451231574</v>
      </c>
      <c r="L79">
        <f>ABS(aepl!Z83-epl!V83)</f>
        <v>1.1302641054700189</v>
      </c>
      <c r="M79">
        <f>ABS(aepl!AC83-epl!Y83)</f>
        <v>0.42391551819173401</v>
      </c>
      <c r="N79">
        <f>ABS(aepl!AD83-epl!Z83)</f>
        <v>2.9192333143959104</v>
      </c>
      <c r="O79">
        <f>ABS(aepl!AK83-epl!AC83)</f>
        <v>0.25921288317340441</v>
      </c>
      <c r="P79">
        <f>ABS(aepl!AL83-epl!AD83)</f>
        <v>0.39775844357103551</v>
      </c>
      <c r="Q79">
        <f>ABS(aepl!AG83-epl!AG83)</f>
        <v>36.628817717442871</v>
      </c>
      <c r="R79">
        <f>ABS(aepl!AH83-epl!AH83)</f>
        <v>22.354916356164722</v>
      </c>
      <c r="S79">
        <f>ABS(aepl!AO83-epl!AK83)</f>
        <v>2.2743403454994677</v>
      </c>
      <c r="T79">
        <f>ABS(aepl!AP83-epl!AL83)</f>
        <v>3.2508992633861453</v>
      </c>
    </row>
    <row r="80" spans="1:20" x14ac:dyDescent="0.2">
      <c r="A80">
        <f>ABS(aepl!A84-epl!A84)</f>
        <v>4.2707166261697722</v>
      </c>
      <c r="B80">
        <f>ABS(aepl!B84-epl!B84)</f>
        <v>1.0325648526816167</v>
      </c>
      <c r="C80">
        <f>ABS(aepl!E84-epl!E84)</f>
        <v>0.34525749742195444</v>
      </c>
      <c r="D80">
        <f>ABS(aepl!F84-epl!F84)</f>
        <v>2.1099375968549907</v>
      </c>
      <c r="E80">
        <f>ABS(aepl!I84-epl!I84)</f>
        <v>0.76368261620277167</v>
      </c>
      <c r="F80">
        <f>ABS(aepl!J84-epl!J84)</f>
        <v>0.59344651715207419</v>
      </c>
      <c r="G80">
        <f>ABS(aepl!Q84-epl!M84)</f>
        <v>1.6128551986912498</v>
      </c>
      <c r="H80">
        <f>ABS(aepl!R84-epl!N84)</f>
        <v>1.2677105173578411</v>
      </c>
      <c r="I80">
        <f>ABS(aepl!U84-epl!Q84)</f>
        <v>1.639999799410532</v>
      </c>
      <c r="J80">
        <f>ABS(aepl!V84-epl!R84)</f>
        <v>0.20181075045354646</v>
      </c>
      <c r="K80">
        <f>ABS(aepl!Y84-epl!U84)</f>
        <v>1.0907878674629501E-2</v>
      </c>
      <c r="L80">
        <f>ABS(aepl!Z84-epl!V84)</f>
        <v>0.76267887695416903</v>
      </c>
      <c r="M80">
        <f>ABS(aepl!AC84-epl!Y84)</f>
        <v>0.56830564471169964</v>
      </c>
      <c r="N80">
        <f>ABS(aepl!AD84-epl!Z84)</f>
        <v>1.8866732356200373</v>
      </c>
      <c r="O80">
        <f>ABS(aepl!AK84-epl!AC84)</f>
        <v>11.498001040777126</v>
      </c>
      <c r="P80">
        <f>ABS(aepl!AL84-epl!AD84)</f>
        <v>2.316463746130637</v>
      </c>
      <c r="Q80">
        <f>ABS(aepl!AG84-epl!AG84)</f>
        <v>39.919645707158907</v>
      </c>
      <c r="R80">
        <f>ABS(aepl!AH84-epl!AH84)</f>
        <v>27.408282123642948</v>
      </c>
      <c r="S80">
        <f>ABS(aepl!AO84-epl!AK84)</f>
        <v>7.1835465590190779</v>
      </c>
      <c r="T80">
        <f>ABS(aepl!AP84-epl!AL84)</f>
        <v>2.0062265607950849</v>
      </c>
    </row>
    <row r="81" spans="1:24" x14ac:dyDescent="0.2">
      <c r="A81">
        <f>ABS(aepl!A85-epl!A85)</f>
        <v>7.5654229965156787</v>
      </c>
      <c r="B81">
        <f>ABS(aepl!B85-epl!B85)</f>
        <v>1.7384167247387268</v>
      </c>
      <c r="C81">
        <f>ABS(aepl!E85-epl!E85)</f>
        <v>3.83656012930782</v>
      </c>
      <c r="D81">
        <f>ABS(aepl!F85-epl!F85)</f>
        <v>0.68960771423724054</v>
      </c>
      <c r="E81">
        <f>ABS(aepl!I85-epl!I85)</f>
        <v>1.9109299325518805</v>
      </c>
      <c r="F81">
        <f>ABS(aepl!J85-epl!J85)</f>
        <v>1.9543983296355236</v>
      </c>
      <c r="G81">
        <f>ABS(aepl!Q85-epl!M85)</f>
        <v>1.000463132524942</v>
      </c>
      <c r="H81">
        <f>ABS(aepl!R85-epl!N85)</f>
        <v>1.4401231869504727</v>
      </c>
      <c r="I81">
        <f>ABS(aepl!U85-epl!Q85)</f>
        <v>1.0173587722331376</v>
      </c>
      <c r="J81">
        <f>ABS(aepl!V85-epl!R85)</f>
        <v>0.93321421852749609</v>
      </c>
      <c r="K81">
        <f>ABS(aepl!Y85-epl!U85)</f>
        <v>0.94163459215735656</v>
      </c>
      <c r="L81">
        <f>ABS(aepl!Z85-epl!V85)</f>
        <v>1.0475136484417362</v>
      </c>
      <c r="M81">
        <f>ABS(aepl!AC85-epl!Y85)</f>
        <v>0.17815936667852839</v>
      </c>
      <c r="N81">
        <f>ABS(aepl!AD85-epl!Z85)</f>
        <v>2.2619625288308498</v>
      </c>
      <c r="O81">
        <f>ABS(aepl!AK85-epl!AC85)</f>
        <v>0.33933774092304247</v>
      </c>
      <c r="P81">
        <f>ABS(aepl!AL85-epl!AD85)</f>
        <v>6.2632227700305521E-2</v>
      </c>
      <c r="Q81">
        <f>ABS(aepl!AG85-epl!AG85)</f>
        <v>19.26092313703964</v>
      </c>
      <c r="R81">
        <f>ABS(aepl!AH85-epl!AH85)</f>
        <v>11.773321862660509</v>
      </c>
      <c r="S81">
        <f>ABS(aepl!AO85-epl!AK85)</f>
        <v>16.167064556665537</v>
      </c>
      <c r="T81">
        <f>ABS(aepl!AP85-epl!AL85)</f>
        <v>1.6919513283661445</v>
      </c>
    </row>
    <row r="82" spans="1:24" x14ac:dyDescent="0.2">
      <c r="A82">
        <f>ABS(aepl!A86-epl!A86)</f>
        <v>6.6148373371456728</v>
      </c>
      <c r="B82">
        <f>ABS(aepl!B86-epl!B86)</f>
        <v>1.3441486473841451</v>
      </c>
      <c r="C82">
        <f>ABS(aepl!E86-epl!E86)</f>
        <v>1.1600523139736794</v>
      </c>
      <c r="D82">
        <f>ABS(aepl!F86-epl!F86)</f>
        <v>0.48091136864053396</v>
      </c>
      <c r="E82">
        <f>ABS(aepl!I86-epl!I86)</f>
        <v>0.19446033262175888</v>
      </c>
      <c r="F82">
        <f>ABS(aepl!J86-epl!J86)</f>
        <v>0.51265159704769303</v>
      </c>
      <c r="G82">
        <f>ABS(aepl!Q86-epl!M86)</f>
        <v>1.6026761744596456</v>
      </c>
      <c r="H82">
        <f>ABS(aepl!R86-epl!N86)</f>
        <v>0.36561996636476124</v>
      </c>
      <c r="I82">
        <f>ABS(aepl!U86-epl!Q86)</f>
        <v>0.69373532360827994</v>
      </c>
      <c r="J82">
        <f>ABS(aepl!V86-epl!R86)</f>
        <v>0.62483989935753925</v>
      </c>
      <c r="K82">
        <f>ABS(aepl!Y86-epl!U86)</f>
        <v>0.7512230215826321</v>
      </c>
      <c r="L82">
        <f>ABS(aepl!Z86-epl!V86)</f>
        <v>1.2274148681059387</v>
      </c>
      <c r="M82">
        <f>ABS(aepl!AC86-epl!Y86)</f>
        <v>0.36307859604403347</v>
      </c>
      <c r="N82">
        <f>ABS(aepl!AD86-epl!Z86)</f>
        <v>0.2186671268691498</v>
      </c>
      <c r="O82">
        <f>ABS(aepl!AK86-epl!AC86)</f>
        <v>1.3593338869358149</v>
      </c>
      <c r="P82">
        <f>ABS(aepl!AL86-epl!AD86)</f>
        <v>2.4936506682727213</v>
      </c>
      <c r="Q82">
        <f>ABS(aepl!AG86-epl!AG86)</f>
        <v>44.009480975422434</v>
      </c>
      <c r="R82">
        <f>ABS(aepl!AH86-epl!AH86)</f>
        <v>28.184048375262023</v>
      </c>
      <c r="S82">
        <f>ABS(aepl!AO86-epl!AK86)</f>
        <v>11.734734055997365</v>
      </c>
      <c r="T82">
        <f>ABS(aepl!AP86-epl!AL86)</f>
        <v>1.3516305214909607</v>
      </c>
    </row>
    <row r="83" spans="1:24" x14ac:dyDescent="0.2">
      <c r="A83">
        <f>ABS(aepl!A87-epl!A87)</f>
        <v>4.3352987139907597</v>
      </c>
      <c r="B83">
        <f>ABS(aepl!B87-epl!B87)</f>
        <v>3.3132176803192124</v>
      </c>
      <c r="C83">
        <f>ABS(aepl!E87-epl!E87)</f>
        <v>3.7854349870936659</v>
      </c>
      <c r="D83">
        <f>ABS(aepl!F87-epl!F87)</f>
        <v>0.97447390296224512</v>
      </c>
      <c r="E83">
        <f>ABS(aepl!I87-epl!I87)</f>
        <v>0.76885047441791698</v>
      </c>
      <c r="F83">
        <f>ABS(aepl!J87-epl!J87)</f>
        <v>0.55207016307076628</v>
      </c>
      <c r="G83">
        <f>ABS(aepl!Q87-epl!M87)</f>
        <v>1.1749311227832209</v>
      </c>
      <c r="H83">
        <f>ABS(aepl!R87-epl!N87)</f>
        <v>0.84770799872762836</v>
      </c>
      <c r="I83">
        <f>ABS(aepl!U87-epl!Q87)</f>
        <v>1.2598747746589538</v>
      </c>
      <c r="J83">
        <f>ABS(aepl!V87-epl!R87)</f>
        <v>0.91659825950705454</v>
      </c>
      <c r="K83">
        <f>ABS(aepl!Y87-epl!U87)</f>
        <v>0.81979581264283752</v>
      </c>
      <c r="L83">
        <f>ABS(aepl!Z87-epl!V87)</f>
        <v>0.89588213739682487</v>
      </c>
      <c r="M83">
        <f>ABS(aepl!AC87-epl!Y87)</f>
        <v>1.2249847744458293</v>
      </c>
      <c r="N83">
        <f>ABS(aepl!AD87-epl!Z87)</f>
        <v>1.2866902283112722</v>
      </c>
      <c r="O83">
        <f>ABS(aepl!AK87-epl!AC87)</f>
        <v>0.80191758709293026</v>
      </c>
      <c r="P83">
        <f>ABS(aepl!AL87-epl!AD87)</f>
        <v>8.3359501525429209</v>
      </c>
      <c r="Q83">
        <f>ABS(aepl!AG87-epl!AG87)</f>
        <v>41.563673149459873</v>
      </c>
      <c r="R83">
        <f>ABS(aepl!AH87-epl!AH87)</f>
        <v>26.875427986355021</v>
      </c>
      <c r="S83">
        <f>ABS(aepl!AO87-epl!AK87)</f>
        <v>1.301692103516416</v>
      </c>
      <c r="T83">
        <f>ABS(aepl!AP87-epl!AL87)</f>
        <v>0.263122096881375</v>
      </c>
    </row>
    <row r="84" spans="1:24" x14ac:dyDescent="0.2">
      <c r="A84">
        <f>ABS(aepl!A88-epl!A88)</f>
        <v>5.0005080442705392</v>
      </c>
      <c r="B84">
        <f>ABS(aepl!B88-epl!B88)</f>
        <v>2.2038200250958653</v>
      </c>
      <c r="C84">
        <f>ABS(aepl!E88-epl!E88)</f>
        <v>3.6445280427292772</v>
      </c>
      <c r="D84">
        <f>ABS(aepl!F88-epl!F88)</f>
        <v>3.3617479728006856</v>
      </c>
      <c r="E84">
        <f>ABS(aepl!I88-epl!I88)</f>
        <v>1.3694462583253255</v>
      </c>
      <c r="F84">
        <f>ABS(aepl!J88-epl!J88)</f>
        <v>0.69165469505060173</v>
      </c>
      <c r="G84">
        <f>ABS(aepl!Q88-epl!M88)</f>
        <v>0.72977083928924458</v>
      </c>
      <c r="H84">
        <f>ABS(aepl!R88-epl!N88)</f>
        <v>0.28286336401026801</v>
      </c>
      <c r="I84">
        <f>ABS(aepl!U88-epl!Q88)</f>
        <v>0.3260452076191882</v>
      </c>
      <c r="J84">
        <f>ABS(aepl!V88-epl!R88)</f>
        <v>0.61900753911947959</v>
      </c>
      <c r="K84">
        <f>ABS(aepl!Y88-epl!U88)</f>
        <v>6.9056945838156025E-2</v>
      </c>
      <c r="L84">
        <f>ABS(aepl!Z88-epl!V88)</f>
        <v>1.1287396807925916</v>
      </c>
      <c r="M84">
        <f>ABS(aepl!AC88-epl!Y88)</f>
        <v>0.44101618270860854</v>
      </c>
      <c r="N84">
        <f>ABS(aepl!AD88-epl!Z88)</f>
        <v>0.81139483711478988</v>
      </c>
      <c r="O84">
        <f>ABS(aepl!AK88-epl!AC88)</f>
        <v>19.956598167851212</v>
      </c>
      <c r="P84">
        <f>ABS(aepl!AL88-epl!AD88)</f>
        <v>35.127525213366539</v>
      </c>
      <c r="Q84">
        <f>ABS(aepl!AG88-epl!AG88)</f>
        <v>45.109734075772849</v>
      </c>
      <c r="R84">
        <f>ABS(aepl!AH88-epl!AH88)</f>
        <v>26.144729804667122</v>
      </c>
      <c r="S84">
        <f>ABS(aepl!AO88-epl!AK88)</f>
        <v>7.4217222342658715</v>
      </c>
      <c r="T84">
        <f>ABS(aepl!AP88-epl!AL88)</f>
        <v>0.23503136038254979</v>
      </c>
    </row>
    <row r="85" spans="1:24" x14ac:dyDescent="0.2">
      <c r="A85">
        <f>ABS(aepl!A89-epl!A89)</f>
        <v>4.8836109607357372</v>
      </c>
      <c r="B85">
        <f>ABS(aepl!B89-epl!B89)</f>
        <v>2.2525211289688514</v>
      </c>
      <c r="C85">
        <f>ABS(aepl!E89-epl!E89)</f>
        <v>5.7132911610997681</v>
      </c>
      <c r="D85">
        <f>ABS(aepl!F89-epl!F89)</f>
        <v>4.0640383549193189</v>
      </c>
      <c r="E85">
        <f>ABS(aepl!I89-epl!I89)</f>
        <v>1.7171395980866748</v>
      </c>
      <c r="F85">
        <f>ABS(aepl!J89-epl!J89)</f>
        <v>0.23667472806903334</v>
      </c>
      <c r="G85">
        <f>ABS(aepl!Q89-epl!M89)</f>
        <v>0.87861611927428385</v>
      </c>
      <c r="H85">
        <f>ABS(aepl!R89-epl!N89)</f>
        <v>0.70738658699565349</v>
      </c>
      <c r="I85">
        <f>ABS(aepl!U89-epl!Q89)</f>
        <v>6.7702147099168997E-2</v>
      </c>
      <c r="J85">
        <f>ABS(aepl!V89-epl!R89)</f>
        <v>0.84795886305187196</v>
      </c>
      <c r="K85">
        <f>ABS(aepl!Y89-epl!U89)</f>
        <v>4.2456902072785851E-2</v>
      </c>
      <c r="L85">
        <f>ABS(aepl!Z89-epl!V89)</f>
        <v>0.45964996541965775</v>
      </c>
      <c r="M85">
        <f>ABS(aepl!AC89-epl!Y89)</f>
        <v>1.980220988132146</v>
      </c>
      <c r="N85">
        <f>ABS(aepl!AD89-epl!Z89)</f>
        <v>1.9055195835295535</v>
      </c>
      <c r="O85">
        <f>ABS(aepl!AK89-epl!AC89)</f>
        <v>1.0657002382279188</v>
      </c>
      <c r="P85">
        <f>ABS(aepl!AL89-epl!AD89)</f>
        <v>8.3640578408864599</v>
      </c>
      <c r="Q85">
        <f>ABS(aepl!AG89-epl!AG89)</f>
        <v>30.113276626079937</v>
      </c>
      <c r="R85">
        <f>ABS(aepl!AH89-epl!AH89)</f>
        <v>16.493449916171471</v>
      </c>
      <c r="S85">
        <f>ABS(aepl!AO89-epl!AK89)</f>
        <v>3.577698952832975</v>
      </c>
      <c r="T85">
        <f>ABS(aepl!AP89-epl!AL89)</f>
        <v>1.4288057253994566</v>
      </c>
    </row>
    <row r="86" spans="1:24" x14ac:dyDescent="0.2">
      <c r="A86">
        <f>ABS(aepl!A90-epl!A90)</f>
        <v>3.7931135319389853E-2</v>
      </c>
      <c r="B86">
        <f>ABS(aepl!B90-epl!B90)</f>
        <v>0.12926748924462572</v>
      </c>
      <c r="C86">
        <f>ABS(aepl!E90-epl!E90)</f>
        <v>4.9266160001694388</v>
      </c>
      <c r="D86">
        <f>ABS(aepl!F90-epl!F90)</f>
        <v>1.5516673348954555</v>
      </c>
      <c r="E86">
        <f>ABS(aepl!I90-epl!I90)</f>
        <v>0.51515806759428528</v>
      </c>
      <c r="F86">
        <f>ABS(aepl!J90-epl!J90)</f>
        <v>0.2224166113485353</v>
      </c>
      <c r="G86">
        <f>ABS(aepl!Q90-epl!M90)</f>
        <v>1.4628597115380444</v>
      </c>
      <c r="H86">
        <f>ABS(aepl!R90-epl!N90)</f>
        <v>9.1057721190054508E-2</v>
      </c>
      <c r="I86">
        <f>ABS(aepl!U90-epl!Q90)</f>
        <v>0.59254675257915324</v>
      </c>
      <c r="J86">
        <f>ABS(aepl!V90-epl!R90)</f>
        <v>0.6225334826440303</v>
      </c>
      <c r="K86">
        <f>ABS(aepl!Y90-epl!U90)</f>
        <v>0.66992150821897667</v>
      </c>
      <c r="L86">
        <f>ABS(aepl!Z90-epl!V90)</f>
        <v>0.97717736883828366</v>
      </c>
      <c r="M86">
        <f>ABS(aepl!AC90-epl!Y90)</f>
        <v>1.8261591088238447</v>
      </c>
      <c r="N86">
        <f>ABS(aepl!AD90-epl!Z90)</f>
        <v>0.12286598152832084</v>
      </c>
      <c r="O86">
        <f>ABS(aepl!AK90-epl!AC90)</f>
        <v>26.365639587338023</v>
      </c>
      <c r="P86">
        <f>ABS(aepl!AL90-epl!AD90)</f>
        <v>40.122617973561432</v>
      </c>
      <c r="Q86">
        <f>ABS(aepl!AG90-epl!AG90)</f>
        <v>27.299475962989504</v>
      </c>
      <c r="R86">
        <f>ABS(aepl!AH90-epl!AH90)</f>
        <v>13.436245781930324</v>
      </c>
      <c r="S86">
        <f>ABS(aepl!AO90-epl!AK90)</f>
        <v>2.1352033821452778</v>
      </c>
      <c r="T86">
        <f>ABS(aepl!AP90-epl!AL90)</f>
        <v>0.3892900994435422</v>
      </c>
    </row>
    <row r="87" spans="1:24" x14ac:dyDescent="0.2">
      <c r="A87">
        <f>ABS(aepl!A91-epl!A91)</f>
        <v>1.4886929424462565</v>
      </c>
      <c r="B87">
        <f>ABS(aepl!B91-epl!B91)</f>
        <v>2.2256454958292125</v>
      </c>
      <c r="C87">
        <f>ABS(aepl!E91-epl!E91)</f>
        <v>4.8096173883730273</v>
      </c>
      <c r="D87">
        <f>ABS(aepl!F91-epl!F91)</f>
        <v>3.3680893935211884</v>
      </c>
      <c r="E87">
        <f>ABS(aepl!I91-epl!I91)</f>
        <v>2.5626673635964892</v>
      </c>
      <c r="F87">
        <f>ABS(aepl!J91-epl!J91)</f>
        <v>1.0670597425571486</v>
      </c>
      <c r="G87">
        <f>ABS(aepl!Q91-epl!M91)</f>
        <v>0.68817499040613939</v>
      </c>
      <c r="H87">
        <f>ABS(aepl!R91-epl!N91)</f>
        <v>1.4417850789989188</v>
      </c>
      <c r="I87">
        <f>ABS(aepl!U91-epl!Q91)</f>
        <v>0.59373815392774532</v>
      </c>
      <c r="J87">
        <f>ABS(aepl!V91-epl!R91)</f>
        <v>0.26797092036201775</v>
      </c>
      <c r="K87">
        <f>ABS(aepl!Y91-epl!U91)</f>
        <v>0.24798442899600559</v>
      </c>
      <c r="L87">
        <f>ABS(aepl!Z91-epl!V91)</f>
        <v>0.62046000825512237</v>
      </c>
      <c r="M87">
        <f>ABS(aepl!AC91-epl!Y91)</f>
        <v>1.8511794555026881</v>
      </c>
      <c r="N87">
        <f>ABS(aepl!AD91-epl!Z91)</f>
        <v>1.9941010840138915</v>
      </c>
      <c r="O87">
        <f>ABS(aepl!AK91-epl!AC91)</f>
        <v>45.99734885343446</v>
      </c>
      <c r="P87">
        <f>ABS(aepl!AL91-epl!AD91)</f>
        <v>89.508212312042644</v>
      </c>
      <c r="Q87">
        <f>ABS(aepl!AG91-epl!AG91)</f>
        <v>16.75262271642282</v>
      </c>
      <c r="R87">
        <f>ABS(aepl!AH91-epl!AH91)</f>
        <v>9.6103541858691415</v>
      </c>
      <c r="S87">
        <f>ABS(aepl!AO91-epl!AK91)</f>
        <v>3.5953845079875464</v>
      </c>
      <c r="T87">
        <f>ABS(aepl!AP91-epl!AL91)</f>
        <v>1.7635283961453752E-2</v>
      </c>
    </row>
    <row r="88" spans="1:24" x14ac:dyDescent="0.2">
      <c r="A88">
        <f>ABS(aepl!A92-epl!A92)</f>
        <v>3.2323212695328039</v>
      </c>
      <c r="B88">
        <f>ABS(aepl!B92-epl!B92)</f>
        <v>2.1709001295441794</v>
      </c>
      <c r="C88">
        <f>ABS(aepl!E92-epl!E92)</f>
        <v>4.5211535112091497</v>
      </c>
      <c r="D88">
        <f>ABS(aepl!F92-epl!F92)</f>
        <v>2.8380738715103462</v>
      </c>
      <c r="E88">
        <f>ABS(aepl!I92-epl!I92)</f>
        <v>0.96455507593509537</v>
      </c>
      <c r="F88">
        <f>ABS(aepl!J92-epl!J92)</f>
        <v>0.82054130194057961</v>
      </c>
      <c r="G88">
        <f>ABS(aepl!Q92-epl!M92)</f>
        <v>0.7935241379677791</v>
      </c>
      <c r="H88">
        <f>ABS(aepl!R92-epl!N92)</f>
        <v>0.81136871697447077</v>
      </c>
      <c r="I88">
        <f>ABS(aepl!U92-epl!Q92)</f>
        <v>0.29442159762629672</v>
      </c>
      <c r="J88">
        <f>ABS(aepl!V92-epl!R92)</f>
        <v>0.44388235085284578</v>
      </c>
      <c r="K88">
        <f>ABS(aepl!Y92-epl!U92)</f>
        <v>2.440718317918936</v>
      </c>
      <c r="L88">
        <f>ABS(aepl!Z92-epl!V92)</f>
        <v>1.3601468699461066</v>
      </c>
      <c r="M88">
        <f>ABS(aepl!AC92-epl!Y92)</f>
        <v>1.1305915123706427</v>
      </c>
      <c r="N88">
        <f>ABS(aepl!AD92-epl!Z92)</f>
        <v>5.2525806980177094</v>
      </c>
      <c r="O88">
        <f>ABS(aepl!AK92-epl!AC92)</f>
        <v>24.56689898729428</v>
      </c>
      <c r="P88">
        <f>ABS(aepl!AL92-epl!AD92)</f>
        <v>56.160688271937488</v>
      </c>
      <c r="Q88">
        <f>ABS(aepl!AG92-epl!AG92)</f>
        <v>16.512204946112774</v>
      </c>
      <c r="R88">
        <f>ABS(aepl!AH92-epl!AH92)</f>
        <v>9.2679539722149684</v>
      </c>
      <c r="S88">
        <f>ABS(aepl!AO92-epl!AK92)</f>
        <v>8.9635365666936195</v>
      </c>
      <c r="T88">
        <f>ABS(aepl!AP92-epl!AL92)</f>
        <v>0.56094041720859877</v>
      </c>
    </row>
    <row r="89" spans="1:24" ht="17" thickBot="1" x14ac:dyDescent="0.25">
      <c r="A89">
        <f>ABS(aepl!A93-epl!A93)</f>
        <v>2.2080706630907656</v>
      </c>
      <c r="B89">
        <f>ABS(aepl!B93-epl!B93)</f>
        <v>2.454650973409116</v>
      </c>
      <c r="C89">
        <f>ABS(aepl!E93-epl!E93)</f>
        <v>5.2214798585954156</v>
      </c>
      <c r="D89">
        <f>ABS(aepl!F93-epl!F93)</f>
        <v>3.4385292012292439</v>
      </c>
      <c r="E89">
        <f>ABS(aepl!I93-epl!I93)</f>
        <v>0.12264840210798411</v>
      </c>
      <c r="F89">
        <f>ABS(aepl!J93-epl!J93)</f>
        <v>0.59563922615620868</v>
      </c>
      <c r="G89">
        <f>ABS(aepl!Q93-epl!M93)</f>
        <v>0.4416967991223828</v>
      </c>
      <c r="H89">
        <f>ABS(aepl!R93-epl!N93)</f>
        <v>0.53077753061381827</v>
      </c>
      <c r="I89">
        <f>ABS(aepl!U93-epl!Q93)</f>
        <v>0.91912100767001448</v>
      </c>
      <c r="J89">
        <f>ABS(aepl!V93-epl!R93)</f>
        <v>0.74968051101802757</v>
      </c>
      <c r="K89">
        <f>ABS(aepl!Y93-epl!U93)</f>
        <v>1.6770345531984958</v>
      </c>
      <c r="L89">
        <f>ABS(aepl!Z93-epl!V93)</f>
        <v>0.16361372877770464</v>
      </c>
      <c r="M89">
        <f>ABS(aepl!AC93-epl!Y93)</f>
        <v>1.1283527085679452</v>
      </c>
      <c r="N89">
        <f>ABS(aepl!AD93-epl!Z93)</f>
        <v>1.7127053509922234</v>
      </c>
      <c r="O89">
        <f>ABS(aepl!AK93-epl!AC93)</f>
        <v>12.596600785167652</v>
      </c>
      <c r="P89">
        <f>ABS(aepl!AL93-epl!AD93)</f>
        <v>47.763686877215662</v>
      </c>
      <c r="Q89">
        <f>ABS(aepl!AG93-epl!AG93)</f>
        <v>3.8383161561487213</v>
      </c>
      <c r="R89">
        <f>ABS(aepl!AH93-epl!AH93)</f>
        <v>3.8022824543219258</v>
      </c>
      <c r="S89">
        <f>ABS(aepl!AO93-epl!AK93)</f>
        <v>4.4812102665046041</v>
      </c>
      <c r="T89">
        <f>ABS(aepl!AP93-epl!AL93)</f>
        <v>1.0692522178719628</v>
      </c>
    </row>
    <row r="90" spans="1:24" ht="17" thickBot="1" x14ac:dyDescent="0.25">
      <c r="A90">
        <f>ABS(aepl!A94-epl!A94)</f>
        <v>0.98466282482799272</v>
      </c>
      <c r="B90">
        <f>ABS(aepl!B94-epl!B94)</f>
        <v>2.5686394203514737</v>
      </c>
      <c r="C90">
        <f>ABS(aepl!E94-epl!E94)</f>
        <v>4.4059195725322624</v>
      </c>
      <c r="D90">
        <f>ABS(aepl!F94-epl!F94)</f>
        <v>2.685383700832574</v>
      </c>
      <c r="E90">
        <f>ABS(aepl!I94-epl!I94)</f>
        <v>1.492743624068936</v>
      </c>
      <c r="F90">
        <f>ABS(aepl!J94-epl!J94)</f>
        <v>0.18067998489652837</v>
      </c>
      <c r="G90">
        <f>ABS(aepl!Q94-epl!M94)</f>
        <v>0.36358026808892419</v>
      </c>
      <c r="H90">
        <f>ABS(aepl!R94-epl!N94)</f>
        <v>4.007317597609017E-2</v>
      </c>
      <c r="I90">
        <f>ABS(aepl!U94-epl!Q94)</f>
        <v>1.4844398894359188</v>
      </c>
      <c r="J90">
        <f>ABS(aepl!V94-epl!R94)</f>
        <v>0.31206285273731282</v>
      </c>
      <c r="K90">
        <f>ABS(aepl!Y94-epl!U94)</f>
        <v>0.65680874658914945</v>
      </c>
      <c r="L90">
        <f>ABS(aepl!Z94-epl!V94)</f>
        <v>0.41880760140054463</v>
      </c>
      <c r="M90">
        <f>ABS(aepl!AC94-epl!Y94)</f>
        <v>0.39314954051792483</v>
      </c>
      <c r="N90">
        <f>ABS(aepl!AD94-epl!Z94)</f>
        <v>2.1270189967672195</v>
      </c>
      <c r="O90">
        <f>ABS(aepl!AK94-epl!AC94)</f>
        <v>3.9048271495033759</v>
      </c>
      <c r="P90">
        <f>ABS(aepl!AL94-epl!AD94)</f>
        <v>43.03445867904037</v>
      </c>
      <c r="Q90">
        <f>ABS(aepl!AG94-epl!AG94)</f>
        <v>3.1183463101384632</v>
      </c>
      <c r="R90">
        <f>ABS(aepl!AH94-epl!AH94)</f>
        <v>2.3438304895370266</v>
      </c>
      <c r="S90">
        <f>ABS(aepl!AO94-epl!AK94)</f>
        <v>0.61791947155370508</v>
      </c>
      <c r="T90">
        <f>ABS(aepl!AP94-epl!AL94)</f>
        <v>0.95863040521874154</v>
      </c>
      <c r="W90" s="101"/>
      <c r="X90" s="102"/>
    </row>
    <row r="91" spans="1:24" x14ac:dyDescent="0.2">
      <c r="A91">
        <f>ABS(aepl!A95-epl!A95)</f>
        <v>4.9062903752397986</v>
      </c>
      <c r="B91">
        <f>ABS(aepl!B95-epl!B95)</f>
        <v>2.2155869977513021</v>
      </c>
      <c r="C91">
        <f>ABS(aepl!E95-epl!E95)</f>
        <v>1.4679703609144923</v>
      </c>
      <c r="D91">
        <f>ABS(aepl!F95-epl!F95)</f>
        <v>0.38775119050444573</v>
      </c>
      <c r="E91">
        <f>ABS(aepl!I95-epl!I95)</f>
        <v>0.43907585708478791</v>
      </c>
      <c r="F91">
        <f>ABS(aepl!J95-epl!J95)</f>
        <v>1.1296953594901424</v>
      </c>
      <c r="G91">
        <f>ABS(aepl!Q95-epl!M95)</f>
        <v>0.99071730720544338</v>
      </c>
      <c r="H91">
        <f>ABS(aepl!R95-epl!N95)</f>
        <v>0.69870484372995634</v>
      </c>
      <c r="I91">
        <f>ABS(aepl!U95-epl!Q95)</f>
        <v>0.70250168318170836</v>
      </c>
      <c r="J91">
        <f>ABS(aepl!V95-epl!R95)</f>
        <v>0.33320995879296333</v>
      </c>
      <c r="K91">
        <f>ABS(aepl!Y95-epl!U95)</f>
        <v>8.006782900338294E-5</v>
      </c>
      <c r="L91">
        <f>ABS(aepl!Z95-epl!V95)</f>
        <v>1.2157920924437349</v>
      </c>
      <c r="M91">
        <f>ABS(aepl!AC95-epl!Y95)</f>
        <v>0.8492362099109414</v>
      </c>
      <c r="N91">
        <f>ABS(aepl!AD95-epl!Z95)</f>
        <v>1.874062017078586</v>
      </c>
      <c r="Q91">
        <f>ABS(aepl!AG95-epl!AG95)</f>
        <v>16.787623759446888</v>
      </c>
      <c r="R91">
        <f>ABS(aepl!AH95-epl!AH95)</f>
        <v>11.504811873806602</v>
      </c>
      <c r="S91">
        <f>ABS(aepl!AO95-epl!AK95)</f>
        <v>3.7647715079079944</v>
      </c>
      <c r="T91">
        <f>ABS(aepl!AP95-epl!AL95)</f>
        <v>2.6687533718393297</v>
      </c>
    </row>
    <row r="92" spans="1:24" x14ac:dyDescent="0.2">
      <c r="A92">
        <f>ABS(aepl!A96-epl!A96)</f>
        <v>12.026106480759644</v>
      </c>
      <c r="B92">
        <f>ABS(aepl!B96-epl!B96)</f>
        <v>4.2852540841527116</v>
      </c>
      <c r="C92">
        <f>ABS(aepl!E96-epl!E96)</f>
        <v>2.3804926063688754</v>
      </c>
      <c r="D92">
        <f>ABS(aepl!F96-epl!F96)</f>
        <v>0.46115024052994613</v>
      </c>
      <c r="E92">
        <f>ABS(aepl!I96-epl!I96)</f>
        <v>0.23244097047620471</v>
      </c>
      <c r="F92">
        <f>ABS(aepl!J96-epl!J96)</f>
        <v>2.5854730156311234E-2</v>
      </c>
      <c r="G92">
        <f>ABS(aepl!Q96-epl!M96)</f>
        <v>1.2447128778118213</v>
      </c>
      <c r="H92">
        <f>ABS(aepl!R96-epl!N96)</f>
        <v>5.9281670311406742E-2</v>
      </c>
      <c r="I92">
        <f>ABS(aepl!U96-epl!Q96)</f>
        <v>0.7534262150587665</v>
      </c>
      <c r="J92">
        <f>ABS(aepl!V96-epl!R96)</f>
        <v>1.3623166993334053</v>
      </c>
      <c r="K92">
        <f>ABS(aepl!Y96-epl!U96)</f>
        <v>1.003246491343134</v>
      </c>
      <c r="L92">
        <f>ABS(aepl!Z96-epl!V96)</f>
        <v>0.68041102828453859</v>
      </c>
      <c r="M92">
        <f>ABS(aepl!AC96-epl!Y96)</f>
        <v>1.9607050618532185</v>
      </c>
      <c r="N92">
        <f>ABS(aepl!AD96-epl!Z96)</f>
        <v>3.7736466048296506</v>
      </c>
      <c r="Q92">
        <f>ABS(aepl!AG96-epl!AG96)</f>
        <v>4.3503711597641086</v>
      </c>
      <c r="R92">
        <f>ABS(aepl!AH96-epl!AH96)</f>
        <v>4.8335229344932031</v>
      </c>
      <c r="S92">
        <f>ABS(aepl!AO96-epl!AK96)</f>
        <v>1.1485467038897923</v>
      </c>
      <c r="T92">
        <f>ABS(aepl!AP96-epl!AL96)</f>
        <v>1.4443820217337588</v>
      </c>
    </row>
    <row r="93" spans="1:24" x14ac:dyDescent="0.2">
      <c r="A93">
        <f>ABS(aepl!A97-epl!A97)</f>
        <v>12.536868985498209</v>
      </c>
      <c r="B93">
        <f>ABS(aepl!B97-epl!B97)</f>
        <v>4.6518259907902575</v>
      </c>
      <c r="C93">
        <f>ABS(aepl!E97-epl!E97)</f>
        <v>1.2727198859598019</v>
      </c>
      <c r="D93">
        <f>ABS(aepl!F97-epl!F97)</f>
        <v>0.33623294759399869</v>
      </c>
      <c r="E93">
        <f>ABS(aepl!I97-epl!I97)</f>
        <v>0.38618661737064031</v>
      </c>
      <c r="F93">
        <f>ABS(aepl!J97-epl!J97)</f>
        <v>0.505300274820911</v>
      </c>
      <c r="G93">
        <f>ABS(aepl!Q97-epl!M97)</f>
        <v>0.25841281288990103</v>
      </c>
      <c r="H93">
        <f>ABS(aepl!R97-epl!N97)</f>
        <v>0.34374458279773989</v>
      </c>
      <c r="I93">
        <f>ABS(aepl!U97-epl!Q97)</f>
        <v>0.91014885274950075</v>
      </c>
      <c r="J93">
        <f>ABS(aepl!V97-epl!R97)</f>
        <v>0.73879961072191236</v>
      </c>
      <c r="K93">
        <f>ABS(aepl!Y97-epl!U97)</f>
        <v>0.97804522396324955</v>
      </c>
      <c r="L93">
        <f>ABS(aepl!Z97-epl!V97)</f>
        <v>7.8415415579797809E-2</v>
      </c>
      <c r="M93">
        <f>ABS(aepl!AC97-epl!Y97)</f>
        <v>0.11160103490067286</v>
      </c>
      <c r="N93">
        <f>ABS(aepl!AD97-epl!Z97)</f>
        <v>0.69602634165119071</v>
      </c>
      <c r="Q93">
        <f>ABS(aepl!AG97-epl!AG97)</f>
        <v>0.12360121064659779</v>
      </c>
      <c r="R93">
        <f>ABS(aepl!AH97-epl!AH97)</f>
        <v>1.5679958614925908</v>
      </c>
      <c r="S93">
        <f>ABS(aepl!AO97-epl!AK97)</f>
        <v>5.9140923734362332</v>
      </c>
      <c r="T93">
        <f>ABS(aepl!AP97-epl!AL97)</f>
        <v>2.0059872700541064</v>
      </c>
    </row>
    <row r="94" spans="1:24" x14ac:dyDescent="0.2">
      <c r="A94">
        <f>ABS(aepl!A98-epl!A98)</f>
        <v>7.2634570620999241</v>
      </c>
      <c r="B94">
        <f>ABS(aepl!B98-epl!B98)</f>
        <v>2.3838442513924747</v>
      </c>
      <c r="C94">
        <f>ABS(aepl!E98-epl!E98)</f>
        <v>3.8585322968351363</v>
      </c>
      <c r="D94">
        <f>ABS(aepl!F98-epl!F98)</f>
        <v>1.928702935931085</v>
      </c>
      <c r="E94">
        <f>ABS(aepl!I98-epl!I98)</f>
        <v>0.79582459069379752</v>
      </c>
      <c r="F94">
        <f>ABS(aepl!J98-epl!J98)</f>
        <v>1.4381904804874921</v>
      </c>
      <c r="G94">
        <f>ABS(aepl!Q98-epl!M98)</f>
        <v>0.95446513535495114</v>
      </c>
      <c r="H94">
        <f>ABS(aepl!R98-epl!N98)</f>
        <v>0.36457857585025977</v>
      </c>
      <c r="I94">
        <f>ABS(aepl!U98-epl!Q98)</f>
        <v>0.55858332894507612</v>
      </c>
      <c r="J94">
        <f>ABS(aepl!V98-epl!R98)</f>
        <v>8.2670091611589669E-2</v>
      </c>
      <c r="K94">
        <f>ABS(aepl!Y98-epl!U98)</f>
        <v>1.4604627653598072</v>
      </c>
      <c r="L94">
        <f>ABS(aepl!Z98-epl!V98)</f>
        <v>1.0661902355012671</v>
      </c>
      <c r="Q94">
        <f>ABS(aepl!AG98-epl!AG98)</f>
        <v>33.696754540865527</v>
      </c>
      <c r="R94">
        <f>ABS(aepl!AH98-epl!AH98)</f>
        <v>3.3173732758334609</v>
      </c>
      <c r="S94">
        <f>ABS(aepl!AO98-epl!AK98)</f>
        <v>9.039470819801636</v>
      </c>
      <c r="T94">
        <f>ABS(aepl!AP98-epl!AL98)</f>
        <v>1.8650408252888155</v>
      </c>
    </row>
    <row r="95" spans="1:24" x14ac:dyDescent="0.2">
      <c r="A95">
        <f>ABS(aepl!A99-epl!A99)</f>
        <v>10.914185278102167</v>
      </c>
      <c r="B95">
        <f>ABS(aepl!B99-epl!B99)</f>
        <v>3.0871239464621567</v>
      </c>
      <c r="C95">
        <f>ABS(aepl!E99-epl!E99)</f>
        <v>1.2755930941893396</v>
      </c>
      <c r="D95">
        <f>ABS(aepl!F99-epl!F99)</f>
        <v>1.0034675185890478</v>
      </c>
      <c r="E95">
        <f>ABS(aepl!I99-epl!I99)</f>
        <v>0.30333741382085577</v>
      </c>
      <c r="F95">
        <f>ABS(aepl!J99-epl!J99)</f>
        <v>0.84797464425730595</v>
      </c>
      <c r="G95">
        <f>ABS(aepl!Q99-epl!M99)</f>
        <v>1.0038935017342396</v>
      </c>
      <c r="H95">
        <f>ABS(aepl!R99-epl!N99)</f>
        <v>0.24320547304364482</v>
      </c>
      <c r="I95">
        <f>ABS(aepl!U99-epl!Q99)</f>
        <v>1.0361741368782873</v>
      </c>
      <c r="J95">
        <f>ABS(aepl!V99-epl!R99)</f>
        <v>0.46631659722754648</v>
      </c>
      <c r="K95">
        <f>ABS(aepl!Y99-epl!U99)</f>
        <v>1.164926461518462</v>
      </c>
      <c r="L95">
        <f>ABS(aepl!Z99-epl!V99)</f>
        <v>0.21879619448213816</v>
      </c>
      <c r="Q95">
        <f>ABS(aepl!AG99-epl!AG99)</f>
        <v>26.751751123259623</v>
      </c>
      <c r="R95">
        <f>ABS(aepl!AH99-epl!AH99)</f>
        <v>1.9066276677857559</v>
      </c>
      <c r="S95">
        <f>ABS(aepl!AO99-epl!AK99)</f>
        <v>3.9557056766713004</v>
      </c>
      <c r="T95">
        <f>ABS(aepl!AP99-epl!AL99)</f>
        <v>0.16958714513293671</v>
      </c>
    </row>
    <row r="96" spans="1:24" x14ac:dyDescent="0.2">
      <c r="A96">
        <f>ABS(aepl!A100-epl!A100)</f>
        <v>3.2872186303797761</v>
      </c>
      <c r="B96">
        <f>ABS(aepl!B100-epl!B100)</f>
        <v>0.65669749233529728</v>
      </c>
      <c r="C96">
        <f>ABS(aepl!E100-epl!E100)</f>
        <v>2.432461876462483</v>
      </c>
      <c r="D96">
        <f>ABS(aepl!F100-epl!F100)</f>
        <v>0.29315976293673884</v>
      </c>
      <c r="E96">
        <f>ABS(aepl!I100-epl!I100)</f>
        <v>0.24035856050483062</v>
      </c>
      <c r="F96">
        <f>ABS(aepl!J100-epl!J100)</f>
        <v>0.83805008268518577</v>
      </c>
      <c r="G96">
        <f>ABS(aepl!Q100-epl!M100)</f>
        <v>1.3004823588429417</v>
      </c>
      <c r="H96">
        <f>ABS(aepl!R100-epl!N100)</f>
        <v>3.1504392782153445E-3</v>
      </c>
      <c r="I96">
        <f>ABS(aepl!U100-epl!Q100)</f>
        <v>0.1636890391120005</v>
      </c>
      <c r="J96">
        <f>ABS(aepl!V100-epl!R100)</f>
        <v>0.78470790285666681</v>
      </c>
      <c r="K96">
        <f>ABS(aepl!Y100-epl!U100)</f>
        <v>0.5652402848724023</v>
      </c>
      <c r="L96">
        <f>ABS(aepl!Z100-epl!V100)</f>
        <v>0.50343350763716899</v>
      </c>
      <c r="Q96">
        <f>ABS(aepl!AG100-epl!AG100)</f>
        <v>20.138184003360607</v>
      </c>
      <c r="R96">
        <f>ABS(aepl!AH100-epl!AH100)</f>
        <v>2.7058527083131594</v>
      </c>
      <c r="S96">
        <f>ABS(aepl!AO100-epl!AK100)</f>
        <v>6.2182236135391804</v>
      </c>
      <c r="T96">
        <f>ABS(aepl!AP100-epl!AL100)</f>
        <v>0.54882900129871359</v>
      </c>
    </row>
    <row r="97" spans="1:20" x14ac:dyDescent="0.2">
      <c r="A97">
        <f>ABS(aepl!A101-epl!A101)</f>
        <v>0.21558055996455039</v>
      </c>
      <c r="B97">
        <f>ABS(aepl!B101-epl!B101)</f>
        <v>2.2437968125042289</v>
      </c>
      <c r="C97">
        <f>ABS(aepl!E101-epl!E101)</f>
        <v>6.3038867330205477</v>
      </c>
      <c r="D97">
        <f>ABS(aepl!F101-epl!F101)</f>
        <v>0.83223895135671455</v>
      </c>
      <c r="E97">
        <f>ABS(aepl!I101-epl!I101)</f>
        <v>0.43748363575178928</v>
      </c>
      <c r="F97">
        <f>ABS(aepl!J101-epl!J101)</f>
        <v>0.5804884937335828</v>
      </c>
      <c r="G97">
        <f>ABS(aepl!Q101-epl!M101)</f>
        <v>0.99209996270036527</v>
      </c>
      <c r="H97">
        <f>ABS(aepl!R101-epl!N101)</f>
        <v>0.78936963819433004</v>
      </c>
      <c r="I97">
        <f>ABS(aepl!U101-epl!Q101)</f>
        <v>0.44210335830638314</v>
      </c>
      <c r="J97">
        <f>ABS(aepl!V101-epl!R101)</f>
        <v>1.4732357375097536</v>
      </c>
      <c r="K97">
        <f>ABS(aepl!Y101-epl!U101)</f>
        <v>5.6748630025822422E-3</v>
      </c>
      <c r="L97">
        <f>ABS(aepl!Z101-epl!V101)</f>
        <v>3.8673523160923651E-2</v>
      </c>
      <c r="Q97">
        <f>ABS(aepl!AG101-epl!AG101)</f>
        <v>19.420151863882097</v>
      </c>
      <c r="R97">
        <f>ABS(aepl!AH101-epl!AH101)</f>
        <v>3.7450261575863806</v>
      </c>
      <c r="S97">
        <f>ABS(aepl!AO101-epl!AK101)</f>
        <v>2.3138024388995291</v>
      </c>
      <c r="T97">
        <f>ABS(aepl!AP101-epl!AL101)</f>
        <v>1.8411588138318393</v>
      </c>
    </row>
    <row r="98" spans="1:20" x14ac:dyDescent="0.2">
      <c r="A98">
        <f>ABS(aepl!A102-epl!A102)</f>
        <v>6.0249301173507916</v>
      </c>
      <c r="B98">
        <f>ABS(aepl!B102-epl!B102)</f>
        <v>5.3640644693542754</v>
      </c>
      <c r="C98">
        <f>ABS(aepl!E102-epl!E102)</f>
        <v>4.2619902650584436</v>
      </c>
      <c r="D98">
        <f>ABS(aepl!F102-epl!F102)</f>
        <v>1.8293268371680256</v>
      </c>
      <c r="E98">
        <f>ABS(aepl!I102-epl!I102)</f>
        <v>0.18586018042427099</v>
      </c>
      <c r="F98">
        <f>ABS(aepl!J102-epl!J102)</f>
        <v>0.27216025228096896</v>
      </c>
      <c r="G98">
        <f>ABS(aepl!Q102-epl!M102)</f>
        <v>0.77370934191594642</v>
      </c>
      <c r="H98">
        <f>ABS(aepl!R102-epl!N102)</f>
        <v>0.30673964455615987</v>
      </c>
      <c r="I98">
        <f>ABS(aepl!U102-epl!Q102)</f>
        <v>0.9711497995012337</v>
      </c>
      <c r="J98">
        <f>ABS(aepl!V102-epl!R102)</f>
        <v>0.81952771494593435</v>
      </c>
      <c r="K98">
        <f>ABS(aepl!Y102-epl!U102)</f>
        <v>0.62224933638606217</v>
      </c>
      <c r="L98">
        <f>ABS(aepl!Z102-epl!V102)</f>
        <v>0.1908540823471867</v>
      </c>
      <c r="Q98">
        <f>ABS(aepl!AG102-epl!AG102)</f>
        <v>26.793012390165018</v>
      </c>
      <c r="R98">
        <f>ABS(aepl!AH102-epl!AH102)</f>
        <v>0.25080644177774047</v>
      </c>
      <c r="S98">
        <f>ABS(aepl!AO102-epl!AK102)</f>
        <v>0.73747492924371727</v>
      </c>
      <c r="T98">
        <f>ABS(aepl!AP102-epl!AL102)</f>
        <v>0.54452394552538408</v>
      </c>
    </row>
    <row r="99" spans="1:20" x14ac:dyDescent="0.2">
      <c r="A99">
        <f>ABS(aepl!A103-epl!A103)</f>
        <v>15.933943256157328</v>
      </c>
      <c r="B99">
        <f>ABS(aepl!B103-epl!B103)</f>
        <v>7.907770748313169</v>
      </c>
      <c r="C99">
        <f>ABS(aepl!E103-epl!E103)</f>
        <v>4.7503186618339299</v>
      </c>
      <c r="D99">
        <f>ABS(aepl!F103-epl!F103)</f>
        <v>1.3650105745886094</v>
      </c>
      <c r="E99">
        <f>ABS(aepl!I103-epl!I103)</f>
        <v>0.21593986998945525</v>
      </c>
      <c r="F99">
        <f>ABS(aepl!J103-epl!J103)</f>
        <v>0.80120708223682868</v>
      </c>
      <c r="G99">
        <f>ABS(aepl!Q103-epl!M103)</f>
        <v>0.57934174723908427</v>
      </c>
      <c r="H99">
        <f>ABS(aepl!R103-epl!N103)</f>
        <v>0.72329514740010836</v>
      </c>
      <c r="I99">
        <f>ABS(aepl!U103-epl!Q103)</f>
        <v>1.0671960697593477</v>
      </c>
      <c r="J99">
        <f>ABS(aepl!V103-epl!R103)</f>
        <v>1.2717557829432735</v>
      </c>
      <c r="K99">
        <f>ABS(aepl!Y103-epl!U103)</f>
        <v>0.83085012075139275</v>
      </c>
      <c r="L99">
        <f>ABS(aepl!Z103-epl!V103)</f>
        <v>0.306709563198865</v>
      </c>
      <c r="Q99">
        <f>ABS(aepl!AG103-epl!AG103)</f>
        <v>8.332647114839915</v>
      </c>
      <c r="R99">
        <f>ABS(aepl!AH103-epl!AH103)</f>
        <v>0.79214024203656663</v>
      </c>
      <c r="S99">
        <f>ABS(aepl!AO103-epl!AK103)</f>
        <v>8.8082383353514615</v>
      </c>
      <c r="T99">
        <f>ABS(aepl!AP103-epl!AL103)</f>
        <v>1.1366595493789191</v>
      </c>
    </row>
    <row r="100" spans="1:20" x14ac:dyDescent="0.2">
      <c r="A100">
        <f>ABS(aepl!A104-epl!A104)</f>
        <v>3.3897482837502935E-2</v>
      </c>
      <c r="B100">
        <f>ABS(aepl!B104-epl!B104)</f>
        <v>1.3532625476730118</v>
      </c>
      <c r="C100">
        <f>ABS(aepl!E104-epl!E104)</f>
        <v>8.4016472590633384</v>
      </c>
      <c r="D100">
        <f>ABS(aepl!F104-epl!F104)</f>
        <v>1.1172210276384362</v>
      </c>
      <c r="E100">
        <f>ABS(aepl!I104-epl!I104)</f>
        <v>0.8011782754246326</v>
      </c>
      <c r="F100">
        <f>ABS(aepl!J104-epl!J104)</f>
        <v>0.21321401905993298</v>
      </c>
      <c r="G100">
        <f>ABS(aepl!Q104-epl!M104)</f>
        <v>0.62693410995416343</v>
      </c>
      <c r="H100">
        <f>ABS(aepl!R104-epl!N104)</f>
        <v>0.69543030643205839</v>
      </c>
      <c r="I100">
        <f>ABS(aepl!U104-epl!Q104)</f>
        <v>0.72523655261494469</v>
      </c>
      <c r="J100">
        <f>ABS(aepl!V104-epl!R104)</f>
        <v>0.27499828631061973</v>
      </c>
      <c r="K100">
        <f>ABS(aepl!Y104-epl!U104)</f>
        <v>1.6090250023240742</v>
      </c>
      <c r="L100">
        <f>ABS(aepl!Z104-epl!V104)</f>
        <v>1.3461598042226797E-2</v>
      </c>
      <c r="Q100">
        <f>ABS(aepl!AG104-epl!AG104)</f>
        <v>37.700152896572035</v>
      </c>
      <c r="R100">
        <f>ABS(aepl!AH104-epl!AH104)</f>
        <v>1.8232781166429959</v>
      </c>
      <c r="S100">
        <f>ABS(aepl!AO104-epl!AK104)</f>
        <v>4.5361851734406855</v>
      </c>
      <c r="T100">
        <f>ABS(aepl!AP104-epl!AL104)</f>
        <v>1.3301350254274666</v>
      </c>
    </row>
    <row r="101" spans="1:20" x14ac:dyDescent="0.2">
      <c r="A101">
        <f>ABS(aepl!A105-epl!A105)</f>
        <v>4.2711592542815566</v>
      </c>
      <c r="B101">
        <f>ABS(aepl!B105-epl!B105)</f>
        <v>0.62713410806611591</v>
      </c>
      <c r="C101">
        <f>ABS(aepl!E105-epl!E105)</f>
        <v>2.6025223424887542</v>
      </c>
      <c r="D101">
        <f>ABS(aepl!F105-epl!F105)</f>
        <v>0.11994203234331735</v>
      </c>
      <c r="E101">
        <f>ABS(aepl!I105-epl!I105)</f>
        <v>0.84210232872408142</v>
      </c>
      <c r="F101">
        <f>ABS(aepl!J105-epl!J105)</f>
        <v>0.35193762411472562</v>
      </c>
      <c r="G101">
        <f>ABS(aepl!Q105-epl!M105)</f>
        <v>1.289594780782636</v>
      </c>
      <c r="H101">
        <f>ABS(aepl!R105-epl!N105)</f>
        <v>0.60665318943040347</v>
      </c>
      <c r="I101">
        <f>ABS(aepl!U105-epl!Q105)</f>
        <v>0.10538314953646477</v>
      </c>
      <c r="J101">
        <f>ABS(aepl!V105-epl!R105)</f>
        <v>0.17262173611140952</v>
      </c>
      <c r="K101">
        <f>ABS(aepl!Y105-epl!U105)</f>
        <v>0.60540936113329735</v>
      </c>
      <c r="L101">
        <f>ABS(aepl!Z105-epl!V105)</f>
        <v>4.5040551022111686E-2</v>
      </c>
      <c r="Q101">
        <f>ABS(aepl!AG105-epl!AG105)</f>
        <v>22.788718546086898</v>
      </c>
      <c r="R101">
        <f>ABS(aepl!AH105-epl!AH105)</f>
        <v>5.5397648850699852</v>
      </c>
      <c r="S101">
        <f>ABS(aepl!AO105-epl!AK105)</f>
        <v>2.947646075229386</v>
      </c>
      <c r="T101">
        <f>ABS(aepl!AP105-epl!AL105)</f>
        <v>0.56816967682470931</v>
      </c>
    </row>
    <row r="102" spans="1:20" x14ac:dyDescent="0.2">
      <c r="A102">
        <f>ABS(aepl!A106-epl!A106)</f>
        <v>9.6830612693125886</v>
      </c>
      <c r="B102">
        <f>ABS(aepl!B106-epl!B106)</f>
        <v>3.2354148438490711</v>
      </c>
      <c r="C102">
        <f>ABS(aepl!E106-epl!E106)</f>
        <v>0.60783485185363872</v>
      </c>
      <c r="D102">
        <f>ABS(aepl!F106-epl!F106)</f>
        <v>0.44441445505100319</v>
      </c>
      <c r="E102">
        <f>ABS(aepl!I106-epl!I106)</f>
        <v>0.17092159614492175</v>
      </c>
      <c r="F102">
        <f>ABS(aepl!J106-epl!J106)</f>
        <v>0.90547119101847784</v>
      </c>
      <c r="G102">
        <f>ABS(aepl!Q106-epl!M106)</f>
        <v>0.82359603822891359</v>
      </c>
      <c r="H102">
        <f>ABS(aepl!R106-epl!N106)</f>
        <v>0.53447028353582482</v>
      </c>
      <c r="I102">
        <f>ABS(aepl!U106-epl!Q106)</f>
        <v>0.58971410994399776</v>
      </c>
      <c r="J102">
        <f>ABS(aepl!V106-epl!R106)</f>
        <v>0.73806984501538864</v>
      </c>
      <c r="K102">
        <f>ABS(aepl!Y106-epl!U106)</f>
        <v>1.2877114015345796</v>
      </c>
      <c r="L102">
        <f>ABS(aepl!Z106-epl!V106)</f>
        <v>0.71381661204736702</v>
      </c>
      <c r="Q102">
        <f>ABS(aepl!AG106-epl!AG106)</f>
        <v>7.3885747697349871</v>
      </c>
      <c r="R102">
        <f>ABS(aepl!AH106-epl!AH106)</f>
        <v>0.26216424748020017</v>
      </c>
      <c r="S102">
        <f>ABS(aepl!AO106-epl!AK106)</f>
        <v>4.3881010019447331</v>
      </c>
      <c r="T102">
        <f>ABS(aepl!AP106-epl!AL106)</f>
        <v>0.90654503089479022</v>
      </c>
    </row>
    <row r="103" spans="1:20" x14ac:dyDescent="0.2">
      <c r="A103">
        <f>ABS(aepl!A107-epl!A107)</f>
        <v>10.288006383208149</v>
      </c>
      <c r="B103">
        <f>ABS(aepl!B107-epl!B107)</f>
        <v>3.1759031981894168</v>
      </c>
      <c r="C103">
        <f>ABS(aepl!E107-epl!E107)</f>
        <v>2.8633984293212791</v>
      </c>
      <c r="D103">
        <f>ABS(aepl!F107-epl!F107)</f>
        <v>0.24742043138962799</v>
      </c>
      <c r="E103">
        <f>ABS(aepl!I107-epl!I107)</f>
        <v>0.30068152769646872</v>
      </c>
      <c r="F103">
        <f>ABS(aepl!J107-epl!J107)</f>
        <v>0.39670977665082319</v>
      </c>
      <c r="G103">
        <f>ABS(aepl!Q107-epl!M107)</f>
        <v>0.78018898119478308</v>
      </c>
      <c r="H103">
        <f>ABS(aepl!R107-epl!N107)</f>
        <v>0.18484061379740524</v>
      </c>
      <c r="I103">
        <f>ABS(aepl!U107-epl!Q107)</f>
        <v>0.54545026747575776</v>
      </c>
      <c r="J103">
        <f>ABS(aepl!V107-epl!R107)</f>
        <v>0.10106088428517523</v>
      </c>
      <c r="K103">
        <f>ABS(aepl!Y107-epl!U107)</f>
        <v>0.76103127971987306</v>
      </c>
      <c r="L103">
        <f>ABS(aepl!Z107-epl!V107)</f>
        <v>0.59174602761015649</v>
      </c>
      <c r="Q103">
        <f>ABS(aepl!AG107-epl!AG107)</f>
        <v>30.932657333155817</v>
      </c>
      <c r="R103">
        <f>ABS(aepl!AH107-epl!AH107)</f>
        <v>2.788113924439017</v>
      </c>
      <c r="S103">
        <f>ABS(aepl!AO107-epl!AK107)</f>
        <v>6.3306341782929394</v>
      </c>
      <c r="T103">
        <f>ABS(aepl!AP107-epl!AL107)</f>
        <v>1.0664127271920734</v>
      </c>
    </row>
    <row r="104" spans="1:20" x14ac:dyDescent="0.2">
      <c r="A104">
        <f>ABS(aepl!A108-epl!A108)</f>
        <v>3.5023260438853896</v>
      </c>
      <c r="B104">
        <f>ABS(aepl!B108-epl!B108)</f>
        <v>1.0400204074808244</v>
      </c>
      <c r="C104">
        <f>ABS(aepl!E108-epl!E108)</f>
        <v>6.7781594592936187</v>
      </c>
      <c r="D104">
        <f>ABS(aepl!F108-epl!F108)</f>
        <v>1.3448992386417444</v>
      </c>
      <c r="E104">
        <f>ABS(aepl!I108-epl!I108)</f>
        <v>0.38528225857285747</v>
      </c>
      <c r="F104">
        <f>ABS(aepl!J108-epl!J108)</f>
        <v>0.89142816956848492</v>
      </c>
      <c r="G104">
        <f>ABS(aepl!Q108-epl!M108)</f>
        <v>0.84359618767717848</v>
      </c>
      <c r="H104">
        <f>ABS(aepl!R108-epl!N108)</f>
        <v>0.779130821428339</v>
      </c>
      <c r="I104">
        <f>ABS(aepl!U108-epl!Q108)</f>
        <v>0.50355857452046848</v>
      </c>
      <c r="J104">
        <f>ABS(aepl!V108-epl!R108)</f>
        <v>0.57213851756682743</v>
      </c>
      <c r="K104">
        <f>ABS(aepl!Y108-epl!U108)</f>
        <v>0.34950907198754066</v>
      </c>
      <c r="L104">
        <f>ABS(aepl!Z108-epl!V108)</f>
        <v>0.31480475996602308</v>
      </c>
      <c r="Q104">
        <f>ABS(aepl!AG108-epl!AG108)</f>
        <v>26.206453338575102</v>
      </c>
      <c r="R104">
        <f>ABS(aepl!AH108-epl!AH108)</f>
        <v>10.83285630170667</v>
      </c>
      <c r="S104">
        <f>ABS(aepl!AO108-epl!AK108)</f>
        <v>2.7987132532608712</v>
      </c>
      <c r="T104">
        <f>ABS(aepl!AP108-epl!AL108)</f>
        <v>0.54983322582336314</v>
      </c>
    </row>
    <row r="105" spans="1:20" x14ac:dyDescent="0.2">
      <c r="A105">
        <f>ABS(aepl!A109-epl!A109)</f>
        <v>8.0706643540011669E-2</v>
      </c>
      <c r="B105">
        <f>ABS(aepl!B109-epl!B109)</f>
        <v>1.5709360465845066</v>
      </c>
      <c r="C105">
        <f>ABS(aepl!E109-epl!E109)</f>
        <v>0.14580294721434939</v>
      </c>
      <c r="D105">
        <f>ABS(aepl!F109-epl!F109)</f>
        <v>0.61754257480964725</v>
      </c>
      <c r="E105">
        <f>ABS(aepl!I109-epl!I109)</f>
        <v>0.43471856747149218</v>
      </c>
      <c r="F105">
        <f>ABS(aepl!J109-epl!J109)</f>
        <v>0.56728566574656725</v>
      </c>
      <c r="G105">
        <f>ABS(aepl!Q109-epl!M109)</f>
        <v>0.54525234653146981</v>
      </c>
      <c r="H105">
        <f>ABS(aepl!R109-epl!N109)</f>
        <v>0.2257533714530382</v>
      </c>
      <c r="I105">
        <f>ABS(aepl!U109-epl!Q109)</f>
        <v>1.0925285631913084E-2</v>
      </c>
      <c r="J105">
        <f>ABS(aepl!V109-epl!R109)</f>
        <v>2.288761857356576</v>
      </c>
      <c r="K105">
        <f>ABS(aepl!Y109-epl!U109)</f>
        <v>8.0169194114660058E-2</v>
      </c>
      <c r="L105">
        <f>ABS(aepl!Z109-epl!V109)</f>
        <v>0.17869055668279543</v>
      </c>
      <c r="Q105">
        <f>ABS(aepl!AG109-epl!AG109)</f>
        <v>23.097521537486159</v>
      </c>
      <c r="R105">
        <f>ABS(aepl!AH109-epl!AH109)</f>
        <v>11.376089261647849</v>
      </c>
      <c r="S105">
        <f>ABS(aepl!AO109-epl!AK109)</f>
        <v>9.4598850250157511</v>
      </c>
      <c r="T105">
        <f>ABS(aepl!AP109-epl!AL109)</f>
        <v>0.17432702415055701</v>
      </c>
    </row>
    <row r="106" spans="1:20" x14ac:dyDescent="0.2">
      <c r="A106">
        <f>ABS(aepl!A110-epl!A110)</f>
        <v>0.47549847637365161</v>
      </c>
      <c r="B106">
        <f>ABS(aepl!B110-epl!B110)</f>
        <v>2.3128679588721752</v>
      </c>
      <c r="C106">
        <f>ABS(aepl!E110-epl!E110)</f>
        <v>6.8976876548914134</v>
      </c>
      <c r="D106">
        <f>ABS(aepl!F110-epl!F110)</f>
        <v>1.932966494448749</v>
      </c>
      <c r="E106">
        <f>ABS(aepl!I110-epl!I110)</f>
        <v>0.65291887514700875</v>
      </c>
      <c r="F106">
        <f>ABS(aepl!J110-epl!J110)</f>
        <v>0.84224823321574149</v>
      </c>
      <c r="G106">
        <f>ABS(aepl!Q110-epl!M110)</f>
        <v>0.66875666014681201</v>
      </c>
      <c r="H106">
        <f>ABS(aepl!R110-epl!N110)</f>
        <v>0.43314417839610542</v>
      </c>
      <c r="I106">
        <f>ABS(aepl!U110-epl!Q110)</f>
        <v>0.5138655462184829</v>
      </c>
      <c r="J106">
        <f>ABS(aepl!V110-epl!R110)</f>
        <v>0.73904330963148368</v>
      </c>
      <c r="K106">
        <f>ABS(aepl!Y110-epl!U110)</f>
        <v>0.4375755236551413</v>
      </c>
      <c r="L106">
        <f>ABS(aepl!Z110-epl!V110)</f>
        <v>0.20898267594918707</v>
      </c>
      <c r="Q106">
        <f>ABS(aepl!AG110-epl!AG110)</f>
        <v>16.929709059370566</v>
      </c>
      <c r="R106">
        <f>ABS(aepl!AH110-epl!AH110)</f>
        <v>7.3242096402316292</v>
      </c>
      <c r="S106">
        <f>ABS(aepl!AO110-epl!AK110)</f>
        <v>6.5515662401371628</v>
      </c>
      <c r="T106">
        <f>ABS(aepl!AP110-epl!AL110)</f>
        <v>0.76312855929074885</v>
      </c>
    </row>
    <row r="107" spans="1:20" x14ac:dyDescent="0.2">
      <c r="A107">
        <f>ABS(aepl!A111-epl!A111)</f>
        <v>4.1935687188014654</v>
      </c>
      <c r="B107">
        <f>ABS(aepl!B111-epl!B111)</f>
        <v>2.4125225493693279</v>
      </c>
      <c r="C107">
        <f>ABS(aepl!E111-epl!E111)</f>
        <v>6.0678168846437899</v>
      </c>
      <c r="D107">
        <f>ABS(aepl!F111-epl!F111)</f>
        <v>1.0047345748673706</v>
      </c>
      <c r="E107">
        <f>ABS(aepl!I111-epl!I111)</f>
        <v>0.24844259896400445</v>
      </c>
      <c r="F107">
        <f>ABS(aepl!J111-epl!J111)</f>
        <v>0.97954871949502831</v>
      </c>
      <c r="G107">
        <f>ABS(aepl!Q111-epl!M111)</f>
        <v>1.7649718115099517</v>
      </c>
      <c r="H107">
        <f>ABS(aepl!R111-epl!N111)</f>
        <v>0.1910180495434588</v>
      </c>
      <c r="I107">
        <f>ABS(aepl!U111-epl!Q111)</f>
        <v>0.27904678264798122</v>
      </c>
      <c r="J107">
        <f>ABS(aepl!V111-epl!R111)</f>
        <v>0.30374707259909428</v>
      </c>
      <c r="K107">
        <f>ABS(aepl!Y111-epl!U111)</f>
        <v>0.85377482322007836</v>
      </c>
      <c r="L107">
        <f>ABS(aepl!Z111-epl!V111)</f>
        <v>1.1180039801834027</v>
      </c>
      <c r="Q107">
        <f>ABS(aepl!AG111-epl!AG111)</f>
        <v>15.515730189301394</v>
      </c>
      <c r="R107">
        <f>ABS(aepl!AH111-epl!AH111)</f>
        <v>7.5851206004497271</v>
      </c>
      <c r="S107">
        <f>ABS(aepl!AO111-epl!AK111)</f>
        <v>19.001954798737756</v>
      </c>
      <c r="T107">
        <f>ABS(aepl!AP111-epl!AL111)</f>
        <v>1.8463249995808155</v>
      </c>
    </row>
    <row r="108" spans="1:20" x14ac:dyDescent="0.2">
      <c r="A108">
        <f>ABS(aepl!A112-epl!A112)</f>
        <v>5.0099079524354622</v>
      </c>
      <c r="B108">
        <f>ABS(aepl!B112-epl!B112)</f>
        <v>3.7373429280789878</v>
      </c>
      <c r="C108">
        <f>ABS(aepl!E112-epl!E112)</f>
        <v>3.0630091919922364</v>
      </c>
      <c r="D108">
        <f>ABS(aepl!F112-epl!F112)</f>
        <v>1.3707511936189576</v>
      </c>
      <c r="E108">
        <f>ABS(aepl!I112-epl!I112)</f>
        <v>0.17817458726824498</v>
      </c>
      <c r="F108">
        <f>ABS(aepl!J112-epl!J112)</f>
        <v>0.93264148566390759</v>
      </c>
      <c r="G108">
        <f>ABS(aepl!Q112-epl!M112)</f>
        <v>0.91163998831103754</v>
      </c>
      <c r="H108">
        <f>ABS(aepl!R112-epl!N112)</f>
        <v>0.3073242637748308</v>
      </c>
      <c r="I108">
        <f>ABS(aepl!U112-epl!Q112)</f>
        <v>0.36203342781976744</v>
      </c>
      <c r="J108">
        <f>ABS(aepl!V112-epl!R112)</f>
        <v>1.1558195192925496</v>
      </c>
      <c r="K108">
        <f>ABS(aepl!Y112-epl!U112)</f>
        <v>0.99938387769520887</v>
      </c>
      <c r="L108">
        <f>ABS(aepl!Z112-epl!V112)</f>
        <v>0.32860994794486942</v>
      </c>
      <c r="Q108">
        <f>ABS(aepl!AG112-epl!AG112)</f>
        <v>26.509784418898676</v>
      </c>
      <c r="R108">
        <f>ABS(aepl!AH112-epl!AH112)</f>
        <v>14.767591601725371</v>
      </c>
      <c r="S108">
        <f>ABS(aepl!AO112-epl!AK112)</f>
        <v>19.73533847968929</v>
      </c>
      <c r="T108">
        <f>ABS(aepl!AP112-epl!AL112)</f>
        <v>0.90721471510630636</v>
      </c>
    </row>
    <row r="109" spans="1:20" x14ac:dyDescent="0.2">
      <c r="A109">
        <f>ABS(aepl!A113-epl!A113)</f>
        <v>1.904941754641392</v>
      </c>
      <c r="B109">
        <f>ABS(aepl!B113-epl!B113)</f>
        <v>1.420799963596437</v>
      </c>
      <c r="C109">
        <f>ABS(aepl!E113-epl!E113)</f>
        <v>0.15887918110934152</v>
      </c>
      <c r="D109">
        <f>ABS(aepl!F113-epl!F113)</f>
        <v>1.383716444705783</v>
      </c>
      <c r="E109">
        <f>ABS(aepl!I113-epl!I113)</f>
        <v>0.23907942465325505</v>
      </c>
      <c r="F109">
        <f>ABS(aepl!J113-epl!J113)</f>
        <v>1.1581705289731872</v>
      </c>
      <c r="G109">
        <f>ABS(aepl!Q113-epl!M113)</f>
        <v>1.1965312205232408</v>
      </c>
      <c r="H109">
        <f>ABS(aepl!R113-epl!N113)</f>
        <v>0.42768992086996604</v>
      </c>
      <c r="I109">
        <f>ABS(aepl!U113-epl!Q113)</f>
        <v>8.6401700558610628E-2</v>
      </c>
      <c r="J109">
        <f>ABS(aepl!V113-epl!R113)</f>
        <v>5.3952575578932738E-2</v>
      </c>
      <c r="K109">
        <f>ABS(aepl!Y113-epl!U113)</f>
        <v>1.5195918809922659E-2</v>
      </c>
      <c r="L109">
        <f>ABS(aepl!Z113-epl!V113)</f>
        <v>0.90051404509210897</v>
      </c>
      <c r="Q109">
        <f>ABS(aepl!AG113-epl!AG113)</f>
        <v>35.863237713339004</v>
      </c>
      <c r="R109">
        <f>ABS(aepl!AH113-epl!AH113)</f>
        <v>17.906661637905472</v>
      </c>
      <c r="S109">
        <f>ABS(aepl!AO113-epl!AK113)</f>
        <v>14.688590674457828</v>
      </c>
      <c r="T109">
        <f>ABS(aepl!AP113-epl!AL113)</f>
        <v>1.2760836525840205</v>
      </c>
    </row>
  </sheetData>
  <conditionalFormatting sqref="A1:XFD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aepl</vt:lpstr>
      <vt:lpstr>epl</vt:lpstr>
      <vt:lpstr>comp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2018-07-26T19:08:53Z</dcterms:created>
  <dcterms:modified xsi:type="dcterms:W3CDTF">2018-07-26T22:51:54Z</dcterms:modified>
</cp:coreProperties>
</file>