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26" i="1"/>
  <c r="J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K3"/>
  <c r="L3" s="1"/>
  <c r="K4" s="1"/>
  <c r="L4" s="1"/>
  <c r="K5" s="1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</calcChain>
</file>

<file path=xl/sharedStrings.xml><?xml version="1.0" encoding="utf-8"?>
<sst xmlns="http://schemas.openxmlformats.org/spreadsheetml/2006/main" count="12" uniqueCount="11">
  <si>
    <t>DATA</t>
  </si>
  <si>
    <t>REINICIO</t>
  </si>
  <si>
    <t>REDUCOES</t>
  </si>
  <si>
    <t>CANC</t>
  </si>
  <si>
    <t>COD PRI</t>
  </si>
  <si>
    <t>COD ULT</t>
  </si>
  <si>
    <t>VB</t>
  </si>
  <si>
    <t>DESC</t>
  </si>
  <si>
    <t>VL</t>
  </si>
  <si>
    <t>GTF</t>
  </si>
  <si>
    <t>GTI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</si>
</sst>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L26" sqref="L26"/>
    </sheetView>
  </sheetViews>
  <sheetFormatPr defaultRowHeight="15"/>
  <cols>
    <col min="1" max="1" width="13.28515625" style="1" bestFit="1" customWidth="1"/>
    <col min="2" max="2" width="9.140625" style="3"/>
    <col min="3" max="3" width="10.28515625" style="3" bestFit="1" customWidth="1"/>
    <col min="4" max="10" width="9.140625" style="3"/>
    <col min="11" max="11" width="15.28515625" style="2" customWidth="1"/>
    <col min="12" max="12" width="12.7109375" style="2" customWidth="1"/>
    <col min="13" max="13" width="10" style="3" bestFit="1" customWidth="1"/>
    <col min="14" max="16384" width="9.140625" style="3"/>
  </cols>
  <sheetData>
    <row r="1" spans="1:1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7</v>
      </c>
      <c r="J1" s="3" t="s">
        <v>8</v>
      </c>
      <c r="K1" s="2" t="s">
        <v>10</v>
      </c>
      <c r="L1" s="2" t="s">
        <v>9</v>
      </c>
    </row>
    <row r="2" spans="1:13">
      <c r="A2">
        <v>20120702</v>
      </c>
      <c r="B2">
        <v>4</v>
      </c>
      <c r="C2">
        <v>1639</v>
      </c>
      <c r="D2">
        <v>208</v>
      </c>
      <c r="E2">
        <v>28638</v>
      </c>
      <c r="F2">
        <v>28649</v>
      </c>
      <c r="G2">
        <v>230030</v>
      </c>
      <c r="H2"/>
      <c r="I2">
        <v>3618</v>
      </c>
      <c r="J2" s="2">
        <v>226412</v>
      </c>
      <c r="K2" s="2">
        <v>813766436</v>
      </c>
      <c r="L2" s="4">
        <v>813996466</v>
      </c>
      <c r="M2" s="2"/>
    </row>
    <row r="3" spans="1:13">
      <c r="A3">
        <v>20120703</v>
      </c>
      <c r="B3">
        <v>4</v>
      </c>
      <c r="C3">
        <v>1640</v>
      </c>
      <c r="D3">
        <v>208</v>
      </c>
      <c r="E3">
        <v>28652</v>
      </c>
      <c r="F3">
        <v>28671</v>
      </c>
      <c r="G3">
        <v>170955</v>
      </c>
      <c r="H3"/>
      <c r="I3">
        <v>15639</v>
      </c>
      <c r="J3" s="2">
        <f t="shared" ref="J3:J26" si="0">G3-H3-I3</f>
        <v>155316</v>
      </c>
      <c r="K3" s="2">
        <f>L2</f>
        <v>813996466</v>
      </c>
      <c r="L3" s="4">
        <f t="shared" ref="L3:L26" si="1">K3+G3</f>
        <v>814167421</v>
      </c>
      <c r="M3" s="2"/>
    </row>
    <row r="4" spans="1:13">
      <c r="A4">
        <v>20120704</v>
      </c>
      <c r="B4">
        <v>4</v>
      </c>
      <c r="C4">
        <v>1641</v>
      </c>
      <c r="D4">
        <v>208</v>
      </c>
      <c r="E4">
        <v>28674</v>
      </c>
      <c r="F4">
        <v>28705</v>
      </c>
      <c r="G4">
        <v>397933</v>
      </c>
      <c r="H4"/>
      <c r="I4">
        <v>17937</v>
      </c>
      <c r="J4" s="2">
        <f t="shared" si="0"/>
        <v>379996</v>
      </c>
      <c r="K4" s="2">
        <f>L3</f>
        <v>814167421</v>
      </c>
      <c r="L4" s="4">
        <f t="shared" si="1"/>
        <v>814565354</v>
      </c>
      <c r="M4" s="2"/>
    </row>
    <row r="5" spans="1:13">
      <c r="A5">
        <v>20120705</v>
      </c>
      <c r="B5">
        <v>4</v>
      </c>
      <c r="C5">
        <v>1642</v>
      </c>
      <c r="D5">
        <v>208</v>
      </c>
      <c r="E5">
        <v>28708</v>
      </c>
      <c r="F5">
        <v>28729</v>
      </c>
      <c r="G5">
        <v>307176</v>
      </c>
      <c r="H5"/>
      <c r="I5">
        <v>7212</v>
      </c>
      <c r="J5" s="2">
        <f t="shared" si="0"/>
        <v>299964</v>
      </c>
      <c r="K5" s="2">
        <f>L4</f>
        <v>814565354</v>
      </c>
      <c r="L5" s="4">
        <f t="shared" si="1"/>
        <v>814872530</v>
      </c>
      <c r="M5" s="2"/>
    </row>
    <row r="6" spans="1:13">
      <c r="A6">
        <v>20120706</v>
      </c>
      <c r="B6">
        <v>4</v>
      </c>
      <c r="C6">
        <v>1643</v>
      </c>
      <c r="D6">
        <v>208</v>
      </c>
      <c r="E6">
        <v>28732</v>
      </c>
      <c r="F6">
        <v>28747</v>
      </c>
      <c r="G6">
        <v>281008</v>
      </c>
      <c r="H6"/>
      <c r="I6">
        <v>20265</v>
      </c>
      <c r="J6" s="2">
        <f t="shared" si="0"/>
        <v>260743</v>
      </c>
      <c r="K6" s="2">
        <f t="shared" ref="K6:K26" si="2">L5</f>
        <v>814872530</v>
      </c>
      <c r="L6" s="4">
        <f t="shared" si="1"/>
        <v>815153538</v>
      </c>
      <c r="M6" s="2"/>
    </row>
    <row r="7" spans="1:13">
      <c r="A7">
        <v>20120707</v>
      </c>
      <c r="B7">
        <v>4</v>
      </c>
      <c r="C7">
        <v>1644</v>
      </c>
      <c r="D7">
        <v>208</v>
      </c>
      <c r="E7">
        <v>28750</v>
      </c>
      <c r="F7">
        <v>28791</v>
      </c>
      <c r="G7">
        <v>668060</v>
      </c>
      <c r="H7"/>
      <c r="I7">
        <v>40182</v>
      </c>
      <c r="J7" s="2">
        <f t="shared" si="0"/>
        <v>627878</v>
      </c>
      <c r="K7" s="2">
        <f t="shared" si="2"/>
        <v>815153538</v>
      </c>
      <c r="L7" s="4">
        <f t="shared" si="1"/>
        <v>815821598</v>
      </c>
      <c r="M7" s="2"/>
    </row>
    <row r="8" spans="1:13">
      <c r="A8">
        <v>20120709</v>
      </c>
      <c r="B8">
        <v>4</v>
      </c>
      <c r="C8">
        <v>1645</v>
      </c>
      <c r="D8">
        <v>209</v>
      </c>
      <c r="E8">
        <v>28794</v>
      </c>
      <c r="F8">
        <v>28817</v>
      </c>
      <c r="G8">
        <v>266546</v>
      </c>
      <c r="H8">
        <v>21180</v>
      </c>
      <c r="I8">
        <v>7715</v>
      </c>
      <c r="J8" s="2">
        <f t="shared" si="0"/>
        <v>237651</v>
      </c>
      <c r="K8" s="2">
        <f t="shared" si="2"/>
        <v>815821598</v>
      </c>
      <c r="L8" s="4">
        <f t="shared" si="1"/>
        <v>816088144</v>
      </c>
      <c r="M8" s="2"/>
    </row>
    <row r="9" spans="1:13">
      <c r="A9">
        <v>20120710</v>
      </c>
      <c r="B9">
        <v>4</v>
      </c>
      <c r="C9">
        <v>1646</v>
      </c>
      <c r="D9">
        <v>210</v>
      </c>
      <c r="E9">
        <v>28820</v>
      </c>
      <c r="F9">
        <v>28845</v>
      </c>
      <c r="G9">
        <v>301610</v>
      </c>
      <c r="H9">
        <v>20617</v>
      </c>
      <c r="I9">
        <v>14169</v>
      </c>
      <c r="J9" s="2">
        <f t="shared" si="0"/>
        <v>266824</v>
      </c>
      <c r="K9" s="2">
        <f t="shared" si="2"/>
        <v>816088144</v>
      </c>
      <c r="L9" s="4">
        <f t="shared" si="1"/>
        <v>816389754</v>
      </c>
      <c r="M9" s="2"/>
    </row>
    <row r="10" spans="1:13">
      <c r="A10">
        <v>20120711</v>
      </c>
      <c r="B10">
        <v>4</v>
      </c>
      <c r="C10">
        <v>1647</v>
      </c>
      <c r="D10">
        <v>210</v>
      </c>
      <c r="E10">
        <v>28848</v>
      </c>
      <c r="F10">
        <v>28870</v>
      </c>
      <c r="G10">
        <v>335250</v>
      </c>
      <c r="H10"/>
      <c r="I10">
        <v>8256</v>
      </c>
      <c r="J10" s="2">
        <f t="shared" si="0"/>
        <v>326994</v>
      </c>
      <c r="K10" s="2">
        <f t="shared" si="2"/>
        <v>816389754</v>
      </c>
      <c r="L10" s="4">
        <f t="shared" si="1"/>
        <v>816725004</v>
      </c>
      <c r="M10" s="2"/>
    </row>
    <row r="11" spans="1:13">
      <c r="A11">
        <v>20120712</v>
      </c>
      <c r="B11">
        <v>4</v>
      </c>
      <c r="C11">
        <v>1648</v>
      </c>
      <c r="D11">
        <v>210</v>
      </c>
      <c r="E11">
        <v>28873</v>
      </c>
      <c r="F11">
        <v>28902</v>
      </c>
      <c r="G11">
        <v>382020</v>
      </c>
      <c r="H11"/>
      <c r="I11">
        <v>23468</v>
      </c>
      <c r="J11" s="2">
        <f t="shared" si="0"/>
        <v>358552</v>
      </c>
      <c r="K11" s="2">
        <f t="shared" si="2"/>
        <v>816725004</v>
      </c>
      <c r="L11" s="4">
        <f t="shared" si="1"/>
        <v>817107024</v>
      </c>
      <c r="M11" s="2"/>
    </row>
    <row r="12" spans="1:13">
      <c r="A12">
        <v>20120713</v>
      </c>
      <c r="B12">
        <v>4</v>
      </c>
      <c r="C12">
        <v>1649</v>
      </c>
      <c r="D12">
        <v>210</v>
      </c>
      <c r="E12">
        <v>28905</v>
      </c>
      <c r="F12">
        <v>28931</v>
      </c>
      <c r="G12">
        <v>419465</v>
      </c>
      <c r="H12"/>
      <c r="I12">
        <v>35083</v>
      </c>
      <c r="J12" s="2">
        <f t="shared" si="0"/>
        <v>384382</v>
      </c>
      <c r="K12" s="2">
        <f t="shared" si="2"/>
        <v>817107024</v>
      </c>
      <c r="L12" s="4">
        <f t="shared" si="1"/>
        <v>817526489</v>
      </c>
      <c r="M12" s="2"/>
    </row>
    <row r="13" spans="1:13">
      <c r="A13">
        <v>20120714</v>
      </c>
      <c r="B13">
        <v>4</v>
      </c>
      <c r="C13">
        <v>1650</v>
      </c>
      <c r="D13">
        <v>210</v>
      </c>
      <c r="E13">
        <v>28934</v>
      </c>
      <c r="F13">
        <v>28974</v>
      </c>
      <c r="G13">
        <v>589095</v>
      </c>
      <c r="H13"/>
      <c r="I13">
        <v>19206</v>
      </c>
      <c r="J13" s="2">
        <f t="shared" si="0"/>
        <v>569889</v>
      </c>
      <c r="K13" s="2">
        <f t="shared" si="2"/>
        <v>817526489</v>
      </c>
      <c r="L13" s="4">
        <f t="shared" si="1"/>
        <v>818115584</v>
      </c>
      <c r="M13" s="2"/>
    </row>
    <row r="14" spans="1:13">
      <c r="A14">
        <v>20120716</v>
      </c>
      <c r="B14">
        <v>4</v>
      </c>
      <c r="C14">
        <v>1651</v>
      </c>
      <c r="D14">
        <v>210</v>
      </c>
      <c r="E14">
        <v>28977</v>
      </c>
      <c r="F14">
        <v>29000</v>
      </c>
      <c r="G14">
        <v>266794</v>
      </c>
      <c r="H14"/>
      <c r="I14">
        <v>21606</v>
      </c>
      <c r="J14" s="2">
        <f t="shared" si="0"/>
        <v>245188</v>
      </c>
      <c r="K14" s="2">
        <f t="shared" si="2"/>
        <v>818115584</v>
      </c>
      <c r="L14" s="4">
        <f t="shared" si="1"/>
        <v>818382378</v>
      </c>
      <c r="M14" s="2"/>
    </row>
    <row r="15" spans="1:13">
      <c r="A15">
        <v>20120717</v>
      </c>
      <c r="B15">
        <v>4</v>
      </c>
      <c r="C15">
        <v>1652</v>
      </c>
      <c r="D15">
        <v>210</v>
      </c>
      <c r="E15">
        <v>29003</v>
      </c>
      <c r="F15">
        <v>29024</v>
      </c>
      <c r="G15">
        <v>304797</v>
      </c>
      <c r="H15"/>
      <c r="I15">
        <v>8999</v>
      </c>
      <c r="J15" s="2">
        <f t="shared" si="0"/>
        <v>295798</v>
      </c>
      <c r="K15" s="2">
        <f t="shared" si="2"/>
        <v>818382378</v>
      </c>
      <c r="L15" s="4">
        <f t="shared" si="1"/>
        <v>818687175</v>
      </c>
    </row>
    <row r="16" spans="1:13">
      <c r="A16">
        <v>20120718</v>
      </c>
      <c r="B16">
        <v>4</v>
      </c>
      <c r="C16">
        <v>1653</v>
      </c>
      <c r="D16">
        <v>211</v>
      </c>
      <c r="E16">
        <v>29027</v>
      </c>
      <c r="F16">
        <v>29067</v>
      </c>
      <c r="G16">
        <v>623385</v>
      </c>
      <c r="H16">
        <v>28460</v>
      </c>
      <c r="I16">
        <v>37162</v>
      </c>
      <c r="J16" s="2">
        <f t="shared" si="0"/>
        <v>557763</v>
      </c>
      <c r="K16" s="2">
        <f t="shared" si="2"/>
        <v>818687175</v>
      </c>
      <c r="L16" s="4">
        <f t="shared" si="1"/>
        <v>819310560</v>
      </c>
    </row>
    <row r="17" spans="1:12">
      <c r="A17">
        <v>20120719</v>
      </c>
      <c r="B17">
        <v>4</v>
      </c>
      <c r="C17">
        <v>1654</v>
      </c>
      <c r="D17">
        <v>211</v>
      </c>
      <c r="E17">
        <v>29070</v>
      </c>
      <c r="F17">
        <v>29093</v>
      </c>
      <c r="G17">
        <v>417973</v>
      </c>
      <c r="H17"/>
      <c r="I17">
        <v>14771</v>
      </c>
      <c r="J17" s="2">
        <f t="shared" si="0"/>
        <v>403202</v>
      </c>
      <c r="K17" s="2">
        <f t="shared" si="2"/>
        <v>819310560</v>
      </c>
      <c r="L17" s="4">
        <f t="shared" si="1"/>
        <v>819728533</v>
      </c>
    </row>
    <row r="18" spans="1:12">
      <c r="A18">
        <v>20120720</v>
      </c>
      <c r="B18">
        <v>4</v>
      </c>
      <c r="C18">
        <v>1655</v>
      </c>
      <c r="D18">
        <v>211</v>
      </c>
      <c r="E18">
        <v>29096</v>
      </c>
      <c r="F18">
        <v>29124</v>
      </c>
      <c r="G18">
        <v>384630</v>
      </c>
      <c r="H18"/>
      <c r="I18">
        <v>47677</v>
      </c>
      <c r="J18" s="2">
        <f t="shared" si="0"/>
        <v>336953</v>
      </c>
      <c r="K18" s="2">
        <f t="shared" si="2"/>
        <v>819728533</v>
      </c>
      <c r="L18" s="4">
        <f t="shared" si="1"/>
        <v>820113163</v>
      </c>
    </row>
    <row r="19" spans="1:12">
      <c r="A19">
        <v>20120721</v>
      </c>
      <c r="B19">
        <v>4</v>
      </c>
      <c r="C19">
        <v>1656</v>
      </c>
      <c r="D19">
        <v>211</v>
      </c>
      <c r="E19">
        <v>29127</v>
      </c>
      <c r="F19">
        <v>29160</v>
      </c>
      <c r="G19">
        <v>706541</v>
      </c>
      <c r="H19"/>
      <c r="I19">
        <v>55177</v>
      </c>
      <c r="J19" s="2">
        <f t="shared" si="0"/>
        <v>651364</v>
      </c>
      <c r="K19" s="2">
        <f t="shared" si="2"/>
        <v>820113163</v>
      </c>
      <c r="L19" s="4">
        <f t="shared" si="1"/>
        <v>820819704</v>
      </c>
    </row>
    <row r="20" spans="1:12">
      <c r="A20">
        <v>20120723</v>
      </c>
      <c r="B20">
        <v>4</v>
      </c>
      <c r="C20">
        <v>1657</v>
      </c>
      <c r="D20">
        <v>211</v>
      </c>
      <c r="E20">
        <v>29163</v>
      </c>
      <c r="F20">
        <v>29191</v>
      </c>
      <c r="G20">
        <v>302311</v>
      </c>
      <c r="H20"/>
      <c r="I20">
        <v>6177</v>
      </c>
      <c r="J20" s="2">
        <f t="shared" si="0"/>
        <v>296134</v>
      </c>
      <c r="K20" s="2">
        <f t="shared" si="2"/>
        <v>820819704</v>
      </c>
      <c r="L20" s="4">
        <f t="shared" si="1"/>
        <v>821122015</v>
      </c>
    </row>
    <row r="21" spans="1:12">
      <c r="A21">
        <v>20120724</v>
      </c>
      <c r="B21">
        <v>4</v>
      </c>
      <c r="C21">
        <v>1658</v>
      </c>
      <c r="D21">
        <v>211</v>
      </c>
      <c r="E21">
        <v>29194</v>
      </c>
      <c r="F21">
        <v>29223</v>
      </c>
      <c r="G21">
        <v>703060</v>
      </c>
      <c r="H21"/>
      <c r="I21">
        <v>33388</v>
      </c>
      <c r="J21" s="2">
        <f t="shared" si="0"/>
        <v>669672</v>
      </c>
      <c r="K21" s="2">
        <f t="shared" si="2"/>
        <v>821122015</v>
      </c>
      <c r="L21" s="4">
        <f t="shared" si="1"/>
        <v>821825075</v>
      </c>
    </row>
    <row r="22" spans="1:12">
      <c r="A22">
        <v>20120725</v>
      </c>
      <c r="B22">
        <v>4</v>
      </c>
      <c r="C22">
        <v>1659</v>
      </c>
      <c r="D22">
        <v>211</v>
      </c>
      <c r="E22">
        <v>29226</v>
      </c>
      <c r="F22">
        <v>29245</v>
      </c>
      <c r="G22">
        <v>264510</v>
      </c>
      <c r="H22"/>
      <c r="I22">
        <v>11828</v>
      </c>
      <c r="J22" s="2">
        <f t="shared" si="0"/>
        <v>252682</v>
      </c>
      <c r="K22" s="2">
        <f t="shared" si="2"/>
        <v>821825075</v>
      </c>
      <c r="L22" s="4">
        <f t="shared" si="1"/>
        <v>822089585</v>
      </c>
    </row>
    <row r="23" spans="1:12">
      <c r="A23">
        <v>20120727</v>
      </c>
      <c r="B23">
        <v>4</v>
      </c>
      <c r="C23">
        <v>1660</v>
      </c>
      <c r="D23">
        <v>211</v>
      </c>
      <c r="E23">
        <v>29250</v>
      </c>
      <c r="F23">
        <v>29287</v>
      </c>
      <c r="G23">
        <v>503239</v>
      </c>
      <c r="H23"/>
      <c r="I23">
        <v>16170</v>
      </c>
      <c r="J23" s="2">
        <f t="shared" si="0"/>
        <v>487069</v>
      </c>
      <c r="K23" s="2">
        <f t="shared" si="2"/>
        <v>822089585</v>
      </c>
      <c r="L23" s="4">
        <f t="shared" si="1"/>
        <v>822592824</v>
      </c>
    </row>
    <row r="24" spans="1:12">
      <c r="A24">
        <v>20120728</v>
      </c>
      <c r="B24">
        <v>4</v>
      </c>
      <c r="C24">
        <v>1661</v>
      </c>
      <c r="D24">
        <v>211</v>
      </c>
      <c r="E24">
        <v>29290</v>
      </c>
      <c r="F24">
        <v>29333</v>
      </c>
      <c r="G24">
        <v>723987</v>
      </c>
      <c r="H24"/>
      <c r="I24">
        <v>43078</v>
      </c>
      <c r="J24" s="2">
        <f t="shared" si="0"/>
        <v>680909</v>
      </c>
      <c r="K24" s="2">
        <f t="shared" si="2"/>
        <v>822592824</v>
      </c>
      <c r="L24" s="4">
        <f t="shared" si="1"/>
        <v>823316811</v>
      </c>
    </row>
    <row r="25" spans="1:12">
      <c r="A25">
        <v>20120730</v>
      </c>
      <c r="B25">
        <v>4</v>
      </c>
      <c r="C25">
        <v>1662</v>
      </c>
      <c r="D25">
        <v>211</v>
      </c>
      <c r="E25">
        <v>29336</v>
      </c>
      <c r="F25">
        <v>29354</v>
      </c>
      <c r="G25">
        <v>251630</v>
      </c>
      <c r="H25"/>
      <c r="I25">
        <v>15721</v>
      </c>
      <c r="J25" s="2">
        <f t="shared" si="0"/>
        <v>235909</v>
      </c>
      <c r="K25" s="2">
        <f t="shared" si="2"/>
        <v>823316811</v>
      </c>
      <c r="L25" s="4">
        <f t="shared" si="1"/>
        <v>823568441</v>
      </c>
    </row>
    <row r="26" spans="1:12">
      <c r="A26" s="4">
        <v>20120731</v>
      </c>
      <c r="B26">
        <v>4</v>
      </c>
      <c r="C26">
        <v>1663</v>
      </c>
      <c r="D26">
        <v>211</v>
      </c>
      <c r="E26" s="2">
        <v>29357</v>
      </c>
      <c r="F26" s="2">
        <v>29382</v>
      </c>
      <c r="G26" s="2">
        <v>310651</v>
      </c>
      <c r="H26" s="2"/>
      <c r="I26" s="2">
        <v>15890</v>
      </c>
      <c r="J26" s="2">
        <f t="shared" si="0"/>
        <v>294761</v>
      </c>
      <c r="K26" s="2">
        <f t="shared" si="2"/>
        <v>823568441</v>
      </c>
      <c r="L26" s="4">
        <f t="shared" si="1"/>
        <v>823879092</v>
      </c>
    </row>
    <row r="27" spans="1:12">
      <c r="A27" s="4"/>
      <c r="B27" s="2"/>
      <c r="C27"/>
      <c r="D27"/>
      <c r="E27" s="2"/>
      <c r="F27" s="2"/>
      <c r="G27" s="2"/>
      <c r="H27" s="2"/>
      <c r="I27" s="2"/>
      <c r="J27" s="2"/>
      <c r="L27" s="4"/>
    </row>
    <row r="28" spans="1:12">
      <c r="A28" s="4"/>
      <c r="B28" s="2"/>
      <c r="C28"/>
      <c r="D28"/>
      <c r="E28" s="2"/>
      <c r="F28" s="2"/>
      <c r="G28" s="2"/>
      <c r="H28" s="2"/>
      <c r="I28" s="2"/>
      <c r="J28" s="2"/>
      <c r="L28" s="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crazoid-pc</dc:creator>
  <cp:lastModifiedBy>Fábio Luiz Palhano</cp:lastModifiedBy>
  <dcterms:created xsi:type="dcterms:W3CDTF">2012-01-03T12:44:20Z</dcterms:created>
  <dcterms:modified xsi:type="dcterms:W3CDTF">2012-08-01T15:30:06Z</dcterms:modified>
</cp:coreProperties>
</file>