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xl/python.xml" ContentType="application/vnd.ms-excel.pyth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sarahkaiser_microsoft_com/Documents/Desktop/snakes-in-a-grid/"/>
    </mc:Choice>
  </mc:AlternateContent>
  <xr:revisionPtr revIDLastSave="2" documentId="8_{947EBAF1-885E-48C3-A744-B5588C0A3F6E}" xr6:coauthVersionLast="47" xr6:coauthVersionMax="47" xr10:uidLastSave="{ECF28D45-371C-4985-8FD8-F3B6697034C8}"/>
  <bookViews>
    <workbookView xWindow="-110" yWindow="-110" windowWidth="24220" windowHeight="15500" xr2:uid="{0F22148C-B4F2-4427-8DF4-C3E90EECE6BF}"/>
  </bookViews>
  <sheets>
    <sheet name="Index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faker import Faker
fake = Faker()
fake.name()
# 'Lucy Cechtelar'
fake.address()</code>
    </pythonScript>
  </pythonScripts>
</python>
</file>

<file path=xl/sharedStrings.xml><?xml version="1.0" encoding="utf-8"?>
<sst xmlns="http://schemas.openxmlformats.org/spreadsheetml/2006/main" count="202" uniqueCount="153">
  <si>
    <t>Explore the Python in Excel packages</t>
  </si>
  <si>
    <t xml:space="preserve">This is a table of most of the packages that are installed in the Python in Excel feature that you can try out and use for your own projects! </t>
  </si>
  <si>
    <t>More information:</t>
  </si>
  <si>
    <t>Open-source libraries and Python in Excel - Microsoft Support</t>
  </si>
  <si>
    <t>Key:</t>
  </si>
  <si>
    <t>Internal</t>
  </si>
  <si>
    <t>Core Libraries (imported automatically)</t>
  </si>
  <si>
    <t>Library</t>
  </si>
  <si>
    <t>Description</t>
  </si>
  <si>
    <t>Category</t>
  </si>
  <si>
    <t>License</t>
  </si>
  <si>
    <t>Homepage</t>
  </si>
  <si>
    <t>Documentation</t>
  </si>
  <si>
    <t>How to import</t>
  </si>
  <si>
    <t>Astropy</t>
  </si>
  <si>
    <t>A Python library for astronomy</t>
  </si>
  <si>
    <t>data-analysis, visualization</t>
  </si>
  <si>
    <t>BSD-3-Clause</t>
  </si>
  <si>
    <t>astropy: A Community Python Library for Astronomy — Astropy v7.0.0</t>
  </si>
  <si>
    <t>import astropy</t>
  </si>
  <si>
    <t>beautifulsoup4</t>
  </si>
  <si>
    <t>A Python library designed for screen-scraping</t>
  </si>
  <si>
    <t>data-analysis</t>
  </si>
  <si>
    <t>MIT</t>
  </si>
  <si>
    <t>Beautiful Soup: We called him Tortoise because he taught us.</t>
  </si>
  <si>
    <t>Beautiful Soup Documentation — Beautiful Soup 4.12.0 documentation</t>
  </si>
  <si>
    <t>import bs4</t>
  </si>
  <si>
    <t>Faker</t>
  </si>
  <si>
    <t>Generates fake data</t>
  </si>
  <si>
    <t>joke2k/faker: Faker is a Python package that generates fake data for you.</t>
  </si>
  <si>
    <t>https://faker.readthedocs.io/en/master/</t>
  </si>
  <si>
    <t>import faker</t>
  </si>
  <si>
    <t>imbalanced-learn</t>
  </si>
  <si>
    <t>Helps tackle classification issues by offering re-sampling techniques. Relies on scikit-learn</t>
  </si>
  <si>
    <t>ml</t>
  </si>
  <si>
    <t>scikit-learn-contrib/imbalanced-learn: A Python Package to Tackle the Curse of Imbalanced Datasets in Machine Learning</t>
  </si>
  <si>
    <t>imbalanced-learn documentation — Version 0.13.0</t>
  </si>
  <si>
    <t>import imblearn</t>
  </si>
  <si>
    <t>IPython</t>
  </si>
  <si>
    <t>A library for interactive computing</t>
  </si>
  <si>
    <t>intrepreter</t>
  </si>
  <si>
    <t>Jupyter and the future of IPython — IPython</t>
  </si>
  <si>
    <t>IPython Documentation — IPython 8.31.0 documentation</t>
  </si>
  <si>
    <t>Matplotlib</t>
  </si>
  <si>
    <t>Creates publication-quality charts and figures in Python</t>
  </si>
  <si>
    <t>visualization</t>
  </si>
  <si>
    <t>PSF</t>
  </si>
  <si>
    <t>Matplotlib — Visualization with Python</t>
  </si>
  <si>
    <t>Matplotlib documentation — Matplotlib 3.10.0 documentation</t>
  </si>
  <si>
    <t>import matplotlib.pyplot as plt</t>
  </si>
  <si>
    <t>mlxtend</t>
  </si>
  <si>
    <t>A machine learning library for day-to-day data science tasks</t>
  </si>
  <si>
    <t>https://github.com/rasbt/mlxtend</t>
  </si>
  <si>
    <t>import mlextend</t>
  </si>
  <si>
    <t>NetworkX</t>
  </si>
  <si>
    <t>A Python package for creating and manipulating complex networks</t>
  </si>
  <si>
    <t>NetworkX — NetworkX documentation</t>
  </si>
  <si>
    <t>Software for Complex Networks — NetworkX 3.4.2 documentation</t>
  </si>
  <si>
    <t>import networkx as nx</t>
  </si>
  <si>
    <t>NLTK</t>
  </si>
  <si>
    <t>A library for natural language processing. The following corpora are pre-loaded for use with Python in Excel: brown, punkt, stopwords, treebank, vader, and wordnet2022</t>
  </si>
  <si>
    <t>Apache v2</t>
  </si>
  <si>
    <t>nltk/nltk: NLTK Source</t>
  </si>
  <si>
    <t>NLTK :: Natural Language Toolkit</t>
  </si>
  <si>
    <t>import nltk</t>
  </si>
  <si>
    <t>NumPy</t>
  </si>
  <si>
    <t>Offers array processing for numbers, strings, records, and objects</t>
  </si>
  <si>
    <t>NumPy documentation — NumPy v2.2 Manual</t>
  </si>
  <si>
    <t>import numpy as np</t>
  </si>
  <si>
    <t>pandas</t>
  </si>
  <si>
    <t>Offers data structures and data analysis tools</t>
  </si>
  <si>
    <t>pandas - Python Data Analysis Library</t>
  </si>
  <si>
    <t>pandas documentation — pandas 2.2.3 documentation</t>
  </si>
  <si>
    <t>import pandas as pd</t>
  </si>
  <si>
    <t>Pillow</t>
  </si>
  <si>
    <t>Adds support for opening, manipulating, and saving different image file formats</t>
  </si>
  <si>
    <t>PIL</t>
  </si>
  <si>
    <t>Python Pillow</t>
  </si>
  <si>
    <t>Pillow (PIL Fork) 11.1.0 documentation</t>
  </si>
  <si>
    <t>import PIL</t>
  </si>
  <si>
    <t>plotnine</t>
  </si>
  <si>
    <t>A plotting and data visualization library</t>
  </si>
  <si>
    <t>https://github.com/has2k1/plotnine</t>
  </si>
  <si>
    <t>A Grammar of Graphics for Python – plotnine 0.14.5</t>
  </si>
  <si>
    <t>import plotnine</t>
  </si>
  <si>
    <t>Prince</t>
  </si>
  <si>
    <t>A library for multivariate exploratory data analysis in Python, including a variety of methods for summarizing tabular data</t>
  </si>
  <si>
    <t>MaxHalford/prince: :crown: Multivariate exploratory data analysis in Python — PCA, CA, MCA, MFA, FAMD, GPA</t>
  </si>
  <si>
    <t>import prince</t>
  </si>
  <si>
    <t>PyTables</t>
  </si>
  <si>
    <t>Brings together Python, the HDF5library, and the NumPylibrary to handle large amounts of data</t>
  </si>
  <si>
    <t>PyTables/PyTables: A Python package to manage extremely large amounts of data</t>
  </si>
  <si>
    <t>Welcome to PyTables’ documentation! — PyTables 3.10.2 documentation</t>
  </si>
  <si>
    <t>import tables as tb</t>
  </si>
  <si>
    <t>PyWavelets</t>
  </si>
  <si>
    <t>A wavelet transforms library</t>
  </si>
  <si>
    <t>PyWavelets/pywt: PyWavelets - Wavelet Transforms in Python</t>
  </si>
  <si>
    <t>PyWavelets - Wavelet Transforms in Python — PyWavelets Documentation</t>
  </si>
  <si>
    <t>import pywt</t>
  </si>
  <si>
    <t>qrcode</t>
  </si>
  <si>
    <t>A QR code image generator</t>
  </si>
  <si>
    <t>utility</t>
  </si>
  <si>
    <t>lincolnloop/python-qrcode: Python QR Code image generator</t>
  </si>
  <si>
    <t>qrcode · PyPI</t>
  </si>
  <si>
    <t>import qrcode</t>
  </si>
  <si>
    <t>scikit-learn</t>
  </si>
  <si>
    <t>A set of Python modules for machine learning and data mining</t>
  </si>
  <si>
    <t>scikit-learn/scikit-learn: scikit-learn: machine learning in Python</t>
  </si>
  <si>
    <t>https://scikit-learn.org/</t>
  </si>
  <si>
    <t>import sklearn</t>
  </si>
  <si>
    <t>SciPy</t>
  </si>
  <si>
    <t>A scientific library for Python</t>
  </si>
  <si>
    <t>SciPy -</t>
  </si>
  <si>
    <t>SciPy documentation — SciPy v1.15.0 Manual</t>
  </si>
  <si>
    <t>import scipy</t>
  </si>
  <si>
    <t>seaborn</t>
  </si>
  <si>
    <t>A statistical data visualization library</t>
  </si>
  <si>
    <t>https://github.com/mwaskom/seaborn</t>
  </si>
  <si>
    <t>seaborn: statistical data visualization — seaborn 0.13.2 documentation</t>
  </si>
  <si>
    <t>import seaborn as sns</t>
  </si>
  <si>
    <t>snowballstemmer</t>
  </si>
  <si>
    <t>An algorithm library collection for Python</t>
  </si>
  <si>
    <t>ml, utility</t>
  </si>
  <si>
    <t>BSD-2-Claus</t>
  </si>
  <si>
    <t>snowballstem/snowball: Snowball compiler and stemming algorithms</t>
  </si>
  <si>
    <t>https://snowballstem.org/</t>
  </si>
  <si>
    <t>import snowballstemmer</t>
  </si>
  <si>
    <t>squarify</t>
  </si>
  <si>
    <t>Creates treemaps, or visualizations to display hierachical data</t>
  </si>
  <si>
    <t>laserson/squarify: Pure Python implementation of the squarify treemap layout algorithm</t>
  </si>
  <si>
    <t>import squarify</t>
  </si>
  <si>
    <t>statsmodels</t>
  </si>
  <si>
    <t>Statistical computations and models, for use with the SciPylibrary</t>
  </si>
  <si>
    <t>About statsmodels - statsmodels 0.14.4</t>
  </si>
  <si>
    <t>statsmodels 0.14.4</t>
  </si>
  <si>
    <t>import statsmodels.api as sm</t>
  </si>
  <si>
    <t>SymPy</t>
  </si>
  <si>
    <t>A Python library for symbolic mathematics</t>
  </si>
  <si>
    <t>SymPy 1.13.3 documentation</t>
  </si>
  <si>
    <t>import sympy</t>
  </si>
  <si>
    <t>tabulate</t>
  </si>
  <si>
    <t>A library for creating and formatting tables</t>
  </si>
  <si>
    <t>tabulate · PyPI</t>
  </si>
  <si>
    <t>from tabulate import tabulate</t>
  </si>
  <si>
    <t>TheFuzz</t>
  </si>
  <si>
    <t>Offers fuzzy string matching to calculate the differences between sequences</t>
  </si>
  <si>
    <t>https://github.com/seatgeek/thefuzz</t>
  </si>
  <si>
    <t>from thefuzz import fuzz</t>
  </si>
  <si>
    <t>wordcloud</t>
  </si>
  <si>
    <t>A word cloud generator</t>
  </si>
  <si>
    <t>https://github.com/amueller/word_cloud</t>
  </si>
  <si>
    <t>https://amueller.github.io/word_cloud/</t>
  </si>
  <si>
    <t>from wordcloud import WordCloud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</si>
</sst>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scadia Code"/>
      <family val="3"/>
    </font>
    <font>
      <b/>
      <sz val="15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49" fontId="3" fillId="0" borderId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 applyAlignment="1">
      <alignment wrapText="1"/>
    </xf>
    <xf numFmtId="0" fontId="2" fillId="0" borderId="0" xfId="2"/>
    <xf numFmtId="49" fontId="3" fillId="0" borderId="0" xfId="3"/>
    <xf numFmtId="0" fontId="1" fillId="0" borderId="1" xfId="1"/>
    <xf numFmtId="49" fontId="1" fillId="0" borderId="1" xfId="1" applyNumberFormat="1"/>
    <xf numFmtId="0" fontId="0" fillId="2" borderId="0" xfId="0" applyFill="1"/>
    <xf numFmtId="49" fontId="0" fillId="2" borderId="0" xfId="0" applyNumberFormat="1" applyFill="1" applyAlignment="1">
      <alignment wrapText="1"/>
    </xf>
    <xf numFmtId="0" fontId="2" fillId="2" borderId="0" xfId="2" applyFill="1"/>
    <xf numFmtId="49" fontId="3" fillId="2" borderId="0" xfId="3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0" fontId="2" fillId="3" borderId="0" xfId="2" applyFill="1"/>
    <xf numFmtId="49" fontId="3" fillId="3" borderId="0" xfId="3" applyFill="1"/>
    <xf numFmtId="0" fontId="4" fillId="0" borderId="2" xfId="4"/>
    <xf numFmtId="0" fontId="5" fillId="0" borderId="0" xfId="5"/>
    <xf numFmtId="0" fontId="2" fillId="0" borderId="0" xfId="2" applyFill="1"/>
    <xf numFmtId="0" fontId="6" fillId="0" borderId="0" xfId="0" applyFont="1"/>
    <xf numFmtId="0" fontId="6" fillId="3" borderId="0" xfId="0" applyFont="1" applyFill="1"/>
    <xf numFmtId="0" fontId="6" fillId="2" borderId="0" xfId="0" applyFont="1" applyFill="1"/>
  </cellXfs>
  <cellStyles count="6">
    <cellStyle name="Explanatory Text" xfId="5" builtinId="53"/>
    <cellStyle name="Heading 1" xfId="4" builtinId="16"/>
    <cellStyle name="Heading 2" xfId="1" builtinId="17"/>
    <cellStyle name="Hyperlink" xfId="2" builtinId="8"/>
    <cellStyle name="Normal" xfId="0" builtinId="0"/>
    <cellStyle name="Python Code" xfId="3" xr:uid="{3FCF1E16-3E7E-43C0-BEC6-2C5475584002}"/>
  </cellStyles>
  <dxfs count="3">
    <dxf>
      <numFmt numFmtId="30" formatCode="@"/>
      <alignment horizontal="general" vertical="bottom" textRotation="0" wrapText="1" indent="0" justifyLastLine="0" shrinkToFit="0" readingOrder="0"/>
    </dxf>
    <dxf>
      <font>
        <b/>
      </font>
    </dxf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17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3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Relationship Id="rId14" Type="http://schemas.openxmlformats.org/officeDocument/2006/relationships/customXml" Target="../customXml/item2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s">322 Dylan Manors
Stevenside, DE 06211</fb>
    <v>&lt;class 'str'&gt;</v>
    <v>str</v>
    <v>322 Dylan Manors
Stevenside, DE 06211</v>
    <v>322 Dylan Manors
Stevenside, DE 06211</v>
    <v>0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s"/>
    <k n="_Provider" t="spb"/>
  </s>
</rvStructures>
</file>

<file path=xl/richData/rdsupportingpropertybag.xml><?xml version="1.0" encoding="utf-8"?>
<supportingPropertyBags xmlns="http://schemas.microsoft.com/office/spreadsheetml/2017/richdata2">
  <spbData count="1">
    <spb s="0">
      <v>https://www.anaconda.com/excel</v>
      <v>https://res.cdn.office.net/officepysvc/prod-ppe/anacondalogo.png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1"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027C7A-C18C-4FCD-9F8F-EE7C3327CF90}" name="Table1" displayName="Table1" ref="A8:G35" totalsRowShown="0" headerRowBorderDxfId="2" headerRowCellStyle="Heading 2">
  <autoFilter ref="A8:G35" xr:uid="{06027C7A-C18C-4FCD-9F8F-EE7C3327CF90}"/>
  <sortState xmlns:xlrd2="http://schemas.microsoft.com/office/spreadsheetml/2017/richdata2" ref="A9:G35">
    <sortCondition ref="A8:A35"/>
  </sortState>
  <tableColumns count="7">
    <tableColumn id="1" xr3:uid="{4DC5906C-31CB-4415-8903-ED5B988499CC}" name="Library" dataDxfId="1"/>
    <tableColumn id="2" xr3:uid="{009AD00D-DA1B-4FAB-9E95-C77C2D0C902B}" name="Description" dataDxfId="0"/>
    <tableColumn id="3" xr3:uid="{F54503F3-B618-478E-9547-15C6DC8EC31A}" name="Category"/>
    <tableColumn id="4" xr3:uid="{3AD43C05-192D-46CD-BCE6-024F18049F83}" name="License"/>
    <tableColumn id="5" xr3:uid="{F5AD8723-594F-4A60-BDBA-0357B96F87EF}" name="Homepage" dataCellStyle="Hyperlink"/>
    <tableColumn id="6" xr3:uid="{F41E021C-EB29-4A7B-BF91-B86EFBAA14FE}" name="Documentation" dataCellStyle="Hyperlink"/>
    <tableColumn id="7" xr3:uid="{60794886-9326-4C44-9102-1366F8B148DD}" name="How to import" dataCellStyle="Python Cod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eatgeek/thefuzz" TargetMode="External"/><Relationship Id="rId21" Type="http://schemas.openxmlformats.org/officeDocument/2006/relationships/hyperlink" Target="https://pypi.org/project/snowballstemmer/" TargetMode="External"/><Relationship Id="rId42" Type="http://schemas.openxmlformats.org/officeDocument/2006/relationships/hyperlink" Target="https://networkx.org/" TargetMode="External"/><Relationship Id="rId47" Type="http://schemas.openxmlformats.org/officeDocument/2006/relationships/hyperlink" Target="https://numpy.org/doc/stable/" TargetMode="External"/><Relationship Id="rId63" Type="http://schemas.openxmlformats.org/officeDocument/2006/relationships/hyperlink" Target="https://github.com/scikit-learn/scikit-learn" TargetMode="External"/><Relationship Id="rId68" Type="http://schemas.openxmlformats.org/officeDocument/2006/relationships/hyperlink" Target="https://github.com/snowballstem/snowball" TargetMode="External"/><Relationship Id="rId16" Type="http://schemas.openxmlformats.org/officeDocument/2006/relationships/hyperlink" Target="https://pywavelets.readthedocs.io/en/latest/" TargetMode="External"/><Relationship Id="rId11" Type="http://schemas.openxmlformats.org/officeDocument/2006/relationships/hyperlink" Target="https://pandas.pydata.org/docs/index.html" TargetMode="External"/><Relationship Id="rId32" Type="http://schemas.openxmlformats.org/officeDocument/2006/relationships/hyperlink" Target="https://faker.readthedocs.io/en/master/" TargetMode="External"/><Relationship Id="rId37" Type="http://schemas.openxmlformats.org/officeDocument/2006/relationships/hyperlink" Target="https://ipython.readthedocs.io/en/stable/" TargetMode="External"/><Relationship Id="rId53" Type="http://schemas.openxmlformats.org/officeDocument/2006/relationships/hyperlink" Target="https://github.com/has2k1/plotnine" TargetMode="External"/><Relationship Id="rId58" Type="http://schemas.openxmlformats.org/officeDocument/2006/relationships/hyperlink" Target="https://github.com/PyWavelets/pywt" TargetMode="External"/><Relationship Id="rId74" Type="http://schemas.openxmlformats.org/officeDocument/2006/relationships/hyperlink" Target="https://www.sympy.org/en/index.html" TargetMode="External"/><Relationship Id="rId79" Type="http://schemas.openxmlformats.org/officeDocument/2006/relationships/hyperlink" Target="https://github.com/seatgeek/thefuzz" TargetMode="External"/><Relationship Id="rId5" Type="http://schemas.openxmlformats.org/officeDocument/2006/relationships/hyperlink" Target="https://ipython.org/" TargetMode="External"/><Relationship Id="rId61" Type="http://schemas.openxmlformats.org/officeDocument/2006/relationships/hyperlink" Target="https://pypi.org/project/qrcode/" TargetMode="External"/><Relationship Id="rId82" Type="http://schemas.openxmlformats.org/officeDocument/2006/relationships/hyperlink" Target="https://support.microsoft.com/en-us/office/open-source-libraries-and-python-in-excel-c817c897-41db-40a1-b9f3-d5ffe6d1bf3e" TargetMode="External"/><Relationship Id="rId19" Type="http://schemas.openxmlformats.org/officeDocument/2006/relationships/hyperlink" Target="https://scipy.org/" TargetMode="External"/><Relationship Id="rId14" Type="http://schemas.openxmlformats.org/officeDocument/2006/relationships/hyperlink" Target="https://github.com/MaxHalford/prince" TargetMode="External"/><Relationship Id="rId22" Type="http://schemas.openxmlformats.org/officeDocument/2006/relationships/hyperlink" Target="https://github.com/laserson/squarify" TargetMode="External"/><Relationship Id="rId27" Type="http://schemas.openxmlformats.org/officeDocument/2006/relationships/hyperlink" Target="https://github.com/amueller/word_cloud" TargetMode="External"/><Relationship Id="rId30" Type="http://schemas.openxmlformats.org/officeDocument/2006/relationships/hyperlink" Target="https://www.crummy.com/software/BeautifulSoup/" TargetMode="External"/><Relationship Id="rId35" Type="http://schemas.openxmlformats.org/officeDocument/2006/relationships/hyperlink" Target="https://github.com/scikit-learn-contrib/imbalanced-learn" TargetMode="External"/><Relationship Id="rId43" Type="http://schemas.openxmlformats.org/officeDocument/2006/relationships/hyperlink" Target="https://networkx.org/documentation/stable/index.html" TargetMode="External"/><Relationship Id="rId48" Type="http://schemas.openxmlformats.org/officeDocument/2006/relationships/hyperlink" Target="https://pandas.pydata.org/docs/index.html" TargetMode="External"/><Relationship Id="rId56" Type="http://schemas.openxmlformats.org/officeDocument/2006/relationships/hyperlink" Target="https://www.pytables.org/" TargetMode="External"/><Relationship Id="rId64" Type="http://schemas.openxmlformats.org/officeDocument/2006/relationships/hyperlink" Target="https://scipy.org/" TargetMode="External"/><Relationship Id="rId69" Type="http://schemas.openxmlformats.org/officeDocument/2006/relationships/hyperlink" Target="https://snowballstem.org/" TargetMode="External"/><Relationship Id="rId77" Type="http://schemas.openxmlformats.org/officeDocument/2006/relationships/hyperlink" Target="https://pypi.org/project/tabulate/" TargetMode="External"/><Relationship Id="rId8" Type="http://schemas.openxmlformats.org/officeDocument/2006/relationships/hyperlink" Target="https://networkx.org/" TargetMode="External"/><Relationship Id="rId51" Type="http://schemas.openxmlformats.org/officeDocument/2006/relationships/hyperlink" Target="https://pillow.readthedocs.io/en/stable/" TargetMode="External"/><Relationship Id="rId72" Type="http://schemas.openxmlformats.org/officeDocument/2006/relationships/hyperlink" Target="https://www.statsmodels.org/stable/index.html" TargetMode="External"/><Relationship Id="rId80" Type="http://schemas.openxmlformats.org/officeDocument/2006/relationships/hyperlink" Target="https://amueller.github.io/word_cloud/" TargetMode="External"/><Relationship Id="rId3" Type="http://schemas.openxmlformats.org/officeDocument/2006/relationships/hyperlink" Target="https://faker.readthedocs.io/en/master/" TargetMode="External"/><Relationship Id="rId12" Type="http://schemas.openxmlformats.org/officeDocument/2006/relationships/hyperlink" Target="https://pypi.org/project/Pillow/" TargetMode="External"/><Relationship Id="rId17" Type="http://schemas.openxmlformats.org/officeDocument/2006/relationships/hyperlink" Target="https://github.com/lincolnloop/python-qrcode" TargetMode="External"/><Relationship Id="rId25" Type="http://schemas.openxmlformats.org/officeDocument/2006/relationships/hyperlink" Target="https://pypi.org/project/tabulate/" TargetMode="External"/><Relationship Id="rId33" Type="http://schemas.openxmlformats.org/officeDocument/2006/relationships/hyperlink" Target="https://github.com/joke2k/faker" TargetMode="External"/><Relationship Id="rId38" Type="http://schemas.openxmlformats.org/officeDocument/2006/relationships/hyperlink" Target="https://matplotlib.org/" TargetMode="External"/><Relationship Id="rId46" Type="http://schemas.openxmlformats.org/officeDocument/2006/relationships/hyperlink" Target="https://numpy.org/" TargetMode="External"/><Relationship Id="rId59" Type="http://schemas.openxmlformats.org/officeDocument/2006/relationships/hyperlink" Target="https://pywavelets.readthedocs.io/en/latest/" TargetMode="External"/><Relationship Id="rId67" Type="http://schemas.openxmlformats.org/officeDocument/2006/relationships/hyperlink" Target="https://seaborn.pydata.org/" TargetMode="External"/><Relationship Id="rId20" Type="http://schemas.openxmlformats.org/officeDocument/2006/relationships/hyperlink" Target="https://seaborn.pydata.org/" TargetMode="External"/><Relationship Id="rId41" Type="http://schemas.openxmlformats.org/officeDocument/2006/relationships/hyperlink" Target="https://rasbt.github.io/mlxtend/" TargetMode="External"/><Relationship Id="rId54" Type="http://schemas.openxmlformats.org/officeDocument/2006/relationships/hyperlink" Target="https://maxhalford.github.io/prince/" TargetMode="External"/><Relationship Id="rId62" Type="http://schemas.openxmlformats.org/officeDocument/2006/relationships/hyperlink" Target="https://scikit-learn.org/" TargetMode="External"/><Relationship Id="rId70" Type="http://schemas.openxmlformats.org/officeDocument/2006/relationships/hyperlink" Target="https://github.com/laserson/squarify" TargetMode="External"/><Relationship Id="rId75" Type="http://schemas.openxmlformats.org/officeDocument/2006/relationships/hyperlink" Target="https://docs.sympy.org/latest/index.html" TargetMode="External"/><Relationship Id="rId83" Type="http://schemas.openxmlformats.org/officeDocument/2006/relationships/table" Target="../tables/table1.xml"/><Relationship Id="rId1" Type="http://schemas.openxmlformats.org/officeDocument/2006/relationships/hyperlink" Target="https://www.astropy.org/" TargetMode="External"/><Relationship Id="rId6" Type="http://schemas.openxmlformats.org/officeDocument/2006/relationships/hyperlink" Target="https://matplotlib.org/" TargetMode="External"/><Relationship Id="rId15" Type="http://schemas.openxmlformats.org/officeDocument/2006/relationships/hyperlink" Target="https://www.pytables.org/" TargetMode="External"/><Relationship Id="rId23" Type="http://schemas.openxmlformats.org/officeDocument/2006/relationships/hyperlink" Target="https://www.statsmodels.org/stable/index.html" TargetMode="External"/><Relationship Id="rId28" Type="http://schemas.openxmlformats.org/officeDocument/2006/relationships/hyperlink" Target="https://www.astropy.org/" TargetMode="External"/><Relationship Id="rId36" Type="http://schemas.openxmlformats.org/officeDocument/2006/relationships/hyperlink" Target="https://ipython.org/" TargetMode="External"/><Relationship Id="rId49" Type="http://schemas.openxmlformats.org/officeDocument/2006/relationships/hyperlink" Target="https://pandas.pydata.org/" TargetMode="External"/><Relationship Id="rId57" Type="http://schemas.openxmlformats.org/officeDocument/2006/relationships/hyperlink" Target="https://github.com/PyTables/PyTables" TargetMode="External"/><Relationship Id="rId10" Type="http://schemas.openxmlformats.org/officeDocument/2006/relationships/hyperlink" Target="https://numpy.org/" TargetMode="External"/><Relationship Id="rId31" Type="http://schemas.openxmlformats.org/officeDocument/2006/relationships/hyperlink" Target="https://www.crummy.com/software/BeautifulSoup/bs4/doc/" TargetMode="External"/><Relationship Id="rId44" Type="http://schemas.openxmlformats.org/officeDocument/2006/relationships/hyperlink" Target="https://www.nltk.org/" TargetMode="External"/><Relationship Id="rId52" Type="http://schemas.openxmlformats.org/officeDocument/2006/relationships/hyperlink" Target="https://plotnine.org/" TargetMode="External"/><Relationship Id="rId60" Type="http://schemas.openxmlformats.org/officeDocument/2006/relationships/hyperlink" Target="https://github.com/lincolnloop/python-qrcode" TargetMode="External"/><Relationship Id="rId65" Type="http://schemas.openxmlformats.org/officeDocument/2006/relationships/hyperlink" Target="https://docs.scipy.org/doc/scipy-1.15.0/" TargetMode="External"/><Relationship Id="rId73" Type="http://schemas.openxmlformats.org/officeDocument/2006/relationships/hyperlink" Target="https://www.statsmodels.org/stable/about.html" TargetMode="External"/><Relationship Id="rId78" Type="http://schemas.openxmlformats.org/officeDocument/2006/relationships/hyperlink" Target="https://github.com/seatgeek/thefuzz" TargetMode="External"/><Relationship Id="rId81" Type="http://schemas.openxmlformats.org/officeDocument/2006/relationships/hyperlink" Target="https://github.com/amueller/word_cloud" TargetMode="External"/><Relationship Id="rId4" Type="http://schemas.openxmlformats.org/officeDocument/2006/relationships/hyperlink" Target="https://imbalanced-learn.org/stable/" TargetMode="External"/><Relationship Id="rId9" Type="http://schemas.openxmlformats.org/officeDocument/2006/relationships/hyperlink" Target="https://www.nltk.org/" TargetMode="External"/><Relationship Id="rId13" Type="http://schemas.openxmlformats.org/officeDocument/2006/relationships/hyperlink" Target="https://plotnine.org/" TargetMode="External"/><Relationship Id="rId18" Type="http://schemas.openxmlformats.org/officeDocument/2006/relationships/hyperlink" Target="https://scikit-learn.org/stable/" TargetMode="External"/><Relationship Id="rId39" Type="http://schemas.openxmlformats.org/officeDocument/2006/relationships/hyperlink" Target="https://matplotlib.org/stable/index.html" TargetMode="External"/><Relationship Id="rId34" Type="http://schemas.openxmlformats.org/officeDocument/2006/relationships/hyperlink" Target="https://imbalanced-learn.org/stable/" TargetMode="External"/><Relationship Id="rId50" Type="http://schemas.openxmlformats.org/officeDocument/2006/relationships/hyperlink" Target="https://python-pillow.github.io/" TargetMode="External"/><Relationship Id="rId55" Type="http://schemas.openxmlformats.org/officeDocument/2006/relationships/hyperlink" Target="https://github.com/MaxHalford/prince" TargetMode="External"/><Relationship Id="rId76" Type="http://schemas.openxmlformats.org/officeDocument/2006/relationships/hyperlink" Target="https://pypi.org/project/tabulate/" TargetMode="External"/><Relationship Id="rId7" Type="http://schemas.openxmlformats.org/officeDocument/2006/relationships/hyperlink" Target="https://rasbt.github.io/mlxtend/" TargetMode="External"/><Relationship Id="rId71" Type="http://schemas.openxmlformats.org/officeDocument/2006/relationships/hyperlink" Target="https://github.com/laserson/squarify" TargetMode="External"/><Relationship Id="rId2" Type="http://schemas.openxmlformats.org/officeDocument/2006/relationships/hyperlink" Target="https://pypi.org/project/beautifulsoup4/" TargetMode="External"/><Relationship Id="rId29" Type="http://schemas.openxmlformats.org/officeDocument/2006/relationships/hyperlink" Target="https://docs.astropy.org/en/stable/index.html" TargetMode="External"/><Relationship Id="rId24" Type="http://schemas.openxmlformats.org/officeDocument/2006/relationships/hyperlink" Target="https://www.sympy.org/en/index.html" TargetMode="External"/><Relationship Id="rId40" Type="http://schemas.openxmlformats.org/officeDocument/2006/relationships/hyperlink" Target="https://github.com/rasbt/mlxtend" TargetMode="External"/><Relationship Id="rId45" Type="http://schemas.openxmlformats.org/officeDocument/2006/relationships/hyperlink" Target="https://github.com/nltk/nltk" TargetMode="External"/><Relationship Id="rId66" Type="http://schemas.openxmlformats.org/officeDocument/2006/relationships/hyperlink" Target="https://github.com/mwaskom/seabo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4E07-EEB9-4694-B038-1818355182C0}">
  <dimension ref="A1:G35"/>
  <sheetViews>
    <sheetView tabSelected="1" zoomScaleNormal="100" workbookViewId="0">
      <pane ySplit="8" topLeftCell="A9" activePane="bottomLeft" state="frozen"/>
      <selection pane="bottomLeft" activeCell="E16" sqref="E16"/>
    </sheetView>
  </sheetViews>
  <sheetFormatPr defaultRowHeight="14.5" x14ac:dyDescent="0.35"/>
  <cols>
    <col min="1" max="1" width="16.81640625" customWidth="1"/>
    <col min="2" max="2" width="43.26953125" customWidth="1"/>
    <col min="3" max="3" width="23" customWidth="1"/>
    <col min="4" max="4" width="20.26953125" customWidth="1"/>
    <col min="5" max="5" width="31" customWidth="1"/>
    <col min="6" max="6" width="56" customWidth="1"/>
    <col min="7" max="7" width="39.81640625" customWidth="1"/>
  </cols>
  <sheetData>
    <row r="1" spans="1:7" s="14" customFormat="1" ht="20" thickBot="1" x14ac:dyDescent="0.5">
      <c r="A1" s="14" t="s">
        <v>0</v>
      </c>
    </row>
    <row r="2" spans="1:7" ht="15" thickTop="1" x14ac:dyDescent="0.35">
      <c r="A2" t="s">
        <v>1</v>
      </c>
    </row>
    <row r="3" spans="1:7" x14ac:dyDescent="0.35">
      <c r="A3" s="15" t="s">
        <v>2</v>
      </c>
      <c r="B3" s="2" t="s">
        <v>3</v>
      </c>
    </row>
    <row r="4" spans="1:7" x14ac:dyDescent="0.35">
      <c r="B4" s="2"/>
    </row>
    <row r="5" spans="1:7" x14ac:dyDescent="0.35">
      <c r="A5" t="s">
        <v>4</v>
      </c>
      <c r="B5" s="2"/>
    </row>
    <row r="6" spans="1:7" x14ac:dyDescent="0.35">
      <c r="A6" s="10" t="s">
        <v>5</v>
      </c>
      <c r="B6" s="6" t="s">
        <v>6</v>
      </c>
    </row>
    <row r="8" spans="1:7" s="4" customFormat="1" ht="17.5" thickBot="1" x14ac:dyDescent="0.45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7" ht="16.5" thickTop="1" x14ac:dyDescent="0.4">
      <c r="A9" s="17" t="s">
        <v>14</v>
      </c>
      <c r="B9" s="1" t="s">
        <v>15</v>
      </c>
      <c r="C9" t="s">
        <v>16</v>
      </c>
      <c r="D9" t="s">
        <v>17</v>
      </c>
      <c r="E9" s="2" t="s">
        <v>14</v>
      </c>
      <c r="F9" s="2" t="s">
        <v>18</v>
      </c>
      <c r="G9" s="3" t="s">
        <v>19</v>
      </c>
    </row>
    <row r="10" spans="1:7" ht="16" x14ac:dyDescent="0.4">
      <c r="A10" s="17" t="s">
        <v>20</v>
      </c>
      <c r="B10" s="1" t="s">
        <v>21</v>
      </c>
      <c r="C10" t="s">
        <v>22</v>
      </c>
      <c r="D10" t="s">
        <v>23</v>
      </c>
      <c r="E10" s="2" t="s">
        <v>24</v>
      </c>
      <c r="F10" s="2" t="s">
        <v>25</v>
      </c>
      <c r="G10" s="3" t="s">
        <v>26</v>
      </c>
    </row>
    <row r="11" spans="1:7" ht="16" x14ac:dyDescent="0.4">
      <c r="A11" s="17" t="s">
        <v>27</v>
      </c>
      <c r="B11" s="1" t="s">
        <v>28</v>
      </c>
      <c r="C11" t="s">
        <v>22</v>
      </c>
      <c r="D11" t="s">
        <v>23</v>
      </c>
      <c r="E11" s="16" t="s">
        <v>29</v>
      </c>
      <c r="F11" s="16" t="s">
        <v>30</v>
      </c>
      <c r="G11" s="3" t="s">
        <v>31</v>
      </c>
    </row>
    <row r="12" spans="1:7" ht="29.5" x14ac:dyDescent="0.4">
      <c r="A12" s="17" t="s">
        <v>32</v>
      </c>
      <c r="B12" s="1" t="s">
        <v>33</v>
      </c>
      <c r="C12" t="s">
        <v>34</v>
      </c>
      <c r="D12" t="s">
        <v>23</v>
      </c>
      <c r="E12" s="2" t="s">
        <v>35</v>
      </c>
      <c r="F12" s="2" t="s">
        <v>36</v>
      </c>
      <c r="G12" s="3" t="s">
        <v>37</v>
      </c>
    </row>
    <row r="13" spans="1:7" s="6" customFormat="1" ht="16" x14ac:dyDescent="0.4">
      <c r="A13" s="18" t="s">
        <v>38</v>
      </c>
      <c r="B13" s="11" t="s">
        <v>39</v>
      </c>
      <c r="C13" s="10" t="s">
        <v>40</v>
      </c>
      <c r="D13" s="10" t="s">
        <v>17</v>
      </c>
      <c r="E13" s="12" t="s">
        <v>41</v>
      </c>
      <c r="F13" s="12" t="s">
        <v>42</v>
      </c>
      <c r="G13" s="13"/>
    </row>
    <row r="14" spans="1:7" s="6" customFormat="1" ht="29.5" x14ac:dyDescent="0.4">
      <c r="A14" s="19" t="s">
        <v>43</v>
      </c>
      <c r="B14" s="7" t="s">
        <v>44</v>
      </c>
      <c r="C14" s="6" t="s">
        <v>45</v>
      </c>
      <c r="D14" s="6" t="s">
        <v>46</v>
      </c>
      <c r="E14" s="8" t="s">
        <v>47</v>
      </c>
      <c r="F14" s="8" t="s">
        <v>48</v>
      </c>
      <c r="G14" s="9" t="s">
        <v>49</v>
      </c>
    </row>
    <row r="15" spans="1:7" ht="29.5" x14ac:dyDescent="0.4">
      <c r="A15" s="17" t="s">
        <v>50</v>
      </c>
      <c r="B15" s="1" t="s">
        <v>51</v>
      </c>
      <c r="C15" t="s">
        <v>34</v>
      </c>
      <c r="D15" t="s">
        <v>17</v>
      </c>
      <c r="E15" s="2" t="s">
        <v>52</v>
      </c>
      <c r="F15" s="2" t="s">
        <v>50</v>
      </c>
      <c r="G15" s="3" t="s">
        <v>53</v>
      </c>
    </row>
    <row r="16" spans="1:7" ht="29.5" x14ac:dyDescent="0.4">
      <c r="A16" s="17" t="s">
        <v>54</v>
      </c>
      <c r="B16" s="1" t="s">
        <v>55</v>
      </c>
      <c r="C16" t="s">
        <v>16</v>
      </c>
      <c r="D16" t="s">
        <v>17</v>
      </c>
      <c r="E16" s="16" t="s">
        <v>56</v>
      </c>
      <c r="F16" s="16" t="s">
        <v>57</v>
      </c>
      <c r="G16" s="3" t="s">
        <v>58</v>
      </c>
    </row>
    <row r="17" spans="1:7" ht="58.5" x14ac:dyDescent="0.4">
      <c r="A17" s="17" t="s">
        <v>59</v>
      </c>
      <c r="B17" s="1" t="s">
        <v>60</v>
      </c>
      <c r="C17" t="s">
        <v>34</v>
      </c>
      <c r="D17" t="s">
        <v>61</v>
      </c>
      <c r="E17" s="16" t="s">
        <v>62</v>
      </c>
      <c r="F17" s="16" t="s">
        <v>63</v>
      </c>
      <c r="G17" s="3" t="s">
        <v>64</v>
      </c>
    </row>
    <row r="18" spans="1:7" ht="29.5" x14ac:dyDescent="0.4">
      <c r="A18" s="19" t="s">
        <v>65</v>
      </c>
      <c r="B18" s="7" t="s">
        <v>66</v>
      </c>
      <c r="C18" s="6" t="s">
        <v>22</v>
      </c>
      <c r="D18" s="6" t="s">
        <v>17</v>
      </c>
      <c r="E18" s="8" t="s">
        <v>65</v>
      </c>
      <c r="F18" s="8" t="s">
        <v>67</v>
      </c>
      <c r="G18" s="9" t="s">
        <v>68</v>
      </c>
    </row>
    <row r="19" spans="1:7" ht="16" x14ac:dyDescent="0.4">
      <c r="A19" s="19" t="s">
        <v>69</v>
      </c>
      <c r="B19" s="7" t="s">
        <v>70</v>
      </c>
      <c r="C19" s="6" t="s">
        <v>22</v>
      </c>
      <c r="D19" s="6" t="s">
        <v>17</v>
      </c>
      <c r="E19" s="8" t="s">
        <v>71</v>
      </c>
      <c r="F19" s="8" t="s">
        <v>72</v>
      </c>
      <c r="G19" s="9" t="s">
        <v>73</v>
      </c>
    </row>
    <row r="20" spans="1:7" ht="29.5" x14ac:dyDescent="0.4">
      <c r="A20" s="17" t="s">
        <v>74</v>
      </c>
      <c r="B20" s="1" t="s">
        <v>75</v>
      </c>
      <c r="C20" t="s">
        <v>45</v>
      </c>
      <c r="D20" t="s">
        <v>76</v>
      </c>
      <c r="E20" s="2" t="s">
        <v>77</v>
      </c>
      <c r="F20" s="2" t="s">
        <v>78</v>
      </c>
      <c r="G20" s="3" t="s">
        <v>79</v>
      </c>
    </row>
    <row r="21" spans="1:7" ht="16" x14ac:dyDescent="0.4">
      <c r="A21" s="17" t="s">
        <v>80</v>
      </c>
      <c r="B21" s="1" t="s">
        <v>81</v>
      </c>
      <c r="C21" t="s">
        <v>45</v>
      </c>
      <c r="D21" t="s">
        <v>23</v>
      </c>
      <c r="E21" s="2" t="s">
        <v>82</v>
      </c>
      <c r="F21" s="2" t="s">
        <v>83</v>
      </c>
      <c r="G21" s="3" t="s">
        <v>84</v>
      </c>
    </row>
    <row r="22" spans="1:7" ht="44" x14ac:dyDescent="0.4">
      <c r="A22" s="17" t="s">
        <v>85</v>
      </c>
      <c r="B22" s="1" t="s">
        <v>86</v>
      </c>
      <c r="C22" t="s">
        <v>22</v>
      </c>
      <c r="D22" t="s">
        <v>23</v>
      </c>
      <c r="E22" s="2" t="s">
        <v>87</v>
      </c>
      <c r="F22" s="2" t="s">
        <v>85</v>
      </c>
      <c r="G22" s="3" t="s">
        <v>88</v>
      </c>
    </row>
    <row r="23" spans="1:7" ht="29.5" x14ac:dyDescent="0.4">
      <c r="A23" s="17" t="s">
        <v>89</v>
      </c>
      <c r="B23" s="1" t="s">
        <v>90</v>
      </c>
      <c r="C23" t="s">
        <v>22</v>
      </c>
      <c r="D23" t="s">
        <v>17</v>
      </c>
      <c r="E23" s="16" t="s">
        <v>91</v>
      </c>
      <c r="F23" s="16" t="s">
        <v>92</v>
      </c>
      <c r="G23" s="3" t="s">
        <v>93</v>
      </c>
    </row>
    <row r="24" spans="1:7" ht="16" x14ac:dyDescent="0.4">
      <c r="A24" s="17" t="s">
        <v>94</v>
      </c>
      <c r="B24" s="1" t="s">
        <v>95</v>
      </c>
      <c r="C24" t="s">
        <v>22</v>
      </c>
      <c r="D24" t="s">
        <v>23</v>
      </c>
      <c r="E24" s="2" t="s">
        <v>96</v>
      </c>
      <c r="F24" s="2" t="s">
        <v>97</v>
      </c>
      <c r="G24" s="3" t="s">
        <v>98</v>
      </c>
    </row>
    <row r="25" spans="1:7" ht="16" x14ac:dyDescent="0.4">
      <c r="A25" s="17" t="s">
        <v>99</v>
      </c>
      <c r="B25" s="1" t="s">
        <v>100</v>
      </c>
      <c r="C25" t="s">
        <v>101</v>
      </c>
      <c r="D25" t="s">
        <v>17</v>
      </c>
      <c r="E25" s="2" t="s">
        <v>102</v>
      </c>
      <c r="F25" s="2" t="s">
        <v>103</v>
      </c>
      <c r="G25" s="3" t="s">
        <v>104</v>
      </c>
    </row>
    <row r="26" spans="1:7" ht="29.5" x14ac:dyDescent="0.4">
      <c r="A26" s="17" t="s">
        <v>105</v>
      </c>
      <c r="B26" s="1" t="s">
        <v>106</v>
      </c>
      <c r="C26" t="s">
        <v>34</v>
      </c>
      <c r="D26" t="s">
        <v>17</v>
      </c>
      <c r="E26" s="16" t="s">
        <v>107</v>
      </c>
      <c r="F26" s="16" t="s">
        <v>108</v>
      </c>
      <c r="G26" s="3" t="s">
        <v>109</v>
      </c>
    </row>
    <row r="27" spans="1:7" ht="16" x14ac:dyDescent="0.4">
      <c r="A27" s="17" t="s">
        <v>110</v>
      </c>
      <c r="B27" s="1" t="s">
        <v>111</v>
      </c>
      <c r="C27" t="s">
        <v>22</v>
      </c>
      <c r="D27" t="s">
        <v>17</v>
      </c>
      <c r="E27" s="16" t="s">
        <v>112</v>
      </c>
      <c r="F27" s="16" t="s">
        <v>113</v>
      </c>
      <c r="G27" s="3" t="s">
        <v>114</v>
      </c>
    </row>
    <row r="28" spans="1:7" ht="16" x14ac:dyDescent="0.4">
      <c r="A28" s="19" t="s">
        <v>115</v>
      </c>
      <c r="B28" s="7" t="s">
        <v>116</v>
      </c>
      <c r="C28" s="6" t="s">
        <v>45</v>
      </c>
      <c r="D28" s="6" t="s">
        <v>17</v>
      </c>
      <c r="E28" s="8" t="s">
        <v>117</v>
      </c>
      <c r="F28" s="8" t="s">
        <v>118</v>
      </c>
      <c r="G28" s="9" t="s">
        <v>119</v>
      </c>
    </row>
    <row r="29" spans="1:7" ht="16" x14ac:dyDescent="0.4">
      <c r="A29" s="17" t="s">
        <v>120</v>
      </c>
      <c r="B29" s="1" t="s">
        <v>121</v>
      </c>
      <c r="C29" t="s">
        <v>122</v>
      </c>
      <c r="D29" t="s">
        <v>123</v>
      </c>
      <c r="E29" s="2" t="s">
        <v>124</v>
      </c>
      <c r="F29" s="2" t="s">
        <v>125</v>
      </c>
      <c r="G29" s="3" t="s">
        <v>126</v>
      </c>
    </row>
    <row r="30" spans="1:7" ht="29.5" x14ac:dyDescent="0.4">
      <c r="A30" s="17" t="s">
        <v>127</v>
      </c>
      <c r="B30" s="1" t="s">
        <v>128</v>
      </c>
      <c r="C30" t="s">
        <v>45</v>
      </c>
      <c r="D30" t="s">
        <v>61</v>
      </c>
      <c r="E30" s="2" t="s">
        <v>129</v>
      </c>
      <c r="F30" s="2" t="s">
        <v>129</v>
      </c>
      <c r="G30" s="3" t="s">
        <v>130</v>
      </c>
    </row>
    <row r="31" spans="1:7" ht="29.5" x14ac:dyDescent="0.4">
      <c r="A31" s="19" t="s">
        <v>131</v>
      </c>
      <c r="B31" s="7" t="s">
        <v>132</v>
      </c>
      <c r="C31" s="6" t="s">
        <v>22</v>
      </c>
      <c r="D31" s="6" t="s">
        <v>17</v>
      </c>
      <c r="E31" s="8" t="s">
        <v>133</v>
      </c>
      <c r="F31" s="8" t="s">
        <v>134</v>
      </c>
      <c r="G31" s="9" t="s">
        <v>135</v>
      </c>
    </row>
    <row r="32" spans="1:7" ht="16" x14ac:dyDescent="0.4">
      <c r="A32" s="17" t="s">
        <v>136</v>
      </c>
      <c r="B32" s="1" t="s">
        <v>137</v>
      </c>
      <c r="C32" t="s">
        <v>22</v>
      </c>
      <c r="D32" t="s">
        <v>17</v>
      </c>
      <c r="E32" s="2" t="s">
        <v>136</v>
      </c>
      <c r="F32" s="2" t="s">
        <v>138</v>
      </c>
      <c r="G32" s="3" t="s">
        <v>139</v>
      </c>
    </row>
    <row r="33" spans="1:7" ht="16" x14ac:dyDescent="0.4">
      <c r="A33" s="17" t="s">
        <v>140</v>
      </c>
      <c r="B33" s="1" t="s">
        <v>141</v>
      </c>
      <c r="C33" t="s">
        <v>101</v>
      </c>
      <c r="D33" t="s">
        <v>23</v>
      </c>
      <c r="E33" s="2" t="s">
        <v>142</v>
      </c>
      <c r="F33" s="2" t="s">
        <v>142</v>
      </c>
      <c r="G33" s="3" t="s">
        <v>143</v>
      </c>
    </row>
    <row r="34" spans="1:7" ht="29.5" x14ac:dyDescent="0.4">
      <c r="A34" s="17" t="s">
        <v>144</v>
      </c>
      <c r="B34" s="1" t="s">
        <v>145</v>
      </c>
      <c r="C34" t="s">
        <v>101</v>
      </c>
      <c r="D34" t="s">
        <v>23</v>
      </c>
      <c r="E34" s="2" t="s">
        <v>146</v>
      </c>
      <c r="F34" s="2" t="s">
        <v>146</v>
      </c>
      <c r="G34" s="3" t="s">
        <v>147</v>
      </c>
    </row>
    <row r="35" spans="1:7" ht="16" x14ac:dyDescent="0.4">
      <c r="A35" s="17" t="s">
        <v>148</v>
      </c>
      <c r="B35" s="1" t="s">
        <v>149</v>
      </c>
      <c r="C35" t="s">
        <v>45</v>
      </c>
      <c r="D35" t="s">
        <v>23</v>
      </c>
      <c r="E35" s="16" t="s">
        <v>150</v>
      </c>
      <c r="F35" s="16" t="s">
        <v>151</v>
      </c>
      <c r="G35" s="3" t="s">
        <v>152</v>
      </c>
    </row>
  </sheetData>
  <hyperlinks>
    <hyperlink ref="A9" r:id="rId1" display="https://www.astropy.org/" xr:uid="{4178E609-5374-40FB-B682-AF8CDEF8922D}"/>
    <hyperlink ref="A10" r:id="rId2" display="https://pypi.org/project/beautifulsoup4/" xr:uid="{F5647E27-BCFF-4B8D-A56C-11B2FA6A14AB}"/>
    <hyperlink ref="A11" r:id="rId3" display="https://faker.readthedocs.io/en/master/" xr:uid="{893013A6-513C-4652-B535-4E5CEB08D308}"/>
    <hyperlink ref="A12" r:id="rId4" display="https://imbalanced-learn.org/stable/" xr:uid="{71870AC4-89DA-4542-9F4E-C9610442EF23}"/>
    <hyperlink ref="A13" r:id="rId5" display="https://ipython.org/" xr:uid="{A794D434-052F-47FA-8C86-927D412F6C0B}"/>
    <hyperlink ref="A14" r:id="rId6" display="https://matplotlib.org/" xr:uid="{0FE0A779-0FF2-4061-8F7A-F1E81E9DFC51}"/>
    <hyperlink ref="A15" r:id="rId7" display="https://rasbt.github.io/mlxtend/" xr:uid="{DAE088E2-2B7A-4539-AAAA-C8B4FCE5F331}"/>
    <hyperlink ref="A16" r:id="rId8" display="https://networkx.org/" xr:uid="{9BF9FBDC-B0E4-4BBD-AF01-564BD7779138}"/>
    <hyperlink ref="A17" r:id="rId9" display="https://www.nltk.org/" xr:uid="{85BC5109-E421-4676-A265-819F1255A76E}"/>
    <hyperlink ref="A18" r:id="rId10" display="https://numpy.org/" xr:uid="{45090FED-5CA8-4D8F-80CB-678E93BB8235}"/>
    <hyperlink ref="A19" r:id="rId11" display="https://pandas.pydata.org/docs/index.html" xr:uid="{857A07F8-F5BF-408A-8A14-DD7486632E99}"/>
    <hyperlink ref="A20" r:id="rId12" display="https://pypi.org/project/Pillow/" xr:uid="{5A660E81-2BB3-439D-B3B0-BC88E06F681C}"/>
    <hyperlink ref="A21" r:id="rId13" display="https://plotnine.org/" xr:uid="{145262F4-4271-4D4C-A438-679249C16DF1}"/>
    <hyperlink ref="A22" r:id="rId14" display="https://github.com/MaxHalford/prince" xr:uid="{09CDD9EE-FF5D-4D40-A511-25A0655EDC25}"/>
    <hyperlink ref="A23" r:id="rId15" display="https://www.pytables.org/" xr:uid="{4D26F5CE-AA6B-40D8-A820-DFD13B4E12BD}"/>
    <hyperlink ref="A24" r:id="rId16" display="https://pywavelets.readthedocs.io/en/latest/" xr:uid="{5EBD270D-DF7B-43AA-9042-6FCD9A8359D7}"/>
    <hyperlink ref="A25" r:id="rId17" display="https://github.com/lincolnloop/python-qrcode" xr:uid="{1988C9B6-6275-499A-86AE-4E44C5016F57}"/>
    <hyperlink ref="A26" r:id="rId18" display="https://scikit-learn.org/stable/" xr:uid="{EC1876A3-0E40-4770-A42A-626364196842}"/>
    <hyperlink ref="A27" r:id="rId19" display="https://scipy.org/" xr:uid="{EC7D5B64-2B67-4F0E-9644-F0B7CEB43877}"/>
    <hyperlink ref="A28" r:id="rId20" display="https://seaborn.pydata.org/" xr:uid="{58E6521C-6EBD-4E57-96EB-AC7DE5B605AA}"/>
    <hyperlink ref="A29" r:id="rId21" display="https://pypi.org/project/snowballstemmer/" xr:uid="{DBF7C1F8-EA27-4005-BAA7-06D0CB8754AC}"/>
    <hyperlink ref="A30" r:id="rId22" display="https://github.com/laserson/squarify" xr:uid="{06743A76-FE78-4BAF-8690-7EEAFC161877}"/>
    <hyperlink ref="A31" r:id="rId23" display="https://www.statsmodels.org/stable/index.html" xr:uid="{577ABEEE-4A4E-44C5-AF83-966A5A860B67}"/>
    <hyperlink ref="A32" r:id="rId24" display="https://www.sympy.org/en/index.html" xr:uid="{4DDE49B6-C302-448D-8428-35DD3644D4D8}"/>
    <hyperlink ref="A33" r:id="rId25" display="https://pypi.org/project/tabulate/" xr:uid="{927992C1-0AE6-4EC9-A9D7-4722D26B7F36}"/>
    <hyperlink ref="A34" r:id="rId26" display="https://github.com/seatgeek/thefuzz" xr:uid="{E0D66A7C-9E83-4129-B22F-B4CE6BD9FD30}"/>
    <hyperlink ref="A35" r:id="rId27" display="https://github.com/amueller/word_cloud" xr:uid="{81795056-D269-4CD9-87CE-61C2373E99CB}"/>
    <hyperlink ref="E9" r:id="rId28" display="https://www.astropy.org/" xr:uid="{471F8872-116D-4806-8415-19F81CA5FE0C}"/>
    <hyperlink ref="F9" r:id="rId29" display="https://docs.astropy.org/en/stable/index.html" xr:uid="{58B68D6B-4F8A-4110-BDD2-F911552D0BFC}"/>
    <hyperlink ref="E10" r:id="rId30" display="https://www.crummy.com/software/BeautifulSoup/" xr:uid="{D78D399D-D234-44DE-BB6E-A27450AC8365}"/>
    <hyperlink ref="F10" r:id="rId31" display="https://www.crummy.com/software/BeautifulSoup/bs4/doc/" xr:uid="{DC6193B5-587C-4BE4-BB5B-E657B26EF3A9}"/>
    <hyperlink ref="F11" r:id="rId32" xr:uid="{C39D1ECB-409C-4740-BB79-A0DAA00F3F41}"/>
    <hyperlink ref="E11" r:id="rId33" display="https://github.com/joke2k/faker" xr:uid="{D0E3AE55-2041-4266-B5DE-CD8E4FF36E6C}"/>
    <hyperlink ref="F12" r:id="rId34" display="https://imbalanced-learn.org/stable/" xr:uid="{AB035BB8-4B33-4C61-828C-145A2C1A8BD4}"/>
    <hyperlink ref="E12" r:id="rId35" display="https://github.com/scikit-learn-contrib/imbalanced-learn" xr:uid="{1E926028-D428-4761-B0B4-261EA3974F9A}"/>
    <hyperlink ref="E13" r:id="rId36" display="https://ipython.org/" xr:uid="{1A932BE4-8002-45FE-AD7C-28A47D07D20D}"/>
    <hyperlink ref="F13" r:id="rId37" display="https://ipython.readthedocs.io/en/stable/" xr:uid="{C4D992E9-91EA-49C5-805D-5E42C19AEB41}"/>
    <hyperlink ref="E14" r:id="rId38" display="https://matplotlib.org/" xr:uid="{B5E28952-5873-4915-8BDE-F8ED2D5F0159}"/>
    <hyperlink ref="F14" r:id="rId39" display="https://matplotlib.org/stable/index.html" xr:uid="{E479150F-2789-4CDF-A055-B04246720DCD}"/>
    <hyperlink ref="E15" r:id="rId40" xr:uid="{4EF1DA92-0DA8-4EEA-BE4B-D7903B9AA057}"/>
    <hyperlink ref="F15" r:id="rId41" display="https://rasbt.github.io/mlxtend/" xr:uid="{E6B5B640-B3FB-4F6D-98B6-C3C6271CF79C}"/>
    <hyperlink ref="E16" r:id="rId42" display="https://networkx.org/" xr:uid="{69ADEAD2-B884-4BD5-AE32-B9E92E639A6F}"/>
    <hyperlink ref="F16" r:id="rId43" display="https://networkx.org/documentation/stable/index.html" xr:uid="{9725EB3B-C708-457E-ADE2-14A56ACBE68C}"/>
    <hyperlink ref="F17" r:id="rId44" display="https://www.nltk.org/" xr:uid="{6E0E19A7-9508-48E8-9314-C77E31D72029}"/>
    <hyperlink ref="E17" r:id="rId45" display="https://github.com/nltk/nltk" xr:uid="{AED37D2D-110F-4704-B4C5-5156BF168987}"/>
    <hyperlink ref="E18" r:id="rId46" display="https://numpy.org/" xr:uid="{5691F206-33DD-4042-ABF3-CE0359AD96A5}"/>
    <hyperlink ref="F18" r:id="rId47" display="https://numpy.org/doc/stable/" xr:uid="{10C18A39-7257-4A96-B636-B86888F8C5F8}"/>
    <hyperlink ref="F19" r:id="rId48" display="https://pandas.pydata.org/docs/index.html" xr:uid="{9DD7EF79-A7C2-44DB-8E93-239A1E8E2ED3}"/>
    <hyperlink ref="E19" r:id="rId49" display="https://pandas.pydata.org/" xr:uid="{61D979BC-5CA1-4DE5-9110-AE7272A0C4F4}"/>
    <hyperlink ref="E20" r:id="rId50" display="https://python-pillow.github.io/" xr:uid="{80AD6AB5-92B2-4CF3-B19A-865F453D8854}"/>
    <hyperlink ref="F20" r:id="rId51" display="https://pillow.readthedocs.io/en/stable/" xr:uid="{1287EC69-26EB-4C24-947F-199CC3259153}"/>
    <hyperlink ref="F21" r:id="rId52" display="https://plotnine.org/" xr:uid="{5A128C15-4010-4955-A3A0-F52C7857977E}"/>
    <hyperlink ref="E21" r:id="rId53" xr:uid="{3D02E239-30C8-4A04-A47A-684B7AACFE0D}"/>
    <hyperlink ref="F22" r:id="rId54" display="https://maxhalford.github.io/prince/" xr:uid="{DA7F03B7-DEEB-48E5-814B-B32F732F468A}"/>
    <hyperlink ref="E22" r:id="rId55" display="https://github.com/MaxHalford/prince" xr:uid="{469F291C-3A37-43FF-9123-6E5307990EDF}"/>
    <hyperlink ref="F23" r:id="rId56" display="https://www.pytables.org/" xr:uid="{45AC3A8F-CE95-42F2-AE2A-E7BEFD34BB48}"/>
    <hyperlink ref="E23" r:id="rId57" display="https://github.com/PyTables/PyTables" xr:uid="{D424E431-DCAF-4A65-9C4A-4A62D6FE0F73}"/>
    <hyperlink ref="E24" r:id="rId58" display="https://github.com/PyWavelets/pywt" xr:uid="{A5216EDE-2032-4746-8D02-A7958B7C5F10}"/>
    <hyperlink ref="F24" r:id="rId59" display="https://pywavelets.readthedocs.io/en/latest/" xr:uid="{C6FA3752-8C07-46F8-BB6F-18401E836268}"/>
    <hyperlink ref="E25" r:id="rId60" display="https://github.com/lincolnloop/python-qrcode" xr:uid="{55D643C2-B6EE-4756-A92F-B6669BE20E11}"/>
    <hyperlink ref="F25" r:id="rId61" display="https://pypi.org/project/qrcode/" xr:uid="{33942201-236C-40F4-B900-2BAEDEA92DEB}"/>
    <hyperlink ref="F26" r:id="rId62" xr:uid="{141EED70-A187-41DE-85B2-3AEA2C62FCEE}"/>
    <hyperlink ref="E26" r:id="rId63" display="https://github.com/scikit-learn/scikit-learn" xr:uid="{303EA3D5-A7CF-4D31-B300-2EC50926ABDF}"/>
    <hyperlink ref="E27" r:id="rId64" display="https://scipy.org/" xr:uid="{983CB577-A54C-45B5-822D-97E7B35BF121}"/>
    <hyperlink ref="F27" r:id="rId65" display="https://docs.scipy.org/doc/scipy-1.15.0/" xr:uid="{D426DA50-0234-4521-93B7-754AC0844F22}"/>
    <hyperlink ref="E28" r:id="rId66" xr:uid="{95FAAEEB-77B9-4281-80CE-58A185A15302}"/>
    <hyperlink ref="F28" r:id="rId67" display="https://seaborn.pydata.org/" xr:uid="{2E665F68-9D57-4313-8201-9BB3DC1F9A96}"/>
    <hyperlink ref="E29" r:id="rId68" display="https://github.com/snowballstem/snowball" xr:uid="{68DEA167-4A61-48F4-A2E8-C3C0A76500C0}"/>
    <hyperlink ref="F29" r:id="rId69" xr:uid="{3251DE4D-0ED5-456C-B06D-E841103A47DD}"/>
    <hyperlink ref="F30" r:id="rId70" location="Documentation-for-Squarify" display="https://github.com/laserson/squarify - Documentation-for-Squarify" xr:uid="{696F2876-E935-41BD-BDF4-ECD489DD39E3}"/>
    <hyperlink ref="E30" r:id="rId71" display="https://github.com/laserson/squarify" xr:uid="{18F29330-9ED1-4E6E-8BF9-9B20DBCB3CD0}"/>
    <hyperlink ref="F31" r:id="rId72" display="https://www.statsmodels.org/stable/index.html" xr:uid="{7CA865F8-4C09-47B0-A100-DCF1B8DDBB1A}"/>
    <hyperlink ref="E31" r:id="rId73" location="about-statsmodels" display="https://www.statsmodels.org/stable/about.html - about-statsmodels" xr:uid="{241AB822-8C2A-49C8-B6B4-D9C55EEF3EB8}"/>
    <hyperlink ref="E32" r:id="rId74" display="https://www.sympy.org/en/index.html" xr:uid="{F3827C04-F160-4AE3-AD62-D5D258B9F6F8}"/>
    <hyperlink ref="F32" r:id="rId75" display="https://docs.sympy.org/latest/index.html" xr:uid="{97870532-BDCB-45B8-BB69-C8F70C4218C6}"/>
    <hyperlink ref="E33" r:id="rId76" display="https://pypi.org/project/tabulate/" xr:uid="{C950348D-8DE4-4290-BBF2-8C89ADD6D27C}"/>
    <hyperlink ref="F33" r:id="rId77" display="https://pypi.org/project/tabulate/" xr:uid="{09981273-BB12-4FE4-92AB-A52620CFBCD5}"/>
    <hyperlink ref="E34" r:id="rId78" xr:uid="{C9F27860-4868-41B7-8BD5-4275C4794F90}"/>
    <hyperlink ref="F34" r:id="rId79" xr:uid="{917090FF-9B98-4CA9-9D04-4CE254A895C8}"/>
    <hyperlink ref="F35" r:id="rId80" xr:uid="{E152728E-FB3E-4E50-915B-18F782493BC7}"/>
    <hyperlink ref="E35" r:id="rId81" xr:uid="{75F32B43-467D-4263-9611-F071C7883438}"/>
    <hyperlink ref="B3" r:id="rId82" display="https://support.microsoft.com/en-us/office/open-source-libraries-and-python-in-excel-c817c897-41db-40a1-b9f3-d5ffe6d1bf3e" xr:uid="{700BACCC-505C-4D18-B416-FA5C173FDC97}"/>
  </hyperlinks>
  <pageMargins left="0.7" right="0.7" top="0.75" bottom="0.75" header="0.3" footer="0.3"/>
  <tableParts count="1">
    <tablePart r:id="rId8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B664-F934-4B4D-A593-C451EBFC77C7}">
  <dimension ref="A1"/>
  <sheetViews>
    <sheetView zoomScale="394" workbookViewId="0"/>
  </sheetViews>
  <sheetFormatPr defaultRowHeight="14.5" x14ac:dyDescent="0.35"/>
  <cols>
    <col min="1" max="1" width="8.90625" bestFit="1" customWidth="1"/>
  </cols>
  <sheetData>
    <row r="1" spans="1:1" x14ac:dyDescent="0.35">
      <c r="A1" t="str" cm="1" vm="1">
        <f t="array" ref="A1">_xlfn._xlws.PY(0,1)</f>
        <v>322 Dylan Manors
Stevenside, DE 06211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77B056B8CBF540B1CDA1393600CBC4" ma:contentTypeVersion="18" ma:contentTypeDescription="Create a new document." ma:contentTypeScope="" ma:versionID="121ca978a57bccd1a8fc1435f75eaab4">
  <xsd:schema xmlns:xsd="http://www.w3.org/2001/XMLSchema" xmlns:xs="http://www.w3.org/2001/XMLSchema" xmlns:p="http://schemas.microsoft.com/office/2006/metadata/properties" xmlns:ns1="http://schemas.microsoft.com/sharepoint/v3" xmlns:ns2="8abdf4f2-9aa1-4b00-8fca-7bab1ca7fd9c" xmlns:ns3="d0d0ad8c-c9c2-440d-9b0c-aff00b4b8c23" targetNamespace="http://schemas.microsoft.com/office/2006/metadata/properties" ma:root="true" ma:fieldsID="80af7b0e5d0cf8b09856f54162994028" ns1:_="" ns2:_="" ns3:_="">
    <xsd:import namespace="http://schemas.microsoft.com/sharepoint/v3"/>
    <xsd:import namespace="8abdf4f2-9aa1-4b00-8fca-7bab1ca7fd9c"/>
    <xsd:import namespace="d0d0ad8c-c9c2-440d-9b0c-aff00b4b8c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df4f2-9aa1-4b00-8fca-7bab1ca7f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18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0ad8c-c9c2-440d-9b0c-aff00b4b8c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6187DD-7011-4322-8514-12A436611F6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7CAAEDF-C9B7-4DF9-A614-75CD7F0012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52A2D8-8438-4AB0-BA38-771C0C45AF6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A44721F-A888-4778-A5BE-85F8851D0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abdf4f2-9aa1-4b00-8fca-7bab1ca7fd9c"/>
    <ds:schemaRef ds:uri="d0d0ad8c-c9c2-440d-9b0c-aff00b4b8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Kaiser (She/They PYTHON)</dc:creator>
  <cp:keywords/>
  <dc:description/>
  <cp:lastModifiedBy>Sarah Kaiser (She/They PYTHON)</cp:lastModifiedBy>
  <cp:revision/>
  <dcterms:created xsi:type="dcterms:W3CDTF">2025-01-14T03:11:57Z</dcterms:created>
  <dcterms:modified xsi:type="dcterms:W3CDTF">2025-05-16T20:13:39Z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0x0101003277B056B8CBF540B1CDA1393600CBC4</vt:lpwstr>
  </property>
</Properties>
</file>