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Plug Into Data Science - Getting Data Into R\"/>
    </mc:Choice>
  </mc:AlternateContent>
  <xr:revisionPtr revIDLastSave="0" documentId="13_ncr:1_{8956F568-C8F5-4C02-9481-F9F19FE06D09}" xr6:coauthVersionLast="41" xr6:coauthVersionMax="41" xr10:uidLastSave="{00000000-0000-0000-0000-000000000000}"/>
  <bookViews>
    <workbookView xWindow="28800" yWindow="0" windowWidth="29040" windowHeight="18240" activeTab="1" xr2:uid="{9F94CEDE-D2D8-4C7E-8AE1-C9F8CA0298A5}"/>
  </bookViews>
  <sheets>
    <sheet name="Sheet1" sheetId="1" r:id="rId1"/>
    <sheet name="Sheet2" sheetId="2" r:id="rId2"/>
  </sheet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<sst xmlns="http://schemas.openxmlformats.org/spreadsheetml/2006/main" count="29" uniqueCount="29">
  <si>
    <t>id</t>
  </si>
  <si>
    <t>name</t>
  </si>
  <si>
    <t>gift_amount</t>
  </si>
  <si>
    <t>gift_date</t>
  </si>
  <si>
    <t>Ariella Cummerata</t>
  </si>
  <si>
    <t>Verdie Cormier</t>
  </si>
  <si>
    <t>Mrs. Mathilda Douglas</t>
  </si>
  <si>
    <t>Kourtney Swift</t>
  </si>
  <si>
    <t>Maymie Littel</t>
  </si>
  <si>
    <t>Carlotta Orn</t>
  </si>
  <si>
    <t>Kiley Moore II</t>
  </si>
  <si>
    <t>Nichelle Murray</t>
  </si>
  <si>
    <t>Addisyn Walter</t>
  </si>
  <si>
    <t>Elliott O'Conner</t>
  </si>
  <si>
    <t>Itzel Botsford</t>
  </si>
  <si>
    <t>Blake Grimes</t>
  </si>
  <si>
    <t>Row Labels</t>
  </si>
  <si>
    <t>Grand Total</t>
  </si>
  <si>
    <t>1939</t>
  </si>
  <si>
    <t>1941</t>
  </si>
  <si>
    <t>1944</t>
  </si>
  <si>
    <t>1952</t>
  </si>
  <si>
    <t>1958</t>
  </si>
  <si>
    <t>1961</t>
  </si>
  <si>
    <t>1977</t>
  </si>
  <si>
    <t>1979</t>
  </si>
  <si>
    <t>1992</t>
  </si>
  <si>
    <t>2017</t>
  </si>
  <si>
    <t>Sum of gift_amount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</si>
</sst>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Currency" xfId="1" builtinId="4"/>
    <cellStyle name="Normal" xfId="0" builtinId="0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et" refreshedDate="43769.869843055552" createdVersion="6" refreshedVersion="6" minRefreshableVersion="3" recordCount="12" xr:uid="{C8C8B1C4-53B4-4BE9-B96E-39F64195DCAD}">
  <cacheSource type="worksheet">
    <worksheetSource name="Table1"/>
  </cacheSource>
  <cacheFields count="6">
    <cacheField name="id" numFmtId="0">
      <sharedItems containsSemiMixedTypes="0" containsString="0" containsNumber="1" containsInteger="1" minValue="101" maxValue="112"/>
    </cacheField>
    <cacheField name="name" numFmtId="0">
      <sharedItems/>
    </cacheField>
    <cacheField name="gift_amount" numFmtId="44">
      <sharedItems containsSemiMixedTypes="0" containsString="0" containsNumber="1" containsInteger="1" minValue="1600" maxValue="21000"/>
    </cacheField>
    <cacheField name="gift_date" numFmtId="14">
      <sharedItems containsSemiMixedTypes="0" containsNonDate="0" containsDate="1" containsString="0" minDate="1939-08-11T00:00:00" maxDate="2017-05-17T00:00:00" count="12">
        <d v="1958-05-26T00:00:00"/>
        <d v="1939-08-11T00:00:00"/>
        <d v="1958-09-03T00:00:00"/>
        <d v="1952-02-24T00:00:00"/>
        <d v="1944-12-26T00:00:00"/>
        <d v="1977-08-22T00:00:00"/>
        <d v="1992-12-28T00:00:00"/>
        <d v="1979-01-02T00:00:00"/>
        <d v="1941-12-13T00:00:00"/>
        <d v="2017-05-16T00:00:00"/>
        <d v="1961-03-24T00:00:00"/>
        <d v="1958-11-13T00:00:00"/>
      </sharedItems>
      <fieldGroup par="5" base="3">
        <rangePr groupBy="months" startDate="1939-08-11T00:00:00" endDate="2017-05-17T00:00:00"/>
        <groupItems count="14">
          <s v="&lt;8/11/193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17/2017"/>
        </groupItems>
      </fieldGroup>
    </cacheField>
    <cacheField name="Quarters" numFmtId="0" databaseField="0">
      <fieldGroup base="3">
        <rangePr groupBy="quarters" startDate="1939-08-11T00:00:00" endDate="2017-05-17T00:00:00"/>
        <groupItems count="6">
          <s v="&lt;8/11/1939"/>
          <s v="Qtr1"/>
          <s v="Qtr2"/>
          <s v="Qtr3"/>
          <s v="Qtr4"/>
          <s v="&gt;5/17/2017"/>
        </groupItems>
      </fieldGroup>
    </cacheField>
    <cacheField name="Years" numFmtId="0" databaseField="0">
      <fieldGroup base="3">
        <rangePr groupBy="years" startDate="1939-08-11T00:00:00" endDate="2017-05-17T00:00:00"/>
        <groupItems count="81">
          <s v="&lt;8/11/1939"/>
          <s v="1939"/>
          <s v="1940"/>
          <s v="1941"/>
          <s v="1942"/>
          <s v="1943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5/17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n v="101"/>
    <s v="Ariella Cummerata"/>
    <n v="15000"/>
    <x v="0"/>
  </r>
  <r>
    <n v="102"/>
    <s v="Verdie Cormier"/>
    <n v="20000"/>
    <x v="1"/>
  </r>
  <r>
    <n v="103"/>
    <s v="Mrs. Mathilda Douglas"/>
    <n v="1600"/>
    <x v="2"/>
  </r>
  <r>
    <n v="104"/>
    <s v="Kourtney Swift"/>
    <n v="15000"/>
    <x v="3"/>
  </r>
  <r>
    <n v="105"/>
    <s v="Maymie Littel"/>
    <n v="21000"/>
    <x v="4"/>
  </r>
  <r>
    <n v="106"/>
    <s v="Carlotta Orn"/>
    <n v="8100"/>
    <x v="5"/>
  </r>
  <r>
    <n v="107"/>
    <s v="Kiley Moore II"/>
    <n v="14000"/>
    <x v="6"/>
  </r>
  <r>
    <n v="108"/>
    <s v="Nichelle Murray"/>
    <n v="13000"/>
    <x v="7"/>
  </r>
  <r>
    <n v="109"/>
    <s v="Addisyn Walter"/>
    <n v="9500"/>
    <x v="8"/>
  </r>
  <r>
    <n v="110"/>
    <s v="Elliott O'Conner"/>
    <n v="15000"/>
    <x v="9"/>
  </r>
  <r>
    <n v="111"/>
    <s v="Itzel Botsford"/>
    <n v="11000"/>
    <x v="10"/>
  </r>
  <r>
    <n v="112"/>
    <s v="Blake Grimes"/>
    <n v="3500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CB252D-BE6A-47F1-97E0-CBCAE1F0F13F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4" firstHeaderRow="1" firstDataRow="1" firstDataCol="1"/>
  <pivotFields count="6">
    <pivotField showAll="0"/>
    <pivotField showAll="0"/>
    <pivotField dataField="1" numFmtId="44"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8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t="default"/>
      </items>
    </pivotField>
  </pivotFields>
  <rowFields count="1">
    <field x="5"/>
  </rowFields>
  <rowItems count="11">
    <i>
      <x v="1"/>
    </i>
    <i>
      <x v="3"/>
    </i>
    <i>
      <x v="6"/>
    </i>
    <i>
      <x v="14"/>
    </i>
    <i>
      <x v="20"/>
    </i>
    <i>
      <x v="23"/>
    </i>
    <i>
      <x v="39"/>
    </i>
    <i>
      <x v="41"/>
    </i>
    <i>
      <x v="54"/>
    </i>
    <i>
      <x v="79"/>
    </i>
    <i t="grand">
      <x/>
    </i>
  </rowItems>
  <colItems count="1">
    <i/>
  </colItems>
  <dataFields count="1">
    <dataField name="Sum of gift_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F79236-5C09-42F8-9251-BD10C4CF9558}" name="Table1" displayName="Table1" ref="A1:D13" totalsRowShown="0">
  <autoFilter ref="A1:D13" xr:uid="{5E682279-8FCC-436C-8331-E70E7CF19D99}"/>
  <tableColumns count="4">
    <tableColumn id="1" xr3:uid="{9EBE0030-BE6D-4F00-BEAB-607F411D7998}" name="id"/>
    <tableColumn id="2" xr3:uid="{6F681C94-5543-45F1-B0F3-8D2538EAD26D}" name="name"/>
    <tableColumn id="3" xr3:uid="{65D8BD1D-C7DB-4D9D-AF3A-AC3B317C7E08}" name="gift_amount" dataCellStyle="Currency"/>
    <tableColumn id="4" xr3:uid="{1E184396-F236-4707-A2B5-19824B393FEB}" name="gift_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75EE-21CE-4248-AA8F-C75667EAD943}">
  <dimension ref="A1:D13"/>
  <sheetViews>
    <sheetView workbookViewId="0">
      <selection activeCell="B12" sqref="B12"/>
    </sheetView>
  </sheetViews>
  <sheetFormatPr defaultRowHeight="15" x14ac:dyDescent="0.25"/>
  <cols>
    <col min="2" max="2" width="20.85546875" bestFit="1" customWidth="1"/>
    <col min="3" max="3" width="19.140625" style="2" customWidth="1"/>
    <col min="4" max="4" width="22.28515625" customWidth="1"/>
  </cols>
  <sheetData>
    <row r="1" spans="1:4" x14ac:dyDescent="0.25">
      <c r="A1" t="s">
        <v>0</v>
      </c>
      <c r="B1" t="s">
        <v>1</v>
      </c>
      <c r="C1" s="2" t="s">
        <v>2</v>
      </c>
      <c r="D1" t="s">
        <v>3</v>
      </c>
    </row>
    <row r="2" spans="1:4" x14ac:dyDescent="0.25">
      <c r="A2">
        <v>101</v>
      </c>
      <c r="B2" t="s">
        <v>4</v>
      </c>
      <c r="C2" s="2">
        <v>15000</v>
      </c>
      <c r="D2" s="1">
        <v>21331</v>
      </c>
    </row>
    <row r="3" spans="1:4" x14ac:dyDescent="0.25">
      <c r="A3">
        <v>102</v>
      </c>
      <c r="B3" t="s">
        <v>5</v>
      </c>
      <c r="C3" s="2">
        <v>20000</v>
      </c>
      <c r="D3" s="1">
        <v>14468</v>
      </c>
    </row>
    <row r="4" spans="1:4" x14ac:dyDescent="0.25">
      <c r="A4">
        <v>103</v>
      </c>
      <c r="B4" t="s">
        <v>6</v>
      </c>
      <c r="C4" s="2">
        <v>1600</v>
      </c>
      <c r="D4" s="1">
        <v>21431</v>
      </c>
    </row>
    <row r="5" spans="1:4" x14ac:dyDescent="0.25">
      <c r="A5">
        <v>104</v>
      </c>
      <c r="B5" t="s">
        <v>7</v>
      </c>
      <c r="C5" s="2">
        <v>15000</v>
      </c>
      <c r="D5" s="1">
        <v>19048</v>
      </c>
    </row>
    <row r="6" spans="1:4" x14ac:dyDescent="0.25">
      <c r="A6">
        <v>105</v>
      </c>
      <c r="B6" t="s">
        <v>8</v>
      </c>
      <c r="C6" s="2">
        <v>21000</v>
      </c>
      <c r="D6" s="1">
        <v>16432</v>
      </c>
    </row>
    <row r="7" spans="1:4" x14ac:dyDescent="0.25">
      <c r="A7">
        <v>106</v>
      </c>
      <c r="B7" t="s">
        <v>9</v>
      </c>
      <c r="C7" s="2">
        <v>8100</v>
      </c>
      <c r="D7" s="1">
        <v>28359</v>
      </c>
    </row>
    <row r="8" spans="1:4" x14ac:dyDescent="0.25">
      <c r="A8">
        <v>107</v>
      </c>
      <c r="B8" t="s">
        <v>10</v>
      </c>
      <c r="C8" s="2">
        <v>14000</v>
      </c>
      <c r="D8" s="1">
        <v>33966</v>
      </c>
    </row>
    <row r="9" spans="1:4" x14ac:dyDescent="0.25">
      <c r="A9">
        <v>108</v>
      </c>
      <c r="B9" t="s">
        <v>11</v>
      </c>
      <c r="C9" s="2">
        <v>13000</v>
      </c>
      <c r="D9" s="1">
        <v>28857</v>
      </c>
    </row>
    <row r="10" spans="1:4" x14ac:dyDescent="0.25">
      <c r="A10">
        <v>109</v>
      </c>
      <c r="B10" t="s">
        <v>12</v>
      </c>
      <c r="C10" s="2">
        <v>9500</v>
      </c>
      <c r="D10" s="1">
        <v>15323</v>
      </c>
    </row>
    <row r="11" spans="1:4" x14ac:dyDescent="0.25">
      <c r="A11">
        <v>110</v>
      </c>
      <c r="B11" t="s">
        <v>13</v>
      </c>
      <c r="C11" s="2">
        <v>15000</v>
      </c>
      <c r="D11" s="1">
        <v>42871</v>
      </c>
    </row>
    <row r="12" spans="1:4" x14ac:dyDescent="0.25">
      <c r="A12">
        <v>111</v>
      </c>
      <c r="B12" t="s">
        <v>14</v>
      </c>
      <c r="C12" s="2">
        <v>11000</v>
      </c>
      <c r="D12" s="1">
        <v>22364</v>
      </c>
    </row>
    <row r="13" spans="1:4" x14ac:dyDescent="0.25">
      <c r="A13">
        <v>112</v>
      </c>
      <c r="B13" t="s">
        <v>15</v>
      </c>
      <c r="C13" s="2">
        <v>3500</v>
      </c>
      <c r="D13" s="1">
        <v>21502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4C885-0C8F-4B84-8599-3F682A110639}">
  <dimension ref="A3:B14"/>
  <sheetViews>
    <sheetView tabSelected="1" workbookViewId="0">
      <selection activeCell="G17" sqref="G17"/>
    </sheetView>
  </sheetViews>
  <sheetFormatPr defaultRowHeight="15" x14ac:dyDescent="0.25"/>
  <cols>
    <col min="1" max="1" width="13.140625" bestFit="1" customWidth="1"/>
    <col min="2" max="2" width="18.7109375" bestFit="1" customWidth="1"/>
  </cols>
  <sheetData>
    <row r="3" spans="1:2" x14ac:dyDescent="0.25">
      <c r="A3" s="3" t="s">
        <v>16</v>
      </c>
      <c r="B3" t="s">
        <v>28</v>
      </c>
    </row>
    <row r="4" spans="1:2" x14ac:dyDescent="0.25">
      <c r="A4" s="4" t="s">
        <v>18</v>
      </c>
      <c r="B4" s="5">
        <v>20000</v>
      </c>
    </row>
    <row r="5" spans="1:2" x14ac:dyDescent="0.25">
      <c r="A5" s="4" t="s">
        <v>19</v>
      </c>
      <c r="B5" s="5">
        <v>9500</v>
      </c>
    </row>
    <row r="6" spans="1:2" x14ac:dyDescent="0.25">
      <c r="A6" s="4" t="s">
        <v>20</v>
      </c>
      <c r="B6" s="5">
        <v>21000</v>
      </c>
    </row>
    <row r="7" spans="1:2" x14ac:dyDescent="0.25">
      <c r="A7" s="4" t="s">
        <v>21</v>
      </c>
      <c r="B7" s="5">
        <v>15000</v>
      </c>
    </row>
    <row r="8" spans="1:2" x14ac:dyDescent="0.25">
      <c r="A8" s="4" t="s">
        <v>22</v>
      </c>
      <c r="B8" s="5">
        <v>20100</v>
      </c>
    </row>
    <row r="9" spans="1:2" x14ac:dyDescent="0.25">
      <c r="A9" s="4" t="s">
        <v>23</v>
      </c>
      <c r="B9" s="5">
        <v>11000</v>
      </c>
    </row>
    <row r="10" spans="1:2" x14ac:dyDescent="0.25">
      <c r="A10" s="4" t="s">
        <v>24</v>
      </c>
      <c r="B10" s="5">
        <v>8100</v>
      </c>
    </row>
    <row r="11" spans="1:2" x14ac:dyDescent="0.25">
      <c r="A11" s="4" t="s">
        <v>25</v>
      </c>
      <c r="B11" s="5">
        <v>13000</v>
      </c>
    </row>
    <row r="12" spans="1:2" x14ac:dyDescent="0.25">
      <c r="A12" s="4" t="s">
        <v>26</v>
      </c>
      <c r="B12" s="5">
        <v>14000</v>
      </c>
    </row>
    <row r="13" spans="1:2" x14ac:dyDescent="0.25">
      <c r="A13" s="4" t="s">
        <v>27</v>
      </c>
      <c r="B13" s="5">
        <v>15000</v>
      </c>
    </row>
    <row r="14" spans="1:2" x14ac:dyDescent="0.25">
      <c r="A14" s="4" t="s">
        <v>17</v>
      </c>
      <c r="B14" s="5">
        <v>146700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jaket</dc:creator>
  <cp:lastModifiedBy>jaket</cp:lastModifiedBy>
  <dcterms:created xsi:type="dcterms:W3CDTF">2019-11-01T01:50:27Z</dcterms:created>
  <dcterms:modified xsi:type="dcterms:W3CDTF">2019-11-01T01:54:15Z</dcterms:modified>
</cp:coreProperties>
</file>