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B-Code\IBKR\orb_backtest_results\QQQ\"/>
    </mc:Choice>
  </mc:AlternateContent>
  <xr:revisionPtr revIDLastSave="0" documentId="13_ncr:1_{A1097179-1E80-4818-B71B-1C2CEE67A43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rading Summary" sheetId="1" r:id="rId1"/>
    <sheet name="Trade Details" sheetId="2" r:id="rId2"/>
    <sheet name="Equity Curve" sheetId="3" r:id="rId3"/>
  </sheets>
  <calcPr calcId="0"/>
</workbook>
</file>

<file path=xl/sharedStrings.xml><?xml version="1.0" encoding="utf-8"?>
<sst xmlns="http://schemas.openxmlformats.org/spreadsheetml/2006/main" count="2212" uniqueCount="765">
  <si>
    <t>QQQ ORB Trading Strategy Results</t>
  </si>
  <si>
    <t>Trading Period:</t>
  </si>
  <si>
    <t>2022-01-22 to 2023-02-23</t>
  </si>
  <si>
    <t>Initial Capital:</t>
  </si>
  <si>
    <t>$25,000.00</t>
  </si>
  <si>
    <t>Final Capital:</t>
  </si>
  <si>
    <t>$33,960.69</t>
  </si>
  <si>
    <t>Total P&amp;L:</t>
  </si>
  <si>
    <t>$8,960.69</t>
  </si>
  <si>
    <t>(35.84%)</t>
  </si>
  <si>
    <t>Trading Statistics</t>
  </si>
  <si>
    <t>Total Trades:</t>
  </si>
  <si>
    <t>Profitable Trades:</t>
  </si>
  <si>
    <t>Win Rate:</t>
  </si>
  <si>
    <t>24.54%</t>
  </si>
  <si>
    <t>Average P&amp;L in R:</t>
  </si>
  <si>
    <t>0.15R</t>
  </si>
  <si>
    <t>Exit Reason Analysis</t>
  </si>
  <si>
    <t>Exit Reason</t>
  </si>
  <si>
    <t>Count</t>
  </si>
  <si>
    <t>Total P&amp;L</t>
  </si>
  <si>
    <t>Avg P&amp;L</t>
  </si>
  <si>
    <t>Avg R Multiple</t>
  </si>
  <si>
    <t>End of Day</t>
  </si>
  <si>
    <t>$60,072.55</t>
  </si>
  <si>
    <t>$968.91</t>
  </si>
  <si>
    <t>2.98R</t>
  </si>
  <si>
    <t>Stop Loss</t>
  </si>
  <si>
    <t>$-64,382.97</t>
  </si>
  <si>
    <t>$-314.06</t>
  </si>
  <si>
    <t>-1.00R</t>
  </si>
  <si>
    <t>Take Profit</t>
  </si>
  <si>
    <t>$13,271.11</t>
  </si>
  <si>
    <t>$2,211.85</t>
  </si>
  <si>
    <t>10.00R</t>
  </si>
  <si>
    <t>Date</t>
  </si>
  <si>
    <t>Entry Time</t>
  </si>
  <si>
    <t>Exit Time</t>
  </si>
  <si>
    <t>Direction</t>
  </si>
  <si>
    <t>Entry Price</t>
  </si>
  <si>
    <t>Exit Price</t>
  </si>
  <si>
    <t>Shares</t>
  </si>
  <si>
    <t>Risk ($)</t>
  </si>
  <si>
    <t>Risk (pts)</t>
  </si>
  <si>
    <t>Commission</t>
  </si>
  <si>
    <t>P&amp;L ($)</t>
  </si>
  <si>
    <t>P&amp;L (%)</t>
  </si>
  <si>
    <t>P&amp;L in R</t>
  </si>
  <si>
    <t>2022-01-24</t>
  </si>
  <si>
    <t>14:35:00</t>
  </si>
  <si>
    <t>14:40:00</t>
  </si>
  <si>
    <t>Short</t>
  </si>
  <si>
    <t>2022-01-25</t>
  </si>
  <si>
    <t>14:45:00</t>
  </si>
  <si>
    <t>Long</t>
  </si>
  <si>
    <t>2022-01-26</t>
  </si>
  <si>
    <t>15:00:00</t>
  </si>
  <si>
    <t>2022-01-27</t>
  </si>
  <si>
    <t>2022-01-28</t>
  </si>
  <si>
    <t>15:50:00</t>
  </si>
  <si>
    <t>2022-01-31</t>
  </si>
  <si>
    <t>20:55:00</t>
  </si>
  <si>
    <t>2022-02-01</t>
  </si>
  <si>
    <t>20:30:00</t>
  </si>
  <si>
    <t>2022-02-02</t>
  </si>
  <si>
    <t>2022-02-03</t>
  </si>
  <si>
    <t>16:55:00</t>
  </si>
  <si>
    <t>2022-02-04</t>
  </si>
  <si>
    <t>2022-02-07</t>
  </si>
  <si>
    <t>2022-02-08</t>
  </si>
  <si>
    <t>2022-02-09</t>
  </si>
  <si>
    <t>2022-02-10</t>
  </si>
  <si>
    <t>18:35:00</t>
  </si>
  <si>
    <t>2022-02-11</t>
  </si>
  <si>
    <t>2022-02-14</t>
  </si>
  <si>
    <t>18:50:00</t>
  </si>
  <si>
    <t>2022-02-15</t>
  </si>
  <si>
    <t>14:50:00</t>
  </si>
  <si>
    <t>2022-02-16</t>
  </si>
  <si>
    <t>19:20:00</t>
  </si>
  <si>
    <t>2022-02-17</t>
  </si>
  <si>
    <t>2022-02-18</t>
  </si>
  <si>
    <t>14:55:00</t>
  </si>
  <si>
    <t>2022-02-22</t>
  </si>
  <si>
    <t>2022-02-23</t>
  </si>
  <si>
    <t>2022-02-24</t>
  </si>
  <si>
    <t>2022-02-25</t>
  </si>
  <si>
    <t>2022-02-28</t>
  </si>
  <si>
    <t>2022-03-01</t>
  </si>
  <si>
    <t>15:10:00</t>
  </si>
  <si>
    <t>2022-03-02</t>
  </si>
  <si>
    <t>2022-03-03</t>
  </si>
  <si>
    <t>20:35:00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</si>
  <si>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</si>
  <si>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</si>
  <si>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</si>
  <si>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</si>
  <si>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</si>
  <si>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</si>
  <si>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</si>
  <si>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13:35:00</t>
  </si>
  <si>
    <t>13:40:00</t>
  </si>
  <si>
    <t>2022-03-15</t>
  </si>
  <si>
    <t>2022-03-16</t>
  </si>
  <si>
    <t>18:05:00</t>
  </si>
  <si>
    <t>2022-03-17</t>
  </si>
  <si>
    <t>19:55:00</t>
  </si>
  <si>
    <t>2022-03-18</t>
  </si>
  <si>
    <t>2022-03-21</t>
  </si>
  <si>
    <t>13:50:00</t>
  </si>
  <si>
    <t>2022-03-22</t>
  </si>
  <si>
    <t>2022-03-23</t>
  </si>
  <si>
    <t>14:10:00</t>
  </si>
  <si>
    <t>2022-03-24</t>
  </si>
  <si>
    <t>2022-03-25</t>
  </si>
  <si>
    <t>2022-03-28</t>
  </si>
  <si>
    <t>15:35:00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</si>
  <si>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</si>
  <si>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</si>
  <si>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</si>
  <si>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</si>
  <si>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</si>
  <si>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</si>
  <si>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</si>
  <si>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19:00:00</t>
  </si>
  <si>
    <t>2022-04-07</t>
  </si>
  <si>
    <t>2022-04-08</t>
  </si>
  <si>
    <t>2022-04-11</t>
  </si>
  <si>
    <t>13:45:00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</si>
  <si>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</si>
  <si>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</si>
  <si>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</si>
  <si>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</si>
  <si>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</si>
  <si>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</si>
  <si>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</si>
  <si>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14:05:00</t>
  </si>
  <si>
    <t>2022-04-22</t>
  </si>
  <si>
    <t>2022-04-25</t>
  </si>
  <si>
    <t>2022-04-26</t>
  </si>
  <si>
    <t>2022-04-27</t>
  </si>
  <si>
    <t>2022-04-28</t>
  </si>
  <si>
    <t>2022-04-29</t>
  </si>
  <si>
    <t>14:25:00</t>
  </si>
  <si>
    <t>2022-05-02</t>
  </si>
  <si>
    <t>2022-05-03</t>
  </si>
  <si>
    <t>13:55:00</t>
  </si>
  <si>
    <t>2022-05-04</t>
  </si>
  <si>
    <t>17:00:00</t>
  </si>
  <si>
    <t>2022-05-05</t>
  </si>
  <si>
    <t>16:00:00</t>
  </si>
  <si>
    <t>2022-05-06</t>
  </si>
  <si>
    <t>14:15:00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</si>
  <si>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</si>
  <si>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</si>
  <si>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</si>
  <si>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</si>
  <si>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</si>
  <si>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</si>
  <si>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</si>
  <si>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</si>
  <si>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</si>
  <si>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</si>
  <si>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</si>
  <si>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</si>
  <si>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</si>
  <si>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</si>
  <si>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</si>
  <si>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</si>
  <si>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</si>
  <si>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</si>
  <si>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</si>
  <si>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</si>
  <si>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14:00:00</t>
  </si>
  <si>
    <t>2022-06-07</t>
  </si>
  <si>
    <t>2022-06-08</t>
  </si>
  <si>
    <t>2022-06-09</t>
  </si>
  <si>
    <t>2022-06-10</t>
  </si>
  <si>
    <t>2022-06-13</t>
  </si>
  <si>
    <t>2022-06-14</t>
  </si>
  <si>
    <t>17:20:00</t>
  </si>
  <si>
    <t>2022-06-15</t>
  </si>
  <si>
    <t>2022-06-16</t>
  </si>
  <si>
    <t>2022-06-17</t>
  </si>
  <si>
    <t>14:20:00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</si>
  <si>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</si>
  <si>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</si>
  <si>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</si>
  <si>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</si>
  <si>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</si>
  <si>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</si>
  <si>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</si>
  <si>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</si>
  <si>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15:25:00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</si>
  <si>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</si>
  <si>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</si>
  <si>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</si>
  <si>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</si>
  <si>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</si>
  <si>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</si>
  <si>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</si>
  <si>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</si>
  <si>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</si>
  <si>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15:40:00</t>
  </si>
  <si>
    <t>2022-07-15</t>
  </si>
  <si>
    <t>2022-07-18</t>
  </si>
  <si>
    <t>17:30:00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</si>
  <si>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</si>
  <si>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</si>
  <si>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</si>
  <si>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</si>
  <si>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</si>
  <si>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</si>
  <si>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</si>
  <si>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</si>
  <si>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</si>
  <si>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</si>
  <si>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</si>
  <si>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</si>
  <si>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</si>
  <si>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</si>
  <si>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</si>
  <si>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</si>
  <si>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</si>
  <si>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</si>
  <si>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</si>
  <si>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</si>
  <si>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</si>
  <si>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15:45:00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</si>
  <si>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</si>
  <si>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</si>
  <si>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</si>
  <si>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</si>
  <si>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</si>
  <si>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</si>
  <si>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</si>
  <si>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</si>
  <si>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</si>
  <si>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</si>
  <si>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</si>
  <si>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</si>
  <si>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</si>
  <si>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14:30:00</t>
  </si>
  <si>
    <t>2022-09-06</t>
  </si>
  <si>
    <t>2022-09-07</t>
  </si>
  <si>
    <t>2022-09-08</t>
  </si>
  <si>
    <t>2022-09-09</t>
  </si>
  <si>
    <t>2022-09-12</t>
  </si>
  <si>
    <t>16:10:00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</si>
  <si>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</si>
  <si>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</si>
  <si>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</si>
  <si>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</si>
  <si>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</si>
  <si>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</si>
  <si>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</si>
  <si>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</si>
  <si>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</si>
  <si>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</si>
  <si>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16:25:00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</si>
  <si>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</si>
  <si>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</si>
  <si>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</si>
  <si>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</si>
  <si>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</si>
  <si>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</si>
  <si>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</si>
  <si>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</si>
  <si>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</si>
  <si>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</si>
  <si>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</si>
  <si>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</si>
  <si>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</si>
  <si>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</si>
  <si>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</si>
  <si>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</si>
  <si>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</si>
  <si>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</si>
  <si>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</si>
  <si>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</si>
  <si>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</si>
  <si>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</si>
  <si>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</si>
  <si>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</si>
  <si>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</si>
  <si>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</si>
  <si>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</si>
  <si>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18:00:00</t>
  </si>
  <si>
    <t>2022-11-03</t>
  </si>
  <si>
    <t>2022-11-04</t>
  </si>
  <si>
    <t>2022-11-07</t>
  </si>
  <si>
    <t>19:15:00</t>
  </si>
  <si>
    <t>2022-11-08</t>
  </si>
  <si>
    <t>2022-11-09</t>
  </si>
  <si>
    <t>2022-11-10</t>
  </si>
  <si>
    <t>2022-11-11</t>
  </si>
  <si>
    <t>2022-11-14</t>
  </si>
  <si>
    <t>15:05:00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</si>
  <si>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</si>
  <si>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</si>
  <si>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</si>
  <si>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</si>
  <si>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</si>
  <si>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</si>
  <si>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</si>
  <si>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17:55:00</t>
  </si>
  <si>
    <t>2022-11-25</t>
  </si>
  <si>
    <t>2022-11-28</t>
  </si>
  <si>
    <t>2022-11-29</t>
  </si>
  <si>
    <t>15:30:00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</si>
  <si>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</si>
  <si>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</si>
  <si>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</si>
  <si>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</si>
  <si>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</si>
  <si>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</si>
  <si>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</si>
  <si>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</si>
  <si>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</si>
  <si>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</si>
  <si>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</si>
  <si>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</si>
  <si>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</si>
  <si>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</si>
  <si>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</si>
  <si>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</si>
  <si>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</si>
  <si>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</si>
  <si>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</si>
  <si>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</si>
  <si>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15:55:00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</si>
  <si>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</si>
  <si>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</si>
  <si>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</si>
  <si>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</si>
  <si>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</si>
  <si>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</si>
  <si>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</si>
  <si>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</si>
  <si>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</si>
  <si>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</si>
  <si>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17:15:00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</si>
  <si>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</si>
  <si>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</si>
  <si>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</si>
  <si>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</si>
  <si>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</si>
  <si>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</si>
  <si>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</si>
  <si>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</si>
  <si>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</si>
  <si>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</si>
  <si>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</si>
  <si>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</si>
  <si>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</si>
  <si>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</si>
  <si>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</si>
  <si>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</si>
  <si>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15:20:00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</si>
  <si>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</si>
  <si>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</si>
  <si>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</si>
  <si>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</si>
  <si>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</si>
  <si>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</si>
  <si>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</si>
  <si>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</si>
  <si>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20:25:00</t>
  </si>
  <si>
    <t>2023-02-17</t>
  </si>
  <si>
    <t>2023-02-21</t>
  </si>
  <si>
    <t>2023-02-22</t>
  </si>
  <si>
    <t>2023-02-23</t>
  </si>
  <si>
    <t>ORB Strategy</t>
  </si>
  <si>
    <t>Buy &amp; Hold</t>
  </si>
  <si>
    <t>Relative Performance</t>
  </si>
  <si>
    <t>0.00%</t>
  </si>
  <si>
    <t>-2.78%</t>
  </si>
  <si>
    <t>-6.26%</t>
  </si>
  <si>
    <t>-6.14%</t>
  </si>
  <si>
    <t>-6.52%</t>
  </si>
  <si>
    <t>2022-01-29</t>
  </si>
  <si>
    <t>2022-01-30</t>
  </si>
  <si>
    <t>-6.25%</t>
  </si>
  <si>
    <t>-8.64%</t>
  </si>
  <si>
    <t>-8.84%</t>
  </si>
  <si>
    <t>-7.98%</t>
  </si>
  <si>
    <t>-8.15%</t>
  </si>
  <si>
    <t>2022-02-05</t>
  </si>
  <si>
    <t>2022-02-06</t>
  </si>
  <si>
    <t>-9.07%</t>
  </si>
  <si>
    <t>-10.55%</t>
  </si>
  <si>
    <t>-12.62%</t>
  </si>
  <si>
    <t>-13.52%</t>
  </si>
  <si>
    <t>-11.68%</t>
  </si>
  <si>
    <t>2022-02-12</t>
  </si>
  <si>
    <t>2022-02-13</t>
  </si>
  <si>
    <t>-11.17%</t>
  </si>
  <si>
    <t>-13.40%</t>
  </si>
  <si>
    <t>-13.36%</t>
  </si>
  <si>
    <t>-13.47%</t>
  </si>
  <si>
    <t>-11.97%</t>
  </si>
  <si>
    <t>2022-02-19</t>
  </si>
  <si>
    <t>2022-02-20</t>
  </si>
  <si>
    <t>2022-02-21</t>
  </si>
  <si>
    <t>-6.27%</t>
  </si>
  <si>
    <t>-6.63%</t>
  </si>
  <si>
    <t>0.55%</t>
  </si>
  <si>
    <t>-1.21%</t>
  </si>
  <si>
    <t>2022-02-26</t>
  </si>
  <si>
    <t>2022-02-27</t>
  </si>
  <si>
    <t>-2.84%</t>
  </si>
  <si>
    <t>-2.57%</t>
  </si>
  <si>
    <t>-4.12%</t>
  </si>
  <si>
    <t>5.35%</t>
  </si>
  <si>
    <t>7.30%</t>
  </si>
  <si>
    <t>2022-03-05</t>
  </si>
  <si>
    <t>2022-03-06</t>
  </si>
  <si>
    <t>16.41%</t>
  </si>
  <si>
    <t>18.19%</t>
  </si>
  <si>
    <t>13.65%</t>
  </si>
  <si>
    <t>14.38%</t>
  </si>
  <si>
    <t>22.77%</t>
  </si>
  <si>
    <t>2022-03-12</t>
  </si>
  <si>
    <t>2022-03-13</t>
  </si>
  <si>
    <t>24.20%</t>
  </si>
  <si>
    <t>21.56%</t>
  </si>
  <si>
    <t>16.32%</t>
  </si>
  <si>
    <t>20.27%</t>
  </si>
  <si>
    <t>16.34%</t>
  </si>
  <si>
    <t>2022-03-19</t>
  </si>
  <si>
    <t>2022-03-20</t>
  </si>
  <si>
    <t>13.92%</t>
  </si>
  <si>
    <t>18.01%</t>
  </si>
  <si>
    <t>17.04%</t>
  </si>
  <si>
    <t>16.06%</t>
  </si>
  <si>
    <t>15.12%</t>
  </si>
  <si>
    <t>2022-03-26</t>
  </si>
  <si>
    <t>2022-03-27</t>
  </si>
  <si>
    <t>12.11%</t>
  </si>
  <si>
    <t>8.76%</t>
  </si>
  <si>
    <t>8.14%</t>
  </si>
  <si>
    <t>7.58%</t>
  </si>
  <si>
    <t>10.17%</t>
  </si>
  <si>
    <t>2022-04-02</t>
  </si>
  <si>
    <t>2022-04-03</t>
  </si>
  <si>
    <t>15.09%</t>
  </si>
  <si>
    <t>16.33%</t>
  </si>
  <si>
    <t>18.29%</t>
  </si>
  <si>
    <t>18.37%</t>
  </si>
  <si>
    <t>16.55%</t>
  </si>
  <si>
    <t>2022-04-09</t>
  </si>
  <si>
    <t>2022-04-10</t>
  </si>
  <si>
    <t>18.26%</t>
  </si>
  <si>
    <t>16.40%</t>
  </si>
  <si>
    <t>15.99%</t>
  </si>
  <si>
    <t>16.07%</t>
  </si>
  <si>
    <t>2022-04-15</t>
  </si>
  <si>
    <t>2022-04-16</t>
  </si>
  <si>
    <t>2022-04-17</t>
  </si>
  <si>
    <t>16.20%</t>
  </si>
  <si>
    <t>12.37%</t>
  </si>
  <si>
    <t>17.97%</t>
  </si>
  <si>
    <t>17.03%</t>
  </si>
  <si>
    <t>20.02%</t>
  </si>
  <si>
    <t>2022-04-23</t>
  </si>
  <si>
    <t>2022-04-24</t>
  </si>
  <si>
    <t>21.16%</t>
  </si>
  <si>
    <t>28.31%</t>
  </si>
  <si>
    <t>27.56%</t>
  </si>
  <si>
    <t>26.12%</t>
  </si>
  <si>
    <t>24.13%</t>
  </si>
  <si>
    <t>2022-04-30</t>
  </si>
  <si>
    <t>2022-05-01</t>
  </si>
  <si>
    <t>26.42%</t>
  </si>
  <si>
    <t>23.14%</t>
  </si>
  <si>
    <t>23.32%</t>
  </si>
  <si>
    <t>36.58%</t>
  </si>
  <si>
    <t>35.01%</t>
  </si>
  <si>
    <t>2022-05-07</t>
  </si>
  <si>
    <t>2022-05-08</t>
  </si>
  <si>
    <t>39.37%</t>
  </si>
  <si>
    <t>42.94%</t>
  </si>
  <si>
    <t>40.73%</t>
  </si>
  <si>
    <t>43.94%</t>
  </si>
  <si>
    <t>37.48%</t>
  </si>
  <si>
    <t>2022-05-14</t>
  </si>
  <si>
    <t>2022-05-15</t>
  </si>
  <si>
    <t>36.60%</t>
  </si>
  <si>
    <t>33.67%</t>
  </si>
  <si>
    <t>35.08%</t>
  </si>
  <si>
    <t>35.68%</t>
  </si>
  <si>
    <t>43.62%</t>
  </si>
  <si>
    <t>2022-05-21</t>
  </si>
  <si>
    <t>2022-05-22</t>
  </si>
  <si>
    <t>39.79%</t>
  </si>
  <si>
    <t>43.40%</t>
  </si>
  <si>
    <t>45.09%</t>
  </si>
  <si>
    <t>45.72%</t>
  </si>
  <si>
    <t>48.78%</t>
  </si>
  <si>
    <t>2022-05-28</t>
  </si>
  <si>
    <t>2022-05-29</t>
  </si>
  <si>
    <t>2022-05-30</t>
  </si>
  <si>
    <t>47.46%</t>
  </si>
  <si>
    <t>46.60%</t>
  </si>
  <si>
    <t>52.77%</t>
  </si>
  <si>
    <t>53.42%</t>
  </si>
  <si>
    <t>2022-06-04</t>
  </si>
  <si>
    <t>2022-06-05</t>
  </si>
  <si>
    <t>50.32%</t>
  </si>
  <si>
    <t>56.34%</t>
  </si>
  <si>
    <t>53.20%</t>
  </si>
  <si>
    <t>53.86%</t>
  </si>
  <si>
    <t>65.50%</t>
  </si>
  <si>
    <t>2022-06-11</t>
  </si>
  <si>
    <t>2022-06-12</t>
  </si>
  <si>
    <t>70.23%</t>
  </si>
  <si>
    <t>69.36%</t>
  </si>
  <si>
    <t>65.46%</t>
  </si>
  <si>
    <t>73.91%</t>
  </si>
  <si>
    <t>70.74%</t>
  </si>
  <si>
    <t>2022-06-18</t>
  </si>
  <si>
    <t>2022-06-19</t>
  </si>
  <si>
    <t>2022-06-20</t>
  </si>
  <si>
    <t>67.45%</t>
  </si>
  <si>
    <t>68.14%</t>
  </si>
  <si>
    <t>65.83%</t>
  </si>
  <si>
    <t>68.10%</t>
  </si>
  <si>
    <t>2022-06-25</t>
  </si>
  <si>
    <t>2022-06-26</t>
  </si>
  <si>
    <t>67.68%</t>
  </si>
  <si>
    <t>70.36%</t>
  </si>
  <si>
    <t>70.33%</t>
  </si>
  <si>
    <t>69.98%</t>
  </si>
  <si>
    <t>70.31%</t>
  </si>
  <si>
    <t>2022-07-02</t>
  </si>
  <si>
    <t>2022-07-03</t>
  </si>
  <si>
    <t>2022-07-04</t>
  </si>
  <si>
    <t>66.56%</t>
  </si>
  <si>
    <t>62.20%</t>
  </si>
  <si>
    <t>61.35%</t>
  </si>
  <si>
    <t>58.48%</t>
  </si>
  <si>
    <t>2022-07-09</t>
  </si>
  <si>
    <t>2022-07-10</t>
  </si>
  <si>
    <t>65.61%</t>
  </si>
  <si>
    <t>65.02%</t>
  </si>
  <si>
    <t>72.03%</t>
  </si>
  <si>
    <t>71.02%</t>
  </si>
  <si>
    <t>65.20%</t>
  </si>
  <si>
    <t>2022-07-16</t>
  </si>
  <si>
    <t>2022-07-17</t>
  </si>
  <si>
    <t>60.98%</t>
  </si>
  <si>
    <t>59.38%</t>
  </si>
  <si>
    <t>61.65%</t>
  </si>
  <si>
    <t>59.92%</t>
  </si>
  <si>
    <t>58.38%</t>
  </si>
  <si>
    <t>2022-07-23</t>
  </si>
  <si>
    <t>2022-07-24</t>
  </si>
  <si>
    <t>63.48%</t>
  </si>
  <si>
    <t>70.45%</t>
  </si>
  <si>
    <t>64.43%</t>
  </si>
  <si>
    <t>59.91%</t>
  </si>
  <si>
    <t>56.25%</t>
  </si>
  <si>
    <t>2022-07-30</t>
  </si>
  <si>
    <t>2022-07-31</t>
  </si>
  <si>
    <t>52.18%</t>
  </si>
  <si>
    <t>51.79%</t>
  </si>
  <si>
    <t>56.29%</t>
  </si>
  <si>
    <t>53.45%</t>
  </si>
  <si>
    <t>53.82%</t>
  </si>
  <si>
    <t>2022-08-06</t>
  </si>
  <si>
    <t>2022-08-07</t>
  </si>
  <si>
    <t>51.17%</t>
  </si>
  <si>
    <t>53.56%</t>
  </si>
  <si>
    <t>48.53%</t>
  </si>
  <si>
    <t>46.50%</t>
  </si>
  <si>
    <t>44.42%</t>
  </si>
  <si>
    <t>2022-08-13</t>
  </si>
  <si>
    <t>2022-08-14</t>
  </si>
  <si>
    <t>44.32%</t>
  </si>
  <si>
    <t>43.76%</t>
  </si>
  <si>
    <t>45.55%</t>
  </si>
  <si>
    <t>42.63%</t>
  </si>
  <si>
    <t>51.25%</t>
  </si>
  <si>
    <t>2022-08-20</t>
  </si>
  <si>
    <t>2022-08-21</t>
  </si>
  <si>
    <t>57.24%</t>
  </si>
  <si>
    <t>54.84%</t>
  </si>
  <si>
    <t>53.70%</t>
  </si>
  <si>
    <t>2022-08-27</t>
  </si>
  <si>
    <t>2022-08-28</t>
  </si>
  <si>
    <t>70.84%</t>
  </si>
  <si>
    <t>68.42%</t>
  </si>
  <si>
    <t>71.26%</t>
  </si>
  <si>
    <t>64.33%</t>
  </si>
  <si>
    <t>2022-09-03</t>
  </si>
  <si>
    <t>2022-09-04</t>
  </si>
  <si>
    <t>2022-09-05</t>
  </si>
  <si>
    <t>70.59%</t>
  </si>
  <si>
    <t>68.49%</t>
  </si>
  <si>
    <t>64.40%</t>
  </si>
  <si>
    <t>65.42%</t>
  </si>
  <si>
    <t>2022-09-10</t>
  </si>
  <si>
    <t>2022-09-11</t>
  </si>
  <si>
    <t>61.99%</t>
  </si>
  <si>
    <t>67.06%</t>
  </si>
  <si>
    <t>66.18%</t>
  </si>
  <si>
    <t>67.32%</t>
  </si>
  <si>
    <t>68.09%</t>
  </si>
  <si>
    <t>2022-09-17</t>
  </si>
  <si>
    <t>2022-09-18</t>
  </si>
  <si>
    <t>71.57%</t>
  </si>
  <si>
    <t>68.39%</t>
  </si>
  <si>
    <t>67.22%</t>
  </si>
  <si>
    <t>71.49%</t>
  </si>
  <si>
    <t>72.99%</t>
  </si>
  <si>
    <t>2022-09-24</t>
  </si>
  <si>
    <t>2022-09-25</t>
  </si>
  <si>
    <t>70.97%</t>
  </si>
  <si>
    <t>69.29%</t>
  </si>
  <si>
    <t>67.00%</t>
  </si>
  <si>
    <t>77.99%</t>
  </si>
  <si>
    <t>74.87%</t>
  </si>
  <si>
    <t>2022-10-01</t>
  </si>
  <si>
    <t>2022-10-02</t>
  </si>
  <si>
    <t>75.54%</t>
  </si>
  <si>
    <t>71.89%</t>
  </si>
  <si>
    <t>73.21%</t>
  </si>
  <si>
    <t>68.54%</t>
  </si>
  <si>
    <t>74.54%</t>
  </si>
  <si>
    <t>2022-10-08</t>
  </si>
  <si>
    <t>2022-10-09</t>
  </si>
  <si>
    <t>79.58%</t>
  </si>
  <si>
    <t>79.54%</t>
  </si>
  <si>
    <t>77.45%</t>
  </si>
  <si>
    <t>93.64%</t>
  </si>
  <si>
    <t>105.25%</t>
  </si>
  <si>
    <t>2022-10-15</t>
  </si>
  <si>
    <t>2022-10-16</t>
  </si>
  <si>
    <t>105.12%</t>
  </si>
  <si>
    <t>108.67%</t>
  </si>
  <si>
    <t>106.63%</t>
  </si>
  <si>
    <t>102.73%</t>
  </si>
  <si>
    <t>102.82%</t>
  </si>
  <si>
    <t>2022-10-22</t>
  </si>
  <si>
    <t>2022-10-23</t>
  </si>
  <si>
    <t>96.68%</t>
  </si>
  <si>
    <t>100.40%</t>
  </si>
  <si>
    <t>99.24%</t>
  </si>
  <si>
    <t>103.43%</t>
  </si>
  <si>
    <t>108.09%</t>
  </si>
  <si>
    <t>2022-10-29</t>
  </si>
  <si>
    <t>2022-10-30</t>
  </si>
  <si>
    <t>109.78%</t>
  </si>
  <si>
    <t>110.79%</t>
  </si>
  <si>
    <t>110.87%</t>
  </si>
  <si>
    <t>118.48%</t>
  </si>
  <si>
    <t>117.25%</t>
  </si>
  <si>
    <t>2022-11-05</t>
  </si>
  <si>
    <t>2022-11-06</t>
  </si>
  <si>
    <t>111.84%</t>
  </si>
  <si>
    <t>103.78%</t>
  </si>
  <si>
    <t>105.28%</t>
  </si>
  <si>
    <t>94.79%</t>
  </si>
  <si>
    <t>89.28%</t>
  </si>
  <si>
    <t>2022-11-12</t>
  </si>
  <si>
    <t>2022-11-13</t>
  </si>
  <si>
    <t>85.80%</t>
  </si>
  <si>
    <t>82.18%</t>
  </si>
  <si>
    <t>84.36%</t>
  </si>
  <si>
    <t>92.49%</t>
  </si>
  <si>
    <t>93.69%</t>
  </si>
  <si>
    <t>2022-11-19</t>
  </si>
  <si>
    <t>2022-11-20</t>
  </si>
  <si>
    <t>92.91%</t>
  </si>
  <si>
    <t>90.38%</t>
  </si>
  <si>
    <t>85.37%</t>
  </si>
  <si>
    <t>2022-11-24</t>
  </si>
  <si>
    <t>84.28%</t>
  </si>
  <si>
    <t>2022-11-26</t>
  </si>
  <si>
    <t>2022-11-27</t>
  </si>
  <si>
    <t>84.00%</t>
  </si>
  <si>
    <t>87.09%</t>
  </si>
  <si>
    <t>83.89%</t>
  </si>
  <si>
    <t>74.66%</t>
  </si>
  <si>
    <t>75.09%</t>
  </si>
  <si>
    <t>2022-12-03</t>
  </si>
  <si>
    <t>2022-12-04</t>
  </si>
  <si>
    <t>73.70%</t>
  </si>
  <si>
    <t>87.50%</t>
  </si>
  <si>
    <t>87.83%</t>
  </si>
  <si>
    <t>83.54%</t>
  </si>
  <si>
    <t>81.03%</t>
  </si>
  <si>
    <t>2022-12-10</t>
  </si>
  <si>
    <t>2022-12-11</t>
  </si>
  <si>
    <t>82.35%</t>
  </si>
  <si>
    <t>76.18%</t>
  </si>
  <si>
    <t>86.41%</t>
  </si>
  <si>
    <t>87.08%</t>
  </si>
  <si>
    <t>2022-12-17</t>
  </si>
  <si>
    <t>2022-12-18</t>
  </si>
  <si>
    <t>92.33%</t>
  </si>
  <si>
    <t>91.80%</t>
  </si>
  <si>
    <t>87.02%</t>
  </si>
  <si>
    <t>95.24%</t>
  </si>
  <si>
    <t>92.67%</t>
  </si>
  <si>
    <t>2022-12-24</t>
  </si>
  <si>
    <t>2022-12-25</t>
  </si>
  <si>
    <t>2022-12-26</t>
  </si>
  <si>
    <t>98.51%</t>
  </si>
  <si>
    <t>99.76%</t>
  </si>
  <si>
    <t>101.44%</t>
  </si>
  <si>
    <t>101.87%</t>
  </si>
  <si>
    <t>2022-12-31</t>
  </si>
  <si>
    <t>2023-01-01</t>
  </si>
  <si>
    <t>2023-01-02</t>
  </si>
  <si>
    <t>100.82%</t>
  </si>
  <si>
    <t>95.66%</t>
  </si>
  <si>
    <t>97.04%</t>
  </si>
  <si>
    <t>92.09%</t>
  </si>
  <si>
    <t>2023-01-07</t>
  </si>
  <si>
    <t>2023-01-08</t>
  </si>
  <si>
    <t>85.01%</t>
  </si>
  <si>
    <t>86.21%</t>
  </si>
  <si>
    <t>81.18%</t>
  </si>
  <si>
    <t>78.02%</t>
  </si>
  <si>
    <t>76.03%</t>
  </si>
  <si>
    <t>2023-01-14</t>
  </si>
  <si>
    <t>2023-01-15</t>
  </si>
  <si>
    <t>2023-01-16</t>
  </si>
  <si>
    <t>72.26%</t>
  </si>
  <si>
    <t>73.40%</t>
  </si>
  <si>
    <t>68.75%</t>
  </si>
  <si>
    <t>2023-01-21</t>
  </si>
  <si>
    <t>2023-01-22</t>
  </si>
  <si>
    <t>61.55%</t>
  </si>
  <si>
    <t>60.24%</t>
  </si>
  <si>
    <t>60.77%</t>
  </si>
  <si>
    <t>57.20%</t>
  </si>
  <si>
    <t>59.30%</t>
  </si>
  <si>
    <t>2023-01-28</t>
  </si>
  <si>
    <t>2023-01-29</t>
  </si>
  <si>
    <t>59.93%</t>
  </si>
  <si>
    <t>62.87%</t>
  </si>
  <si>
    <t>60.57%</t>
  </si>
  <si>
    <t>50.58%</t>
  </si>
  <si>
    <t>50.45%</t>
  </si>
  <si>
    <t>2023-02-04</t>
  </si>
  <si>
    <t>2023-02-05</t>
  </si>
  <si>
    <t>51.95%</t>
  </si>
  <si>
    <t>50.34%</t>
  </si>
  <si>
    <t>61.49%</t>
  </si>
  <si>
    <t>63.29%</t>
  </si>
  <si>
    <t>2023-02-11</t>
  </si>
  <si>
    <t>2023-02-12</t>
  </si>
  <si>
    <t>58.79%</t>
  </si>
  <si>
    <t>58.20%</t>
  </si>
  <si>
    <t>53.95%</t>
  </si>
  <si>
    <t>52.86%</t>
  </si>
  <si>
    <t>55.69%</t>
  </si>
  <si>
    <t>2023-02-18</t>
  </si>
  <si>
    <t>2023-02-19</t>
  </si>
  <si>
    <t>2023-02-20</t>
  </si>
  <si>
    <t>56.00%</t>
  </si>
  <si>
    <t>55.73%</t>
  </si>
  <si>
    <t>55.35%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</si>
</sst>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4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0E0E0"/>
        <bgColor rgb="FFE0E0E0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QQQ ORB Strategy vs Buy &amp; Hold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'Equity Curve'!$B$1</c:f>
              <c:strCache>
                <c:ptCount val="1"/>
                <c:pt idx="0">
                  <c:v>ORB Strategy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'Equity Curve'!$A$2:$A$397</c:f>
              <c:strCache>
                <c:ptCount val="396"/>
                <c:pt idx="0">
                  <c:v>2022-01-24</c:v>
                </c:pt>
                <c:pt idx="1">
                  <c:v>2022-01-25</c:v>
                </c:pt>
                <c:pt idx="2">
                  <c:v>2022-01-26</c:v>
                </c:pt>
                <c:pt idx="3">
                  <c:v>2022-01-27</c:v>
                </c:pt>
                <c:pt idx="4">
                  <c:v>2022-01-28</c:v>
                </c:pt>
                <c:pt idx="5">
                  <c:v>2022-01-29</c:v>
                </c:pt>
                <c:pt idx="6">
                  <c:v>2022-01-30</c:v>
                </c:pt>
                <c:pt idx="7">
                  <c:v>2022-01-31</c:v>
                </c:pt>
                <c:pt idx="8">
                  <c:v>2022-02-01</c:v>
                </c:pt>
                <c:pt idx="9">
                  <c:v>2022-02-02</c:v>
                </c:pt>
                <c:pt idx="10">
                  <c:v>2022-02-03</c:v>
                </c:pt>
                <c:pt idx="11">
                  <c:v>2022-02-04</c:v>
                </c:pt>
                <c:pt idx="12">
                  <c:v>2022-02-05</c:v>
                </c:pt>
                <c:pt idx="13">
                  <c:v>2022-02-06</c:v>
                </c:pt>
                <c:pt idx="14">
                  <c:v>2022-02-07</c:v>
                </c:pt>
                <c:pt idx="15">
                  <c:v>2022-02-08</c:v>
                </c:pt>
                <c:pt idx="16">
                  <c:v>2022-02-09</c:v>
                </c:pt>
                <c:pt idx="17">
                  <c:v>2022-02-10</c:v>
                </c:pt>
                <c:pt idx="18">
                  <c:v>2022-02-11</c:v>
                </c:pt>
                <c:pt idx="19">
                  <c:v>2022-02-12</c:v>
                </c:pt>
                <c:pt idx="20">
                  <c:v>2022-02-13</c:v>
                </c:pt>
                <c:pt idx="21">
                  <c:v>2022-02-14</c:v>
                </c:pt>
                <c:pt idx="22">
                  <c:v>2022-02-15</c:v>
                </c:pt>
                <c:pt idx="23">
                  <c:v>2022-02-16</c:v>
                </c:pt>
                <c:pt idx="24">
                  <c:v>2022-02-17</c:v>
                </c:pt>
                <c:pt idx="25">
                  <c:v>2022-02-18</c:v>
                </c:pt>
                <c:pt idx="26">
                  <c:v>2022-02-19</c:v>
                </c:pt>
                <c:pt idx="27">
                  <c:v>2022-02-20</c:v>
                </c:pt>
                <c:pt idx="28">
                  <c:v>2022-02-21</c:v>
                </c:pt>
                <c:pt idx="29">
                  <c:v>2022-02-22</c:v>
                </c:pt>
                <c:pt idx="30">
                  <c:v>2022-02-23</c:v>
                </c:pt>
                <c:pt idx="31">
                  <c:v>2022-02-24</c:v>
                </c:pt>
                <c:pt idx="32">
                  <c:v>2022-02-25</c:v>
                </c:pt>
                <c:pt idx="33">
                  <c:v>2022-02-26</c:v>
                </c:pt>
                <c:pt idx="34">
                  <c:v>2022-02-27</c:v>
                </c:pt>
                <c:pt idx="35">
                  <c:v>2022-02-28</c:v>
                </c:pt>
                <c:pt idx="36">
                  <c:v>2022-03-01</c:v>
                </c:pt>
                <c:pt idx="37">
                  <c:v>2022-03-02</c:v>
                </c:pt>
                <c:pt idx="38">
                  <c:v>2022-03-03</c:v>
                </c:pt>
                <c:pt idx="39">
                  <c:v>2022-03-04</c:v>
                </c:pt>
                <c:pt idx="40">
                  <c:v>2022-03-05</c:v>
                </c:pt>
                <c:pt idx="41">
                  <c:v>2022-03-06</c:v>
                </c:pt>
                <c:pt idx="42">
                  <c:v>2022-03-07</c:v>
                </c:pt>
                <c:pt idx="43">
                  <c:v>2022-03-08</c:v>
                </c:pt>
                <c:pt idx="44">
                  <c:v>2022-03-09</c:v>
                </c:pt>
                <c:pt idx="45">
                  <c:v>2022-03-10</c:v>
                </c:pt>
                <c:pt idx="46">
                  <c:v>2022-03-11</c:v>
                </c:pt>
                <c:pt idx="47">
                  <c:v>2022-03-12</c:v>
                </c:pt>
                <c:pt idx="48">
                  <c:v>2022-03-13</c:v>
                </c:pt>
                <c:pt idx="49">
                  <c:v>2022-03-14</c:v>
                </c:pt>
                <c:pt idx="50">
                  <c:v>2022-03-15</c:v>
                </c:pt>
                <c:pt idx="51">
                  <c:v>2022-03-16</c:v>
                </c:pt>
                <c:pt idx="52">
                  <c:v>2022-03-17</c:v>
                </c:pt>
                <c:pt idx="53">
                  <c:v>2022-03-18</c:v>
                </c:pt>
                <c:pt idx="54">
                  <c:v>2022-03-19</c:v>
                </c:pt>
                <c:pt idx="55">
                  <c:v>2022-03-20</c:v>
                </c:pt>
                <c:pt idx="56">
                  <c:v>2022-03-21</c:v>
                </c:pt>
                <c:pt idx="57">
                  <c:v>2022-03-22</c:v>
                </c:pt>
                <c:pt idx="58">
                  <c:v>2022-03-23</c:v>
                </c:pt>
                <c:pt idx="59">
                  <c:v>2022-03-24</c:v>
                </c:pt>
                <c:pt idx="60">
                  <c:v>2022-03-25</c:v>
                </c:pt>
                <c:pt idx="61">
                  <c:v>2022-03-26</c:v>
                </c:pt>
                <c:pt idx="62">
                  <c:v>2022-03-27</c:v>
                </c:pt>
                <c:pt idx="63">
                  <c:v>2022-03-28</c:v>
                </c:pt>
                <c:pt idx="64">
                  <c:v>2022-03-29</c:v>
                </c:pt>
                <c:pt idx="65">
                  <c:v>2022-03-30</c:v>
                </c:pt>
                <c:pt idx="66">
                  <c:v>2022-03-31</c:v>
                </c:pt>
                <c:pt idx="67">
                  <c:v>2022-04-01</c:v>
                </c:pt>
                <c:pt idx="68">
                  <c:v>2022-04-02</c:v>
                </c:pt>
                <c:pt idx="69">
                  <c:v>2022-04-03</c:v>
                </c:pt>
                <c:pt idx="70">
                  <c:v>2022-04-04</c:v>
                </c:pt>
                <c:pt idx="71">
                  <c:v>2022-04-05</c:v>
                </c:pt>
                <c:pt idx="72">
                  <c:v>2022-04-06</c:v>
                </c:pt>
                <c:pt idx="73">
                  <c:v>2022-04-07</c:v>
                </c:pt>
                <c:pt idx="74">
                  <c:v>2022-04-08</c:v>
                </c:pt>
                <c:pt idx="75">
                  <c:v>2022-04-09</c:v>
                </c:pt>
                <c:pt idx="76">
                  <c:v>2022-04-10</c:v>
                </c:pt>
                <c:pt idx="77">
                  <c:v>2022-04-11</c:v>
                </c:pt>
                <c:pt idx="78">
                  <c:v>2022-04-12</c:v>
                </c:pt>
                <c:pt idx="79">
                  <c:v>2022-04-13</c:v>
                </c:pt>
                <c:pt idx="80">
                  <c:v>2022-04-14</c:v>
                </c:pt>
                <c:pt idx="81">
                  <c:v>2022-04-15</c:v>
                </c:pt>
                <c:pt idx="82">
                  <c:v>2022-04-16</c:v>
                </c:pt>
                <c:pt idx="83">
                  <c:v>2022-04-17</c:v>
                </c:pt>
                <c:pt idx="84">
                  <c:v>2022-04-18</c:v>
                </c:pt>
                <c:pt idx="85">
                  <c:v>2022-04-19</c:v>
                </c:pt>
                <c:pt idx="86">
                  <c:v>2022-04-20</c:v>
                </c:pt>
                <c:pt idx="87">
                  <c:v>2022-04-21</c:v>
                </c:pt>
                <c:pt idx="88">
                  <c:v>2022-04-22</c:v>
                </c:pt>
                <c:pt idx="89">
                  <c:v>2022-04-23</c:v>
                </c:pt>
                <c:pt idx="90">
                  <c:v>2022-04-24</c:v>
                </c:pt>
                <c:pt idx="91">
                  <c:v>2022-04-25</c:v>
                </c:pt>
                <c:pt idx="92">
                  <c:v>2022-04-26</c:v>
                </c:pt>
                <c:pt idx="93">
                  <c:v>2022-04-27</c:v>
                </c:pt>
                <c:pt idx="94">
                  <c:v>2022-04-28</c:v>
                </c:pt>
                <c:pt idx="95">
                  <c:v>2022-04-29</c:v>
                </c:pt>
                <c:pt idx="96">
                  <c:v>2022-04-30</c:v>
                </c:pt>
                <c:pt idx="97">
                  <c:v>2022-05-01</c:v>
                </c:pt>
                <c:pt idx="98">
                  <c:v>2022-05-02</c:v>
                </c:pt>
                <c:pt idx="99">
                  <c:v>2022-05-03</c:v>
                </c:pt>
                <c:pt idx="100">
                  <c:v>2022-05-04</c:v>
                </c:pt>
                <c:pt idx="101">
                  <c:v>2022-05-05</c:v>
                </c:pt>
                <c:pt idx="102">
                  <c:v>2022-05-06</c:v>
                </c:pt>
                <c:pt idx="103">
                  <c:v>2022-05-07</c:v>
                </c:pt>
                <c:pt idx="104">
                  <c:v>2022-05-08</c:v>
                </c:pt>
                <c:pt idx="105">
                  <c:v>2022-05-09</c:v>
                </c:pt>
                <c:pt idx="106">
                  <c:v>2022-05-10</c:v>
                </c:pt>
                <c:pt idx="107">
                  <c:v>2022-05-11</c:v>
                </c:pt>
                <c:pt idx="108">
                  <c:v>2022-05-12</c:v>
                </c:pt>
                <c:pt idx="109">
                  <c:v>2022-05-13</c:v>
                </c:pt>
                <c:pt idx="110">
                  <c:v>2022-05-14</c:v>
                </c:pt>
                <c:pt idx="111">
                  <c:v>2022-05-15</c:v>
                </c:pt>
                <c:pt idx="112">
                  <c:v>2022-05-16</c:v>
                </c:pt>
                <c:pt idx="113">
                  <c:v>2022-05-17</c:v>
                </c:pt>
                <c:pt idx="114">
                  <c:v>2022-05-18</c:v>
                </c:pt>
                <c:pt idx="115">
                  <c:v>2022-05-19</c:v>
                </c:pt>
                <c:pt idx="116">
                  <c:v>2022-05-20</c:v>
                </c:pt>
                <c:pt idx="117">
                  <c:v>2022-05-21</c:v>
                </c:pt>
                <c:pt idx="118">
                  <c:v>2022-05-22</c:v>
                </c:pt>
                <c:pt idx="119">
                  <c:v>2022-05-23</c:v>
                </c:pt>
                <c:pt idx="120">
                  <c:v>2022-05-24</c:v>
                </c:pt>
                <c:pt idx="121">
                  <c:v>2022-05-25</c:v>
                </c:pt>
                <c:pt idx="122">
                  <c:v>2022-05-26</c:v>
                </c:pt>
                <c:pt idx="123">
                  <c:v>2022-05-27</c:v>
                </c:pt>
                <c:pt idx="124">
                  <c:v>2022-05-28</c:v>
                </c:pt>
                <c:pt idx="125">
                  <c:v>2022-05-29</c:v>
                </c:pt>
                <c:pt idx="126">
                  <c:v>2022-05-30</c:v>
                </c:pt>
                <c:pt idx="127">
                  <c:v>2022-05-31</c:v>
                </c:pt>
                <c:pt idx="128">
                  <c:v>2022-06-01</c:v>
                </c:pt>
                <c:pt idx="129">
                  <c:v>2022-06-02</c:v>
                </c:pt>
                <c:pt idx="130">
                  <c:v>2022-06-03</c:v>
                </c:pt>
                <c:pt idx="131">
                  <c:v>2022-06-04</c:v>
                </c:pt>
                <c:pt idx="132">
                  <c:v>2022-06-05</c:v>
                </c:pt>
                <c:pt idx="133">
                  <c:v>2022-06-06</c:v>
                </c:pt>
                <c:pt idx="134">
                  <c:v>2022-06-07</c:v>
                </c:pt>
                <c:pt idx="135">
                  <c:v>2022-06-08</c:v>
                </c:pt>
                <c:pt idx="136">
                  <c:v>2022-06-09</c:v>
                </c:pt>
                <c:pt idx="137">
                  <c:v>2022-06-10</c:v>
                </c:pt>
                <c:pt idx="138">
                  <c:v>2022-06-11</c:v>
                </c:pt>
                <c:pt idx="139">
                  <c:v>2022-06-12</c:v>
                </c:pt>
                <c:pt idx="140">
                  <c:v>2022-06-13</c:v>
                </c:pt>
                <c:pt idx="141">
                  <c:v>2022-06-14</c:v>
                </c:pt>
                <c:pt idx="142">
                  <c:v>2022-06-15</c:v>
                </c:pt>
                <c:pt idx="143">
                  <c:v>2022-06-16</c:v>
                </c:pt>
                <c:pt idx="144">
                  <c:v>2022-06-17</c:v>
                </c:pt>
                <c:pt idx="145">
                  <c:v>2022-06-18</c:v>
                </c:pt>
                <c:pt idx="146">
                  <c:v>2022-06-19</c:v>
                </c:pt>
                <c:pt idx="147">
                  <c:v>2022-06-20</c:v>
                </c:pt>
                <c:pt idx="148">
                  <c:v>2022-06-21</c:v>
                </c:pt>
                <c:pt idx="149">
                  <c:v>2022-06-22</c:v>
                </c:pt>
                <c:pt idx="150">
                  <c:v>2022-06-23</c:v>
                </c:pt>
                <c:pt idx="151">
                  <c:v>2022-06-24</c:v>
                </c:pt>
                <c:pt idx="152">
                  <c:v>2022-06-25</c:v>
                </c:pt>
                <c:pt idx="153">
                  <c:v>2022-06-26</c:v>
                </c:pt>
                <c:pt idx="154">
                  <c:v>2022-06-27</c:v>
                </c:pt>
                <c:pt idx="155">
                  <c:v>2022-06-28</c:v>
                </c:pt>
                <c:pt idx="156">
                  <c:v>2022-06-29</c:v>
                </c:pt>
                <c:pt idx="157">
                  <c:v>2022-06-30</c:v>
                </c:pt>
                <c:pt idx="158">
                  <c:v>2022-07-01</c:v>
                </c:pt>
                <c:pt idx="159">
                  <c:v>2022-07-02</c:v>
                </c:pt>
                <c:pt idx="160">
                  <c:v>2022-07-03</c:v>
                </c:pt>
                <c:pt idx="161">
                  <c:v>2022-07-04</c:v>
                </c:pt>
                <c:pt idx="162">
                  <c:v>2022-07-05</c:v>
                </c:pt>
                <c:pt idx="163">
                  <c:v>2022-07-06</c:v>
                </c:pt>
                <c:pt idx="164">
                  <c:v>2022-07-07</c:v>
                </c:pt>
                <c:pt idx="165">
                  <c:v>2022-07-08</c:v>
                </c:pt>
                <c:pt idx="166">
                  <c:v>2022-07-09</c:v>
                </c:pt>
                <c:pt idx="167">
                  <c:v>2022-07-10</c:v>
                </c:pt>
                <c:pt idx="168">
                  <c:v>2022-07-11</c:v>
                </c:pt>
                <c:pt idx="169">
                  <c:v>2022-07-12</c:v>
                </c:pt>
                <c:pt idx="170">
                  <c:v>2022-07-13</c:v>
                </c:pt>
                <c:pt idx="171">
                  <c:v>2022-07-14</c:v>
                </c:pt>
                <c:pt idx="172">
                  <c:v>2022-07-15</c:v>
                </c:pt>
                <c:pt idx="173">
                  <c:v>2022-07-16</c:v>
                </c:pt>
                <c:pt idx="174">
                  <c:v>2022-07-17</c:v>
                </c:pt>
                <c:pt idx="175">
                  <c:v>2022-07-18</c:v>
                </c:pt>
                <c:pt idx="176">
                  <c:v>2022-07-19</c:v>
                </c:pt>
                <c:pt idx="177">
                  <c:v>2022-07-20</c:v>
                </c:pt>
                <c:pt idx="178">
                  <c:v>2022-07-21</c:v>
                </c:pt>
                <c:pt idx="179">
                  <c:v>2022-07-22</c:v>
                </c:pt>
                <c:pt idx="180">
                  <c:v>2022-07-23</c:v>
                </c:pt>
                <c:pt idx="181">
                  <c:v>2022-07-24</c:v>
                </c:pt>
                <c:pt idx="182">
                  <c:v>2022-07-25</c:v>
                </c:pt>
                <c:pt idx="183">
                  <c:v>2022-07-26</c:v>
                </c:pt>
                <c:pt idx="184">
                  <c:v>2022-07-27</c:v>
                </c:pt>
                <c:pt idx="185">
                  <c:v>2022-07-28</c:v>
                </c:pt>
                <c:pt idx="186">
                  <c:v>2022-07-29</c:v>
                </c:pt>
                <c:pt idx="187">
                  <c:v>2022-07-30</c:v>
                </c:pt>
                <c:pt idx="188">
                  <c:v>2022-07-31</c:v>
                </c:pt>
                <c:pt idx="189">
                  <c:v>2022-08-01</c:v>
                </c:pt>
                <c:pt idx="190">
                  <c:v>2022-08-02</c:v>
                </c:pt>
                <c:pt idx="191">
                  <c:v>2022-08-03</c:v>
                </c:pt>
                <c:pt idx="192">
                  <c:v>2022-08-04</c:v>
                </c:pt>
                <c:pt idx="193">
                  <c:v>2022-08-05</c:v>
                </c:pt>
                <c:pt idx="194">
                  <c:v>2022-08-06</c:v>
                </c:pt>
                <c:pt idx="195">
                  <c:v>2022-08-07</c:v>
                </c:pt>
                <c:pt idx="196">
                  <c:v>2022-08-08</c:v>
                </c:pt>
                <c:pt idx="197">
                  <c:v>2022-08-09</c:v>
                </c:pt>
                <c:pt idx="198">
                  <c:v>2022-08-10</c:v>
                </c:pt>
                <c:pt idx="199">
                  <c:v>2022-08-11</c:v>
                </c:pt>
                <c:pt idx="200">
                  <c:v>2022-08-12</c:v>
                </c:pt>
                <c:pt idx="201">
                  <c:v>2022-08-13</c:v>
                </c:pt>
                <c:pt idx="202">
                  <c:v>2022-08-14</c:v>
                </c:pt>
                <c:pt idx="203">
                  <c:v>2022-08-15</c:v>
                </c:pt>
                <c:pt idx="204">
                  <c:v>2022-08-16</c:v>
                </c:pt>
                <c:pt idx="205">
                  <c:v>2022-08-17</c:v>
                </c:pt>
                <c:pt idx="206">
                  <c:v>2022-08-18</c:v>
                </c:pt>
                <c:pt idx="207">
                  <c:v>2022-08-19</c:v>
                </c:pt>
                <c:pt idx="208">
                  <c:v>2022-08-20</c:v>
                </c:pt>
                <c:pt idx="209">
                  <c:v>2022-08-21</c:v>
                </c:pt>
                <c:pt idx="210">
                  <c:v>2022-08-22</c:v>
                </c:pt>
                <c:pt idx="211">
                  <c:v>2022-08-23</c:v>
                </c:pt>
                <c:pt idx="212">
                  <c:v>2022-08-24</c:v>
                </c:pt>
                <c:pt idx="213">
                  <c:v>2022-08-25</c:v>
                </c:pt>
                <c:pt idx="214">
                  <c:v>2022-08-26</c:v>
                </c:pt>
                <c:pt idx="215">
                  <c:v>2022-08-27</c:v>
                </c:pt>
                <c:pt idx="216">
                  <c:v>2022-08-28</c:v>
                </c:pt>
                <c:pt idx="217">
                  <c:v>2022-08-29</c:v>
                </c:pt>
                <c:pt idx="218">
                  <c:v>2022-08-30</c:v>
                </c:pt>
                <c:pt idx="219">
                  <c:v>2022-08-31</c:v>
                </c:pt>
                <c:pt idx="220">
                  <c:v>2022-09-01</c:v>
                </c:pt>
                <c:pt idx="221">
                  <c:v>2022-09-02</c:v>
                </c:pt>
                <c:pt idx="222">
                  <c:v>2022-09-03</c:v>
                </c:pt>
                <c:pt idx="223">
                  <c:v>2022-09-04</c:v>
                </c:pt>
                <c:pt idx="224">
                  <c:v>2022-09-05</c:v>
                </c:pt>
                <c:pt idx="225">
                  <c:v>2022-09-06</c:v>
                </c:pt>
                <c:pt idx="226">
                  <c:v>2022-09-07</c:v>
                </c:pt>
                <c:pt idx="227">
                  <c:v>2022-09-08</c:v>
                </c:pt>
                <c:pt idx="228">
                  <c:v>2022-09-09</c:v>
                </c:pt>
                <c:pt idx="229">
                  <c:v>2022-09-10</c:v>
                </c:pt>
                <c:pt idx="230">
                  <c:v>2022-09-11</c:v>
                </c:pt>
                <c:pt idx="231">
                  <c:v>2022-09-12</c:v>
                </c:pt>
                <c:pt idx="232">
                  <c:v>2022-09-13</c:v>
                </c:pt>
                <c:pt idx="233">
                  <c:v>2022-09-14</c:v>
                </c:pt>
                <c:pt idx="234">
                  <c:v>2022-09-15</c:v>
                </c:pt>
                <c:pt idx="235">
                  <c:v>2022-09-16</c:v>
                </c:pt>
                <c:pt idx="236">
                  <c:v>2022-09-17</c:v>
                </c:pt>
                <c:pt idx="237">
                  <c:v>2022-09-18</c:v>
                </c:pt>
                <c:pt idx="238">
                  <c:v>2022-09-19</c:v>
                </c:pt>
                <c:pt idx="239">
                  <c:v>2022-09-20</c:v>
                </c:pt>
                <c:pt idx="240">
                  <c:v>2022-09-21</c:v>
                </c:pt>
                <c:pt idx="241">
                  <c:v>2022-09-22</c:v>
                </c:pt>
                <c:pt idx="242">
                  <c:v>2022-09-23</c:v>
                </c:pt>
                <c:pt idx="243">
                  <c:v>2022-09-24</c:v>
                </c:pt>
                <c:pt idx="244">
                  <c:v>2022-09-25</c:v>
                </c:pt>
                <c:pt idx="245">
                  <c:v>2022-09-26</c:v>
                </c:pt>
                <c:pt idx="246">
                  <c:v>2022-09-27</c:v>
                </c:pt>
                <c:pt idx="247">
                  <c:v>2022-09-28</c:v>
                </c:pt>
                <c:pt idx="248">
                  <c:v>2022-09-29</c:v>
                </c:pt>
                <c:pt idx="249">
                  <c:v>2022-09-30</c:v>
                </c:pt>
                <c:pt idx="250">
                  <c:v>2022-10-01</c:v>
                </c:pt>
                <c:pt idx="251">
                  <c:v>2022-10-02</c:v>
                </c:pt>
                <c:pt idx="252">
                  <c:v>2022-10-03</c:v>
                </c:pt>
                <c:pt idx="253">
                  <c:v>2022-10-04</c:v>
                </c:pt>
                <c:pt idx="254">
                  <c:v>2022-10-05</c:v>
                </c:pt>
                <c:pt idx="255">
                  <c:v>2022-10-06</c:v>
                </c:pt>
                <c:pt idx="256">
                  <c:v>2022-10-07</c:v>
                </c:pt>
                <c:pt idx="257">
                  <c:v>2022-10-08</c:v>
                </c:pt>
                <c:pt idx="258">
                  <c:v>2022-10-09</c:v>
                </c:pt>
                <c:pt idx="259">
                  <c:v>2022-10-10</c:v>
                </c:pt>
                <c:pt idx="260">
                  <c:v>2022-10-11</c:v>
                </c:pt>
                <c:pt idx="261">
                  <c:v>2022-10-12</c:v>
                </c:pt>
                <c:pt idx="262">
                  <c:v>2022-10-13</c:v>
                </c:pt>
                <c:pt idx="263">
                  <c:v>2022-10-14</c:v>
                </c:pt>
                <c:pt idx="264">
                  <c:v>2022-10-15</c:v>
                </c:pt>
                <c:pt idx="265">
                  <c:v>2022-10-16</c:v>
                </c:pt>
                <c:pt idx="266">
                  <c:v>2022-10-17</c:v>
                </c:pt>
                <c:pt idx="267">
                  <c:v>2022-10-18</c:v>
                </c:pt>
                <c:pt idx="268">
                  <c:v>2022-10-19</c:v>
                </c:pt>
                <c:pt idx="269">
                  <c:v>2022-10-20</c:v>
                </c:pt>
                <c:pt idx="270">
                  <c:v>2022-10-21</c:v>
                </c:pt>
                <c:pt idx="271">
                  <c:v>2022-10-22</c:v>
                </c:pt>
                <c:pt idx="272">
                  <c:v>2022-10-23</c:v>
                </c:pt>
                <c:pt idx="273">
                  <c:v>2022-10-24</c:v>
                </c:pt>
                <c:pt idx="274">
                  <c:v>2022-10-25</c:v>
                </c:pt>
                <c:pt idx="275">
                  <c:v>2022-10-26</c:v>
                </c:pt>
                <c:pt idx="276">
                  <c:v>2022-10-27</c:v>
                </c:pt>
                <c:pt idx="277">
                  <c:v>2022-10-28</c:v>
                </c:pt>
                <c:pt idx="278">
                  <c:v>2022-10-29</c:v>
                </c:pt>
                <c:pt idx="279">
                  <c:v>2022-10-30</c:v>
                </c:pt>
                <c:pt idx="280">
                  <c:v>2022-10-31</c:v>
                </c:pt>
                <c:pt idx="281">
                  <c:v>2022-11-01</c:v>
                </c:pt>
                <c:pt idx="282">
                  <c:v>2022-11-02</c:v>
                </c:pt>
                <c:pt idx="283">
                  <c:v>2022-11-03</c:v>
                </c:pt>
                <c:pt idx="284">
                  <c:v>2022-11-04</c:v>
                </c:pt>
                <c:pt idx="285">
                  <c:v>2022-11-05</c:v>
                </c:pt>
                <c:pt idx="286">
                  <c:v>2022-11-06</c:v>
                </c:pt>
                <c:pt idx="287">
                  <c:v>2022-11-07</c:v>
                </c:pt>
                <c:pt idx="288">
                  <c:v>2022-11-08</c:v>
                </c:pt>
                <c:pt idx="289">
                  <c:v>2022-11-09</c:v>
                </c:pt>
                <c:pt idx="290">
                  <c:v>2022-11-10</c:v>
                </c:pt>
                <c:pt idx="291">
                  <c:v>2022-11-11</c:v>
                </c:pt>
                <c:pt idx="292">
                  <c:v>2022-11-12</c:v>
                </c:pt>
                <c:pt idx="293">
                  <c:v>2022-11-13</c:v>
                </c:pt>
                <c:pt idx="294">
                  <c:v>2022-11-14</c:v>
                </c:pt>
                <c:pt idx="295">
                  <c:v>2022-11-15</c:v>
                </c:pt>
                <c:pt idx="296">
                  <c:v>2022-11-16</c:v>
                </c:pt>
                <c:pt idx="297">
                  <c:v>2022-11-17</c:v>
                </c:pt>
                <c:pt idx="298">
                  <c:v>2022-11-18</c:v>
                </c:pt>
                <c:pt idx="299">
                  <c:v>2022-11-19</c:v>
                </c:pt>
                <c:pt idx="300">
                  <c:v>2022-11-20</c:v>
                </c:pt>
                <c:pt idx="301">
                  <c:v>2022-11-21</c:v>
                </c:pt>
                <c:pt idx="302">
                  <c:v>2022-11-22</c:v>
                </c:pt>
                <c:pt idx="303">
                  <c:v>2022-11-23</c:v>
                </c:pt>
                <c:pt idx="304">
                  <c:v>2022-11-24</c:v>
                </c:pt>
                <c:pt idx="305">
                  <c:v>2022-11-25</c:v>
                </c:pt>
                <c:pt idx="306">
                  <c:v>2022-11-26</c:v>
                </c:pt>
                <c:pt idx="307">
                  <c:v>2022-11-27</c:v>
                </c:pt>
                <c:pt idx="308">
                  <c:v>2022-11-28</c:v>
                </c:pt>
                <c:pt idx="309">
                  <c:v>2022-11-29</c:v>
                </c:pt>
                <c:pt idx="310">
                  <c:v>2022-11-30</c:v>
                </c:pt>
                <c:pt idx="311">
                  <c:v>2022-12-01</c:v>
                </c:pt>
                <c:pt idx="312">
                  <c:v>2022-12-02</c:v>
                </c:pt>
                <c:pt idx="313">
                  <c:v>2022-12-03</c:v>
                </c:pt>
                <c:pt idx="314">
                  <c:v>2022-12-04</c:v>
                </c:pt>
                <c:pt idx="315">
                  <c:v>2022-12-05</c:v>
                </c:pt>
                <c:pt idx="316">
                  <c:v>2022-12-06</c:v>
                </c:pt>
                <c:pt idx="317">
                  <c:v>2022-12-07</c:v>
                </c:pt>
                <c:pt idx="318">
                  <c:v>2022-12-08</c:v>
                </c:pt>
                <c:pt idx="319">
                  <c:v>2022-12-09</c:v>
                </c:pt>
                <c:pt idx="320">
                  <c:v>2022-12-10</c:v>
                </c:pt>
                <c:pt idx="321">
                  <c:v>2022-12-11</c:v>
                </c:pt>
                <c:pt idx="322">
                  <c:v>2022-12-12</c:v>
                </c:pt>
                <c:pt idx="323">
                  <c:v>2022-12-13</c:v>
                </c:pt>
                <c:pt idx="324">
                  <c:v>2022-12-14</c:v>
                </c:pt>
                <c:pt idx="325">
                  <c:v>2022-12-15</c:v>
                </c:pt>
                <c:pt idx="326">
                  <c:v>2022-12-16</c:v>
                </c:pt>
                <c:pt idx="327">
                  <c:v>2022-12-17</c:v>
                </c:pt>
                <c:pt idx="328">
                  <c:v>2022-12-18</c:v>
                </c:pt>
                <c:pt idx="329">
                  <c:v>2022-12-19</c:v>
                </c:pt>
                <c:pt idx="330">
                  <c:v>2022-12-20</c:v>
                </c:pt>
                <c:pt idx="331">
                  <c:v>2022-12-21</c:v>
                </c:pt>
                <c:pt idx="332">
                  <c:v>2022-12-22</c:v>
                </c:pt>
                <c:pt idx="333">
                  <c:v>2022-12-23</c:v>
                </c:pt>
                <c:pt idx="334">
                  <c:v>2022-12-24</c:v>
                </c:pt>
                <c:pt idx="335">
                  <c:v>2022-12-25</c:v>
                </c:pt>
                <c:pt idx="336">
                  <c:v>2022-12-26</c:v>
                </c:pt>
                <c:pt idx="337">
                  <c:v>2022-12-27</c:v>
                </c:pt>
                <c:pt idx="338">
                  <c:v>2022-12-28</c:v>
                </c:pt>
                <c:pt idx="339">
                  <c:v>2022-12-29</c:v>
                </c:pt>
                <c:pt idx="340">
                  <c:v>2022-12-30</c:v>
                </c:pt>
                <c:pt idx="341">
                  <c:v>2022-12-31</c:v>
                </c:pt>
                <c:pt idx="342">
                  <c:v>2023-01-01</c:v>
                </c:pt>
                <c:pt idx="343">
                  <c:v>2023-01-02</c:v>
                </c:pt>
                <c:pt idx="344">
                  <c:v>2023-01-03</c:v>
                </c:pt>
                <c:pt idx="345">
                  <c:v>2023-01-04</c:v>
                </c:pt>
                <c:pt idx="346">
                  <c:v>2023-01-05</c:v>
                </c:pt>
                <c:pt idx="347">
                  <c:v>2023-01-06</c:v>
                </c:pt>
                <c:pt idx="348">
                  <c:v>2023-01-07</c:v>
                </c:pt>
                <c:pt idx="349">
                  <c:v>2023-01-08</c:v>
                </c:pt>
                <c:pt idx="350">
                  <c:v>2023-01-09</c:v>
                </c:pt>
                <c:pt idx="351">
                  <c:v>2023-01-10</c:v>
                </c:pt>
                <c:pt idx="352">
                  <c:v>2023-01-11</c:v>
                </c:pt>
                <c:pt idx="353">
                  <c:v>2023-01-12</c:v>
                </c:pt>
                <c:pt idx="354">
                  <c:v>2023-01-13</c:v>
                </c:pt>
                <c:pt idx="355">
                  <c:v>2023-01-14</c:v>
                </c:pt>
                <c:pt idx="356">
                  <c:v>2023-01-15</c:v>
                </c:pt>
                <c:pt idx="357">
                  <c:v>2023-01-16</c:v>
                </c:pt>
                <c:pt idx="358">
                  <c:v>2023-01-17</c:v>
                </c:pt>
                <c:pt idx="359">
                  <c:v>2023-01-18</c:v>
                </c:pt>
                <c:pt idx="360">
                  <c:v>2023-01-19</c:v>
                </c:pt>
                <c:pt idx="361">
                  <c:v>2023-01-20</c:v>
                </c:pt>
                <c:pt idx="362">
                  <c:v>2023-01-21</c:v>
                </c:pt>
                <c:pt idx="363">
                  <c:v>2023-01-22</c:v>
                </c:pt>
                <c:pt idx="364">
                  <c:v>2023-01-23</c:v>
                </c:pt>
                <c:pt idx="365">
                  <c:v>2023-01-24</c:v>
                </c:pt>
                <c:pt idx="366">
                  <c:v>2023-01-25</c:v>
                </c:pt>
                <c:pt idx="367">
                  <c:v>2023-01-26</c:v>
                </c:pt>
                <c:pt idx="368">
                  <c:v>2023-01-27</c:v>
                </c:pt>
                <c:pt idx="369">
                  <c:v>2023-01-28</c:v>
                </c:pt>
                <c:pt idx="370">
                  <c:v>2023-01-29</c:v>
                </c:pt>
                <c:pt idx="371">
                  <c:v>2023-01-30</c:v>
                </c:pt>
                <c:pt idx="372">
                  <c:v>2023-01-31</c:v>
                </c:pt>
                <c:pt idx="373">
                  <c:v>2023-02-01</c:v>
                </c:pt>
                <c:pt idx="374">
                  <c:v>2023-02-02</c:v>
                </c:pt>
                <c:pt idx="375">
                  <c:v>2023-02-03</c:v>
                </c:pt>
                <c:pt idx="376">
                  <c:v>2023-02-04</c:v>
                </c:pt>
                <c:pt idx="377">
                  <c:v>2023-02-05</c:v>
                </c:pt>
                <c:pt idx="378">
                  <c:v>2023-02-06</c:v>
                </c:pt>
                <c:pt idx="379">
                  <c:v>2023-02-07</c:v>
                </c:pt>
                <c:pt idx="380">
                  <c:v>2023-02-08</c:v>
                </c:pt>
                <c:pt idx="381">
                  <c:v>2023-02-09</c:v>
                </c:pt>
                <c:pt idx="382">
                  <c:v>2023-02-10</c:v>
                </c:pt>
                <c:pt idx="383">
                  <c:v>2023-02-11</c:v>
                </c:pt>
                <c:pt idx="384">
                  <c:v>2023-02-12</c:v>
                </c:pt>
                <c:pt idx="385">
                  <c:v>2023-02-13</c:v>
                </c:pt>
                <c:pt idx="386">
                  <c:v>2023-02-14</c:v>
                </c:pt>
                <c:pt idx="387">
                  <c:v>2023-02-15</c:v>
                </c:pt>
                <c:pt idx="388">
                  <c:v>2023-02-16</c:v>
                </c:pt>
                <c:pt idx="389">
                  <c:v>2023-02-17</c:v>
                </c:pt>
                <c:pt idx="390">
                  <c:v>2023-02-18</c:v>
                </c:pt>
                <c:pt idx="391">
                  <c:v>2023-02-19</c:v>
                </c:pt>
                <c:pt idx="392">
                  <c:v>2023-02-20</c:v>
                </c:pt>
                <c:pt idx="393">
                  <c:v>2023-02-21</c:v>
                </c:pt>
                <c:pt idx="394">
                  <c:v>2023-02-22</c:v>
                </c:pt>
                <c:pt idx="395">
                  <c:v>2023-02-23</c:v>
                </c:pt>
              </c:strCache>
            </c:strRef>
          </c:cat>
          <c:val>
            <c:numRef>
              <c:f>'Equity Curve'!$B$2:$B$397</c:f>
              <c:numCache>
                <c:formatCode>General</c:formatCode>
                <c:ptCount val="396"/>
                <c:pt idx="0">
                  <c:v>25000</c:v>
                </c:pt>
                <c:pt idx="1">
                  <c:v>24752.440999999999</c:v>
                </c:pt>
                <c:pt idx="2">
                  <c:v>24508.566500000001</c:v>
                </c:pt>
                <c:pt idx="3">
                  <c:v>24266.636999999999</c:v>
                </c:pt>
                <c:pt idx="4">
                  <c:v>24029.06</c:v>
                </c:pt>
                <c:pt idx="5">
                  <c:v>24029.06</c:v>
                </c:pt>
                <c:pt idx="6">
                  <c:v>24029.06</c:v>
                </c:pt>
                <c:pt idx="7">
                  <c:v>24887.403499999989</c:v>
                </c:pt>
                <c:pt idx="8">
                  <c:v>24641.671999999999</c:v>
                </c:pt>
                <c:pt idx="9">
                  <c:v>24700.1535</c:v>
                </c:pt>
                <c:pt idx="10">
                  <c:v>24482.417499999989</c:v>
                </c:pt>
                <c:pt idx="11">
                  <c:v>24240.838999999989</c:v>
                </c:pt>
                <c:pt idx="12">
                  <c:v>24240.838999999989</c:v>
                </c:pt>
                <c:pt idx="13">
                  <c:v>24240.838999999989</c:v>
                </c:pt>
                <c:pt idx="14">
                  <c:v>24000.97099999999</c:v>
                </c:pt>
                <c:pt idx="15">
                  <c:v>23763.38749999999</c:v>
                </c:pt>
                <c:pt idx="16">
                  <c:v>23587.818500000001</c:v>
                </c:pt>
                <c:pt idx="17">
                  <c:v>23355.532500000001</c:v>
                </c:pt>
                <c:pt idx="18">
                  <c:v>23244.894000000011</c:v>
                </c:pt>
                <c:pt idx="19">
                  <c:v>23244.894000000011</c:v>
                </c:pt>
                <c:pt idx="20">
                  <c:v>23244.894000000011</c:v>
                </c:pt>
                <c:pt idx="21">
                  <c:v>23015.483000000011</c:v>
                </c:pt>
                <c:pt idx="22">
                  <c:v>22787.98000000001</c:v>
                </c:pt>
                <c:pt idx="23">
                  <c:v>22645.052500000009</c:v>
                </c:pt>
                <c:pt idx="24">
                  <c:v>22515.896000000019</c:v>
                </c:pt>
                <c:pt idx="25">
                  <c:v>22293.38900000001</c:v>
                </c:pt>
                <c:pt idx="26">
                  <c:v>22293.38900000001</c:v>
                </c:pt>
                <c:pt idx="27">
                  <c:v>22293.38900000001</c:v>
                </c:pt>
                <c:pt idx="28">
                  <c:v>22293.38900000001</c:v>
                </c:pt>
                <c:pt idx="29">
                  <c:v>23489.259000000111</c:v>
                </c:pt>
                <c:pt idx="30">
                  <c:v>23271.523000000099</c:v>
                </c:pt>
                <c:pt idx="31">
                  <c:v>24543.149500000109</c:v>
                </c:pt>
                <c:pt idx="32">
                  <c:v>25281.407500000081</c:v>
                </c:pt>
                <c:pt idx="33">
                  <c:v>25281.407500000081</c:v>
                </c:pt>
                <c:pt idx="34">
                  <c:v>25281.407500000081</c:v>
                </c:pt>
                <c:pt idx="35">
                  <c:v>25032.175000000068</c:v>
                </c:pt>
                <c:pt idx="36">
                  <c:v>24785.645500000071</c:v>
                </c:pt>
                <c:pt idx="37">
                  <c:v>24541.064000000071</c:v>
                </c:pt>
                <c:pt idx="38">
                  <c:v>26820.525000000049</c:v>
                </c:pt>
                <c:pt idx="39">
                  <c:v>26692.449000000041</c:v>
                </c:pt>
                <c:pt idx="40">
                  <c:v>26692.449000000041</c:v>
                </c:pt>
                <c:pt idx="41">
                  <c:v>26692.449000000041</c:v>
                </c:pt>
                <c:pt idx="42">
                  <c:v>28639.608000000051</c:v>
                </c:pt>
                <c:pt idx="43">
                  <c:v>28355.88050000005</c:v>
                </c:pt>
                <c:pt idx="44">
                  <c:v>28074.927500000049</c:v>
                </c:pt>
                <c:pt idx="45">
                  <c:v>27797.568000000061</c:v>
                </c:pt>
                <c:pt idx="46">
                  <c:v>29908.792500000061</c:v>
                </c:pt>
                <c:pt idx="47">
                  <c:v>29908.792500000061</c:v>
                </c:pt>
                <c:pt idx="48">
                  <c:v>29908.792500000061</c:v>
                </c:pt>
                <c:pt idx="49">
                  <c:v>29612.091000000059</c:v>
                </c:pt>
                <c:pt idx="50">
                  <c:v>29360.058500000039</c:v>
                </c:pt>
                <c:pt idx="51">
                  <c:v>29069.31150000004</c:v>
                </c:pt>
                <c:pt idx="52">
                  <c:v>30296.718000000041</c:v>
                </c:pt>
                <c:pt idx="53">
                  <c:v>29996.880000000041</c:v>
                </c:pt>
                <c:pt idx="54">
                  <c:v>29996.880000000041</c:v>
                </c:pt>
                <c:pt idx="55">
                  <c:v>29996.880000000041</c:v>
                </c:pt>
                <c:pt idx="56">
                  <c:v>29699.28100000005</c:v>
                </c:pt>
                <c:pt idx="57">
                  <c:v>31244.10500000005</c:v>
                </c:pt>
                <c:pt idx="58">
                  <c:v>30934.267000000062</c:v>
                </c:pt>
                <c:pt idx="59">
                  <c:v>30694.663500000061</c:v>
                </c:pt>
                <c:pt idx="60">
                  <c:v>30391.043000000071</c:v>
                </c:pt>
                <c:pt idx="61">
                  <c:v>30391.043000000071</c:v>
                </c:pt>
                <c:pt idx="62">
                  <c:v>30391.043000000071</c:v>
                </c:pt>
                <c:pt idx="63">
                  <c:v>30090.12550000006</c:v>
                </c:pt>
                <c:pt idx="64">
                  <c:v>29792.776500000062</c:v>
                </c:pt>
                <c:pt idx="65">
                  <c:v>29572.50700000006</c:v>
                </c:pt>
                <c:pt idx="66">
                  <c:v>29280.53350000006</c:v>
                </c:pt>
                <c:pt idx="67">
                  <c:v>29430.624000000062</c:v>
                </c:pt>
                <c:pt idx="68">
                  <c:v>29430.624000000062</c:v>
                </c:pt>
                <c:pt idx="69">
                  <c:v>29430.624000000062</c:v>
                </c:pt>
                <c:pt idx="70">
                  <c:v>31420.66350000005</c:v>
                </c:pt>
                <c:pt idx="71">
                  <c:v>31322.474500000069</c:v>
                </c:pt>
                <c:pt idx="72">
                  <c:v>31012.405500000059</c:v>
                </c:pt>
                <c:pt idx="73">
                  <c:v>30705.45600000006</c:v>
                </c:pt>
                <c:pt idx="74">
                  <c:v>30401.062500000051</c:v>
                </c:pt>
                <c:pt idx="75">
                  <c:v>30401.062500000051</c:v>
                </c:pt>
                <c:pt idx="76">
                  <c:v>30401.062500000051</c:v>
                </c:pt>
                <c:pt idx="77">
                  <c:v>30099.64750000005</c:v>
                </c:pt>
                <c:pt idx="78">
                  <c:v>29801.550000000061</c:v>
                </c:pt>
                <c:pt idx="79">
                  <c:v>29655.63650000007</c:v>
                </c:pt>
                <c:pt idx="80">
                  <c:v>29401.21700000007</c:v>
                </c:pt>
                <c:pt idx="81">
                  <c:v>29401.21700000007</c:v>
                </c:pt>
                <c:pt idx="82">
                  <c:v>29401.21700000007</c:v>
                </c:pt>
                <c:pt idx="83">
                  <c:v>29401.21700000007</c:v>
                </c:pt>
                <c:pt idx="84">
                  <c:v>29109.69050000007</c:v>
                </c:pt>
                <c:pt idx="85">
                  <c:v>28821.036000000069</c:v>
                </c:pt>
                <c:pt idx="86">
                  <c:v>29922.139500000081</c:v>
                </c:pt>
                <c:pt idx="87">
                  <c:v>29625.976500000081</c:v>
                </c:pt>
                <c:pt idx="88">
                  <c:v>29332.830000000082</c:v>
                </c:pt>
                <c:pt idx="89">
                  <c:v>29332.830000000082</c:v>
                </c:pt>
                <c:pt idx="90">
                  <c:v>29332.830000000082</c:v>
                </c:pt>
                <c:pt idx="91">
                  <c:v>29041.98100000008</c:v>
                </c:pt>
                <c:pt idx="92">
                  <c:v>30422.95350000008</c:v>
                </c:pt>
                <c:pt idx="93">
                  <c:v>30122.120500000081</c:v>
                </c:pt>
                <c:pt idx="94">
                  <c:v>29936.435000000081</c:v>
                </c:pt>
                <c:pt idx="95">
                  <c:v>29641.580000000082</c:v>
                </c:pt>
                <c:pt idx="96">
                  <c:v>29641.580000000082</c:v>
                </c:pt>
                <c:pt idx="97">
                  <c:v>29641.580000000082</c:v>
                </c:pt>
                <c:pt idx="98">
                  <c:v>29347.930500000079</c:v>
                </c:pt>
                <c:pt idx="99">
                  <c:v>29154.298000000072</c:v>
                </c:pt>
                <c:pt idx="100">
                  <c:v>28865.187500000058</c:v>
                </c:pt>
                <c:pt idx="101">
                  <c:v>31717.0635</c:v>
                </c:pt>
                <c:pt idx="102">
                  <c:v>31404.034</c:v>
                </c:pt>
                <c:pt idx="103">
                  <c:v>31404.034</c:v>
                </c:pt>
                <c:pt idx="104">
                  <c:v>31404.034</c:v>
                </c:pt>
                <c:pt idx="105">
                  <c:v>31092.76149999999</c:v>
                </c:pt>
                <c:pt idx="106">
                  <c:v>31669.392499999991</c:v>
                </c:pt>
                <c:pt idx="107">
                  <c:v>31356.898999999979</c:v>
                </c:pt>
                <c:pt idx="108">
                  <c:v>31047.151499999989</c:v>
                </c:pt>
                <c:pt idx="109">
                  <c:v>30739.185499999989</c:v>
                </c:pt>
                <c:pt idx="110">
                  <c:v>30739.185499999989</c:v>
                </c:pt>
                <c:pt idx="111">
                  <c:v>30739.185499999989</c:v>
                </c:pt>
                <c:pt idx="112">
                  <c:v>30434.665999999979</c:v>
                </c:pt>
                <c:pt idx="113">
                  <c:v>30133.638499999979</c:v>
                </c:pt>
                <c:pt idx="114">
                  <c:v>29895.840499999969</c:v>
                </c:pt>
                <c:pt idx="115">
                  <c:v>29599.66749999997</c:v>
                </c:pt>
                <c:pt idx="116">
                  <c:v>30510.972999999962</c:v>
                </c:pt>
                <c:pt idx="117">
                  <c:v>30510.972999999962</c:v>
                </c:pt>
                <c:pt idx="118">
                  <c:v>30510.972999999962</c:v>
                </c:pt>
                <c:pt idx="119">
                  <c:v>30339.794499999949</c:v>
                </c:pt>
                <c:pt idx="120">
                  <c:v>30411.28899999995</c:v>
                </c:pt>
                <c:pt idx="121">
                  <c:v>31118.772499999948</c:v>
                </c:pt>
                <c:pt idx="122">
                  <c:v>32199.416499999941</c:v>
                </c:pt>
                <c:pt idx="123">
                  <c:v>33889.618999999948</c:v>
                </c:pt>
                <c:pt idx="124">
                  <c:v>33889.618999999948</c:v>
                </c:pt>
                <c:pt idx="125">
                  <c:v>33889.618999999948</c:v>
                </c:pt>
                <c:pt idx="126">
                  <c:v>33889.618999999948</c:v>
                </c:pt>
                <c:pt idx="127">
                  <c:v>33555.474999999948</c:v>
                </c:pt>
                <c:pt idx="128">
                  <c:v>33223.145499999948</c:v>
                </c:pt>
                <c:pt idx="129">
                  <c:v>35133.273999999947</c:v>
                </c:pt>
                <c:pt idx="130">
                  <c:v>34785.850499999957</c:v>
                </c:pt>
                <c:pt idx="131">
                  <c:v>34785.850499999957</c:v>
                </c:pt>
                <c:pt idx="132">
                  <c:v>34785.850499999957</c:v>
                </c:pt>
                <c:pt idx="133">
                  <c:v>34441.170999999937</c:v>
                </c:pt>
                <c:pt idx="134">
                  <c:v>35583.468999999939</c:v>
                </c:pt>
                <c:pt idx="135">
                  <c:v>35318.180499999937</c:v>
                </c:pt>
                <c:pt idx="136">
                  <c:v>34968.152499999953</c:v>
                </c:pt>
                <c:pt idx="137">
                  <c:v>35447.805499999951</c:v>
                </c:pt>
                <c:pt idx="138">
                  <c:v>35447.805499999951</c:v>
                </c:pt>
                <c:pt idx="139">
                  <c:v>35447.805499999951</c:v>
                </c:pt>
                <c:pt idx="140">
                  <c:v>35095.841999999953</c:v>
                </c:pt>
                <c:pt idx="141">
                  <c:v>34747.696999999956</c:v>
                </c:pt>
                <c:pt idx="142">
                  <c:v>34403.104499999958</c:v>
                </c:pt>
                <c:pt idx="143">
                  <c:v>35021.445999999967</c:v>
                </c:pt>
                <c:pt idx="144">
                  <c:v>34674.858499999973</c:v>
                </c:pt>
                <c:pt idx="145">
                  <c:v>34674.858499999973</c:v>
                </c:pt>
                <c:pt idx="146">
                  <c:v>34674.858499999973</c:v>
                </c:pt>
                <c:pt idx="147">
                  <c:v>34674.858499999973</c:v>
                </c:pt>
                <c:pt idx="148">
                  <c:v>35032.220999999969</c:v>
                </c:pt>
                <c:pt idx="149">
                  <c:v>35402.172499999957</c:v>
                </c:pt>
                <c:pt idx="150">
                  <c:v>35051.324499999981</c:v>
                </c:pt>
                <c:pt idx="151">
                  <c:v>36321.296499999982</c:v>
                </c:pt>
                <c:pt idx="152">
                  <c:v>36321.296499999982</c:v>
                </c:pt>
                <c:pt idx="153">
                  <c:v>36321.296499999982</c:v>
                </c:pt>
                <c:pt idx="154">
                  <c:v>36565.422499999971</c:v>
                </c:pt>
                <c:pt idx="155">
                  <c:v>36204.456999999973</c:v>
                </c:pt>
                <c:pt idx="156">
                  <c:v>35845.881999999969</c:v>
                </c:pt>
                <c:pt idx="157">
                  <c:v>35490.087999999967</c:v>
                </c:pt>
                <c:pt idx="158">
                  <c:v>35138.463999999971</c:v>
                </c:pt>
                <c:pt idx="159">
                  <c:v>35138.463999999971</c:v>
                </c:pt>
                <c:pt idx="160">
                  <c:v>35138.463999999971</c:v>
                </c:pt>
                <c:pt idx="161">
                  <c:v>35138.463999999971</c:v>
                </c:pt>
                <c:pt idx="162">
                  <c:v>34789.83999999996</c:v>
                </c:pt>
                <c:pt idx="163">
                  <c:v>34445.145999999957</c:v>
                </c:pt>
                <c:pt idx="164">
                  <c:v>35122.809999999947</c:v>
                </c:pt>
                <c:pt idx="165">
                  <c:v>34774.185999999943</c:v>
                </c:pt>
                <c:pt idx="166">
                  <c:v>34774.185999999943</c:v>
                </c:pt>
                <c:pt idx="167">
                  <c:v>34774.185999999943</c:v>
                </c:pt>
                <c:pt idx="168">
                  <c:v>35588.845999999932</c:v>
                </c:pt>
                <c:pt idx="169">
                  <c:v>35321.302999999927</c:v>
                </c:pt>
                <c:pt idx="170">
                  <c:v>36398.135999999933</c:v>
                </c:pt>
                <c:pt idx="171">
                  <c:v>36037.650999999933</c:v>
                </c:pt>
                <c:pt idx="172">
                  <c:v>35679.827499999927</c:v>
                </c:pt>
                <c:pt idx="173">
                  <c:v>35679.827499999927</c:v>
                </c:pt>
                <c:pt idx="174">
                  <c:v>35679.827499999927</c:v>
                </c:pt>
                <c:pt idx="175">
                  <c:v>35325.874999999927</c:v>
                </c:pt>
                <c:pt idx="176">
                  <c:v>34975.504999999946</c:v>
                </c:pt>
                <c:pt idx="177">
                  <c:v>36446.166499999948</c:v>
                </c:pt>
                <c:pt idx="178">
                  <c:v>36084.17749999994</c:v>
                </c:pt>
                <c:pt idx="179">
                  <c:v>35812.503499999919</c:v>
                </c:pt>
                <c:pt idx="180">
                  <c:v>35812.503499999919</c:v>
                </c:pt>
                <c:pt idx="181">
                  <c:v>35812.503499999919</c:v>
                </c:pt>
                <c:pt idx="182">
                  <c:v>36476.37799999991</c:v>
                </c:pt>
                <c:pt idx="183">
                  <c:v>37241.250499999907</c:v>
                </c:pt>
                <c:pt idx="184">
                  <c:v>36871.235499999901</c:v>
                </c:pt>
                <c:pt idx="185">
                  <c:v>36589.566999999908</c:v>
                </c:pt>
                <c:pt idx="186">
                  <c:v>36227.1594999999</c:v>
                </c:pt>
                <c:pt idx="187">
                  <c:v>36227.1594999999</c:v>
                </c:pt>
                <c:pt idx="188">
                  <c:v>36227.1594999999</c:v>
                </c:pt>
                <c:pt idx="189">
                  <c:v>35923.989999999918</c:v>
                </c:pt>
                <c:pt idx="190">
                  <c:v>35567.533999999912</c:v>
                </c:pt>
                <c:pt idx="191">
                  <c:v>37157.791999999907</c:v>
                </c:pt>
                <c:pt idx="192">
                  <c:v>36789.039499999897</c:v>
                </c:pt>
                <c:pt idx="193">
                  <c:v>36424.814999999893</c:v>
                </c:pt>
                <c:pt idx="194">
                  <c:v>36424.814999999893</c:v>
                </c:pt>
                <c:pt idx="195">
                  <c:v>36424.814999999893</c:v>
                </c:pt>
                <c:pt idx="196">
                  <c:v>36063.967499999897</c:v>
                </c:pt>
                <c:pt idx="197">
                  <c:v>36137.638999999886</c:v>
                </c:pt>
                <c:pt idx="198">
                  <c:v>35779.938499999887</c:v>
                </c:pt>
                <c:pt idx="199">
                  <c:v>35425.534499999892</c:v>
                </c:pt>
                <c:pt idx="200">
                  <c:v>35123.618999999897</c:v>
                </c:pt>
                <c:pt idx="201">
                  <c:v>35123.618999999897</c:v>
                </c:pt>
                <c:pt idx="202">
                  <c:v>35123.618999999897</c:v>
                </c:pt>
                <c:pt idx="203">
                  <c:v>35579.210499999906</c:v>
                </c:pt>
                <c:pt idx="204">
                  <c:v>35366.497999999912</c:v>
                </c:pt>
                <c:pt idx="205">
                  <c:v>35281.084999999912</c:v>
                </c:pt>
                <c:pt idx="206">
                  <c:v>34931.508499999902</c:v>
                </c:pt>
                <c:pt idx="207">
                  <c:v>36304.045999999908</c:v>
                </c:pt>
                <c:pt idx="208">
                  <c:v>36304.045999999908</c:v>
                </c:pt>
                <c:pt idx="209">
                  <c:v>36304.045999999908</c:v>
                </c:pt>
                <c:pt idx="210">
                  <c:v>37106.070499999922</c:v>
                </c:pt>
                <c:pt idx="211">
                  <c:v>36737.604499999907</c:v>
                </c:pt>
                <c:pt idx="212">
                  <c:v>36373.311499999923</c:v>
                </c:pt>
                <c:pt idx="213">
                  <c:v>36012.159499999922</c:v>
                </c:pt>
                <c:pt idx="214">
                  <c:v>35654.769499999922</c:v>
                </c:pt>
                <c:pt idx="215">
                  <c:v>35654.769499999922</c:v>
                </c:pt>
                <c:pt idx="216">
                  <c:v>35654.769499999922</c:v>
                </c:pt>
                <c:pt idx="217">
                  <c:v>35302.098999999907</c:v>
                </c:pt>
                <c:pt idx="218">
                  <c:v>38049.870000000017</c:v>
                </c:pt>
                <c:pt idx="219">
                  <c:v>37672.950000000033</c:v>
                </c:pt>
                <c:pt idx="220">
                  <c:v>37298.541000000041</c:v>
                </c:pt>
                <c:pt idx="221">
                  <c:v>36928.449500000039</c:v>
                </c:pt>
                <c:pt idx="222">
                  <c:v>36928.449500000039</c:v>
                </c:pt>
                <c:pt idx="223">
                  <c:v>36928.449500000039</c:v>
                </c:pt>
                <c:pt idx="224">
                  <c:v>36928.449500000039</c:v>
                </c:pt>
                <c:pt idx="225">
                  <c:v>37406.330000000038</c:v>
                </c:pt>
                <c:pt idx="226">
                  <c:v>37035.560000000041</c:v>
                </c:pt>
                <c:pt idx="227">
                  <c:v>36667.984500000042</c:v>
                </c:pt>
                <c:pt idx="228">
                  <c:v>37546.83800000004</c:v>
                </c:pt>
                <c:pt idx="229">
                  <c:v>37546.83800000004</c:v>
                </c:pt>
                <c:pt idx="230">
                  <c:v>37546.83800000004</c:v>
                </c:pt>
                <c:pt idx="231">
                  <c:v>37174.386500000022</c:v>
                </c:pt>
                <c:pt idx="232">
                  <c:v>36900.302000000018</c:v>
                </c:pt>
                <c:pt idx="233">
                  <c:v>36534.202000000019</c:v>
                </c:pt>
                <c:pt idx="234">
                  <c:v>36171.273500000003</c:v>
                </c:pt>
                <c:pt idx="235">
                  <c:v>35812.824500000017</c:v>
                </c:pt>
                <c:pt idx="236">
                  <c:v>35812.824500000017</c:v>
                </c:pt>
                <c:pt idx="237">
                  <c:v>35812.824500000017</c:v>
                </c:pt>
                <c:pt idx="238">
                  <c:v>36656.426000000021</c:v>
                </c:pt>
                <c:pt idx="239">
                  <c:v>36299.044500000033</c:v>
                </c:pt>
                <c:pt idx="240">
                  <c:v>35938.432500000017</c:v>
                </c:pt>
                <c:pt idx="241">
                  <c:v>35680.630000000019</c:v>
                </c:pt>
                <c:pt idx="242">
                  <c:v>35326.237500000017</c:v>
                </c:pt>
                <c:pt idx="243">
                  <c:v>35326.237500000017</c:v>
                </c:pt>
                <c:pt idx="244">
                  <c:v>35326.237500000017</c:v>
                </c:pt>
                <c:pt idx="245">
                  <c:v>34976.464500000016</c:v>
                </c:pt>
                <c:pt idx="246">
                  <c:v>34629.420000000027</c:v>
                </c:pt>
                <c:pt idx="247">
                  <c:v>34286.29750000003</c:v>
                </c:pt>
                <c:pt idx="248">
                  <c:v>35996.77450000005</c:v>
                </c:pt>
                <c:pt idx="249">
                  <c:v>35640.444500000049</c:v>
                </c:pt>
                <c:pt idx="250">
                  <c:v>35640.444500000049</c:v>
                </c:pt>
                <c:pt idx="251">
                  <c:v>35640.444500000049</c:v>
                </c:pt>
                <c:pt idx="252">
                  <c:v>35287.184000000059</c:v>
                </c:pt>
                <c:pt idx="253">
                  <c:v>36009.41600000007</c:v>
                </c:pt>
                <c:pt idx="254">
                  <c:v>35652.571000000069</c:v>
                </c:pt>
                <c:pt idx="255">
                  <c:v>35299.057000000059</c:v>
                </c:pt>
                <c:pt idx="256">
                  <c:v>35069.302000000069</c:v>
                </c:pt>
                <c:pt idx="257">
                  <c:v>35069.302000000069</c:v>
                </c:pt>
                <c:pt idx="258">
                  <c:v>35069.302000000069</c:v>
                </c:pt>
                <c:pt idx="259">
                  <c:v>35540.146000000073</c:v>
                </c:pt>
                <c:pt idx="260">
                  <c:v>35187.354000000072</c:v>
                </c:pt>
                <c:pt idx="261">
                  <c:v>34838.014500000063</c:v>
                </c:pt>
                <c:pt idx="262">
                  <c:v>38295.884500000087</c:v>
                </c:pt>
                <c:pt idx="263">
                  <c:v>40058.348500000087</c:v>
                </c:pt>
                <c:pt idx="264">
                  <c:v>40058.348500000087</c:v>
                </c:pt>
                <c:pt idx="265">
                  <c:v>40058.348500000087</c:v>
                </c:pt>
                <c:pt idx="266">
                  <c:v>40761.647500000086</c:v>
                </c:pt>
                <c:pt idx="267">
                  <c:v>42071.653000000078</c:v>
                </c:pt>
                <c:pt idx="268">
                  <c:v>41654.466500000068</c:v>
                </c:pt>
                <c:pt idx="269">
                  <c:v>41241.17200000005</c:v>
                </c:pt>
                <c:pt idx="270">
                  <c:v>40831.970500000047</c:v>
                </c:pt>
                <c:pt idx="271">
                  <c:v>40831.970500000047</c:v>
                </c:pt>
                <c:pt idx="272">
                  <c:v>40831.970500000047</c:v>
                </c:pt>
                <c:pt idx="273">
                  <c:v>40426.681000000062</c:v>
                </c:pt>
                <c:pt idx="274">
                  <c:v>42041.074000000037</c:v>
                </c:pt>
                <c:pt idx="275">
                  <c:v>41807.252500000061</c:v>
                </c:pt>
                <c:pt idx="276">
                  <c:v>41392.208500000037</c:v>
                </c:pt>
                <c:pt idx="277">
                  <c:v>42969.690000000053</c:v>
                </c:pt>
                <c:pt idx="278">
                  <c:v>42969.690000000053</c:v>
                </c:pt>
                <c:pt idx="279">
                  <c:v>42969.690000000053</c:v>
                </c:pt>
                <c:pt idx="280">
                  <c:v>43445.714500000038</c:v>
                </c:pt>
                <c:pt idx="281">
                  <c:v>43120.518000000033</c:v>
                </c:pt>
                <c:pt idx="282">
                  <c:v>42692.072000000007</c:v>
                </c:pt>
                <c:pt idx="283">
                  <c:v>42401.499499999984</c:v>
                </c:pt>
                <c:pt idx="284">
                  <c:v>41980.150999999983</c:v>
                </c:pt>
                <c:pt idx="285">
                  <c:v>41980.150999999983</c:v>
                </c:pt>
                <c:pt idx="286">
                  <c:v>41980.150999999983</c:v>
                </c:pt>
                <c:pt idx="287">
                  <c:v>41563.87549999998</c:v>
                </c:pt>
                <c:pt idx="288">
                  <c:v>41150.683499999963</c:v>
                </c:pt>
                <c:pt idx="289">
                  <c:v>40742.07749999997</c:v>
                </c:pt>
                <c:pt idx="290">
                  <c:v>40337.246499999972</c:v>
                </c:pt>
                <c:pt idx="291">
                  <c:v>39937.06049999997</c:v>
                </c:pt>
                <c:pt idx="292">
                  <c:v>39937.06049999997</c:v>
                </c:pt>
                <c:pt idx="293">
                  <c:v>39937.06049999997</c:v>
                </c:pt>
                <c:pt idx="294">
                  <c:v>39540.317999999977</c:v>
                </c:pt>
                <c:pt idx="295">
                  <c:v>39523.939499999993</c:v>
                </c:pt>
                <c:pt idx="296">
                  <c:v>39131.750999999997</c:v>
                </c:pt>
                <c:pt idx="297">
                  <c:v>40456.602000000014</c:v>
                </c:pt>
                <c:pt idx="298">
                  <c:v>40796.056500000013</c:v>
                </c:pt>
                <c:pt idx="299">
                  <c:v>40796.056500000013</c:v>
                </c:pt>
                <c:pt idx="300">
                  <c:v>40796.056500000013</c:v>
                </c:pt>
                <c:pt idx="301">
                  <c:v>40391.112000000008</c:v>
                </c:pt>
                <c:pt idx="302">
                  <c:v>39989.676000000029</c:v>
                </c:pt>
                <c:pt idx="303">
                  <c:v>39684.699000000022</c:v>
                </c:pt>
                <c:pt idx="304">
                  <c:v>39684.699000000022</c:v>
                </c:pt>
                <c:pt idx="305">
                  <c:v>39290.91750000001</c:v>
                </c:pt>
                <c:pt idx="306">
                  <c:v>39290.91750000001</c:v>
                </c:pt>
                <c:pt idx="307">
                  <c:v>39290.91750000001</c:v>
                </c:pt>
                <c:pt idx="308">
                  <c:v>38901.37000000001</c:v>
                </c:pt>
                <c:pt idx="309">
                  <c:v>38780.976999999999</c:v>
                </c:pt>
                <c:pt idx="310">
                  <c:v>38395.691000000013</c:v>
                </c:pt>
                <c:pt idx="311">
                  <c:v>38014.721000000012</c:v>
                </c:pt>
                <c:pt idx="312">
                  <c:v>37637.895500000013</c:v>
                </c:pt>
                <c:pt idx="313">
                  <c:v>37637.895500000013</c:v>
                </c:pt>
                <c:pt idx="314">
                  <c:v>37637.895500000013</c:v>
                </c:pt>
                <c:pt idx="315">
                  <c:v>37263.989000000001</c:v>
                </c:pt>
                <c:pt idx="316">
                  <c:v>39430.973999999987</c:v>
                </c:pt>
                <c:pt idx="317">
                  <c:v>39039.157999999981</c:v>
                </c:pt>
                <c:pt idx="318">
                  <c:v>38651.564499999979</c:v>
                </c:pt>
                <c:pt idx="319">
                  <c:v>38330.923000000003</c:v>
                </c:pt>
                <c:pt idx="320">
                  <c:v>38330.923000000003</c:v>
                </c:pt>
                <c:pt idx="321">
                  <c:v>38330.923000000003</c:v>
                </c:pt>
                <c:pt idx="322">
                  <c:v>38201.293499999992</c:v>
                </c:pt>
                <c:pt idx="323">
                  <c:v>37823.459999999977</c:v>
                </c:pt>
                <c:pt idx="324">
                  <c:v>37448.02499999998</c:v>
                </c:pt>
                <c:pt idx="325">
                  <c:v>38355.119999999981</c:v>
                </c:pt>
                <c:pt idx="326">
                  <c:v>37973.918499999978</c:v>
                </c:pt>
                <c:pt idx="327">
                  <c:v>37973.918499999978</c:v>
                </c:pt>
                <c:pt idx="328">
                  <c:v>37973.918499999978</c:v>
                </c:pt>
                <c:pt idx="329">
                  <c:v>38600.736999999986</c:v>
                </c:pt>
                <c:pt idx="330">
                  <c:v>38286.401499999978</c:v>
                </c:pt>
                <c:pt idx="331">
                  <c:v>37906.618999999992</c:v>
                </c:pt>
                <c:pt idx="332">
                  <c:v>38402.351499999997</c:v>
                </c:pt>
                <c:pt idx="333">
                  <c:v>38021.160999999993</c:v>
                </c:pt>
                <c:pt idx="334">
                  <c:v>38021.160999999993</c:v>
                </c:pt>
                <c:pt idx="335">
                  <c:v>38021.160999999993</c:v>
                </c:pt>
                <c:pt idx="336">
                  <c:v>38021.160999999993</c:v>
                </c:pt>
                <c:pt idx="337">
                  <c:v>39016.953499999967</c:v>
                </c:pt>
                <c:pt idx="338">
                  <c:v>38630.48349999998</c:v>
                </c:pt>
                <c:pt idx="339">
                  <c:v>39946.983999999982</c:v>
                </c:pt>
                <c:pt idx="340">
                  <c:v>39550.833999999988</c:v>
                </c:pt>
                <c:pt idx="341">
                  <c:v>39550.833999999988</c:v>
                </c:pt>
                <c:pt idx="342">
                  <c:v>39550.833999999988</c:v>
                </c:pt>
                <c:pt idx="343">
                  <c:v>39550.833999999988</c:v>
                </c:pt>
                <c:pt idx="344">
                  <c:v>39170.291499999963</c:v>
                </c:pt>
                <c:pt idx="345">
                  <c:v>38780.993499999982</c:v>
                </c:pt>
                <c:pt idx="346">
                  <c:v>38396.535999999978</c:v>
                </c:pt>
                <c:pt idx="347">
                  <c:v>38015.366499999989</c:v>
                </c:pt>
                <c:pt idx="348">
                  <c:v>38015.366499999989</c:v>
                </c:pt>
                <c:pt idx="349">
                  <c:v>38015.366499999989</c:v>
                </c:pt>
                <c:pt idx="350">
                  <c:v>37748.208499999979</c:v>
                </c:pt>
                <c:pt idx="351">
                  <c:v>37375.633999999976</c:v>
                </c:pt>
                <c:pt idx="352">
                  <c:v>37004.889499999983</c:v>
                </c:pt>
                <c:pt idx="353">
                  <c:v>36638.092999999979</c:v>
                </c:pt>
                <c:pt idx="354">
                  <c:v>36274.17849999998</c:v>
                </c:pt>
                <c:pt idx="355">
                  <c:v>36274.17849999998</c:v>
                </c:pt>
                <c:pt idx="356">
                  <c:v>36274.17849999998</c:v>
                </c:pt>
                <c:pt idx="357">
                  <c:v>36274.17849999998</c:v>
                </c:pt>
                <c:pt idx="358">
                  <c:v>35925.081999999973</c:v>
                </c:pt>
                <c:pt idx="359">
                  <c:v>35628.060499999963</c:v>
                </c:pt>
                <c:pt idx="360">
                  <c:v>35274.20999999997</c:v>
                </c:pt>
                <c:pt idx="361">
                  <c:v>34924.018499999962</c:v>
                </c:pt>
                <c:pt idx="362">
                  <c:v>34924.018499999962</c:v>
                </c:pt>
                <c:pt idx="363">
                  <c:v>34924.018499999962</c:v>
                </c:pt>
                <c:pt idx="364">
                  <c:v>34659.713999999978</c:v>
                </c:pt>
                <c:pt idx="365">
                  <c:v>34316.07099999996</c:v>
                </c:pt>
                <c:pt idx="366">
                  <c:v>34022.420499999978</c:v>
                </c:pt>
                <c:pt idx="367">
                  <c:v>33809.208999999988</c:v>
                </c:pt>
                <c:pt idx="368">
                  <c:v>34931.19999999999</c:v>
                </c:pt>
                <c:pt idx="369">
                  <c:v>34931.19999999999</c:v>
                </c:pt>
                <c:pt idx="370">
                  <c:v>34931.19999999999</c:v>
                </c:pt>
                <c:pt idx="371">
                  <c:v>34585.091999999982</c:v>
                </c:pt>
                <c:pt idx="372">
                  <c:v>35377.444999999992</c:v>
                </c:pt>
                <c:pt idx="373">
                  <c:v>35026.282499999987</c:v>
                </c:pt>
                <c:pt idx="374">
                  <c:v>34678.786999999968</c:v>
                </c:pt>
                <c:pt idx="375">
                  <c:v>34680.77249999997</c:v>
                </c:pt>
                <c:pt idx="376">
                  <c:v>34680.77249999997</c:v>
                </c:pt>
                <c:pt idx="377">
                  <c:v>34680.77249999997</c:v>
                </c:pt>
                <c:pt idx="378">
                  <c:v>34336.39499999996</c:v>
                </c:pt>
                <c:pt idx="379">
                  <c:v>34223.920499999957</c:v>
                </c:pt>
                <c:pt idx="380">
                  <c:v>33977.300499999961</c:v>
                </c:pt>
                <c:pt idx="381">
                  <c:v>36555.062499999964</c:v>
                </c:pt>
                <c:pt idx="382">
                  <c:v>36192.277499999953</c:v>
                </c:pt>
                <c:pt idx="383">
                  <c:v>36192.277499999953</c:v>
                </c:pt>
                <c:pt idx="384">
                  <c:v>36192.277499999953</c:v>
                </c:pt>
                <c:pt idx="385">
                  <c:v>35833.006499999952</c:v>
                </c:pt>
                <c:pt idx="386">
                  <c:v>35477.092499999962</c:v>
                </c:pt>
                <c:pt idx="387">
                  <c:v>35124.800999999949</c:v>
                </c:pt>
                <c:pt idx="388">
                  <c:v>34854.942499999932</c:v>
                </c:pt>
                <c:pt idx="389">
                  <c:v>34509.496499999928</c:v>
                </c:pt>
                <c:pt idx="390">
                  <c:v>34509.496499999928</c:v>
                </c:pt>
                <c:pt idx="391">
                  <c:v>34509.496499999928</c:v>
                </c:pt>
                <c:pt idx="392">
                  <c:v>34509.496499999928</c:v>
                </c:pt>
                <c:pt idx="393">
                  <c:v>34196.466499999922</c:v>
                </c:pt>
                <c:pt idx="394">
                  <c:v>33952.436499999909</c:v>
                </c:pt>
                <c:pt idx="395">
                  <c:v>34210.419999999911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B2-483A-842C-B982B3A1712F}"/>
            </c:ext>
          </c:extLst>
        </c:ser>
        <c:ser>
          <c:idx val="1"/>
          <c:order val="1"/>
          <c:tx>
            <c:strRef>
              <c:f>'Equity Curve'!$C$1</c:f>
              <c:strCache>
                <c:ptCount val="1"/>
                <c:pt idx="0">
                  <c:v>Buy &amp; Hold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'Equity Curve'!$A$2:$A$397</c:f>
              <c:strCache>
                <c:ptCount val="396"/>
                <c:pt idx="0">
                  <c:v>2022-01-24</c:v>
                </c:pt>
                <c:pt idx="1">
                  <c:v>2022-01-25</c:v>
                </c:pt>
                <c:pt idx="2">
                  <c:v>2022-01-26</c:v>
                </c:pt>
                <c:pt idx="3">
                  <c:v>2022-01-27</c:v>
                </c:pt>
                <c:pt idx="4">
                  <c:v>2022-01-28</c:v>
                </c:pt>
                <c:pt idx="5">
                  <c:v>2022-01-29</c:v>
                </c:pt>
                <c:pt idx="6">
                  <c:v>2022-01-30</c:v>
                </c:pt>
                <c:pt idx="7">
                  <c:v>2022-01-31</c:v>
                </c:pt>
                <c:pt idx="8">
                  <c:v>2022-02-01</c:v>
                </c:pt>
                <c:pt idx="9">
                  <c:v>2022-02-02</c:v>
                </c:pt>
                <c:pt idx="10">
                  <c:v>2022-02-03</c:v>
                </c:pt>
                <c:pt idx="11">
                  <c:v>2022-02-04</c:v>
                </c:pt>
                <c:pt idx="12">
                  <c:v>2022-02-05</c:v>
                </c:pt>
                <c:pt idx="13">
                  <c:v>2022-02-06</c:v>
                </c:pt>
                <c:pt idx="14">
                  <c:v>2022-02-07</c:v>
                </c:pt>
                <c:pt idx="15">
                  <c:v>2022-02-08</c:v>
                </c:pt>
                <c:pt idx="16">
                  <c:v>2022-02-09</c:v>
                </c:pt>
                <c:pt idx="17">
                  <c:v>2022-02-10</c:v>
                </c:pt>
                <c:pt idx="18">
                  <c:v>2022-02-11</c:v>
                </c:pt>
                <c:pt idx="19">
                  <c:v>2022-02-12</c:v>
                </c:pt>
                <c:pt idx="20">
                  <c:v>2022-02-13</c:v>
                </c:pt>
                <c:pt idx="21">
                  <c:v>2022-02-14</c:v>
                </c:pt>
                <c:pt idx="22">
                  <c:v>2022-02-15</c:v>
                </c:pt>
                <c:pt idx="23">
                  <c:v>2022-02-16</c:v>
                </c:pt>
                <c:pt idx="24">
                  <c:v>2022-02-17</c:v>
                </c:pt>
                <c:pt idx="25">
                  <c:v>2022-02-18</c:v>
                </c:pt>
                <c:pt idx="26">
                  <c:v>2022-02-19</c:v>
                </c:pt>
                <c:pt idx="27">
                  <c:v>2022-02-20</c:v>
                </c:pt>
                <c:pt idx="28">
                  <c:v>2022-02-21</c:v>
                </c:pt>
                <c:pt idx="29">
                  <c:v>2022-02-22</c:v>
                </c:pt>
                <c:pt idx="30">
                  <c:v>2022-02-23</c:v>
                </c:pt>
                <c:pt idx="31">
                  <c:v>2022-02-24</c:v>
                </c:pt>
                <c:pt idx="32">
                  <c:v>2022-02-25</c:v>
                </c:pt>
                <c:pt idx="33">
                  <c:v>2022-02-26</c:v>
                </c:pt>
                <c:pt idx="34">
                  <c:v>2022-02-27</c:v>
                </c:pt>
                <c:pt idx="35">
                  <c:v>2022-02-28</c:v>
                </c:pt>
                <c:pt idx="36">
                  <c:v>2022-03-01</c:v>
                </c:pt>
                <c:pt idx="37">
                  <c:v>2022-03-02</c:v>
                </c:pt>
                <c:pt idx="38">
                  <c:v>2022-03-03</c:v>
                </c:pt>
                <c:pt idx="39">
                  <c:v>2022-03-04</c:v>
                </c:pt>
                <c:pt idx="40">
                  <c:v>2022-03-05</c:v>
                </c:pt>
                <c:pt idx="41">
                  <c:v>2022-03-06</c:v>
                </c:pt>
                <c:pt idx="42">
                  <c:v>2022-03-07</c:v>
                </c:pt>
                <c:pt idx="43">
                  <c:v>2022-03-08</c:v>
                </c:pt>
                <c:pt idx="44">
                  <c:v>2022-03-09</c:v>
                </c:pt>
                <c:pt idx="45">
                  <c:v>2022-03-10</c:v>
                </c:pt>
                <c:pt idx="46">
                  <c:v>2022-03-11</c:v>
                </c:pt>
                <c:pt idx="47">
                  <c:v>2022-03-12</c:v>
                </c:pt>
                <c:pt idx="48">
                  <c:v>2022-03-13</c:v>
                </c:pt>
                <c:pt idx="49">
                  <c:v>2022-03-14</c:v>
                </c:pt>
                <c:pt idx="50">
                  <c:v>2022-03-15</c:v>
                </c:pt>
                <c:pt idx="51">
                  <c:v>2022-03-16</c:v>
                </c:pt>
                <c:pt idx="52">
                  <c:v>2022-03-17</c:v>
                </c:pt>
                <c:pt idx="53">
                  <c:v>2022-03-18</c:v>
                </c:pt>
                <c:pt idx="54">
                  <c:v>2022-03-19</c:v>
                </c:pt>
                <c:pt idx="55">
                  <c:v>2022-03-20</c:v>
                </c:pt>
                <c:pt idx="56">
                  <c:v>2022-03-21</c:v>
                </c:pt>
                <c:pt idx="57">
                  <c:v>2022-03-22</c:v>
                </c:pt>
                <c:pt idx="58">
                  <c:v>2022-03-23</c:v>
                </c:pt>
                <c:pt idx="59">
                  <c:v>2022-03-24</c:v>
                </c:pt>
                <c:pt idx="60">
                  <c:v>2022-03-25</c:v>
                </c:pt>
                <c:pt idx="61">
                  <c:v>2022-03-26</c:v>
                </c:pt>
                <c:pt idx="62">
                  <c:v>2022-03-27</c:v>
                </c:pt>
                <c:pt idx="63">
                  <c:v>2022-03-28</c:v>
                </c:pt>
                <c:pt idx="64">
                  <c:v>2022-03-29</c:v>
                </c:pt>
                <c:pt idx="65">
                  <c:v>2022-03-30</c:v>
                </c:pt>
                <c:pt idx="66">
                  <c:v>2022-03-31</c:v>
                </c:pt>
                <c:pt idx="67">
                  <c:v>2022-04-01</c:v>
                </c:pt>
                <c:pt idx="68">
                  <c:v>2022-04-02</c:v>
                </c:pt>
                <c:pt idx="69">
                  <c:v>2022-04-03</c:v>
                </c:pt>
                <c:pt idx="70">
                  <c:v>2022-04-04</c:v>
                </c:pt>
                <c:pt idx="71">
                  <c:v>2022-04-05</c:v>
                </c:pt>
                <c:pt idx="72">
                  <c:v>2022-04-06</c:v>
                </c:pt>
                <c:pt idx="73">
                  <c:v>2022-04-07</c:v>
                </c:pt>
                <c:pt idx="74">
                  <c:v>2022-04-08</c:v>
                </c:pt>
                <c:pt idx="75">
                  <c:v>2022-04-09</c:v>
                </c:pt>
                <c:pt idx="76">
                  <c:v>2022-04-10</c:v>
                </c:pt>
                <c:pt idx="77">
                  <c:v>2022-04-11</c:v>
                </c:pt>
                <c:pt idx="78">
                  <c:v>2022-04-12</c:v>
                </c:pt>
                <c:pt idx="79">
                  <c:v>2022-04-13</c:v>
                </c:pt>
                <c:pt idx="80">
                  <c:v>2022-04-14</c:v>
                </c:pt>
                <c:pt idx="81">
                  <c:v>2022-04-15</c:v>
                </c:pt>
                <c:pt idx="82">
                  <c:v>2022-04-16</c:v>
                </c:pt>
                <c:pt idx="83">
                  <c:v>2022-04-17</c:v>
                </c:pt>
                <c:pt idx="84">
                  <c:v>2022-04-18</c:v>
                </c:pt>
                <c:pt idx="85">
                  <c:v>2022-04-19</c:v>
                </c:pt>
                <c:pt idx="86">
                  <c:v>2022-04-20</c:v>
                </c:pt>
                <c:pt idx="87">
                  <c:v>2022-04-21</c:v>
                </c:pt>
                <c:pt idx="88">
                  <c:v>2022-04-22</c:v>
                </c:pt>
                <c:pt idx="89">
                  <c:v>2022-04-23</c:v>
                </c:pt>
                <c:pt idx="90">
                  <c:v>2022-04-24</c:v>
                </c:pt>
                <c:pt idx="91">
                  <c:v>2022-04-25</c:v>
                </c:pt>
                <c:pt idx="92">
                  <c:v>2022-04-26</c:v>
                </c:pt>
                <c:pt idx="93">
                  <c:v>2022-04-27</c:v>
                </c:pt>
                <c:pt idx="94">
                  <c:v>2022-04-28</c:v>
                </c:pt>
                <c:pt idx="95">
                  <c:v>2022-04-29</c:v>
                </c:pt>
                <c:pt idx="96">
                  <c:v>2022-04-30</c:v>
                </c:pt>
                <c:pt idx="97">
                  <c:v>2022-05-01</c:v>
                </c:pt>
                <c:pt idx="98">
                  <c:v>2022-05-02</c:v>
                </c:pt>
                <c:pt idx="99">
                  <c:v>2022-05-03</c:v>
                </c:pt>
                <c:pt idx="100">
                  <c:v>2022-05-04</c:v>
                </c:pt>
                <c:pt idx="101">
                  <c:v>2022-05-05</c:v>
                </c:pt>
                <c:pt idx="102">
                  <c:v>2022-05-06</c:v>
                </c:pt>
                <c:pt idx="103">
                  <c:v>2022-05-07</c:v>
                </c:pt>
                <c:pt idx="104">
                  <c:v>2022-05-08</c:v>
                </c:pt>
                <c:pt idx="105">
                  <c:v>2022-05-09</c:v>
                </c:pt>
                <c:pt idx="106">
                  <c:v>2022-05-10</c:v>
                </c:pt>
                <c:pt idx="107">
                  <c:v>2022-05-11</c:v>
                </c:pt>
                <c:pt idx="108">
                  <c:v>2022-05-12</c:v>
                </c:pt>
                <c:pt idx="109">
                  <c:v>2022-05-13</c:v>
                </c:pt>
                <c:pt idx="110">
                  <c:v>2022-05-14</c:v>
                </c:pt>
                <c:pt idx="111">
                  <c:v>2022-05-15</c:v>
                </c:pt>
                <c:pt idx="112">
                  <c:v>2022-05-16</c:v>
                </c:pt>
                <c:pt idx="113">
                  <c:v>2022-05-17</c:v>
                </c:pt>
                <c:pt idx="114">
                  <c:v>2022-05-18</c:v>
                </c:pt>
                <c:pt idx="115">
                  <c:v>2022-05-19</c:v>
                </c:pt>
                <c:pt idx="116">
                  <c:v>2022-05-20</c:v>
                </c:pt>
                <c:pt idx="117">
                  <c:v>2022-05-21</c:v>
                </c:pt>
                <c:pt idx="118">
                  <c:v>2022-05-22</c:v>
                </c:pt>
                <c:pt idx="119">
                  <c:v>2022-05-23</c:v>
                </c:pt>
                <c:pt idx="120">
                  <c:v>2022-05-24</c:v>
                </c:pt>
                <c:pt idx="121">
                  <c:v>2022-05-25</c:v>
                </c:pt>
                <c:pt idx="122">
                  <c:v>2022-05-26</c:v>
                </c:pt>
                <c:pt idx="123">
                  <c:v>2022-05-27</c:v>
                </c:pt>
                <c:pt idx="124">
                  <c:v>2022-05-28</c:v>
                </c:pt>
                <c:pt idx="125">
                  <c:v>2022-05-29</c:v>
                </c:pt>
                <c:pt idx="126">
                  <c:v>2022-05-30</c:v>
                </c:pt>
                <c:pt idx="127">
                  <c:v>2022-05-31</c:v>
                </c:pt>
                <c:pt idx="128">
                  <c:v>2022-06-01</c:v>
                </c:pt>
                <c:pt idx="129">
                  <c:v>2022-06-02</c:v>
                </c:pt>
                <c:pt idx="130">
                  <c:v>2022-06-03</c:v>
                </c:pt>
                <c:pt idx="131">
                  <c:v>2022-06-04</c:v>
                </c:pt>
                <c:pt idx="132">
                  <c:v>2022-06-05</c:v>
                </c:pt>
                <c:pt idx="133">
                  <c:v>2022-06-06</c:v>
                </c:pt>
                <c:pt idx="134">
                  <c:v>2022-06-07</c:v>
                </c:pt>
                <c:pt idx="135">
                  <c:v>2022-06-08</c:v>
                </c:pt>
                <c:pt idx="136">
                  <c:v>2022-06-09</c:v>
                </c:pt>
                <c:pt idx="137">
                  <c:v>2022-06-10</c:v>
                </c:pt>
                <c:pt idx="138">
                  <c:v>2022-06-11</c:v>
                </c:pt>
                <c:pt idx="139">
                  <c:v>2022-06-12</c:v>
                </c:pt>
                <c:pt idx="140">
                  <c:v>2022-06-13</c:v>
                </c:pt>
                <c:pt idx="141">
                  <c:v>2022-06-14</c:v>
                </c:pt>
                <c:pt idx="142">
                  <c:v>2022-06-15</c:v>
                </c:pt>
                <c:pt idx="143">
                  <c:v>2022-06-16</c:v>
                </c:pt>
                <c:pt idx="144">
                  <c:v>2022-06-17</c:v>
                </c:pt>
                <c:pt idx="145">
                  <c:v>2022-06-18</c:v>
                </c:pt>
                <c:pt idx="146">
                  <c:v>2022-06-19</c:v>
                </c:pt>
                <c:pt idx="147">
                  <c:v>2022-06-20</c:v>
                </c:pt>
                <c:pt idx="148">
                  <c:v>2022-06-21</c:v>
                </c:pt>
                <c:pt idx="149">
                  <c:v>2022-06-22</c:v>
                </c:pt>
                <c:pt idx="150">
                  <c:v>2022-06-23</c:v>
                </c:pt>
                <c:pt idx="151">
                  <c:v>2022-06-24</c:v>
                </c:pt>
                <c:pt idx="152">
                  <c:v>2022-06-25</c:v>
                </c:pt>
                <c:pt idx="153">
                  <c:v>2022-06-26</c:v>
                </c:pt>
                <c:pt idx="154">
                  <c:v>2022-06-27</c:v>
                </c:pt>
                <c:pt idx="155">
                  <c:v>2022-06-28</c:v>
                </c:pt>
                <c:pt idx="156">
                  <c:v>2022-06-29</c:v>
                </c:pt>
                <c:pt idx="157">
                  <c:v>2022-06-30</c:v>
                </c:pt>
                <c:pt idx="158">
                  <c:v>2022-07-01</c:v>
                </c:pt>
                <c:pt idx="159">
                  <c:v>2022-07-02</c:v>
                </c:pt>
                <c:pt idx="160">
                  <c:v>2022-07-03</c:v>
                </c:pt>
                <c:pt idx="161">
                  <c:v>2022-07-04</c:v>
                </c:pt>
                <c:pt idx="162">
                  <c:v>2022-07-05</c:v>
                </c:pt>
                <c:pt idx="163">
                  <c:v>2022-07-06</c:v>
                </c:pt>
                <c:pt idx="164">
                  <c:v>2022-07-07</c:v>
                </c:pt>
                <c:pt idx="165">
                  <c:v>2022-07-08</c:v>
                </c:pt>
                <c:pt idx="166">
                  <c:v>2022-07-09</c:v>
                </c:pt>
                <c:pt idx="167">
                  <c:v>2022-07-10</c:v>
                </c:pt>
                <c:pt idx="168">
                  <c:v>2022-07-11</c:v>
                </c:pt>
                <c:pt idx="169">
                  <c:v>2022-07-12</c:v>
                </c:pt>
                <c:pt idx="170">
                  <c:v>2022-07-13</c:v>
                </c:pt>
                <c:pt idx="171">
                  <c:v>2022-07-14</c:v>
                </c:pt>
                <c:pt idx="172">
                  <c:v>2022-07-15</c:v>
                </c:pt>
                <c:pt idx="173">
                  <c:v>2022-07-16</c:v>
                </c:pt>
                <c:pt idx="174">
                  <c:v>2022-07-17</c:v>
                </c:pt>
                <c:pt idx="175">
                  <c:v>2022-07-18</c:v>
                </c:pt>
                <c:pt idx="176">
                  <c:v>2022-07-19</c:v>
                </c:pt>
                <c:pt idx="177">
                  <c:v>2022-07-20</c:v>
                </c:pt>
                <c:pt idx="178">
                  <c:v>2022-07-21</c:v>
                </c:pt>
                <c:pt idx="179">
                  <c:v>2022-07-22</c:v>
                </c:pt>
                <c:pt idx="180">
                  <c:v>2022-07-23</c:v>
                </c:pt>
                <c:pt idx="181">
                  <c:v>2022-07-24</c:v>
                </c:pt>
                <c:pt idx="182">
                  <c:v>2022-07-25</c:v>
                </c:pt>
                <c:pt idx="183">
                  <c:v>2022-07-26</c:v>
                </c:pt>
                <c:pt idx="184">
                  <c:v>2022-07-27</c:v>
                </c:pt>
                <c:pt idx="185">
                  <c:v>2022-07-28</c:v>
                </c:pt>
                <c:pt idx="186">
                  <c:v>2022-07-29</c:v>
                </c:pt>
                <c:pt idx="187">
                  <c:v>2022-07-30</c:v>
                </c:pt>
                <c:pt idx="188">
                  <c:v>2022-07-31</c:v>
                </c:pt>
                <c:pt idx="189">
                  <c:v>2022-08-01</c:v>
                </c:pt>
                <c:pt idx="190">
                  <c:v>2022-08-02</c:v>
                </c:pt>
                <c:pt idx="191">
                  <c:v>2022-08-03</c:v>
                </c:pt>
                <c:pt idx="192">
                  <c:v>2022-08-04</c:v>
                </c:pt>
                <c:pt idx="193">
                  <c:v>2022-08-05</c:v>
                </c:pt>
                <c:pt idx="194">
                  <c:v>2022-08-06</c:v>
                </c:pt>
                <c:pt idx="195">
                  <c:v>2022-08-07</c:v>
                </c:pt>
                <c:pt idx="196">
                  <c:v>2022-08-08</c:v>
                </c:pt>
                <c:pt idx="197">
                  <c:v>2022-08-09</c:v>
                </c:pt>
                <c:pt idx="198">
                  <c:v>2022-08-10</c:v>
                </c:pt>
                <c:pt idx="199">
                  <c:v>2022-08-11</c:v>
                </c:pt>
                <c:pt idx="200">
                  <c:v>2022-08-12</c:v>
                </c:pt>
                <c:pt idx="201">
                  <c:v>2022-08-13</c:v>
                </c:pt>
                <c:pt idx="202">
                  <c:v>2022-08-14</c:v>
                </c:pt>
                <c:pt idx="203">
                  <c:v>2022-08-15</c:v>
                </c:pt>
                <c:pt idx="204">
                  <c:v>2022-08-16</c:v>
                </c:pt>
                <c:pt idx="205">
                  <c:v>2022-08-17</c:v>
                </c:pt>
                <c:pt idx="206">
                  <c:v>2022-08-18</c:v>
                </c:pt>
                <c:pt idx="207">
                  <c:v>2022-08-19</c:v>
                </c:pt>
                <c:pt idx="208">
                  <c:v>2022-08-20</c:v>
                </c:pt>
                <c:pt idx="209">
                  <c:v>2022-08-21</c:v>
                </c:pt>
                <c:pt idx="210">
                  <c:v>2022-08-22</c:v>
                </c:pt>
                <c:pt idx="211">
                  <c:v>2022-08-23</c:v>
                </c:pt>
                <c:pt idx="212">
                  <c:v>2022-08-24</c:v>
                </c:pt>
                <c:pt idx="213">
                  <c:v>2022-08-25</c:v>
                </c:pt>
                <c:pt idx="214">
                  <c:v>2022-08-26</c:v>
                </c:pt>
                <c:pt idx="215">
                  <c:v>2022-08-27</c:v>
                </c:pt>
                <c:pt idx="216">
                  <c:v>2022-08-28</c:v>
                </c:pt>
                <c:pt idx="217">
                  <c:v>2022-08-29</c:v>
                </c:pt>
                <c:pt idx="218">
                  <c:v>2022-08-30</c:v>
                </c:pt>
                <c:pt idx="219">
                  <c:v>2022-08-31</c:v>
                </c:pt>
                <c:pt idx="220">
                  <c:v>2022-09-01</c:v>
                </c:pt>
                <c:pt idx="221">
                  <c:v>2022-09-02</c:v>
                </c:pt>
                <c:pt idx="222">
                  <c:v>2022-09-03</c:v>
                </c:pt>
                <c:pt idx="223">
                  <c:v>2022-09-04</c:v>
                </c:pt>
                <c:pt idx="224">
                  <c:v>2022-09-05</c:v>
                </c:pt>
                <c:pt idx="225">
                  <c:v>2022-09-06</c:v>
                </c:pt>
                <c:pt idx="226">
                  <c:v>2022-09-07</c:v>
                </c:pt>
                <c:pt idx="227">
                  <c:v>2022-09-08</c:v>
                </c:pt>
                <c:pt idx="228">
                  <c:v>2022-09-09</c:v>
                </c:pt>
                <c:pt idx="229">
                  <c:v>2022-09-10</c:v>
                </c:pt>
                <c:pt idx="230">
                  <c:v>2022-09-11</c:v>
                </c:pt>
                <c:pt idx="231">
                  <c:v>2022-09-12</c:v>
                </c:pt>
                <c:pt idx="232">
                  <c:v>2022-09-13</c:v>
                </c:pt>
                <c:pt idx="233">
                  <c:v>2022-09-14</c:v>
                </c:pt>
                <c:pt idx="234">
                  <c:v>2022-09-15</c:v>
                </c:pt>
                <c:pt idx="235">
                  <c:v>2022-09-16</c:v>
                </c:pt>
                <c:pt idx="236">
                  <c:v>2022-09-17</c:v>
                </c:pt>
                <c:pt idx="237">
                  <c:v>2022-09-18</c:v>
                </c:pt>
                <c:pt idx="238">
                  <c:v>2022-09-19</c:v>
                </c:pt>
                <c:pt idx="239">
                  <c:v>2022-09-20</c:v>
                </c:pt>
                <c:pt idx="240">
                  <c:v>2022-09-21</c:v>
                </c:pt>
                <c:pt idx="241">
                  <c:v>2022-09-22</c:v>
                </c:pt>
                <c:pt idx="242">
                  <c:v>2022-09-23</c:v>
                </c:pt>
                <c:pt idx="243">
                  <c:v>2022-09-24</c:v>
                </c:pt>
                <c:pt idx="244">
                  <c:v>2022-09-25</c:v>
                </c:pt>
                <c:pt idx="245">
                  <c:v>2022-09-26</c:v>
                </c:pt>
                <c:pt idx="246">
                  <c:v>2022-09-27</c:v>
                </c:pt>
                <c:pt idx="247">
                  <c:v>2022-09-28</c:v>
                </c:pt>
                <c:pt idx="248">
                  <c:v>2022-09-29</c:v>
                </c:pt>
                <c:pt idx="249">
                  <c:v>2022-09-30</c:v>
                </c:pt>
                <c:pt idx="250">
                  <c:v>2022-10-01</c:v>
                </c:pt>
                <c:pt idx="251">
                  <c:v>2022-10-02</c:v>
                </c:pt>
                <c:pt idx="252">
                  <c:v>2022-10-03</c:v>
                </c:pt>
                <c:pt idx="253">
                  <c:v>2022-10-04</c:v>
                </c:pt>
                <c:pt idx="254">
                  <c:v>2022-10-05</c:v>
                </c:pt>
                <c:pt idx="255">
                  <c:v>2022-10-06</c:v>
                </c:pt>
                <c:pt idx="256">
                  <c:v>2022-10-07</c:v>
                </c:pt>
                <c:pt idx="257">
                  <c:v>2022-10-08</c:v>
                </c:pt>
                <c:pt idx="258">
                  <c:v>2022-10-09</c:v>
                </c:pt>
                <c:pt idx="259">
                  <c:v>2022-10-10</c:v>
                </c:pt>
                <c:pt idx="260">
                  <c:v>2022-10-11</c:v>
                </c:pt>
                <c:pt idx="261">
                  <c:v>2022-10-12</c:v>
                </c:pt>
                <c:pt idx="262">
                  <c:v>2022-10-13</c:v>
                </c:pt>
                <c:pt idx="263">
                  <c:v>2022-10-14</c:v>
                </c:pt>
                <c:pt idx="264">
                  <c:v>2022-10-15</c:v>
                </c:pt>
                <c:pt idx="265">
                  <c:v>2022-10-16</c:v>
                </c:pt>
                <c:pt idx="266">
                  <c:v>2022-10-17</c:v>
                </c:pt>
                <c:pt idx="267">
                  <c:v>2022-10-18</c:v>
                </c:pt>
                <c:pt idx="268">
                  <c:v>2022-10-19</c:v>
                </c:pt>
                <c:pt idx="269">
                  <c:v>2022-10-20</c:v>
                </c:pt>
                <c:pt idx="270">
                  <c:v>2022-10-21</c:v>
                </c:pt>
                <c:pt idx="271">
                  <c:v>2022-10-22</c:v>
                </c:pt>
                <c:pt idx="272">
                  <c:v>2022-10-23</c:v>
                </c:pt>
                <c:pt idx="273">
                  <c:v>2022-10-24</c:v>
                </c:pt>
                <c:pt idx="274">
                  <c:v>2022-10-25</c:v>
                </c:pt>
                <c:pt idx="275">
                  <c:v>2022-10-26</c:v>
                </c:pt>
                <c:pt idx="276">
                  <c:v>2022-10-27</c:v>
                </c:pt>
                <c:pt idx="277">
                  <c:v>2022-10-28</c:v>
                </c:pt>
                <c:pt idx="278">
                  <c:v>2022-10-29</c:v>
                </c:pt>
                <c:pt idx="279">
                  <c:v>2022-10-30</c:v>
                </c:pt>
                <c:pt idx="280">
                  <c:v>2022-10-31</c:v>
                </c:pt>
                <c:pt idx="281">
                  <c:v>2022-11-01</c:v>
                </c:pt>
                <c:pt idx="282">
                  <c:v>2022-11-02</c:v>
                </c:pt>
                <c:pt idx="283">
                  <c:v>2022-11-03</c:v>
                </c:pt>
                <c:pt idx="284">
                  <c:v>2022-11-04</c:v>
                </c:pt>
                <c:pt idx="285">
                  <c:v>2022-11-05</c:v>
                </c:pt>
                <c:pt idx="286">
                  <c:v>2022-11-06</c:v>
                </c:pt>
                <c:pt idx="287">
                  <c:v>2022-11-07</c:v>
                </c:pt>
                <c:pt idx="288">
                  <c:v>2022-11-08</c:v>
                </c:pt>
                <c:pt idx="289">
                  <c:v>2022-11-09</c:v>
                </c:pt>
                <c:pt idx="290">
                  <c:v>2022-11-10</c:v>
                </c:pt>
                <c:pt idx="291">
                  <c:v>2022-11-11</c:v>
                </c:pt>
                <c:pt idx="292">
                  <c:v>2022-11-12</c:v>
                </c:pt>
                <c:pt idx="293">
                  <c:v>2022-11-13</c:v>
                </c:pt>
                <c:pt idx="294">
                  <c:v>2022-11-14</c:v>
                </c:pt>
                <c:pt idx="295">
                  <c:v>2022-11-15</c:v>
                </c:pt>
                <c:pt idx="296">
                  <c:v>2022-11-16</c:v>
                </c:pt>
                <c:pt idx="297">
                  <c:v>2022-11-17</c:v>
                </c:pt>
                <c:pt idx="298">
                  <c:v>2022-11-18</c:v>
                </c:pt>
                <c:pt idx="299">
                  <c:v>2022-11-19</c:v>
                </c:pt>
                <c:pt idx="300">
                  <c:v>2022-11-20</c:v>
                </c:pt>
                <c:pt idx="301">
                  <c:v>2022-11-21</c:v>
                </c:pt>
                <c:pt idx="302">
                  <c:v>2022-11-22</c:v>
                </c:pt>
                <c:pt idx="303">
                  <c:v>2022-11-23</c:v>
                </c:pt>
                <c:pt idx="304">
                  <c:v>2022-11-24</c:v>
                </c:pt>
                <c:pt idx="305">
                  <c:v>2022-11-25</c:v>
                </c:pt>
                <c:pt idx="306">
                  <c:v>2022-11-26</c:v>
                </c:pt>
                <c:pt idx="307">
                  <c:v>2022-11-27</c:v>
                </c:pt>
                <c:pt idx="308">
                  <c:v>2022-11-28</c:v>
                </c:pt>
                <c:pt idx="309">
                  <c:v>2022-11-29</c:v>
                </c:pt>
                <c:pt idx="310">
                  <c:v>2022-11-30</c:v>
                </c:pt>
                <c:pt idx="311">
                  <c:v>2022-12-01</c:v>
                </c:pt>
                <c:pt idx="312">
                  <c:v>2022-12-02</c:v>
                </c:pt>
                <c:pt idx="313">
                  <c:v>2022-12-03</c:v>
                </c:pt>
                <c:pt idx="314">
                  <c:v>2022-12-04</c:v>
                </c:pt>
                <c:pt idx="315">
                  <c:v>2022-12-05</c:v>
                </c:pt>
                <c:pt idx="316">
                  <c:v>2022-12-06</c:v>
                </c:pt>
                <c:pt idx="317">
                  <c:v>2022-12-07</c:v>
                </c:pt>
                <c:pt idx="318">
                  <c:v>2022-12-08</c:v>
                </c:pt>
                <c:pt idx="319">
                  <c:v>2022-12-09</c:v>
                </c:pt>
                <c:pt idx="320">
                  <c:v>2022-12-10</c:v>
                </c:pt>
                <c:pt idx="321">
                  <c:v>2022-12-11</c:v>
                </c:pt>
                <c:pt idx="322">
                  <c:v>2022-12-12</c:v>
                </c:pt>
                <c:pt idx="323">
                  <c:v>2022-12-13</c:v>
                </c:pt>
                <c:pt idx="324">
                  <c:v>2022-12-14</c:v>
                </c:pt>
                <c:pt idx="325">
                  <c:v>2022-12-15</c:v>
                </c:pt>
                <c:pt idx="326">
                  <c:v>2022-12-16</c:v>
                </c:pt>
                <c:pt idx="327">
                  <c:v>2022-12-17</c:v>
                </c:pt>
                <c:pt idx="328">
                  <c:v>2022-12-18</c:v>
                </c:pt>
                <c:pt idx="329">
                  <c:v>2022-12-19</c:v>
                </c:pt>
                <c:pt idx="330">
                  <c:v>2022-12-20</c:v>
                </c:pt>
                <c:pt idx="331">
                  <c:v>2022-12-21</c:v>
                </c:pt>
                <c:pt idx="332">
                  <c:v>2022-12-22</c:v>
                </c:pt>
                <c:pt idx="333">
                  <c:v>2022-12-23</c:v>
                </c:pt>
                <c:pt idx="334">
                  <c:v>2022-12-24</c:v>
                </c:pt>
                <c:pt idx="335">
                  <c:v>2022-12-25</c:v>
                </c:pt>
                <c:pt idx="336">
                  <c:v>2022-12-26</c:v>
                </c:pt>
                <c:pt idx="337">
                  <c:v>2022-12-27</c:v>
                </c:pt>
                <c:pt idx="338">
                  <c:v>2022-12-28</c:v>
                </c:pt>
                <c:pt idx="339">
                  <c:v>2022-12-29</c:v>
                </c:pt>
                <c:pt idx="340">
                  <c:v>2022-12-30</c:v>
                </c:pt>
                <c:pt idx="341">
                  <c:v>2022-12-31</c:v>
                </c:pt>
                <c:pt idx="342">
                  <c:v>2023-01-01</c:v>
                </c:pt>
                <c:pt idx="343">
                  <c:v>2023-01-02</c:v>
                </c:pt>
                <c:pt idx="344">
                  <c:v>2023-01-03</c:v>
                </c:pt>
                <c:pt idx="345">
                  <c:v>2023-01-04</c:v>
                </c:pt>
                <c:pt idx="346">
                  <c:v>2023-01-05</c:v>
                </c:pt>
                <c:pt idx="347">
                  <c:v>2023-01-06</c:v>
                </c:pt>
                <c:pt idx="348">
                  <c:v>2023-01-07</c:v>
                </c:pt>
                <c:pt idx="349">
                  <c:v>2023-01-08</c:v>
                </c:pt>
                <c:pt idx="350">
                  <c:v>2023-01-09</c:v>
                </c:pt>
                <c:pt idx="351">
                  <c:v>2023-01-10</c:v>
                </c:pt>
                <c:pt idx="352">
                  <c:v>2023-01-11</c:v>
                </c:pt>
                <c:pt idx="353">
                  <c:v>2023-01-12</c:v>
                </c:pt>
                <c:pt idx="354">
                  <c:v>2023-01-13</c:v>
                </c:pt>
                <c:pt idx="355">
                  <c:v>2023-01-14</c:v>
                </c:pt>
                <c:pt idx="356">
                  <c:v>2023-01-15</c:v>
                </c:pt>
                <c:pt idx="357">
                  <c:v>2023-01-16</c:v>
                </c:pt>
                <c:pt idx="358">
                  <c:v>2023-01-17</c:v>
                </c:pt>
                <c:pt idx="359">
                  <c:v>2023-01-18</c:v>
                </c:pt>
                <c:pt idx="360">
                  <c:v>2023-01-19</c:v>
                </c:pt>
                <c:pt idx="361">
                  <c:v>2023-01-20</c:v>
                </c:pt>
                <c:pt idx="362">
                  <c:v>2023-01-21</c:v>
                </c:pt>
                <c:pt idx="363">
                  <c:v>2023-01-22</c:v>
                </c:pt>
                <c:pt idx="364">
                  <c:v>2023-01-23</c:v>
                </c:pt>
                <c:pt idx="365">
                  <c:v>2023-01-24</c:v>
                </c:pt>
                <c:pt idx="366">
                  <c:v>2023-01-25</c:v>
                </c:pt>
                <c:pt idx="367">
                  <c:v>2023-01-26</c:v>
                </c:pt>
                <c:pt idx="368">
                  <c:v>2023-01-27</c:v>
                </c:pt>
                <c:pt idx="369">
                  <c:v>2023-01-28</c:v>
                </c:pt>
                <c:pt idx="370">
                  <c:v>2023-01-29</c:v>
                </c:pt>
                <c:pt idx="371">
                  <c:v>2023-01-30</c:v>
                </c:pt>
                <c:pt idx="372">
                  <c:v>2023-01-31</c:v>
                </c:pt>
                <c:pt idx="373">
                  <c:v>2023-02-01</c:v>
                </c:pt>
                <c:pt idx="374">
                  <c:v>2023-02-02</c:v>
                </c:pt>
                <c:pt idx="375">
                  <c:v>2023-02-03</c:v>
                </c:pt>
                <c:pt idx="376">
                  <c:v>2023-02-04</c:v>
                </c:pt>
                <c:pt idx="377">
                  <c:v>2023-02-05</c:v>
                </c:pt>
                <c:pt idx="378">
                  <c:v>2023-02-06</c:v>
                </c:pt>
                <c:pt idx="379">
                  <c:v>2023-02-07</c:v>
                </c:pt>
                <c:pt idx="380">
                  <c:v>2023-02-08</c:v>
                </c:pt>
                <c:pt idx="381">
                  <c:v>2023-02-09</c:v>
                </c:pt>
                <c:pt idx="382">
                  <c:v>2023-02-10</c:v>
                </c:pt>
                <c:pt idx="383">
                  <c:v>2023-02-11</c:v>
                </c:pt>
                <c:pt idx="384">
                  <c:v>2023-02-12</c:v>
                </c:pt>
                <c:pt idx="385">
                  <c:v>2023-02-13</c:v>
                </c:pt>
                <c:pt idx="386">
                  <c:v>2023-02-14</c:v>
                </c:pt>
                <c:pt idx="387">
                  <c:v>2023-02-15</c:v>
                </c:pt>
                <c:pt idx="388">
                  <c:v>2023-02-16</c:v>
                </c:pt>
                <c:pt idx="389">
                  <c:v>2023-02-17</c:v>
                </c:pt>
                <c:pt idx="390">
                  <c:v>2023-02-18</c:v>
                </c:pt>
                <c:pt idx="391">
                  <c:v>2023-02-19</c:v>
                </c:pt>
                <c:pt idx="392">
                  <c:v>2023-02-20</c:v>
                </c:pt>
                <c:pt idx="393">
                  <c:v>2023-02-21</c:v>
                </c:pt>
                <c:pt idx="394">
                  <c:v>2023-02-22</c:v>
                </c:pt>
                <c:pt idx="395">
                  <c:v>2023-02-23</c:v>
                </c:pt>
              </c:strCache>
            </c:strRef>
          </c:cat>
          <c:val>
            <c:numRef>
              <c:f>'Equity Curve'!$C$2:$C$397</c:f>
              <c:numCache>
                <c:formatCode>General</c:formatCode>
                <c:ptCount val="396"/>
                <c:pt idx="0">
                  <c:v>25000</c:v>
                </c:pt>
                <c:pt idx="1">
                  <c:v>25459.967950620208</c:v>
                </c:pt>
                <c:pt idx="2">
                  <c:v>26143.984806219949</c:v>
                </c:pt>
                <c:pt idx="3">
                  <c:v>25853.90824381269</c:v>
                </c:pt>
                <c:pt idx="4">
                  <c:v>25705.531485548101</c:v>
                </c:pt>
                <c:pt idx="5">
                  <c:v>25705.531485548101</c:v>
                </c:pt>
                <c:pt idx="6">
                  <c:v>25705.531485548101</c:v>
                </c:pt>
                <c:pt idx="7">
                  <c:v>26546.827704908301</c:v>
                </c:pt>
                <c:pt idx="8">
                  <c:v>26971.927117336341</c:v>
                </c:pt>
                <c:pt idx="9">
                  <c:v>27095.07982669595</c:v>
                </c:pt>
                <c:pt idx="10">
                  <c:v>26605.43652442281</c:v>
                </c:pt>
                <c:pt idx="11">
                  <c:v>26391.032108730491</c:v>
                </c:pt>
                <c:pt idx="12">
                  <c:v>26391.032108730491</c:v>
                </c:pt>
                <c:pt idx="13">
                  <c:v>26391.032108730491</c:v>
                </c:pt>
                <c:pt idx="14">
                  <c:v>26394.7415276871</c:v>
                </c:pt>
                <c:pt idx="15">
                  <c:v>26564.632915900049</c:v>
                </c:pt>
                <c:pt idx="16">
                  <c:v>26994.925514867351</c:v>
                </c:pt>
                <c:pt idx="17">
                  <c:v>27006.053771737192</c:v>
                </c:pt>
                <c:pt idx="18">
                  <c:v>26319.811264763481</c:v>
                </c:pt>
                <c:pt idx="19">
                  <c:v>26319.811264763481</c:v>
                </c:pt>
                <c:pt idx="20">
                  <c:v>26319.811264763481</c:v>
                </c:pt>
                <c:pt idx="21">
                  <c:v>25909.549528161911</c:v>
                </c:pt>
                <c:pt idx="22">
                  <c:v>26313.876194432902</c:v>
                </c:pt>
                <c:pt idx="23">
                  <c:v>26137.307852098049</c:v>
                </c:pt>
                <c:pt idx="24">
                  <c:v>26020.090213069019</c:v>
                </c:pt>
                <c:pt idx="25">
                  <c:v>25324.20321680812</c:v>
                </c:pt>
                <c:pt idx="26">
                  <c:v>25324.20321680812</c:v>
                </c:pt>
                <c:pt idx="27">
                  <c:v>25324.20321680812</c:v>
                </c:pt>
                <c:pt idx="28">
                  <c:v>25324.20321680812</c:v>
                </c:pt>
                <c:pt idx="29">
                  <c:v>25060.092587097159</c:v>
                </c:pt>
                <c:pt idx="30">
                  <c:v>24925.069737076381</c:v>
                </c:pt>
                <c:pt idx="31">
                  <c:v>24407.976734524302</c:v>
                </c:pt>
                <c:pt idx="32">
                  <c:v>25592.023265475691</c:v>
                </c:pt>
                <c:pt idx="33">
                  <c:v>25592.023265475691</c:v>
                </c:pt>
                <c:pt idx="34">
                  <c:v>25592.023265475691</c:v>
                </c:pt>
                <c:pt idx="35">
                  <c:v>25764.14030506261</c:v>
                </c:pt>
                <c:pt idx="36">
                  <c:v>25439.93708825449</c:v>
                </c:pt>
                <c:pt idx="37">
                  <c:v>25595.732684432311</c:v>
                </c:pt>
                <c:pt idx="38">
                  <c:v>25457.742299246242</c:v>
                </c:pt>
                <c:pt idx="39">
                  <c:v>24875.363523057749</c:v>
                </c:pt>
                <c:pt idx="40">
                  <c:v>24875.363523057749</c:v>
                </c:pt>
                <c:pt idx="41">
                  <c:v>24875.363523057749</c:v>
                </c:pt>
                <c:pt idx="42">
                  <c:v>24601.608404059589</c:v>
                </c:pt>
                <c:pt idx="43">
                  <c:v>23991.038043800821</c:v>
                </c:pt>
                <c:pt idx="44">
                  <c:v>24703.988367262151</c:v>
                </c:pt>
                <c:pt idx="45">
                  <c:v>24303.371119947769</c:v>
                </c:pt>
                <c:pt idx="46">
                  <c:v>24361.238055670961</c:v>
                </c:pt>
                <c:pt idx="47">
                  <c:v>24361.238055670961</c:v>
                </c:pt>
                <c:pt idx="48">
                  <c:v>24361.238055670961</c:v>
                </c:pt>
                <c:pt idx="49">
                  <c:v>23842.661285536229</c:v>
                </c:pt>
                <c:pt idx="50">
                  <c:v>24152.76871030921</c:v>
                </c:pt>
                <c:pt idx="51">
                  <c:v>24990.355510712801</c:v>
                </c:pt>
                <c:pt idx="52">
                  <c:v>25191.406018161309</c:v>
                </c:pt>
                <c:pt idx="53">
                  <c:v>25784.171167428329</c:v>
                </c:pt>
                <c:pt idx="54">
                  <c:v>25784.171167428329</c:v>
                </c:pt>
                <c:pt idx="55">
                  <c:v>25784.171167428329</c:v>
                </c:pt>
                <c:pt idx="56">
                  <c:v>26069.796427087658</c:v>
                </c:pt>
                <c:pt idx="57">
                  <c:v>26476.348744732619</c:v>
                </c:pt>
                <c:pt idx="58">
                  <c:v>26431.09383346192</c:v>
                </c:pt>
                <c:pt idx="59">
                  <c:v>26447.41527687103</c:v>
                </c:pt>
                <c:pt idx="60">
                  <c:v>26399.19283043504</c:v>
                </c:pt>
                <c:pt idx="61">
                  <c:v>26399.19283043504</c:v>
                </c:pt>
                <c:pt idx="62">
                  <c:v>26399.19283043504</c:v>
                </c:pt>
                <c:pt idx="63">
                  <c:v>26840.61368627218</c:v>
                </c:pt>
                <c:pt idx="64">
                  <c:v>27392.575227016441</c:v>
                </c:pt>
                <c:pt idx="65">
                  <c:v>27345.83654816309</c:v>
                </c:pt>
                <c:pt idx="66">
                  <c:v>27217.49065226423</c:v>
                </c:pt>
                <c:pt idx="67">
                  <c:v>26713.00967416463</c:v>
                </c:pt>
                <c:pt idx="68">
                  <c:v>26713.00967416463</c:v>
                </c:pt>
                <c:pt idx="69">
                  <c:v>26713.00967416463</c:v>
                </c:pt>
                <c:pt idx="70">
                  <c:v>27300.581636892399</c:v>
                </c:pt>
                <c:pt idx="71">
                  <c:v>26925.930322274311</c:v>
                </c:pt>
                <c:pt idx="72">
                  <c:v>26217.431301560919</c:v>
                </c:pt>
                <c:pt idx="73">
                  <c:v>25940.70864739747</c:v>
                </c:pt>
                <c:pt idx="74">
                  <c:v>26084.634102914119</c:v>
                </c:pt>
                <c:pt idx="75">
                  <c:v>26084.634102914119</c:v>
                </c:pt>
                <c:pt idx="76">
                  <c:v>26084.634102914119</c:v>
                </c:pt>
                <c:pt idx="77">
                  <c:v>25452.54911270698</c:v>
                </c:pt>
                <c:pt idx="78">
                  <c:v>25601.66775476289</c:v>
                </c:pt>
                <c:pt idx="79">
                  <c:v>25566.799216570711</c:v>
                </c:pt>
                <c:pt idx="80">
                  <c:v>25330.880170930021</c:v>
                </c:pt>
                <c:pt idx="81">
                  <c:v>25330.880170930021</c:v>
                </c:pt>
                <c:pt idx="82">
                  <c:v>25330.880170930021</c:v>
                </c:pt>
                <c:pt idx="83">
                  <c:v>25330.880170930021</c:v>
                </c:pt>
                <c:pt idx="84">
                  <c:v>25051.931865392598</c:v>
                </c:pt>
                <c:pt idx="85">
                  <c:v>25647.664549824909</c:v>
                </c:pt>
                <c:pt idx="86">
                  <c:v>25363.523057748229</c:v>
                </c:pt>
                <c:pt idx="87">
                  <c:v>25313.81684372959</c:v>
                </c:pt>
                <c:pt idx="88">
                  <c:v>24439.135853759861</c:v>
                </c:pt>
                <c:pt idx="89">
                  <c:v>24439.135853759861</c:v>
                </c:pt>
                <c:pt idx="90">
                  <c:v>24439.135853759861</c:v>
                </c:pt>
                <c:pt idx="91">
                  <c:v>23969.52341385245</c:v>
                </c:pt>
                <c:pt idx="92">
                  <c:v>23711.347854472071</c:v>
                </c:pt>
                <c:pt idx="93">
                  <c:v>23614.161077808771</c:v>
                </c:pt>
                <c:pt idx="94">
                  <c:v>23735.83001958573</c:v>
                </c:pt>
                <c:pt idx="95">
                  <c:v>23879.755475102382</c:v>
                </c:pt>
                <c:pt idx="96">
                  <c:v>23879.755475102382</c:v>
                </c:pt>
                <c:pt idx="97">
                  <c:v>23879.755475102382</c:v>
                </c:pt>
                <c:pt idx="98">
                  <c:v>23215.027598077031</c:v>
                </c:pt>
                <c:pt idx="99">
                  <c:v>23674.99554869725</c:v>
                </c:pt>
                <c:pt idx="100">
                  <c:v>23406.433616238352</c:v>
                </c:pt>
                <c:pt idx="101">
                  <c:v>23221.704552198938</c:v>
                </c:pt>
                <c:pt idx="102">
                  <c:v>23261.024393139061</c:v>
                </c:pt>
                <c:pt idx="103">
                  <c:v>23261.024393139061</c:v>
                </c:pt>
                <c:pt idx="104">
                  <c:v>23261.024393139061</c:v>
                </c:pt>
                <c:pt idx="105">
                  <c:v>22309.187488871739</c:v>
                </c:pt>
                <c:pt idx="106">
                  <c:v>22156.359427859221</c:v>
                </c:pt>
                <c:pt idx="107">
                  <c:v>22281.737788592789</c:v>
                </c:pt>
                <c:pt idx="108">
                  <c:v>21568.78746513146</c:v>
                </c:pt>
                <c:pt idx="109">
                  <c:v>22358.893702890371</c:v>
                </c:pt>
                <c:pt idx="110">
                  <c:v>22358.893702890371</c:v>
                </c:pt>
                <c:pt idx="111">
                  <c:v>22358.893702890371</c:v>
                </c:pt>
                <c:pt idx="112">
                  <c:v>22280.254021010151</c:v>
                </c:pt>
                <c:pt idx="113">
                  <c:v>22542.880883138459</c:v>
                </c:pt>
                <c:pt idx="114">
                  <c:v>22131.877262745558</c:v>
                </c:pt>
                <c:pt idx="115">
                  <c:v>21816.576651433319</c:v>
                </c:pt>
                <c:pt idx="116">
                  <c:v>21244.584248323339</c:v>
                </c:pt>
                <c:pt idx="117">
                  <c:v>21244.584248323339</c:v>
                </c:pt>
                <c:pt idx="118">
                  <c:v>21244.584248323339</c:v>
                </c:pt>
                <c:pt idx="119">
                  <c:v>21703.068431360909</c:v>
                </c:pt>
                <c:pt idx="120">
                  <c:v>21206.748174965869</c:v>
                </c:pt>
                <c:pt idx="121">
                  <c:v>21448.60229093715</c:v>
                </c:pt>
                <c:pt idx="122">
                  <c:v>22096.266840762059</c:v>
                </c:pt>
                <c:pt idx="123">
                  <c:v>22778.058044987829</c:v>
                </c:pt>
                <c:pt idx="124">
                  <c:v>22778.058044987829</c:v>
                </c:pt>
                <c:pt idx="125">
                  <c:v>22778.058044987829</c:v>
                </c:pt>
                <c:pt idx="126">
                  <c:v>22778.058044987829</c:v>
                </c:pt>
                <c:pt idx="127">
                  <c:v>22755.80153124814</c:v>
                </c:pt>
                <c:pt idx="128">
                  <c:v>22663.06605733278</c:v>
                </c:pt>
                <c:pt idx="129">
                  <c:v>22997.655647219421</c:v>
                </c:pt>
                <c:pt idx="130">
                  <c:v>22674.194314202621</c:v>
                </c:pt>
                <c:pt idx="131">
                  <c:v>22674.194314202621</c:v>
                </c:pt>
                <c:pt idx="132">
                  <c:v>22674.194314202621</c:v>
                </c:pt>
                <c:pt idx="133">
                  <c:v>22912.339011217278</c:v>
                </c:pt>
                <c:pt idx="134">
                  <c:v>22760.994717787409</c:v>
                </c:pt>
                <c:pt idx="135">
                  <c:v>23053.296931568639</c:v>
                </c:pt>
                <c:pt idx="136">
                  <c:v>22727.609947177869</c:v>
                </c:pt>
                <c:pt idx="137">
                  <c:v>21418.926939284229</c:v>
                </c:pt>
                <c:pt idx="138">
                  <c:v>21418.926939284229</c:v>
                </c:pt>
                <c:pt idx="139">
                  <c:v>21418.926939284229</c:v>
                </c:pt>
                <c:pt idx="140">
                  <c:v>20616.950560864141</c:v>
                </c:pt>
                <c:pt idx="141">
                  <c:v>20517.53813282687</c:v>
                </c:pt>
                <c:pt idx="142">
                  <c:v>20792.77701940768</c:v>
                </c:pt>
                <c:pt idx="143">
                  <c:v>20137.693631669528</c:v>
                </c:pt>
                <c:pt idx="144">
                  <c:v>20309.06878746513</c:v>
                </c:pt>
                <c:pt idx="145">
                  <c:v>20309.06878746513</c:v>
                </c:pt>
                <c:pt idx="146">
                  <c:v>20309.06878746513</c:v>
                </c:pt>
                <c:pt idx="147">
                  <c:v>20309.06878746513</c:v>
                </c:pt>
                <c:pt idx="148">
                  <c:v>20921.12291530654</c:v>
                </c:pt>
                <c:pt idx="149">
                  <c:v>21055.403881535989</c:v>
                </c:pt>
                <c:pt idx="150">
                  <c:v>21137.011098581519</c:v>
                </c:pt>
                <c:pt idx="151">
                  <c:v>21606.62353848893</c:v>
                </c:pt>
                <c:pt idx="152">
                  <c:v>21606.62353848893</c:v>
                </c:pt>
                <c:pt idx="153">
                  <c:v>21606.62353848893</c:v>
                </c:pt>
                <c:pt idx="154">
                  <c:v>21806.190278354799</c:v>
                </c:pt>
                <c:pt idx="155">
                  <c:v>21251.26120244525</c:v>
                </c:pt>
                <c:pt idx="156">
                  <c:v>21045.017508457469</c:v>
                </c:pt>
                <c:pt idx="157">
                  <c:v>20878.83553920114</c:v>
                </c:pt>
                <c:pt idx="158">
                  <c:v>20631.788236690609</c:v>
                </c:pt>
                <c:pt idx="159">
                  <c:v>20631.788236690609</c:v>
                </c:pt>
                <c:pt idx="160">
                  <c:v>20631.788236690609</c:v>
                </c:pt>
                <c:pt idx="161">
                  <c:v>20631.788236690609</c:v>
                </c:pt>
                <c:pt idx="162">
                  <c:v>20887.73814469701</c:v>
                </c:pt>
                <c:pt idx="163">
                  <c:v>21235.681642827469</c:v>
                </c:pt>
                <c:pt idx="164">
                  <c:v>21767.612321206001</c:v>
                </c:pt>
                <c:pt idx="165">
                  <c:v>21942.696895958208</c:v>
                </c:pt>
                <c:pt idx="166">
                  <c:v>21942.696895958208</c:v>
                </c:pt>
                <c:pt idx="167">
                  <c:v>21942.696895958208</c:v>
                </c:pt>
                <c:pt idx="168">
                  <c:v>21490.147783251228</c:v>
                </c:pt>
                <c:pt idx="169">
                  <c:v>21404.83114724909</c:v>
                </c:pt>
                <c:pt idx="170">
                  <c:v>21157.783844738558</c:v>
                </c:pt>
                <c:pt idx="171">
                  <c:v>21071.725324945099</c:v>
                </c:pt>
                <c:pt idx="172">
                  <c:v>21598.46281678438</c:v>
                </c:pt>
                <c:pt idx="173">
                  <c:v>21598.46281678438</c:v>
                </c:pt>
                <c:pt idx="174">
                  <c:v>21598.46281678438</c:v>
                </c:pt>
                <c:pt idx="175">
                  <c:v>21944.180663540861</c:v>
                </c:pt>
                <c:pt idx="176">
                  <c:v>21944.922547332189</c:v>
                </c:pt>
                <c:pt idx="177">
                  <c:v>22545.848418303751</c:v>
                </c:pt>
                <c:pt idx="178">
                  <c:v>22563.653629295499</c:v>
                </c:pt>
                <c:pt idx="179">
                  <c:v>22611.876075731499</c:v>
                </c:pt>
                <c:pt idx="180">
                  <c:v>22611.876075731499</c:v>
                </c:pt>
                <c:pt idx="181">
                  <c:v>22611.876075731499</c:v>
                </c:pt>
                <c:pt idx="182">
                  <c:v>22312.155024037031</c:v>
                </c:pt>
                <c:pt idx="183">
                  <c:v>21849.21953825152</c:v>
                </c:pt>
                <c:pt idx="184">
                  <c:v>22424.179476526799</c:v>
                </c:pt>
                <c:pt idx="185">
                  <c:v>22881.179891981719</c:v>
                </c:pt>
                <c:pt idx="186">
                  <c:v>23186.094130215439</c:v>
                </c:pt>
                <c:pt idx="187">
                  <c:v>23186.094130215439</c:v>
                </c:pt>
                <c:pt idx="188">
                  <c:v>23186.094130215439</c:v>
                </c:pt>
                <c:pt idx="189">
                  <c:v>23606.000356104221</c:v>
                </c:pt>
                <c:pt idx="190">
                  <c:v>23432.399548934649</c:v>
                </c:pt>
                <c:pt idx="191">
                  <c:v>23775.149860525849</c:v>
                </c:pt>
                <c:pt idx="192">
                  <c:v>23974.716600391719</c:v>
                </c:pt>
                <c:pt idx="193">
                  <c:v>23679.446851445191</c:v>
                </c:pt>
                <c:pt idx="194">
                  <c:v>23679.446851445191</c:v>
                </c:pt>
                <c:pt idx="195">
                  <c:v>23679.446851445191</c:v>
                </c:pt>
                <c:pt idx="196">
                  <c:v>23856.757077571361</c:v>
                </c:pt>
                <c:pt idx="197">
                  <c:v>23533.295744554569</c:v>
                </c:pt>
                <c:pt idx="198">
                  <c:v>24088.966704255439</c:v>
                </c:pt>
                <c:pt idx="199">
                  <c:v>24181.70217817081</c:v>
                </c:pt>
                <c:pt idx="200">
                  <c:v>24320.4344471482</c:v>
                </c:pt>
                <c:pt idx="201">
                  <c:v>24320.4344471482</c:v>
                </c:pt>
                <c:pt idx="202">
                  <c:v>24320.4344471482</c:v>
                </c:pt>
                <c:pt idx="203">
                  <c:v>24652.79838566087</c:v>
                </c:pt>
                <c:pt idx="204">
                  <c:v>24600.866520268261</c:v>
                </c:pt>
                <c:pt idx="205">
                  <c:v>24239.569113893998</c:v>
                </c:pt>
                <c:pt idx="206">
                  <c:v>24491.06771915247</c:v>
                </c:pt>
                <c:pt idx="207">
                  <c:v>24002.166300670659</c:v>
                </c:pt>
                <c:pt idx="208">
                  <c:v>24002.166300670659</c:v>
                </c:pt>
                <c:pt idx="209">
                  <c:v>24002.166300670659</c:v>
                </c:pt>
                <c:pt idx="210">
                  <c:v>23413.85245415158</c:v>
                </c:pt>
                <c:pt idx="211">
                  <c:v>23363.40435634162</c:v>
                </c:pt>
                <c:pt idx="212">
                  <c:v>23490.266484657841</c:v>
                </c:pt>
                <c:pt idx="213">
                  <c:v>23572.615585494681</c:v>
                </c:pt>
                <c:pt idx="214">
                  <c:v>23197.964270876611</c:v>
                </c:pt>
                <c:pt idx="215">
                  <c:v>23197.964270876611</c:v>
                </c:pt>
                <c:pt idx="216">
                  <c:v>23197.964270876611</c:v>
                </c:pt>
                <c:pt idx="217">
                  <c:v>22580.716956495929</c:v>
                </c:pt>
                <c:pt idx="218">
                  <c:v>22272.835183096919</c:v>
                </c:pt>
                <c:pt idx="219">
                  <c:v>22367.796308386249</c:v>
                </c:pt>
                <c:pt idx="220">
                  <c:v>21778.740578075849</c:v>
                </c:pt>
                <c:pt idx="221">
                  <c:v>22472.401922962781</c:v>
                </c:pt>
                <c:pt idx="222">
                  <c:v>22472.401922962781</c:v>
                </c:pt>
                <c:pt idx="223">
                  <c:v>22472.401922962781</c:v>
                </c:pt>
                <c:pt idx="224">
                  <c:v>22472.401922962781</c:v>
                </c:pt>
                <c:pt idx="225">
                  <c:v>21927.859220131759</c:v>
                </c:pt>
                <c:pt idx="226">
                  <c:v>21981.27485310701</c:v>
                </c:pt>
                <c:pt idx="227">
                  <c:v>22304.736186123799</c:v>
                </c:pt>
                <c:pt idx="228">
                  <c:v>22697.934595524948</c:v>
                </c:pt>
                <c:pt idx="229">
                  <c:v>22697.934595524948</c:v>
                </c:pt>
                <c:pt idx="230">
                  <c:v>22697.934595524948</c:v>
                </c:pt>
                <c:pt idx="231">
                  <c:v>22947.949433200782</c:v>
                </c:pt>
                <c:pt idx="232">
                  <c:v>22088.106119057509</c:v>
                </c:pt>
                <c:pt idx="233">
                  <c:v>21984.242388272301</c:v>
                </c:pt>
                <c:pt idx="234">
                  <c:v>21618.493679150091</c:v>
                </c:pt>
                <c:pt idx="235">
                  <c:v>21306.16060300314</c:v>
                </c:pt>
                <c:pt idx="236">
                  <c:v>21306.16060300314</c:v>
                </c:pt>
                <c:pt idx="237">
                  <c:v>21306.16060300314</c:v>
                </c:pt>
                <c:pt idx="238">
                  <c:v>21364.76942251766</c:v>
                </c:pt>
                <c:pt idx="239">
                  <c:v>21556.917324470291</c:v>
                </c:pt>
                <c:pt idx="240">
                  <c:v>21491.63155083387</c:v>
                </c:pt>
                <c:pt idx="241">
                  <c:v>20806.130927651491</c:v>
                </c:pt>
                <c:pt idx="242">
                  <c:v>20421.093239954891</c:v>
                </c:pt>
                <c:pt idx="243">
                  <c:v>20421.093239954891</c:v>
                </c:pt>
                <c:pt idx="244">
                  <c:v>20421.093239954891</c:v>
                </c:pt>
                <c:pt idx="245">
                  <c:v>20457.445545729719</c:v>
                </c:pt>
                <c:pt idx="246">
                  <c:v>20455.96177814707</c:v>
                </c:pt>
                <c:pt idx="247">
                  <c:v>20530.892041070689</c:v>
                </c:pt>
                <c:pt idx="248">
                  <c:v>20223.752151462999</c:v>
                </c:pt>
                <c:pt idx="249">
                  <c:v>20381.031515223451</c:v>
                </c:pt>
                <c:pt idx="250">
                  <c:v>20381.031515223451</c:v>
                </c:pt>
                <c:pt idx="251">
                  <c:v>20381.031515223451</c:v>
                </c:pt>
                <c:pt idx="252">
                  <c:v>20102.083209686029</c:v>
                </c:pt>
                <c:pt idx="253">
                  <c:v>20949.314499376811</c:v>
                </c:pt>
                <c:pt idx="254">
                  <c:v>20583.565790254612</c:v>
                </c:pt>
                <c:pt idx="255">
                  <c:v>20944.12131283756</c:v>
                </c:pt>
                <c:pt idx="256">
                  <c:v>20092.43872039883</c:v>
                </c:pt>
                <c:pt idx="257">
                  <c:v>20092.43872039883</c:v>
                </c:pt>
                <c:pt idx="258">
                  <c:v>20092.43872039883</c:v>
                </c:pt>
                <c:pt idx="259">
                  <c:v>19790.492017330402</c:v>
                </c:pt>
                <c:pt idx="260">
                  <c:v>19599.085999169089</c:v>
                </c:pt>
                <c:pt idx="261">
                  <c:v>19632.470769778622</c:v>
                </c:pt>
                <c:pt idx="262">
                  <c:v>19777.138109086591</c:v>
                </c:pt>
                <c:pt idx="263">
                  <c:v>19516.736898332241</c:v>
                </c:pt>
                <c:pt idx="264">
                  <c:v>19516.736898332241</c:v>
                </c:pt>
                <c:pt idx="265">
                  <c:v>19516.736898332241</c:v>
                </c:pt>
                <c:pt idx="266">
                  <c:v>19872.099234375921</c:v>
                </c:pt>
                <c:pt idx="267">
                  <c:v>20161.43391299187</c:v>
                </c:pt>
                <c:pt idx="268">
                  <c:v>20159.2082616179</c:v>
                </c:pt>
                <c:pt idx="269">
                  <c:v>20342.45355807466</c:v>
                </c:pt>
                <c:pt idx="270">
                  <c:v>20132.50044513027</c:v>
                </c:pt>
                <c:pt idx="271">
                  <c:v>20132.50044513027</c:v>
                </c:pt>
                <c:pt idx="272">
                  <c:v>20132.50044513027</c:v>
                </c:pt>
                <c:pt idx="273">
                  <c:v>20554.632322393019</c:v>
                </c:pt>
                <c:pt idx="274">
                  <c:v>20978.247967238411</c:v>
                </c:pt>
                <c:pt idx="275">
                  <c:v>20983.441153777669</c:v>
                </c:pt>
                <c:pt idx="276">
                  <c:v>20346.9048608226</c:v>
                </c:pt>
                <c:pt idx="277">
                  <c:v>20649.59344768235</c:v>
                </c:pt>
                <c:pt idx="278">
                  <c:v>20649.59344768235</c:v>
                </c:pt>
                <c:pt idx="279">
                  <c:v>20649.59344768235</c:v>
                </c:pt>
                <c:pt idx="280">
                  <c:v>20710.427918570829</c:v>
                </c:pt>
                <c:pt idx="281">
                  <c:v>20456.703661938391</c:v>
                </c:pt>
                <c:pt idx="282">
                  <c:v>20245.266781411359</c:v>
                </c:pt>
                <c:pt idx="283">
                  <c:v>19407.679981007779</c:v>
                </c:pt>
                <c:pt idx="284">
                  <c:v>19323.847112588279</c:v>
                </c:pt>
                <c:pt idx="285">
                  <c:v>19323.847112588279</c:v>
                </c:pt>
                <c:pt idx="286">
                  <c:v>19323.847112588279</c:v>
                </c:pt>
                <c:pt idx="287">
                  <c:v>19620.60062911746</c:v>
                </c:pt>
                <c:pt idx="288">
                  <c:v>20193.33491601875</c:v>
                </c:pt>
                <c:pt idx="289">
                  <c:v>19846.875185470941</c:v>
                </c:pt>
                <c:pt idx="290">
                  <c:v>20708.202267196859</c:v>
                </c:pt>
                <c:pt idx="291">
                  <c:v>21099.91690901537</c:v>
                </c:pt>
                <c:pt idx="292">
                  <c:v>21099.91690901537</c:v>
                </c:pt>
                <c:pt idx="293">
                  <c:v>21099.91690901537</c:v>
                </c:pt>
                <c:pt idx="294">
                  <c:v>21281.678437889492</c:v>
                </c:pt>
                <c:pt idx="295">
                  <c:v>21694.90770965636</c:v>
                </c:pt>
                <c:pt idx="296">
                  <c:v>21226.03715354027</c:v>
                </c:pt>
                <c:pt idx="297">
                  <c:v>21017.56780817853</c:v>
                </c:pt>
                <c:pt idx="298">
                  <c:v>21062.822719449221</c:v>
                </c:pt>
                <c:pt idx="299">
                  <c:v>21062.822719449221</c:v>
                </c:pt>
                <c:pt idx="300">
                  <c:v>21062.822719449221</c:v>
                </c:pt>
                <c:pt idx="301">
                  <c:v>20938.18624250697</c:v>
                </c:pt>
                <c:pt idx="302">
                  <c:v>21004.95578372604</c:v>
                </c:pt>
                <c:pt idx="303">
                  <c:v>21408.540566205709</c:v>
                </c:pt>
                <c:pt idx="304">
                  <c:v>21408.540566205709</c:v>
                </c:pt>
                <c:pt idx="305">
                  <c:v>21321.740162620921</c:v>
                </c:pt>
                <c:pt idx="306">
                  <c:v>21321.740162620921</c:v>
                </c:pt>
                <c:pt idx="307">
                  <c:v>21321.740162620921</c:v>
                </c:pt>
                <c:pt idx="308">
                  <c:v>21142.204285120781</c:v>
                </c:pt>
                <c:pt idx="309">
                  <c:v>20728.233129562581</c:v>
                </c:pt>
                <c:pt idx="310">
                  <c:v>20879.577422992461</c:v>
                </c:pt>
                <c:pt idx="311">
                  <c:v>21765.386669832031</c:v>
                </c:pt>
                <c:pt idx="312">
                  <c:v>21496.824737373139</c:v>
                </c:pt>
                <c:pt idx="313">
                  <c:v>21496.824737373139</c:v>
                </c:pt>
                <c:pt idx="314">
                  <c:v>21496.824737373139</c:v>
                </c:pt>
                <c:pt idx="315">
                  <c:v>21453.053593685079</c:v>
                </c:pt>
                <c:pt idx="316">
                  <c:v>21029.437948839692</c:v>
                </c:pt>
                <c:pt idx="317">
                  <c:v>20784.616297703131</c:v>
                </c:pt>
                <c:pt idx="318">
                  <c:v>21059.113300492609</c:v>
                </c:pt>
                <c:pt idx="319">
                  <c:v>21173.36340435634</c:v>
                </c:pt>
                <c:pt idx="320">
                  <c:v>21173.36340435634</c:v>
                </c:pt>
                <c:pt idx="321">
                  <c:v>21173.36340435634</c:v>
                </c:pt>
                <c:pt idx="322">
                  <c:v>20949.314499376811</c:v>
                </c:pt>
                <c:pt idx="323">
                  <c:v>21468.633153302861</c:v>
                </c:pt>
                <c:pt idx="324">
                  <c:v>21559.142975844261</c:v>
                </c:pt>
                <c:pt idx="325">
                  <c:v>20575.405068550059</c:v>
                </c:pt>
                <c:pt idx="326">
                  <c:v>20298.682414386611</c:v>
                </c:pt>
                <c:pt idx="327">
                  <c:v>20298.682414386611</c:v>
                </c:pt>
                <c:pt idx="328">
                  <c:v>20298.682414386611</c:v>
                </c:pt>
                <c:pt idx="329">
                  <c:v>20070.182206659141</c:v>
                </c:pt>
                <c:pt idx="330">
                  <c:v>19961.867173126</c:v>
                </c:pt>
                <c:pt idx="331">
                  <c:v>20269.00706273369</c:v>
                </c:pt>
                <c:pt idx="332">
                  <c:v>19669.564959344771</c:v>
                </c:pt>
                <c:pt idx="333">
                  <c:v>19733.366965398542</c:v>
                </c:pt>
                <c:pt idx="334">
                  <c:v>19733.366965398542</c:v>
                </c:pt>
                <c:pt idx="335">
                  <c:v>19733.366965398542</c:v>
                </c:pt>
                <c:pt idx="336">
                  <c:v>19733.366965398542</c:v>
                </c:pt>
                <c:pt idx="337">
                  <c:v>19654.72728351831</c:v>
                </c:pt>
                <c:pt idx="338">
                  <c:v>19338.684788414739</c:v>
                </c:pt>
                <c:pt idx="339">
                  <c:v>19830.553742061838</c:v>
                </c:pt>
                <c:pt idx="340">
                  <c:v>19592.409045047181</c:v>
                </c:pt>
                <c:pt idx="341">
                  <c:v>19592.409045047181</c:v>
                </c:pt>
                <c:pt idx="342">
                  <c:v>19592.409045047181</c:v>
                </c:pt>
                <c:pt idx="343">
                  <c:v>19592.409045047181</c:v>
                </c:pt>
                <c:pt idx="344">
                  <c:v>19505.608641462401</c:v>
                </c:pt>
                <c:pt idx="345">
                  <c:v>19820.90925277464</c:v>
                </c:pt>
                <c:pt idx="346">
                  <c:v>19486.319662888</c:v>
                </c:pt>
                <c:pt idx="347">
                  <c:v>19790.492017330402</c:v>
                </c:pt>
                <c:pt idx="348">
                  <c:v>19790.492017330402</c:v>
                </c:pt>
                <c:pt idx="349">
                  <c:v>19790.492017330402</c:v>
                </c:pt>
                <c:pt idx="350">
                  <c:v>20403.288028963139</c:v>
                </c:pt>
                <c:pt idx="351">
                  <c:v>20071.665974241791</c:v>
                </c:pt>
                <c:pt idx="352">
                  <c:v>20424.060775120179</c:v>
                </c:pt>
                <c:pt idx="353">
                  <c:v>20580.59825508932</c:v>
                </c:pt>
                <c:pt idx="354">
                  <c:v>20607.30607157695</c:v>
                </c:pt>
                <c:pt idx="355">
                  <c:v>20607.30607157695</c:v>
                </c:pt>
                <c:pt idx="356">
                  <c:v>20607.30607157695</c:v>
                </c:pt>
                <c:pt idx="357">
                  <c:v>20607.30607157695</c:v>
                </c:pt>
                <c:pt idx="358">
                  <c:v>20855.095257878809</c:v>
                </c:pt>
                <c:pt idx="359">
                  <c:v>20710.427918570829</c:v>
                </c:pt>
                <c:pt idx="360">
                  <c:v>20342.45355807466</c:v>
                </c:pt>
                <c:pt idx="361">
                  <c:v>20695.590242744369</c:v>
                </c:pt>
                <c:pt idx="362">
                  <c:v>20695.590242744369</c:v>
                </c:pt>
                <c:pt idx="363">
                  <c:v>20695.590242744369</c:v>
                </c:pt>
                <c:pt idx="364">
                  <c:v>21454.537361267729</c:v>
                </c:pt>
                <c:pt idx="365">
                  <c:v>21415.21752032762</c:v>
                </c:pt>
                <c:pt idx="366">
                  <c:v>21162.235147486499</c:v>
                </c:pt>
                <c:pt idx="367">
                  <c:v>21506.469226660331</c:v>
                </c:pt>
                <c:pt idx="368">
                  <c:v>21927.859220131759</c:v>
                </c:pt>
                <c:pt idx="369">
                  <c:v>21927.859220131759</c:v>
                </c:pt>
                <c:pt idx="370">
                  <c:v>21927.859220131759</c:v>
                </c:pt>
                <c:pt idx="371">
                  <c:v>21625.170633271999</c:v>
                </c:pt>
                <c:pt idx="372">
                  <c:v>21721.615526143989</c:v>
                </c:pt>
                <c:pt idx="373">
                  <c:v>21814.351000059349</c:v>
                </c:pt>
                <c:pt idx="374">
                  <c:v>23029.556650246301</c:v>
                </c:pt>
                <c:pt idx="375">
                  <c:v>23051.813163985989</c:v>
                </c:pt>
                <c:pt idx="376">
                  <c:v>23051.813163985989</c:v>
                </c:pt>
                <c:pt idx="377">
                  <c:v>23051.813163985989</c:v>
                </c:pt>
                <c:pt idx="378">
                  <c:v>22597.78028369636</c:v>
                </c:pt>
                <c:pt idx="379">
                  <c:v>22639.32577601045</c:v>
                </c:pt>
                <c:pt idx="380">
                  <c:v>22600.747818861651</c:v>
                </c:pt>
                <c:pt idx="381">
                  <c:v>22635.61635705383</c:v>
                </c:pt>
                <c:pt idx="382">
                  <c:v>22163.778265772449</c:v>
                </c:pt>
                <c:pt idx="383">
                  <c:v>22163.778265772449</c:v>
                </c:pt>
                <c:pt idx="384">
                  <c:v>22163.778265772449</c:v>
                </c:pt>
                <c:pt idx="385">
                  <c:v>22565.87928066948</c:v>
                </c:pt>
                <c:pt idx="386">
                  <c:v>22424.92136031812</c:v>
                </c:pt>
                <c:pt idx="387">
                  <c:v>22815.894118345299</c:v>
                </c:pt>
                <c:pt idx="388">
                  <c:v>22801.798326310171</c:v>
                </c:pt>
                <c:pt idx="389">
                  <c:v>22166.003917146409</c:v>
                </c:pt>
                <c:pt idx="390">
                  <c:v>22166.003917146409</c:v>
                </c:pt>
                <c:pt idx="391">
                  <c:v>22166.003917146409</c:v>
                </c:pt>
                <c:pt idx="392">
                  <c:v>22166.003917146409</c:v>
                </c:pt>
                <c:pt idx="393">
                  <c:v>21921.182266009851</c:v>
                </c:pt>
                <c:pt idx="394">
                  <c:v>21801.738975606859</c:v>
                </c:pt>
                <c:pt idx="395">
                  <c:v>22021.33657783844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0B2-483A-842C-B982B3A17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Portfolio Value ($)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8896350" cy="4476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sqref="A1:F1"/>
    </sheetView>
  </sheetViews>
  <sheetFormatPr defaultRowHeight="13.5" x14ac:dyDescent="0.15"/>
  <cols>
    <col min="1" max="1" width="34" customWidth="1"/>
    <col min="2" max="2" width="26" customWidth="1"/>
    <col min="3" max="3" width="13" customWidth="1"/>
    <col min="4" max="4" width="11" customWidth="1"/>
    <col min="5" max="5" width="16" customWidth="1"/>
    <col min="6" max="6" width="2" customWidth="1"/>
  </cols>
  <sheetData>
    <row r="1" spans="1:6" ht="18.75" x14ac:dyDescent="0.25">
      <c r="A1" s="6" t="s">
        <v>0</v>
      </c>
      <c r="B1" s="5"/>
      <c r="C1" s="5"/>
      <c r="D1" s="5"/>
      <c r="E1" s="5"/>
      <c r="F1" s="5"/>
    </row>
    <row r="3" spans="1:6" x14ac:dyDescent="0.15">
      <c r="A3" t="s">
        <v>1</v>
      </c>
      <c r="B3" t="s">
        <v>2</v>
      </c>
    </row>
    <row r="4" spans="1:6" x14ac:dyDescent="0.15">
      <c r="A4" t="s">
        <v>3</v>
      </c>
      <c r="B4" t="s">
        <v>4</v>
      </c>
    </row>
    <row r="5" spans="1:6" x14ac:dyDescent="0.15">
      <c r="A5" t="s">
        <v>5</v>
      </c>
      <c r="B5" t="s">
        <v>6</v>
      </c>
    </row>
    <row r="6" spans="1:6" x14ac:dyDescent="0.15">
      <c r="A6" t="s">
        <v>7</v>
      </c>
      <c r="B6" t="s">
        <v>8</v>
      </c>
      <c r="C6" t="s">
        <v>9</v>
      </c>
    </row>
    <row r="8" spans="1:6" ht="14.25" x14ac:dyDescent="0.15">
      <c r="A8" s="4" t="s">
        <v>10</v>
      </c>
      <c r="B8" s="5"/>
      <c r="C8" s="5"/>
      <c r="D8" s="5"/>
      <c r="E8" s="5"/>
      <c r="F8" s="5"/>
    </row>
    <row r="9" spans="1:6" x14ac:dyDescent="0.15">
      <c r="A9" t="s">
        <v>11</v>
      </c>
      <c r="B9">
        <v>273</v>
      </c>
    </row>
    <row r="10" spans="1:6" x14ac:dyDescent="0.15">
      <c r="A10" t="s">
        <v>12</v>
      </c>
      <c r="B10">
        <v>67</v>
      </c>
    </row>
    <row r="11" spans="1:6" x14ac:dyDescent="0.15">
      <c r="A11" t="s">
        <v>13</v>
      </c>
      <c r="B11" t="s">
        <v>14</v>
      </c>
    </row>
    <row r="12" spans="1:6" x14ac:dyDescent="0.15">
      <c r="A12" t="s">
        <v>15</v>
      </c>
      <c r="B12" t="s">
        <v>16</v>
      </c>
    </row>
    <row r="14" spans="1:6" ht="14.25" x14ac:dyDescent="0.15">
      <c r="A14" s="4" t="s">
        <v>17</v>
      </c>
      <c r="B14" s="5"/>
      <c r="C14" s="5"/>
      <c r="D14" s="5"/>
      <c r="E14" s="5"/>
      <c r="F14" s="5"/>
    </row>
    <row r="15" spans="1:6" x14ac:dyDescent="0.15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22</v>
      </c>
    </row>
    <row r="16" spans="1:6" x14ac:dyDescent="0.15">
      <c r="A16" t="s">
        <v>23</v>
      </c>
      <c r="B16">
        <v>62</v>
      </c>
      <c r="C16" t="s">
        <v>24</v>
      </c>
      <c r="D16" t="s">
        <v>25</v>
      </c>
      <c r="E16" t="s">
        <v>26</v>
      </c>
    </row>
    <row r="17" spans="1:5" x14ac:dyDescent="0.15">
      <c r="A17" t="s">
        <v>27</v>
      </c>
      <c r="B17">
        <v>205</v>
      </c>
      <c r="C17" t="s">
        <v>28</v>
      </c>
      <c r="D17" t="s">
        <v>29</v>
      </c>
      <c r="E17" t="s">
        <v>30</v>
      </c>
    </row>
    <row r="18" spans="1:5" x14ac:dyDescent="0.15">
      <c r="A18" t="s">
        <v>31</v>
      </c>
      <c r="B18">
        <v>6</v>
      </c>
      <c r="C18" t="s">
        <v>32</v>
      </c>
      <c r="D18" t="s">
        <v>33</v>
      </c>
      <c r="E18" t="s">
        <v>34</v>
      </c>
    </row>
  </sheetData>
  <mergeCells count="3">
    <mergeCell ref="A8:F8"/>
    <mergeCell ref="A14:F14"/>
    <mergeCell ref="A1:F1"/>
  </mergeCells>
  <phoneticPr fontId="4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4"/>
  <sheetViews>
    <sheetView workbookViewId="0"/>
  </sheetViews>
  <sheetFormatPr defaultRowHeight="13.5" x14ac:dyDescent="0.15"/>
  <cols>
    <col min="1" max="2" width="12" customWidth="1"/>
    <col min="3" max="4" width="11" customWidth="1"/>
    <col min="5" max="5" width="13" customWidth="1"/>
    <col min="6" max="6" width="11" customWidth="1"/>
    <col min="7" max="8" width="20" customWidth="1"/>
    <col min="9" max="9" width="13" customWidth="1"/>
    <col min="10" max="10" width="8" customWidth="1"/>
    <col min="11" max="11" width="20" customWidth="1"/>
    <col min="12" max="13" width="22" customWidth="1"/>
    <col min="14" max="14" width="21" customWidth="1"/>
    <col min="15" max="15" width="25" customWidth="1"/>
    <col min="16" max="16" width="22" customWidth="1"/>
  </cols>
  <sheetData>
    <row r="1" spans="1:16" x14ac:dyDescent="0.1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27</v>
      </c>
      <c r="G1" s="1" t="s">
        <v>31</v>
      </c>
      <c r="H1" s="1" t="s">
        <v>40</v>
      </c>
      <c r="I1" s="1" t="s">
        <v>18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</row>
    <row r="2" spans="1:16" x14ac:dyDescent="0.15">
      <c r="A2" t="s">
        <v>48</v>
      </c>
      <c r="B2" t="s">
        <v>49</v>
      </c>
      <c r="C2" t="s">
        <v>50</v>
      </c>
      <c r="D2" t="s">
        <v>51</v>
      </c>
      <c r="E2">
        <v>345.83</v>
      </c>
      <c r="F2">
        <v>346.79</v>
      </c>
      <c r="G2">
        <v>336.22999999999962</v>
      </c>
      <c r="H2">
        <v>346.79</v>
      </c>
      <c r="I2" t="s">
        <v>27</v>
      </c>
      <c r="J2">
        <v>260</v>
      </c>
      <c r="K2">
        <v>250</v>
      </c>
      <c r="L2">
        <v>0.96000000000003638</v>
      </c>
      <c r="M2">
        <v>0.13</v>
      </c>
      <c r="N2" s="2">
        <v>-249.73000000000951</v>
      </c>
      <c r="O2">
        <v>-9.9892000000003783E-3</v>
      </c>
      <c r="P2" s="2">
        <v>-1</v>
      </c>
    </row>
    <row r="3" spans="1:16" x14ac:dyDescent="0.15">
      <c r="A3" t="s">
        <v>52</v>
      </c>
      <c r="B3" t="s">
        <v>49</v>
      </c>
      <c r="C3" t="s">
        <v>53</v>
      </c>
      <c r="D3" t="s">
        <v>54</v>
      </c>
      <c r="E3">
        <v>346.69</v>
      </c>
      <c r="F3">
        <v>345.8</v>
      </c>
      <c r="G3">
        <v>355.58999999999992</v>
      </c>
      <c r="H3">
        <v>345.8</v>
      </c>
      <c r="I3" t="s">
        <v>27</v>
      </c>
      <c r="J3">
        <v>278</v>
      </c>
      <c r="K3">
        <v>247.50269999999989</v>
      </c>
      <c r="L3">
        <v>0.88999999999998636</v>
      </c>
      <c r="M3">
        <v>0.13900000000000001</v>
      </c>
      <c r="N3" s="2">
        <v>-247.55899999999619</v>
      </c>
      <c r="O3">
        <v>-1.0002274722659439E-2</v>
      </c>
      <c r="P3" s="2">
        <v>-1</v>
      </c>
    </row>
    <row r="4" spans="1:16" x14ac:dyDescent="0.15">
      <c r="A4" t="s">
        <v>55</v>
      </c>
      <c r="B4" t="s">
        <v>49</v>
      </c>
      <c r="C4" t="s">
        <v>56</v>
      </c>
      <c r="D4" t="s">
        <v>51</v>
      </c>
      <c r="E4">
        <v>351.58</v>
      </c>
      <c r="F4">
        <v>353.47</v>
      </c>
      <c r="G4">
        <v>332.67999999999961</v>
      </c>
      <c r="H4">
        <v>353.47</v>
      </c>
      <c r="I4" t="s">
        <v>27</v>
      </c>
      <c r="J4">
        <v>129</v>
      </c>
      <c r="K4">
        <v>245.02710999999991</v>
      </c>
      <c r="L4">
        <v>1.890000000000043</v>
      </c>
      <c r="M4">
        <v>6.4500000000000002E-2</v>
      </c>
      <c r="N4" s="2">
        <v>-243.87450000000561</v>
      </c>
      <c r="O4">
        <v>-9.9529598990089566E-3</v>
      </c>
      <c r="P4" s="2">
        <v>-1</v>
      </c>
    </row>
    <row r="5" spans="1:16" x14ac:dyDescent="0.15">
      <c r="A5" t="s">
        <v>57</v>
      </c>
      <c r="B5" t="s">
        <v>49</v>
      </c>
      <c r="C5" t="s">
        <v>50</v>
      </c>
      <c r="D5" t="s">
        <v>51</v>
      </c>
      <c r="E5">
        <v>348.03</v>
      </c>
      <c r="F5">
        <v>349.77</v>
      </c>
      <c r="G5">
        <v>330.62999999999988</v>
      </c>
      <c r="H5">
        <v>349.77</v>
      </c>
      <c r="I5" t="s">
        <v>27</v>
      </c>
      <c r="J5">
        <v>139</v>
      </c>
      <c r="K5">
        <v>242.5883649999999</v>
      </c>
      <c r="L5">
        <v>1.7400000000000091</v>
      </c>
      <c r="M5">
        <v>6.9500000000000006E-2</v>
      </c>
      <c r="N5" s="2">
        <v>-241.9295000000013</v>
      </c>
      <c r="O5">
        <v>-9.9728402060833138E-3</v>
      </c>
      <c r="P5" s="2">
        <v>-1</v>
      </c>
    </row>
    <row r="6" spans="1:16" x14ac:dyDescent="0.15">
      <c r="A6" t="s">
        <v>58</v>
      </c>
      <c r="B6" t="s">
        <v>49</v>
      </c>
      <c r="C6" t="s">
        <v>59</v>
      </c>
      <c r="D6" t="s">
        <v>51</v>
      </c>
      <c r="E6">
        <v>340.63</v>
      </c>
      <c r="F6">
        <v>343.84</v>
      </c>
      <c r="G6">
        <v>308.5300000000002</v>
      </c>
      <c r="H6">
        <v>343.84</v>
      </c>
      <c r="I6" t="s">
        <v>27</v>
      </c>
      <c r="J6">
        <v>74</v>
      </c>
      <c r="K6">
        <v>240.16906999999989</v>
      </c>
      <c r="L6">
        <v>3.20999999999998</v>
      </c>
      <c r="M6">
        <v>3.6999999999999998E-2</v>
      </c>
      <c r="N6" s="2">
        <v>-237.57699999999849</v>
      </c>
      <c r="O6">
        <v>-9.8920731133279836E-3</v>
      </c>
      <c r="P6" s="2">
        <v>-1</v>
      </c>
    </row>
    <row r="7" spans="1:16" x14ac:dyDescent="0.15">
      <c r="A7" t="s">
        <v>60</v>
      </c>
      <c r="B7" t="s">
        <v>49</v>
      </c>
      <c r="C7" t="s">
        <v>61</v>
      </c>
      <c r="D7" t="s">
        <v>54</v>
      </c>
      <c r="E7">
        <v>354.05</v>
      </c>
      <c r="F7">
        <v>351.52</v>
      </c>
      <c r="G7">
        <v>379.35000000000031</v>
      </c>
      <c r="H7">
        <v>363.28</v>
      </c>
      <c r="I7" t="s">
        <v>23</v>
      </c>
      <c r="J7">
        <v>93</v>
      </c>
      <c r="K7">
        <v>237.7932999999999</v>
      </c>
      <c r="L7">
        <v>2.53000000000003</v>
      </c>
      <c r="M7">
        <v>4.65E-2</v>
      </c>
      <c r="N7" s="3">
        <v>858.34349999999642</v>
      </c>
      <c r="O7">
        <v>3.6096202037651903E-2</v>
      </c>
      <c r="P7" s="3">
        <v>3.6482213438734599</v>
      </c>
    </row>
    <row r="8" spans="1:16" x14ac:dyDescent="0.15">
      <c r="A8" t="s">
        <v>62</v>
      </c>
      <c r="B8" t="s">
        <v>49</v>
      </c>
      <c r="C8" t="s">
        <v>63</v>
      </c>
      <c r="D8" t="s">
        <v>51</v>
      </c>
      <c r="E8">
        <v>363.42</v>
      </c>
      <c r="F8">
        <v>364.63</v>
      </c>
      <c r="G8">
        <v>351.32000000000022</v>
      </c>
      <c r="H8">
        <v>364.63</v>
      </c>
      <c r="I8" t="s">
        <v>27</v>
      </c>
      <c r="J8">
        <v>203</v>
      </c>
      <c r="K8">
        <v>246.3767349999998</v>
      </c>
      <c r="L8">
        <v>1.20999999999998</v>
      </c>
      <c r="M8">
        <v>0.10150000000000001</v>
      </c>
      <c r="N8" s="2">
        <v>-245.7314999999958</v>
      </c>
      <c r="O8">
        <v>-9.9738110418581532E-3</v>
      </c>
      <c r="P8" s="2">
        <v>-1</v>
      </c>
    </row>
    <row r="9" spans="1:16" x14ac:dyDescent="0.15">
      <c r="A9" t="s">
        <v>64</v>
      </c>
      <c r="B9" t="s">
        <v>49</v>
      </c>
      <c r="C9" t="s">
        <v>61</v>
      </c>
      <c r="D9" t="s">
        <v>51</v>
      </c>
      <c r="E9">
        <v>368.81</v>
      </c>
      <c r="F9">
        <v>369.93</v>
      </c>
      <c r="G9">
        <v>357.61</v>
      </c>
      <c r="H9">
        <v>368.54</v>
      </c>
      <c r="I9" t="s">
        <v>23</v>
      </c>
      <c r="J9">
        <v>217</v>
      </c>
      <c r="K9">
        <v>243.91941999999989</v>
      </c>
      <c r="L9">
        <v>1.120000000000005</v>
      </c>
      <c r="M9">
        <v>0.1085</v>
      </c>
      <c r="N9" s="3">
        <v>58.481499999996053</v>
      </c>
      <c r="O9">
        <v>2.3975745760627049E-3</v>
      </c>
      <c r="P9" s="3">
        <v>0.24107142857141131</v>
      </c>
    </row>
    <row r="10" spans="1:16" x14ac:dyDescent="0.15">
      <c r="A10" t="s">
        <v>65</v>
      </c>
      <c r="B10" t="s">
        <v>49</v>
      </c>
      <c r="C10" t="s">
        <v>66</v>
      </c>
      <c r="D10" t="s">
        <v>54</v>
      </c>
      <c r="E10">
        <v>358.69</v>
      </c>
      <c r="F10">
        <v>357.89</v>
      </c>
      <c r="G10">
        <v>366.69000000000011</v>
      </c>
      <c r="H10">
        <v>357.89</v>
      </c>
      <c r="I10" t="s">
        <v>27</v>
      </c>
      <c r="J10">
        <v>272</v>
      </c>
      <c r="K10">
        <v>244.5042349999998</v>
      </c>
      <c r="L10">
        <v>0.80000000000001137</v>
      </c>
      <c r="M10">
        <v>0.13600000000000001</v>
      </c>
      <c r="N10" s="2">
        <v>-217.73600000000309</v>
      </c>
      <c r="O10">
        <v>-8.905203625614224E-3</v>
      </c>
      <c r="P10" s="2">
        <v>-1</v>
      </c>
    </row>
    <row r="11" spans="1:16" x14ac:dyDescent="0.15">
      <c r="A11" t="s">
        <v>67</v>
      </c>
      <c r="B11" t="s">
        <v>49</v>
      </c>
      <c r="C11" t="s">
        <v>50</v>
      </c>
      <c r="D11" t="s">
        <v>51</v>
      </c>
      <c r="E11">
        <v>352.69</v>
      </c>
      <c r="F11">
        <v>355.18</v>
      </c>
      <c r="G11">
        <v>327.78999999999991</v>
      </c>
      <c r="H11">
        <v>355.18</v>
      </c>
      <c r="I11" t="s">
        <v>27</v>
      </c>
      <c r="J11">
        <v>97</v>
      </c>
      <c r="K11">
        <v>242.3268749999998</v>
      </c>
      <c r="L11">
        <v>2.4900000000000091</v>
      </c>
      <c r="M11">
        <v>4.8500000000000001E-2</v>
      </c>
      <c r="N11" s="2">
        <v>-241.5785000000009</v>
      </c>
      <c r="O11">
        <v>-9.9691171274338061E-3</v>
      </c>
      <c r="P11" s="2">
        <v>-1</v>
      </c>
    </row>
    <row r="12" spans="1:16" x14ac:dyDescent="0.15">
      <c r="A12" t="s">
        <v>68</v>
      </c>
      <c r="B12" t="s">
        <v>49</v>
      </c>
      <c r="C12" t="s">
        <v>50</v>
      </c>
      <c r="D12" t="s">
        <v>51</v>
      </c>
      <c r="E12">
        <v>357.96</v>
      </c>
      <c r="F12">
        <v>359.07</v>
      </c>
      <c r="G12">
        <v>346.85999999999979</v>
      </c>
      <c r="H12">
        <v>359.07</v>
      </c>
      <c r="I12" t="s">
        <v>27</v>
      </c>
      <c r="J12">
        <v>216</v>
      </c>
      <c r="K12">
        <v>239.9110899999998</v>
      </c>
      <c r="L12">
        <v>1.1100000000000141</v>
      </c>
      <c r="M12">
        <v>0.108</v>
      </c>
      <c r="N12" s="2">
        <v>-239.86800000000301</v>
      </c>
      <c r="O12">
        <v>-9.9982039179599067E-3</v>
      </c>
      <c r="P12" s="2">
        <v>-1</v>
      </c>
    </row>
    <row r="13" spans="1:16" x14ac:dyDescent="0.15">
      <c r="A13" t="s">
        <v>69</v>
      </c>
      <c r="B13" t="s">
        <v>49</v>
      </c>
      <c r="C13" t="s">
        <v>50</v>
      </c>
      <c r="D13" t="s">
        <v>51</v>
      </c>
      <c r="E13">
        <v>353.86</v>
      </c>
      <c r="F13">
        <v>355.13</v>
      </c>
      <c r="G13">
        <v>341.1600000000002</v>
      </c>
      <c r="H13">
        <v>355.13</v>
      </c>
      <c r="I13" t="s">
        <v>27</v>
      </c>
      <c r="J13">
        <v>187</v>
      </c>
      <c r="K13">
        <v>237.51240999999979</v>
      </c>
      <c r="L13">
        <v>1.269999999999982</v>
      </c>
      <c r="M13">
        <v>9.35E-2</v>
      </c>
      <c r="N13" s="2">
        <v>-237.5834999999966</v>
      </c>
      <c r="O13">
        <v>-1.0002993106760061E-2</v>
      </c>
      <c r="P13" s="2">
        <v>-1</v>
      </c>
    </row>
    <row r="14" spans="1:16" x14ac:dyDescent="0.15">
      <c r="A14" t="s">
        <v>70</v>
      </c>
      <c r="B14" t="s">
        <v>49</v>
      </c>
      <c r="C14" t="s">
        <v>50</v>
      </c>
      <c r="D14" t="s">
        <v>51</v>
      </c>
      <c r="E14">
        <v>363.47</v>
      </c>
      <c r="F14">
        <v>364.15</v>
      </c>
      <c r="G14">
        <v>356.67000000000053</v>
      </c>
      <c r="H14">
        <v>364.15</v>
      </c>
      <c r="I14" t="s">
        <v>27</v>
      </c>
      <c r="J14">
        <v>258</v>
      </c>
      <c r="K14">
        <v>235.13657499999979</v>
      </c>
      <c r="L14">
        <v>0.67999999999994998</v>
      </c>
      <c r="M14">
        <v>0.129</v>
      </c>
      <c r="N14" s="2">
        <v>-175.56899999998711</v>
      </c>
      <c r="O14">
        <v>-7.4666818635079311E-3</v>
      </c>
      <c r="P14" s="2">
        <v>-1</v>
      </c>
    </row>
    <row r="15" spans="1:16" x14ac:dyDescent="0.15">
      <c r="A15" t="s">
        <v>71</v>
      </c>
      <c r="B15" t="s">
        <v>49</v>
      </c>
      <c r="C15" t="s">
        <v>72</v>
      </c>
      <c r="D15" t="s">
        <v>54</v>
      </c>
      <c r="E15">
        <v>360.67</v>
      </c>
      <c r="F15">
        <v>359.32</v>
      </c>
      <c r="G15">
        <v>374.17000000000019</v>
      </c>
      <c r="H15">
        <v>359.32</v>
      </c>
      <c r="I15" t="s">
        <v>27</v>
      </c>
      <c r="J15">
        <v>172</v>
      </c>
      <c r="K15">
        <v>233.38088499999989</v>
      </c>
      <c r="L15">
        <v>1.350000000000023</v>
      </c>
      <c r="M15">
        <v>8.6000000000000007E-2</v>
      </c>
      <c r="N15" s="2">
        <v>-232.2860000000039</v>
      </c>
      <c r="O15">
        <v>-9.9530859178978606E-3</v>
      </c>
      <c r="P15" s="2">
        <v>-1</v>
      </c>
    </row>
    <row r="16" spans="1:16" x14ac:dyDescent="0.15">
      <c r="A16" t="s">
        <v>73</v>
      </c>
      <c r="B16" t="s">
        <v>49</v>
      </c>
      <c r="C16" t="s">
        <v>50</v>
      </c>
      <c r="D16" t="s">
        <v>54</v>
      </c>
      <c r="E16">
        <v>358.84</v>
      </c>
      <c r="F16">
        <v>358.41</v>
      </c>
      <c r="G16">
        <v>363.13999999999947</v>
      </c>
      <c r="H16">
        <v>358.41</v>
      </c>
      <c r="I16" t="s">
        <v>27</v>
      </c>
      <c r="J16">
        <v>257</v>
      </c>
      <c r="K16">
        <v>231.0580249999999</v>
      </c>
      <c r="L16">
        <v>0.42999999999994998</v>
      </c>
      <c r="M16">
        <v>0.1285</v>
      </c>
      <c r="N16" s="2">
        <v>-110.6384999999871</v>
      </c>
      <c r="O16">
        <v>-4.7883426684698447E-3</v>
      </c>
      <c r="P16" s="2">
        <v>-1</v>
      </c>
    </row>
    <row r="17" spans="1:16" x14ac:dyDescent="0.15">
      <c r="A17" t="s">
        <v>74</v>
      </c>
      <c r="B17" t="s">
        <v>49</v>
      </c>
      <c r="C17" t="s">
        <v>75</v>
      </c>
      <c r="D17" t="s">
        <v>54</v>
      </c>
      <c r="E17">
        <v>347.07</v>
      </c>
      <c r="F17">
        <v>345.81</v>
      </c>
      <c r="G17">
        <v>359.6699999999999</v>
      </c>
      <c r="H17">
        <v>345.81</v>
      </c>
      <c r="I17" t="s">
        <v>27</v>
      </c>
      <c r="J17">
        <v>182</v>
      </c>
      <c r="K17">
        <v>229.95164</v>
      </c>
      <c r="L17">
        <v>1.2599999999999909</v>
      </c>
      <c r="M17">
        <v>9.0999999999999998E-2</v>
      </c>
      <c r="N17" s="2">
        <v>-229.41099999999841</v>
      </c>
      <c r="O17">
        <v>-9.9764889695937095E-3</v>
      </c>
      <c r="P17" s="2">
        <v>-1</v>
      </c>
    </row>
    <row r="18" spans="1:16" x14ac:dyDescent="0.15">
      <c r="A18" t="s">
        <v>76</v>
      </c>
      <c r="B18" t="s">
        <v>49</v>
      </c>
      <c r="C18" t="s">
        <v>77</v>
      </c>
      <c r="D18" t="s">
        <v>54</v>
      </c>
      <c r="E18">
        <v>353.62</v>
      </c>
      <c r="F18">
        <v>352.25</v>
      </c>
      <c r="G18">
        <v>367.32000000000011</v>
      </c>
      <c r="H18">
        <v>352.25</v>
      </c>
      <c r="I18" t="s">
        <v>27</v>
      </c>
      <c r="J18">
        <v>166</v>
      </c>
      <c r="K18">
        <v>227.65753000000001</v>
      </c>
      <c r="L18">
        <v>1.370000000000005</v>
      </c>
      <c r="M18">
        <v>8.3000000000000004E-2</v>
      </c>
      <c r="N18" s="2">
        <v>-227.50300000000081</v>
      </c>
      <c r="O18">
        <v>-9.9932121726876658E-3</v>
      </c>
      <c r="P18" s="2">
        <v>-1</v>
      </c>
    </row>
    <row r="19" spans="1:16" x14ac:dyDescent="0.15">
      <c r="A19" t="s">
        <v>78</v>
      </c>
      <c r="B19" t="s">
        <v>49</v>
      </c>
      <c r="C19" t="s">
        <v>79</v>
      </c>
      <c r="D19" t="s">
        <v>51</v>
      </c>
      <c r="E19">
        <v>353.39</v>
      </c>
      <c r="F19">
        <v>353.95</v>
      </c>
      <c r="G19">
        <v>347.79</v>
      </c>
      <c r="H19">
        <v>353.95</v>
      </c>
      <c r="I19" t="s">
        <v>27</v>
      </c>
      <c r="J19">
        <v>255</v>
      </c>
      <c r="K19">
        <v>225.38249999999999</v>
      </c>
      <c r="L19">
        <v>0.56000000000000227</v>
      </c>
      <c r="M19">
        <v>0.1275</v>
      </c>
      <c r="N19" s="2">
        <v>-142.92750000000061</v>
      </c>
      <c r="O19">
        <v>-6.3415526937539773E-3</v>
      </c>
      <c r="P19" s="2">
        <v>-1</v>
      </c>
    </row>
    <row r="20" spans="1:16" x14ac:dyDescent="0.15">
      <c r="A20" t="s">
        <v>80</v>
      </c>
      <c r="B20" t="s">
        <v>49</v>
      </c>
      <c r="C20" t="s">
        <v>53</v>
      </c>
      <c r="D20" t="s">
        <v>54</v>
      </c>
      <c r="E20">
        <v>352.87</v>
      </c>
      <c r="F20">
        <v>352.36</v>
      </c>
      <c r="G20">
        <v>357.96999999999991</v>
      </c>
      <c r="H20">
        <v>352.36</v>
      </c>
      <c r="I20" t="s">
        <v>27</v>
      </c>
      <c r="J20">
        <v>253</v>
      </c>
      <c r="K20">
        <v>223.953225</v>
      </c>
      <c r="L20">
        <v>0.50999999999999091</v>
      </c>
      <c r="M20">
        <v>0.1265</v>
      </c>
      <c r="N20" s="2">
        <v>-129.15649999999769</v>
      </c>
      <c r="O20">
        <v>-5.7671194509477464E-3</v>
      </c>
      <c r="P20" s="2">
        <v>-1</v>
      </c>
    </row>
    <row r="21" spans="1:16" x14ac:dyDescent="0.15">
      <c r="A21" t="s">
        <v>81</v>
      </c>
      <c r="B21" t="s">
        <v>49</v>
      </c>
      <c r="C21" t="s">
        <v>82</v>
      </c>
      <c r="D21" t="s">
        <v>51</v>
      </c>
      <c r="E21">
        <v>345.07</v>
      </c>
      <c r="F21">
        <v>346.73</v>
      </c>
      <c r="G21">
        <v>328.46999999999969</v>
      </c>
      <c r="H21">
        <v>346.73</v>
      </c>
      <c r="I21" t="s">
        <v>27</v>
      </c>
      <c r="J21">
        <v>134</v>
      </c>
      <c r="K21">
        <v>222.66166000000001</v>
      </c>
      <c r="L21">
        <v>1.660000000000025</v>
      </c>
      <c r="M21">
        <v>6.7000000000000004E-2</v>
      </c>
      <c r="N21" s="2">
        <v>-222.50700000000339</v>
      </c>
      <c r="O21">
        <v>-9.9930540354366965E-3</v>
      </c>
      <c r="P21" s="2">
        <v>-1</v>
      </c>
    </row>
    <row r="22" spans="1:16" x14ac:dyDescent="0.15">
      <c r="A22" t="s">
        <v>83</v>
      </c>
      <c r="B22" t="s">
        <v>49</v>
      </c>
      <c r="C22" t="s">
        <v>77</v>
      </c>
      <c r="D22" t="s">
        <v>54</v>
      </c>
      <c r="E22">
        <v>338.67</v>
      </c>
      <c r="F22">
        <v>338.21</v>
      </c>
      <c r="G22">
        <v>343.27000000000038</v>
      </c>
      <c r="H22">
        <v>343.27000000000038</v>
      </c>
      <c r="I22" t="s">
        <v>31</v>
      </c>
      <c r="J22">
        <v>260</v>
      </c>
      <c r="K22">
        <v>220.43659</v>
      </c>
      <c r="L22">
        <v>0.46000000000003638</v>
      </c>
      <c r="M22">
        <v>0.13</v>
      </c>
      <c r="N22" s="3">
        <v>1195.870000000094</v>
      </c>
      <c r="O22">
        <v>5.4250068012760257E-2</v>
      </c>
      <c r="P22" s="3">
        <v>10</v>
      </c>
    </row>
    <row r="23" spans="1:16" x14ac:dyDescent="0.15">
      <c r="A23" t="s">
        <v>84</v>
      </c>
      <c r="B23" t="s">
        <v>49</v>
      </c>
      <c r="C23" t="s">
        <v>50</v>
      </c>
      <c r="D23" t="s">
        <v>54</v>
      </c>
      <c r="E23">
        <v>341.66</v>
      </c>
      <c r="F23">
        <v>340.86</v>
      </c>
      <c r="G23">
        <v>349.66000000000008</v>
      </c>
      <c r="H23">
        <v>340.86</v>
      </c>
      <c r="I23" t="s">
        <v>27</v>
      </c>
      <c r="J23">
        <v>272</v>
      </c>
      <c r="K23">
        <v>232.3952900000009</v>
      </c>
      <c r="L23">
        <v>0.80000000000001137</v>
      </c>
      <c r="M23">
        <v>0.13600000000000001</v>
      </c>
      <c r="N23" s="2">
        <v>-217.73600000000309</v>
      </c>
      <c r="O23">
        <v>-9.3692088165815337E-3</v>
      </c>
      <c r="P23" s="2">
        <v>-1</v>
      </c>
    </row>
    <row r="24" spans="1:16" x14ac:dyDescent="0.15">
      <c r="A24" t="s">
        <v>85</v>
      </c>
      <c r="B24" t="s">
        <v>49</v>
      </c>
      <c r="C24" t="s">
        <v>61</v>
      </c>
      <c r="D24" t="s">
        <v>54</v>
      </c>
      <c r="E24">
        <v>321.64999999999998</v>
      </c>
      <c r="F24">
        <v>318.26</v>
      </c>
      <c r="G24">
        <v>355.54999999999978</v>
      </c>
      <c r="H24">
        <v>340.63</v>
      </c>
      <c r="I24" t="s">
        <v>23</v>
      </c>
      <c r="J24">
        <v>67</v>
      </c>
      <c r="K24">
        <v>230.21793000000079</v>
      </c>
      <c r="L24">
        <v>3.3899999999999859</v>
      </c>
      <c r="M24">
        <v>3.3500000000000002E-2</v>
      </c>
      <c r="N24" s="3">
        <v>1271.626500000001</v>
      </c>
      <c r="O24">
        <v>5.5235771601282173E-2</v>
      </c>
      <c r="P24" s="3">
        <v>5.5988200589970782</v>
      </c>
    </row>
    <row r="25" spans="1:16" x14ac:dyDescent="0.15">
      <c r="A25" t="s">
        <v>86</v>
      </c>
      <c r="B25" t="s">
        <v>49</v>
      </c>
      <c r="C25" t="s">
        <v>50</v>
      </c>
      <c r="D25" t="s">
        <v>51</v>
      </c>
      <c r="E25">
        <v>341.23</v>
      </c>
      <c r="F25">
        <v>341.49</v>
      </c>
      <c r="G25">
        <v>338.63000000000011</v>
      </c>
      <c r="H25">
        <v>338.63000000000011</v>
      </c>
      <c r="I25" t="s">
        <v>31</v>
      </c>
      <c r="J25">
        <v>284</v>
      </c>
      <c r="K25">
        <v>242.9341950000009</v>
      </c>
      <c r="L25">
        <v>0.25999999999999091</v>
      </c>
      <c r="M25">
        <v>0.14199999999999999</v>
      </c>
      <c r="N25" s="3">
        <v>738.25799999997412</v>
      </c>
      <c r="O25">
        <v>3.0389217129353541E-2</v>
      </c>
      <c r="P25" s="3">
        <v>10</v>
      </c>
    </row>
    <row r="26" spans="1:16" x14ac:dyDescent="0.15">
      <c r="A26" t="s">
        <v>87</v>
      </c>
      <c r="B26" t="s">
        <v>49</v>
      </c>
      <c r="C26" t="s">
        <v>50</v>
      </c>
      <c r="D26" t="s">
        <v>54</v>
      </c>
      <c r="E26">
        <v>343.79</v>
      </c>
      <c r="F26">
        <v>342.28</v>
      </c>
      <c r="G26">
        <v>358.8900000000005</v>
      </c>
      <c r="H26">
        <v>342.28</v>
      </c>
      <c r="I26" t="s">
        <v>27</v>
      </c>
      <c r="J26">
        <v>165</v>
      </c>
      <c r="K26">
        <v>250.3167750000006</v>
      </c>
      <c r="L26">
        <v>1.510000000000048</v>
      </c>
      <c r="M26">
        <v>8.2500000000000004E-2</v>
      </c>
      <c r="N26" s="2">
        <v>-249.23250000000789</v>
      </c>
      <c r="O26">
        <v>-9.9566838858485326E-3</v>
      </c>
      <c r="P26" s="2">
        <v>-1</v>
      </c>
    </row>
    <row r="27" spans="1:16" x14ac:dyDescent="0.15">
      <c r="A27" t="s">
        <v>88</v>
      </c>
      <c r="B27" t="s">
        <v>49</v>
      </c>
      <c r="C27" t="s">
        <v>89</v>
      </c>
      <c r="D27" t="s">
        <v>54</v>
      </c>
      <c r="E27">
        <v>346.73</v>
      </c>
      <c r="F27">
        <v>345.18</v>
      </c>
      <c r="G27">
        <v>362.23000000000008</v>
      </c>
      <c r="H27">
        <v>345.18</v>
      </c>
      <c r="I27" t="s">
        <v>27</v>
      </c>
      <c r="J27">
        <v>159</v>
      </c>
      <c r="K27">
        <v>247.8244500000005</v>
      </c>
      <c r="L27">
        <v>1.5500000000000109</v>
      </c>
      <c r="M27">
        <v>7.9500000000000001E-2</v>
      </c>
      <c r="N27" s="2">
        <v>-246.5295000000018</v>
      </c>
      <c r="O27">
        <v>-9.9477472864360761E-3</v>
      </c>
      <c r="P27" s="2">
        <v>-1</v>
      </c>
    </row>
    <row r="28" spans="1:16" x14ac:dyDescent="0.15">
      <c r="A28" t="s">
        <v>90</v>
      </c>
      <c r="B28" t="s">
        <v>49</v>
      </c>
      <c r="C28" t="s">
        <v>50</v>
      </c>
      <c r="D28" t="s">
        <v>51</v>
      </c>
      <c r="E28">
        <v>342.08</v>
      </c>
      <c r="F28">
        <v>343.58</v>
      </c>
      <c r="G28">
        <v>327.08</v>
      </c>
      <c r="H28">
        <v>343.58</v>
      </c>
      <c r="I28" t="s">
        <v>27</v>
      </c>
      <c r="J28">
        <v>163</v>
      </c>
      <c r="K28">
        <v>245.3591550000005</v>
      </c>
      <c r="L28">
        <v>1.5</v>
      </c>
      <c r="M28">
        <v>8.1500000000000003E-2</v>
      </c>
      <c r="N28" s="2">
        <v>-244.58150000000001</v>
      </c>
      <c r="O28">
        <v>-9.9683054418735467E-3</v>
      </c>
      <c r="P28" s="2">
        <v>-1</v>
      </c>
    </row>
    <row r="29" spans="1:16" x14ac:dyDescent="0.15">
      <c r="A29" t="s">
        <v>91</v>
      </c>
      <c r="B29" t="s">
        <v>49</v>
      </c>
      <c r="C29" t="s">
        <v>92</v>
      </c>
      <c r="D29" t="s">
        <v>51</v>
      </c>
      <c r="E29">
        <v>349.22</v>
      </c>
      <c r="F29">
        <v>350.04</v>
      </c>
      <c r="G29">
        <v>341.0200000000001</v>
      </c>
      <c r="H29">
        <v>341.0200000000001</v>
      </c>
      <c r="I29" t="s">
        <v>31</v>
      </c>
      <c r="J29">
        <v>278</v>
      </c>
      <c r="K29">
        <v>242.91334000000049</v>
      </c>
      <c r="L29">
        <v>0.81999999999999318</v>
      </c>
      <c r="M29">
        <v>0.13900000000000001</v>
      </c>
      <c r="N29" s="3">
        <v>2279.4609999999811</v>
      </c>
      <c r="O29">
        <v>9.3838444607446281E-2</v>
      </c>
      <c r="P29" s="3">
        <v>10</v>
      </c>
    </row>
    <row r="30" spans="1:16" x14ac:dyDescent="0.15">
      <c r="A30" t="s">
        <v>93</v>
      </c>
      <c r="B30" t="s">
        <v>49</v>
      </c>
      <c r="C30" t="s">
        <v>50</v>
      </c>
      <c r="D30" t="s">
        <v>54</v>
      </c>
      <c r="E30">
        <v>340.24</v>
      </c>
      <c r="F30">
        <v>339.83</v>
      </c>
      <c r="G30">
        <v>344.34000000000032</v>
      </c>
      <c r="H30">
        <v>339.83</v>
      </c>
      <c r="I30" t="s">
        <v>27</v>
      </c>
      <c r="J30">
        <v>312</v>
      </c>
      <c r="K30">
        <v>265.70795000000032</v>
      </c>
      <c r="L30">
        <v>0.41000000000002501</v>
      </c>
      <c r="M30">
        <v>0.156</v>
      </c>
      <c r="N30" s="2">
        <v>-128.07600000000781</v>
      </c>
      <c r="O30">
        <v>-4.8201794489027396E-3</v>
      </c>
      <c r="P30" s="2">
        <v>-1</v>
      </c>
    </row>
    <row r="31" spans="1:16" x14ac:dyDescent="0.15">
      <c r="A31" t="s">
        <v>94</v>
      </c>
      <c r="B31" t="s">
        <v>49</v>
      </c>
      <c r="C31" t="s">
        <v>61</v>
      </c>
      <c r="D31" t="s">
        <v>51</v>
      </c>
      <c r="E31">
        <v>336.85</v>
      </c>
      <c r="F31">
        <v>338.48</v>
      </c>
      <c r="G31">
        <v>320.55000000000013</v>
      </c>
      <c r="H31">
        <v>324.83</v>
      </c>
      <c r="I31" t="s">
        <v>23</v>
      </c>
      <c r="J31">
        <v>162</v>
      </c>
      <c r="K31">
        <v>264.42719000000022</v>
      </c>
      <c r="L31">
        <v>1.629999999999995</v>
      </c>
      <c r="M31">
        <v>8.1000000000000003E-2</v>
      </c>
      <c r="N31" s="3">
        <v>1947.159000000006</v>
      </c>
      <c r="O31">
        <v>7.3636867676126816E-2</v>
      </c>
      <c r="P31" s="3">
        <v>7.3742331288344003</v>
      </c>
    </row>
    <row r="32" spans="1:16" x14ac:dyDescent="0.15">
      <c r="A32" t="s">
        <v>95</v>
      </c>
      <c r="B32" t="s">
        <v>49</v>
      </c>
      <c r="C32" t="s">
        <v>50</v>
      </c>
      <c r="D32" t="s">
        <v>51</v>
      </c>
      <c r="E32">
        <v>322.88</v>
      </c>
      <c r="F32">
        <v>324.70999999999998</v>
      </c>
      <c r="G32">
        <v>304.58000000000021</v>
      </c>
      <c r="H32">
        <v>324.70999999999998</v>
      </c>
      <c r="I32" t="s">
        <v>27</v>
      </c>
      <c r="J32">
        <v>155</v>
      </c>
      <c r="K32">
        <v>283.89878000000027</v>
      </c>
      <c r="L32">
        <v>1.8299999999999841</v>
      </c>
      <c r="M32">
        <v>7.7499999999999999E-2</v>
      </c>
      <c r="N32" s="2">
        <v>-283.72749999999752</v>
      </c>
      <c r="O32">
        <v>-9.9939668638236914E-3</v>
      </c>
      <c r="P32" s="2">
        <v>-1</v>
      </c>
    </row>
    <row r="33" spans="1:16" x14ac:dyDescent="0.15">
      <c r="A33" t="s">
        <v>96</v>
      </c>
      <c r="B33" t="s">
        <v>49</v>
      </c>
      <c r="C33" t="s">
        <v>56</v>
      </c>
      <c r="D33" t="s">
        <v>51</v>
      </c>
      <c r="E33">
        <v>330.63</v>
      </c>
      <c r="F33">
        <v>332.14</v>
      </c>
      <c r="G33">
        <v>315.53000000000009</v>
      </c>
      <c r="H33">
        <v>332.14</v>
      </c>
      <c r="I33" t="s">
        <v>27</v>
      </c>
      <c r="J33">
        <v>186</v>
      </c>
      <c r="K33">
        <v>281.06150500000041</v>
      </c>
      <c r="L33">
        <v>1.5099999999999909</v>
      </c>
      <c r="M33">
        <v>9.2999999999999999E-2</v>
      </c>
      <c r="N33" s="2">
        <v>-280.95299999999833</v>
      </c>
      <c r="O33">
        <v>-9.9961394570913572E-3</v>
      </c>
      <c r="P33" s="2">
        <v>-1</v>
      </c>
    </row>
    <row r="34" spans="1:16" x14ac:dyDescent="0.15">
      <c r="A34" t="s">
        <v>97</v>
      </c>
      <c r="B34" t="s">
        <v>49</v>
      </c>
      <c r="C34" t="s">
        <v>82</v>
      </c>
      <c r="D34" t="s">
        <v>51</v>
      </c>
      <c r="E34">
        <v>329.99</v>
      </c>
      <c r="F34">
        <v>331.15</v>
      </c>
      <c r="G34">
        <v>318.39000000000033</v>
      </c>
      <c r="H34">
        <v>331.15</v>
      </c>
      <c r="I34" t="s">
        <v>27</v>
      </c>
      <c r="J34">
        <v>239</v>
      </c>
      <c r="K34">
        <v>278.25197500000041</v>
      </c>
      <c r="L34">
        <v>1.1599999999999679</v>
      </c>
      <c r="M34">
        <v>0.1195</v>
      </c>
      <c r="N34" s="2">
        <v>-277.35949999999241</v>
      </c>
      <c r="O34">
        <v>-9.9679256544357702E-3</v>
      </c>
      <c r="P34" s="2">
        <v>-1</v>
      </c>
    </row>
    <row r="35" spans="1:16" x14ac:dyDescent="0.15">
      <c r="A35" t="s">
        <v>98</v>
      </c>
      <c r="B35" t="s">
        <v>49</v>
      </c>
      <c r="C35" t="s">
        <v>61</v>
      </c>
      <c r="D35" t="s">
        <v>51</v>
      </c>
      <c r="E35">
        <v>333.45</v>
      </c>
      <c r="F35">
        <v>334.64</v>
      </c>
      <c r="G35">
        <v>321.55</v>
      </c>
      <c r="H35">
        <v>324.31</v>
      </c>
      <c r="I35" t="s">
        <v>23</v>
      </c>
      <c r="J35">
        <v>231</v>
      </c>
      <c r="K35">
        <v>275.47838000000041</v>
      </c>
      <c r="L35">
        <v>1.1899999999999979</v>
      </c>
      <c r="M35">
        <v>0.11550000000000001</v>
      </c>
      <c r="N35" s="3">
        <v>2111.2244999999971</v>
      </c>
      <c r="O35">
        <v>7.6638482482726727E-2</v>
      </c>
      <c r="P35" s="3">
        <v>7.6806722689075659</v>
      </c>
    </row>
    <row r="36" spans="1:16" x14ac:dyDescent="0.15">
      <c r="A36" t="s">
        <v>99</v>
      </c>
      <c r="B36" t="s">
        <v>100</v>
      </c>
      <c r="C36" t="s">
        <v>101</v>
      </c>
      <c r="D36" t="s">
        <v>51</v>
      </c>
      <c r="E36">
        <v>322.75</v>
      </c>
      <c r="F36">
        <v>324.08</v>
      </c>
      <c r="G36">
        <v>309.45000000000022</v>
      </c>
      <c r="H36">
        <v>324.08</v>
      </c>
      <c r="I36" t="s">
        <v>27</v>
      </c>
      <c r="J36">
        <v>223</v>
      </c>
      <c r="K36">
        <v>296.59062500000039</v>
      </c>
      <c r="L36">
        <v>1.3299999999999841</v>
      </c>
      <c r="M36">
        <v>0.1115</v>
      </c>
      <c r="N36" s="2">
        <v>-296.70149999999637</v>
      </c>
      <c r="O36">
        <v>-1.000373831775688E-2</v>
      </c>
      <c r="P36" s="2">
        <v>-1</v>
      </c>
    </row>
    <row r="37" spans="1:16" x14ac:dyDescent="0.15">
      <c r="A37" t="s">
        <v>102</v>
      </c>
      <c r="B37" t="s">
        <v>100</v>
      </c>
      <c r="C37" t="s">
        <v>101</v>
      </c>
      <c r="D37" t="s">
        <v>54</v>
      </c>
      <c r="E37">
        <v>321.47000000000003</v>
      </c>
      <c r="F37">
        <v>320.77999999999997</v>
      </c>
      <c r="G37">
        <v>328.37000000000057</v>
      </c>
      <c r="H37">
        <v>320.77999999999997</v>
      </c>
      <c r="I37" t="s">
        <v>27</v>
      </c>
      <c r="J37">
        <v>365</v>
      </c>
      <c r="K37">
        <v>293.62361000000038</v>
      </c>
      <c r="L37">
        <v>0.69000000000005457</v>
      </c>
      <c r="M37">
        <v>0.1825</v>
      </c>
      <c r="N37" s="2">
        <v>-252.03250000001989</v>
      </c>
      <c r="O37">
        <v>-8.5835229666994268E-3</v>
      </c>
      <c r="P37" s="2">
        <v>-1</v>
      </c>
    </row>
    <row r="38" spans="1:16" x14ac:dyDescent="0.15">
      <c r="A38" t="s">
        <v>103</v>
      </c>
      <c r="B38" t="s">
        <v>100</v>
      </c>
      <c r="C38" t="s">
        <v>104</v>
      </c>
      <c r="D38" t="s">
        <v>54</v>
      </c>
      <c r="E38">
        <v>332.88</v>
      </c>
      <c r="F38">
        <v>332.01</v>
      </c>
      <c r="G38">
        <v>341.58</v>
      </c>
      <c r="H38">
        <v>332.01</v>
      </c>
      <c r="I38" t="s">
        <v>27</v>
      </c>
      <c r="J38">
        <v>334</v>
      </c>
      <c r="K38">
        <v>291.10328500000031</v>
      </c>
      <c r="L38">
        <v>0.87000000000000455</v>
      </c>
      <c r="M38">
        <v>0.16700000000000001</v>
      </c>
      <c r="N38" s="2">
        <v>-290.74700000000149</v>
      </c>
      <c r="O38">
        <v>-9.9877608732584812E-3</v>
      </c>
      <c r="P38" s="2">
        <v>-1</v>
      </c>
    </row>
    <row r="39" spans="1:16" x14ac:dyDescent="0.15">
      <c r="A39" t="s">
        <v>105</v>
      </c>
      <c r="B39" t="s">
        <v>100</v>
      </c>
      <c r="C39" t="s">
        <v>106</v>
      </c>
      <c r="D39" t="s">
        <v>54</v>
      </c>
      <c r="E39">
        <v>338.43</v>
      </c>
      <c r="F39">
        <v>337.04</v>
      </c>
      <c r="G39">
        <v>352.32999999999993</v>
      </c>
      <c r="H39">
        <v>344.36</v>
      </c>
      <c r="I39" t="s">
        <v>23</v>
      </c>
      <c r="J39">
        <v>207</v>
      </c>
      <c r="K39">
        <v>288.19581500000021</v>
      </c>
      <c r="L39">
        <v>1.3899999999999859</v>
      </c>
      <c r="M39">
        <v>0.10349999999999999</v>
      </c>
      <c r="N39" s="3">
        <v>1227.406500000001</v>
      </c>
      <c r="O39">
        <v>4.2589324206529527E-2</v>
      </c>
      <c r="P39" s="3">
        <v>4.2661870503597594</v>
      </c>
    </row>
    <row r="40" spans="1:16" x14ac:dyDescent="0.15">
      <c r="A40" t="s">
        <v>107</v>
      </c>
      <c r="B40" t="s">
        <v>100</v>
      </c>
      <c r="C40" t="s">
        <v>101</v>
      </c>
      <c r="D40" t="s">
        <v>51</v>
      </c>
      <c r="E40">
        <v>341.97</v>
      </c>
      <c r="F40">
        <v>343.24</v>
      </c>
      <c r="G40">
        <v>329.27000000000021</v>
      </c>
      <c r="H40">
        <v>343.24</v>
      </c>
      <c r="I40" t="s">
        <v>27</v>
      </c>
      <c r="J40">
        <v>236</v>
      </c>
      <c r="K40">
        <v>300.46988000000022</v>
      </c>
      <c r="L40">
        <v>1.269999999999982</v>
      </c>
      <c r="M40">
        <v>0.11799999999999999</v>
      </c>
      <c r="N40" s="2">
        <v>-299.8379999999957</v>
      </c>
      <c r="O40">
        <v>-9.9789702714959475E-3</v>
      </c>
      <c r="P40" s="2">
        <v>-1</v>
      </c>
    </row>
    <row r="41" spans="1:16" x14ac:dyDescent="0.15">
      <c r="A41" t="s">
        <v>108</v>
      </c>
      <c r="B41" t="s">
        <v>100</v>
      </c>
      <c r="C41" t="s">
        <v>109</v>
      </c>
      <c r="D41" t="s">
        <v>54</v>
      </c>
      <c r="E41">
        <v>350.93</v>
      </c>
      <c r="F41">
        <v>349.86</v>
      </c>
      <c r="G41">
        <v>361.62999999999988</v>
      </c>
      <c r="H41">
        <v>349.86</v>
      </c>
      <c r="I41" t="s">
        <v>27</v>
      </c>
      <c r="J41">
        <v>278</v>
      </c>
      <c r="K41">
        <v>297.47150000000028</v>
      </c>
      <c r="L41">
        <v>1.069999999999993</v>
      </c>
      <c r="M41">
        <v>0.13900000000000001</v>
      </c>
      <c r="N41" s="2">
        <v>-297.59899999999811</v>
      </c>
      <c r="O41">
        <v>-1.0004286124889201E-2</v>
      </c>
      <c r="P41" s="2">
        <v>-1</v>
      </c>
    </row>
    <row r="42" spans="1:16" x14ac:dyDescent="0.15">
      <c r="A42" t="s">
        <v>110</v>
      </c>
      <c r="B42" t="s">
        <v>100</v>
      </c>
      <c r="C42" t="s">
        <v>106</v>
      </c>
      <c r="D42" t="s">
        <v>54</v>
      </c>
      <c r="E42">
        <v>351.28</v>
      </c>
      <c r="F42">
        <v>350.2</v>
      </c>
      <c r="G42">
        <v>362.07999999999981</v>
      </c>
      <c r="H42">
        <v>356.96</v>
      </c>
      <c r="I42" t="s">
        <v>23</v>
      </c>
      <c r="J42">
        <v>272</v>
      </c>
      <c r="K42">
        <v>294.49551000000031</v>
      </c>
      <c r="L42">
        <v>1.0799999999999841</v>
      </c>
      <c r="M42">
        <v>0.13600000000000001</v>
      </c>
      <c r="N42" s="3">
        <v>1544.8240000000019</v>
      </c>
      <c r="O42">
        <v>5.2456623192659223E-2</v>
      </c>
      <c r="P42" s="3">
        <v>5.259259259259343</v>
      </c>
    </row>
    <row r="43" spans="1:16" x14ac:dyDescent="0.15">
      <c r="A43" t="s">
        <v>111</v>
      </c>
      <c r="B43" t="s">
        <v>100</v>
      </c>
      <c r="C43" t="s">
        <v>112</v>
      </c>
      <c r="D43" t="s">
        <v>51</v>
      </c>
      <c r="E43">
        <v>353.36</v>
      </c>
      <c r="F43">
        <v>354.34</v>
      </c>
      <c r="G43">
        <v>343.5600000000004</v>
      </c>
      <c r="H43">
        <v>354.34</v>
      </c>
      <c r="I43" t="s">
        <v>27</v>
      </c>
      <c r="J43">
        <v>316</v>
      </c>
      <c r="K43">
        <v>309.94375000000031</v>
      </c>
      <c r="L43">
        <v>0.97999999999996135</v>
      </c>
      <c r="M43">
        <v>0.158</v>
      </c>
      <c r="N43" s="2">
        <v>-309.8379999999878</v>
      </c>
      <c r="O43">
        <v>-9.996588090580549E-3</v>
      </c>
      <c r="P43" s="2">
        <v>-1</v>
      </c>
    </row>
    <row r="44" spans="1:16" x14ac:dyDescent="0.15">
      <c r="A44" t="s">
        <v>113</v>
      </c>
      <c r="B44" t="s">
        <v>100</v>
      </c>
      <c r="C44" t="s">
        <v>101</v>
      </c>
      <c r="D44" t="s">
        <v>51</v>
      </c>
      <c r="E44">
        <v>353.2</v>
      </c>
      <c r="F44">
        <v>353.89</v>
      </c>
      <c r="G44">
        <v>346.3</v>
      </c>
      <c r="H44">
        <v>353.89</v>
      </c>
      <c r="I44" t="s">
        <v>27</v>
      </c>
      <c r="J44">
        <v>347</v>
      </c>
      <c r="K44">
        <v>306.8453700000004</v>
      </c>
      <c r="L44">
        <v>0.68999999999999773</v>
      </c>
      <c r="M44">
        <v>0.17349999999999999</v>
      </c>
      <c r="N44" s="2">
        <v>-239.6034999999992</v>
      </c>
      <c r="O44">
        <v>-7.8086073125365682E-3</v>
      </c>
      <c r="P44" s="2">
        <v>-1</v>
      </c>
    </row>
    <row r="45" spans="1:16" x14ac:dyDescent="0.15">
      <c r="A45" t="s">
        <v>114</v>
      </c>
      <c r="B45" t="s">
        <v>100</v>
      </c>
      <c r="C45" t="s">
        <v>49</v>
      </c>
      <c r="D45" t="s">
        <v>51</v>
      </c>
      <c r="E45">
        <v>359.1</v>
      </c>
      <c r="F45">
        <v>360.18</v>
      </c>
      <c r="G45">
        <v>348.30000000000018</v>
      </c>
      <c r="H45">
        <v>360.18</v>
      </c>
      <c r="I45" t="s">
        <v>27</v>
      </c>
      <c r="J45">
        <v>281</v>
      </c>
      <c r="K45">
        <v>304.44933500000042</v>
      </c>
      <c r="L45">
        <v>1.0799999999999841</v>
      </c>
      <c r="M45">
        <v>0.14050000000000001</v>
      </c>
      <c r="N45" s="2">
        <v>-303.6204999999955</v>
      </c>
      <c r="O45">
        <v>-9.9727759300244512E-3</v>
      </c>
      <c r="P45" s="2">
        <v>-1</v>
      </c>
    </row>
    <row r="46" spans="1:16" x14ac:dyDescent="0.15">
      <c r="A46" t="s">
        <v>115</v>
      </c>
      <c r="B46" t="s">
        <v>100</v>
      </c>
      <c r="C46" t="s">
        <v>116</v>
      </c>
      <c r="D46" t="s">
        <v>54</v>
      </c>
      <c r="E46">
        <v>360.54</v>
      </c>
      <c r="F46">
        <v>359.26</v>
      </c>
      <c r="G46">
        <v>373.34000000000032</v>
      </c>
      <c r="H46">
        <v>359.26</v>
      </c>
      <c r="I46" t="s">
        <v>27</v>
      </c>
      <c r="J46">
        <v>235</v>
      </c>
      <c r="K46">
        <v>301.41313000000048</v>
      </c>
      <c r="L46">
        <v>1.28000000000003</v>
      </c>
      <c r="M46">
        <v>0.11749999999999999</v>
      </c>
      <c r="N46" s="2">
        <v>-300.91750000000701</v>
      </c>
      <c r="O46">
        <v>-9.9835564562169698E-3</v>
      </c>
      <c r="P46" s="2">
        <v>-1</v>
      </c>
    </row>
    <row r="47" spans="1:16" x14ac:dyDescent="0.15">
      <c r="A47" t="s">
        <v>117</v>
      </c>
      <c r="B47" t="s">
        <v>100</v>
      </c>
      <c r="C47" t="s">
        <v>101</v>
      </c>
      <c r="D47" t="s">
        <v>54</v>
      </c>
      <c r="E47">
        <v>370.3</v>
      </c>
      <c r="F47">
        <v>368.63</v>
      </c>
      <c r="G47">
        <v>387.00000000000023</v>
      </c>
      <c r="H47">
        <v>368.63</v>
      </c>
      <c r="I47" t="s">
        <v>27</v>
      </c>
      <c r="J47">
        <v>178</v>
      </c>
      <c r="K47">
        <v>298.40395500000039</v>
      </c>
      <c r="L47">
        <v>1.6700000000000159</v>
      </c>
      <c r="M47">
        <v>8.8999999999999996E-2</v>
      </c>
      <c r="N47" s="2">
        <v>-297.34900000000277</v>
      </c>
      <c r="O47">
        <v>-9.9646467487336902E-3</v>
      </c>
      <c r="P47" s="2">
        <v>-1</v>
      </c>
    </row>
    <row r="48" spans="1:16" x14ac:dyDescent="0.15">
      <c r="A48" t="s">
        <v>118</v>
      </c>
      <c r="B48" t="s">
        <v>100</v>
      </c>
      <c r="C48" t="s">
        <v>101</v>
      </c>
      <c r="D48" t="s">
        <v>54</v>
      </c>
      <c r="E48">
        <v>369.96</v>
      </c>
      <c r="F48">
        <v>369.27</v>
      </c>
      <c r="G48">
        <v>376.86</v>
      </c>
      <c r="H48">
        <v>369.27</v>
      </c>
      <c r="I48" t="s">
        <v>27</v>
      </c>
      <c r="J48">
        <v>319</v>
      </c>
      <c r="K48">
        <v>295.43046500000042</v>
      </c>
      <c r="L48">
        <v>0.68999999999999773</v>
      </c>
      <c r="M48">
        <v>0.1595</v>
      </c>
      <c r="N48" s="2">
        <v>-220.26949999999931</v>
      </c>
      <c r="O48">
        <v>-7.4558830620260847E-3</v>
      </c>
      <c r="P48" s="2">
        <v>-1</v>
      </c>
    </row>
    <row r="49" spans="1:16" x14ac:dyDescent="0.15">
      <c r="A49" t="s">
        <v>119</v>
      </c>
      <c r="B49" t="s">
        <v>100</v>
      </c>
      <c r="C49" t="s">
        <v>82</v>
      </c>
      <c r="D49" t="s">
        <v>51</v>
      </c>
      <c r="E49">
        <v>366.05</v>
      </c>
      <c r="F49">
        <v>367.46</v>
      </c>
      <c r="G49">
        <v>351.95000000000027</v>
      </c>
      <c r="H49">
        <v>367.46</v>
      </c>
      <c r="I49" t="s">
        <v>27</v>
      </c>
      <c r="J49">
        <v>207</v>
      </c>
      <c r="K49">
        <v>293.22777000000042</v>
      </c>
      <c r="L49">
        <v>1.4099999999999679</v>
      </c>
      <c r="M49">
        <v>0.10349999999999999</v>
      </c>
      <c r="N49" s="2">
        <v>-291.97349999999341</v>
      </c>
      <c r="O49">
        <v>-9.9572254019458326E-3</v>
      </c>
      <c r="P49" s="2">
        <v>-1</v>
      </c>
    </row>
    <row r="50" spans="1:16" x14ac:dyDescent="0.15">
      <c r="A50" t="s">
        <v>120</v>
      </c>
      <c r="B50" t="s">
        <v>100</v>
      </c>
      <c r="C50" t="s">
        <v>106</v>
      </c>
      <c r="D50" t="s">
        <v>51</v>
      </c>
      <c r="E50">
        <v>362.49</v>
      </c>
      <c r="F50">
        <v>363.61</v>
      </c>
      <c r="G50">
        <v>351.29</v>
      </c>
      <c r="H50">
        <v>361.91</v>
      </c>
      <c r="I50" t="s">
        <v>23</v>
      </c>
      <c r="J50">
        <v>259</v>
      </c>
      <c r="K50">
        <v>290.30803500000047</v>
      </c>
      <c r="L50">
        <v>1.120000000000005</v>
      </c>
      <c r="M50">
        <v>0.1295</v>
      </c>
      <c r="N50" s="3">
        <v>150.0904999999959</v>
      </c>
      <c r="O50">
        <v>5.1700429166556009E-3</v>
      </c>
      <c r="P50" s="3">
        <v>0.51785714285712658</v>
      </c>
    </row>
    <row r="51" spans="1:16" x14ac:dyDescent="0.15">
      <c r="A51" t="s">
        <v>121</v>
      </c>
      <c r="B51" t="s">
        <v>100</v>
      </c>
      <c r="C51" t="s">
        <v>106</v>
      </c>
      <c r="D51" t="s">
        <v>54</v>
      </c>
      <c r="E51">
        <v>363.07</v>
      </c>
      <c r="F51">
        <v>362.44</v>
      </c>
      <c r="G51">
        <v>369.36999999999989</v>
      </c>
      <c r="H51">
        <v>369.27</v>
      </c>
      <c r="I51" t="s">
        <v>23</v>
      </c>
      <c r="J51">
        <v>321</v>
      </c>
      <c r="K51">
        <v>291.8089400000004</v>
      </c>
      <c r="L51">
        <v>0.62999999999999545</v>
      </c>
      <c r="M51">
        <v>0.1605</v>
      </c>
      <c r="N51" s="3">
        <v>1990.039499999996</v>
      </c>
      <c r="O51">
        <v>6.8196659773343257E-2</v>
      </c>
      <c r="P51" s="3">
        <v>9.8412698412698951</v>
      </c>
    </row>
    <row r="52" spans="1:16" x14ac:dyDescent="0.15">
      <c r="A52" t="s">
        <v>122</v>
      </c>
      <c r="B52" t="s">
        <v>100</v>
      </c>
      <c r="C52" t="s">
        <v>101</v>
      </c>
      <c r="D52" t="s">
        <v>54</v>
      </c>
      <c r="E52">
        <v>367.89</v>
      </c>
      <c r="F52">
        <v>367.6</v>
      </c>
      <c r="G52">
        <v>370.78999999999962</v>
      </c>
      <c r="H52">
        <v>367.6</v>
      </c>
      <c r="I52" t="s">
        <v>27</v>
      </c>
      <c r="J52">
        <v>338</v>
      </c>
      <c r="K52">
        <v>311.70933500000041</v>
      </c>
      <c r="L52">
        <v>0.28999999999996362</v>
      </c>
      <c r="M52">
        <v>0.16900000000000001</v>
      </c>
      <c r="N52" s="2">
        <v>-98.188999999987701</v>
      </c>
      <c r="O52">
        <v>-3.150017948611888E-3</v>
      </c>
      <c r="P52" s="2">
        <v>-1</v>
      </c>
    </row>
    <row r="53" spans="1:16" x14ac:dyDescent="0.15">
      <c r="A53" t="s">
        <v>123</v>
      </c>
      <c r="B53" t="s">
        <v>100</v>
      </c>
      <c r="C53" t="s">
        <v>124</v>
      </c>
      <c r="D53" t="s">
        <v>51</v>
      </c>
      <c r="E53">
        <v>355.57</v>
      </c>
      <c r="F53">
        <v>356.61</v>
      </c>
      <c r="G53">
        <v>345.16999999999979</v>
      </c>
      <c r="H53">
        <v>356.61</v>
      </c>
      <c r="I53" t="s">
        <v>27</v>
      </c>
      <c r="J53">
        <v>298</v>
      </c>
      <c r="K53">
        <v>310.7274450000005</v>
      </c>
      <c r="L53">
        <v>1.04000000000002</v>
      </c>
      <c r="M53">
        <v>0.14899999999999999</v>
      </c>
      <c r="N53" s="2">
        <v>-310.0690000000061</v>
      </c>
      <c r="O53">
        <v>-9.9788095641183423E-3</v>
      </c>
      <c r="P53" s="2">
        <v>-1</v>
      </c>
    </row>
    <row r="54" spans="1:16" x14ac:dyDescent="0.15">
      <c r="A54" t="s">
        <v>125</v>
      </c>
      <c r="B54" t="s">
        <v>100</v>
      </c>
      <c r="C54" t="s">
        <v>50</v>
      </c>
      <c r="D54" t="s">
        <v>54</v>
      </c>
      <c r="E54">
        <v>354.02</v>
      </c>
      <c r="F54">
        <v>352.09</v>
      </c>
      <c r="G54">
        <v>373.32000000000011</v>
      </c>
      <c r="H54">
        <v>352.09</v>
      </c>
      <c r="I54" t="s">
        <v>27</v>
      </c>
      <c r="J54">
        <v>159</v>
      </c>
      <c r="K54">
        <v>307.6267550000004</v>
      </c>
      <c r="L54">
        <v>1.930000000000007</v>
      </c>
      <c r="M54">
        <v>7.9500000000000001E-2</v>
      </c>
      <c r="N54" s="2">
        <v>-306.94950000000108</v>
      </c>
      <c r="O54">
        <v>-9.9779845221850318E-3</v>
      </c>
      <c r="P54" s="2">
        <v>-1</v>
      </c>
    </row>
    <row r="55" spans="1:16" x14ac:dyDescent="0.15">
      <c r="A55" t="s">
        <v>126</v>
      </c>
      <c r="B55" t="s">
        <v>100</v>
      </c>
      <c r="C55" t="s">
        <v>56</v>
      </c>
      <c r="D55" t="s">
        <v>51</v>
      </c>
      <c r="E55">
        <v>351.07</v>
      </c>
      <c r="F55">
        <v>352.54</v>
      </c>
      <c r="G55">
        <v>336.36999999999972</v>
      </c>
      <c r="H55">
        <v>352.54</v>
      </c>
      <c r="I55" t="s">
        <v>27</v>
      </c>
      <c r="J55">
        <v>207</v>
      </c>
      <c r="K55">
        <v>304.55726000000038</v>
      </c>
      <c r="L55">
        <v>1.4700000000000271</v>
      </c>
      <c r="M55">
        <v>0.10349999999999999</v>
      </c>
      <c r="N55" s="2">
        <v>-304.39350000000559</v>
      </c>
      <c r="O55">
        <v>-9.9946230144047545E-3</v>
      </c>
      <c r="P55" s="2">
        <v>-1</v>
      </c>
    </row>
    <row r="56" spans="1:16" x14ac:dyDescent="0.15">
      <c r="A56" t="s">
        <v>127</v>
      </c>
      <c r="B56" t="s">
        <v>100</v>
      </c>
      <c r="C56" t="s">
        <v>128</v>
      </c>
      <c r="D56" t="s">
        <v>51</v>
      </c>
      <c r="E56">
        <v>343.96</v>
      </c>
      <c r="F56">
        <v>345.27</v>
      </c>
      <c r="G56">
        <v>330.86</v>
      </c>
      <c r="H56">
        <v>345.27</v>
      </c>
      <c r="I56" t="s">
        <v>27</v>
      </c>
      <c r="J56">
        <v>230</v>
      </c>
      <c r="K56">
        <v>301.51332500000029</v>
      </c>
      <c r="L56">
        <v>1.3100000000000021</v>
      </c>
      <c r="M56">
        <v>0.115</v>
      </c>
      <c r="N56" s="2">
        <v>-301.41500000000048</v>
      </c>
      <c r="O56">
        <v>-9.9967389500945011E-3</v>
      </c>
      <c r="P56" s="2">
        <v>-1</v>
      </c>
    </row>
    <row r="57" spans="1:16" x14ac:dyDescent="0.15">
      <c r="A57" t="s">
        <v>129</v>
      </c>
      <c r="B57" t="s">
        <v>100</v>
      </c>
      <c r="C57" t="s">
        <v>128</v>
      </c>
      <c r="D57" t="s">
        <v>51</v>
      </c>
      <c r="E57">
        <v>344.81</v>
      </c>
      <c r="F57">
        <v>345.82</v>
      </c>
      <c r="G57">
        <v>334.71000000000009</v>
      </c>
      <c r="H57">
        <v>345.82</v>
      </c>
      <c r="I57" t="s">
        <v>27</v>
      </c>
      <c r="J57">
        <v>295</v>
      </c>
      <c r="K57">
        <v>298.49917500000032</v>
      </c>
      <c r="L57">
        <v>1.0099999999999909</v>
      </c>
      <c r="M57">
        <v>0.14749999999999999</v>
      </c>
      <c r="N57" s="2">
        <v>-298.0974999999973</v>
      </c>
      <c r="O57">
        <v>-9.9865435138973817E-3</v>
      </c>
      <c r="P57" s="2">
        <v>-1</v>
      </c>
    </row>
    <row r="58" spans="1:16" x14ac:dyDescent="0.15">
      <c r="A58" t="s">
        <v>130</v>
      </c>
      <c r="B58" t="s">
        <v>100</v>
      </c>
      <c r="C58" t="s">
        <v>101</v>
      </c>
      <c r="D58" t="s">
        <v>51</v>
      </c>
      <c r="E58">
        <v>339.73</v>
      </c>
      <c r="F58">
        <v>340.15</v>
      </c>
      <c r="G58">
        <v>335.53000000000043</v>
      </c>
      <c r="H58">
        <v>340.15</v>
      </c>
      <c r="I58" t="s">
        <v>27</v>
      </c>
      <c r="J58">
        <v>347</v>
      </c>
      <c r="K58">
        <v>295.51820000000038</v>
      </c>
      <c r="L58">
        <v>0.41999999999995907</v>
      </c>
      <c r="M58">
        <v>0.17349999999999999</v>
      </c>
      <c r="N58" s="2">
        <v>-145.91349999998579</v>
      </c>
      <c r="O58">
        <v>-4.93754699372105E-3</v>
      </c>
      <c r="P58" s="2">
        <v>-1</v>
      </c>
    </row>
    <row r="59" spans="1:16" x14ac:dyDescent="0.15">
      <c r="A59" t="s">
        <v>131</v>
      </c>
      <c r="B59" t="s">
        <v>100</v>
      </c>
      <c r="C59" t="s">
        <v>101</v>
      </c>
      <c r="D59" t="s">
        <v>54</v>
      </c>
      <c r="E59">
        <v>346.51</v>
      </c>
      <c r="F59">
        <v>345.76</v>
      </c>
      <c r="G59">
        <v>354.01</v>
      </c>
      <c r="H59">
        <v>345.76</v>
      </c>
      <c r="I59" t="s">
        <v>27</v>
      </c>
      <c r="J59">
        <v>339</v>
      </c>
      <c r="K59">
        <v>294.05906500000049</v>
      </c>
      <c r="L59">
        <v>0.75</v>
      </c>
      <c r="M59">
        <v>0.16950000000000001</v>
      </c>
      <c r="N59" s="2">
        <v>-254.4195</v>
      </c>
      <c r="O59">
        <v>-8.6519862939780333E-3</v>
      </c>
      <c r="P59" s="2">
        <v>-1</v>
      </c>
    </row>
    <row r="60" spans="1:16" x14ac:dyDescent="0.15">
      <c r="A60" t="s">
        <v>132</v>
      </c>
      <c r="B60" t="s">
        <v>100</v>
      </c>
      <c r="C60" t="s">
        <v>109</v>
      </c>
      <c r="D60" t="s">
        <v>54</v>
      </c>
      <c r="E60">
        <v>338.82</v>
      </c>
      <c r="F60">
        <v>337.31</v>
      </c>
      <c r="G60">
        <v>353.9199999999999</v>
      </c>
      <c r="H60">
        <v>337.31</v>
      </c>
      <c r="I60" t="s">
        <v>27</v>
      </c>
      <c r="J60">
        <v>193</v>
      </c>
      <c r="K60">
        <v>291.51487000000049</v>
      </c>
      <c r="L60">
        <v>1.5099999999999909</v>
      </c>
      <c r="M60">
        <v>9.6500000000000002E-2</v>
      </c>
      <c r="N60" s="2">
        <v>-291.52649999999818</v>
      </c>
      <c r="O60">
        <v>-1.0000398950489139E-2</v>
      </c>
      <c r="P60" s="2">
        <v>-1</v>
      </c>
    </row>
    <row r="61" spans="1:16" x14ac:dyDescent="0.15">
      <c r="A61" t="s">
        <v>133</v>
      </c>
      <c r="B61" t="s">
        <v>100</v>
      </c>
      <c r="C61" t="s">
        <v>101</v>
      </c>
      <c r="D61" t="s">
        <v>54</v>
      </c>
      <c r="E61">
        <v>338.73</v>
      </c>
      <c r="F61">
        <v>337.47</v>
      </c>
      <c r="G61">
        <v>351.32999999999993</v>
      </c>
      <c r="H61">
        <v>337.47</v>
      </c>
      <c r="I61" t="s">
        <v>27</v>
      </c>
      <c r="J61">
        <v>229</v>
      </c>
      <c r="K61">
        <v>288.59960500000051</v>
      </c>
      <c r="L61">
        <v>1.2599999999999909</v>
      </c>
      <c r="M61">
        <v>0.1145</v>
      </c>
      <c r="N61" s="2">
        <v>-288.65449999999788</v>
      </c>
      <c r="O61">
        <v>-1.000190211625541E-2</v>
      </c>
      <c r="P61" s="2">
        <v>-1</v>
      </c>
    </row>
    <row r="62" spans="1:16" x14ac:dyDescent="0.15">
      <c r="A62" t="s">
        <v>134</v>
      </c>
      <c r="B62" t="s">
        <v>100</v>
      </c>
      <c r="C62" t="s">
        <v>106</v>
      </c>
      <c r="D62" t="s">
        <v>51</v>
      </c>
      <c r="E62">
        <v>346.22</v>
      </c>
      <c r="F62">
        <v>347.56</v>
      </c>
      <c r="G62">
        <v>332.82000000000028</v>
      </c>
      <c r="H62">
        <v>341.05</v>
      </c>
      <c r="I62" t="s">
        <v>23</v>
      </c>
      <c r="J62">
        <v>213</v>
      </c>
      <c r="K62">
        <v>285.71306000000061</v>
      </c>
      <c r="L62">
        <v>1.339999999999975</v>
      </c>
      <c r="M62">
        <v>0.1065</v>
      </c>
      <c r="N62" s="3">
        <v>1101.1035000000029</v>
      </c>
      <c r="O62">
        <v>3.8538787831399843E-2</v>
      </c>
      <c r="P62" s="3">
        <v>3.8582089552239651</v>
      </c>
    </row>
    <row r="63" spans="1:16" x14ac:dyDescent="0.15">
      <c r="A63" t="s">
        <v>135</v>
      </c>
      <c r="B63" t="s">
        <v>100</v>
      </c>
      <c r="C63" t="s">
        <v>136</v>
      </c>
      <c r="D63" t="s">
        <v>54</v>
      </c>
      <c r="E63">
        <v>347.33</v>
      </c>
      <c r="F63">
        <v>344.98</v>
      </c>
      <c r="G63">
        <v>370.82999999999959</v>
      </c>
      <c r="H63">
        <v>344.98</v>
      </c>
      <c r="I63" t="s">
        <v>27</v>
      </c>
      <c r="J63">
        <v>126</v>
      </c>
      <c r="K63">
        <v>296.7240950000006</v>
      </c>
      <c r="L63">
        <v>2.3499999999999659</v>
      </c>
      <c r="M63">
        <v>6.3E-2</v>
      </c>
      <c r="N63" s="2">
        <v>-296.16299999999569</v>
      </c>
      <c r="O63">
        <v>-9.9810903458984381E-3</v>
      </c>
      <c r="P63" s="2">
        <v>-1</v>
      </c>
    </row>
    <row r="64" spans="1:16" x14ac:dyDescent="0.15">
      <c r="A64" t="s">
        <v>137</v>
      </c>
      <c r="B64" t="s">
        <v>100</v>
      </c>
      <c r="C64" t="s">
        <v>101</v>
      </c>
      <c r="D64" t="s">
        <v>54</v>
      </c>
      <c r="E64">
        <v>334.85</v>
      </c>
      <c r="F64">
        <v>333.85</v>
      </c>
      <c r="G64">
        <v>344.85</v>
      </c>
      <c r="H64">
        <v>333.85</v>
      </c>
      <c r="I64" t="s">
        <v>27</v>
      </c>
      <c r="J64">
        <v>293</v>
      </c>
      <c r="K64">
        <v>293.76246500000059</v>
      </c>
      <c r="L64">
        <v>1</v>
      </c>
      <c r="M64">
        <v>0.14649999999999999</v>
      </c>
      <c r="N64" s="2">
        <v>-293.1465</v>
      </c>
      <c r="O64">
        <v>-9.9790318684859682E-3</v>
      </c>
      <c r="P64" s="2">
        <v>-1</v>
      </c>
    </row>
    <row r="65" spans="1:16" x14ac:dyDescent="0.15">
      <c r="A65" t="s">
        <v>138</v>
      </c>
      <c r="B65" t="s">
        <v>100</v>
      </c>
      <c r="C65" t="s">
        <v>128</v>
      </c>
      <c r="D65" t="s">
        <v>54</v>
      </c>
      <c r="E65">
        <v>323.92</v>
      </c>
      <c r="F65">
        <v>323.06</v>
      </c>
      <c r="G65">
        <v>332.52000000000021</v>
      </c>
      <c r="H65">
        <v>323.06</v>
      </c>
      <c r="I65" t="s">
        <v>27</v>
      </c>
      <c r="J65">
        <v>338</v>
      </c>
      <c r="K65">
        <v>290.83100000000059</v>
      </c>
      <c r="L65">
        <v>0.86000000000001364</v>
      </c>
      <c r="M65">
        <v>0.16900000000000001</v>
      </c>
      <c r="N65" s="2">
        <v>-290.84900000000459</v>
      </c>
      <c r="O65">
        <v>-1.0000618916140441E-2</v>
      </c>
      <c r="P65" s="2">
        <v>-1</v>
      </c>
    </row>
    <row r="66" spans="1:16" x14ac:dyDescent="0.15">
      <c r="A66" t="s">
        <v>139</v>
      </c>
      <c r="B66" t="s">
        <v>100</v>
      </c>
      <c r="C66" t="s">
        <v>106</v>
      </c>
      <c r="D66" t="s">
        <v>51</v>
      </c>
      <c r="E66">
        <v>325.81</v>
      </c>
      <c r="F66">
        <v>327.66000000000003</v>
      </c>
      <c r="G66">
        <v>307.30999999999977</v>
      </c>
      <c r="H66">
        <v>316.89999999999998</v>
      </c>
      <c r="I66" t="s">
        <v>23</v>
      </c>
      <c r="J66">
        <v>155</v>
      </c>
      <c r="K66">
        <v>287.92251000000061</v>
      </c>
      <c r="L66">
        <v>1.850000000000023</v>
      </c>
      <c r="M66">
        <v>7.7499999999999999E-2</v>
      </c>
      <c r="N66" s="3">
        <v>1380.9725000000039</v>
      </c>
      <c r="O66">
        <v>4.7963339163721551E-2</v>
      </c>
      <c r="P66" s="3">
        <v>4.8162162162161701</v>
      </c>
    </row>
    <row r="67" spans="1:16" x14ac:dyDescent="0.15">
      <c r="A67" t="s">
        <v>140</v>
      </c>
      <c r="B67" t="s">
        <v>100</v>
      </c>
      <c r="C67" t="s">
        <v>112</v>
      </c>
      <c r="D67" t="s">
        <v>54</v>
      </c>
      <c r="E67">
        <v>319</v>
      </c>
      <c r="F67">
        <v>316.94</v>
      </c>
      <c r="G67">
        <v>339.6</v>
      </c>
      <c r="H67">
        <v>316.94</v>
      </c>
      <c r="I67" t="s">
        <v>27</v>
      </c>
      <c r="J67">
        <v>146</v>
      </c>
      <c r="K67">
        <v>301.73223500000063</v>
      </c>
      <c r="L67">
        <v>2.0600000000000018</v>
      </c>
      <c r="M67">
        <v>7.2999999999999995E-2</v>
      </c>
      <c r="N67" s="2">
        <v>-300.83300000000031</v>
      </c>
      <c r="O67">
        <v>-9.9701975826348051E-3</v>
      </c>
      <c r="P67" s="2">
        <v>-1</v>
      </c>
    </row>
    <row r="68" spans="1:16" x14ac:dyDescent="0.15">
      <c r="A68" t="s">
        <v>141</v>
      </c>
      <c r="B68" t="s">
        <v>100</v>
      </c>
      <c r="C68" t="s">
        <v>101</v>
      </c>
      <c r="D68" t="s">
        <v>54</v>
      </c>
      <c r="E68">
        <v>321.97000000000003</v>
      </c>
      <c r="F68">
        <v>321.47000000000003</v>
      </c>
      <c r="G68">
        <v>326.97000000000003</v>
      </c>
      <c r="H68">
        <v>321.47000000000003</v>
      </c>
      <c r="I68" t="s">
        <v>27</v>
      </c>
      <c r="J68">
        <v>371</v>
      </c>
      <c r="K68">
        <v>298.72390500000063</v>
      </c>
      <c r="L68">
        <v>0.5</v>
      </c>
      <c r="M68">
        <v>0.1855</v>
      </c>
      <c r="N68" s="2">
        <v>-185.68549999999999</v>
      </c>
      <c r="O68">
        <v>-6.2159571728951394E-3</v>
      </c>
      <c r="P68" s="2">
        <v>-1</v>
      </c>
    </row>
    <row r="69" spans="1:16" x14ac:dyDescent="0.15">
      <c r="A69" t="s">
        <v>142</v>
      </c>
      <c r="B69" t="s">
        <v>100</v>
      </c>
      <c r="C69" t="s">
        <v>143</v>
      </c>
      <c r="D69" t="s">
        <v>54</v>
      </c>
      <c r="E69">
        <v>324.89</v>
      </c>
      <c r="F69">
        <v>322.20999999999998</v>
      </c>
      <c r="G69">
        <v>351.69000000000011</v>
      </c>
      <c r="H69">
        <v>322.20999999999998</v>
      </c>
      <c r="I69" t="s">
        <v>27</v>
      </c>
      <c r="J69">
        <v>110</v>
      </c>
      <c r="K69">
        <v>296.86705000000057</v>
      </c>
      <c r="L69">
        <v>2.6800000000000068</v>
      </c>
      <c r="M69">
        <v>5.5E-2</v>
      </c>
      <c r="N69" s="2">
        <v>-294.85500000000081</v>
      </c>
      <c r="O69">
        <v>-9.9322238692370925E-3</v>
      </c>
      <c r="P69" s="2">
        <v>-1</v>
      </c>
    </row>
    <row r="70" spans="1:16" x14ac:dyDescent="0.15">
      <c r="A70" t="s">
        <v>144</v>
      </c>
      <c r="B70" t="s">
        <v>100</v>
      </c>
      <c r="C70" t="s">
        <v>101</v>
      </c>
      <c r="D70" t="s">
        <v>51</v>
      </c>
      <c r="E70">
        <v>312.37</v>
      </c>
      <c r="F70">
        <v>314.01</v>
      </c>
      <c r="G70">
        <v>295.97000000000008</v>
      </c>
      <c r="H70">
        <v>314.01</v>
      </c>
      <c r="I70" t="s">
        <v>27</v>
      </c>
      <c r="J70">
        <v>179</v>
      </c>
      <c r="K70">
        <v>293.91850000000062</v>
      </c>
      <c r="L70">
        <v>1.6399999999999859</v>
      </c>
      <c r="M70">
        <v>8.9499999999999996E-2</v>
      </c>
      <c r="N70" s="2">
        <v>-293.64949999999749</v>
      </c>
      <c r="O70">
        <v>-9.9908478030473376E-3</v>
      </c>
      <c r="P70" s="2">
        <v>-1</v>
      </c>
    </row>
    <row r="71" spans="1:16" x14ac:dyDescent="0.15">
      <c r="A71" t="s">
        <v>145</v>
      </c>
      <c r="B71" t="s">
        <v>100</v>
      </c>
      <c r="C71" t="s">
        <v>146</v>
      </c>
      <c r="D71" t="s">
        <v>51</v>
      </c>
      <c r="E71">
        <v>318.14</v>
      </c>
      <c r="F71">
        <v>318.67</v>
      </c>
      <c r="G71">
        <v>312.83999999999969</v>
      </c>
      <c r="H71">
        <v>318.67</v>
      </c>
      <c r="I71" t="s">
        <v>27</v>
      </c>
      <c r="J71">
        <v>365</v>
      </c>
      <c r="K71">
        <v>290.9820050000007</v>
      </c>
      <c r="L71">
        <v>0.53000000000002956</v>
      </c>
      <c r="M71">
        <v>0.1825</v>
      </c>
      <c r="N71" s="2">
        <v>-193.63250000001079</v>
      </c>
      <c r="O71">
        <v>-6.6544493017707514E-3</v>
      </c>
      <c r="P71" s="2">
        <v>-1</v>
      </c>
    </row>
    <row r="72" spans="1:16" x14ac:dyDescent="0.15">
      <c r="A72" t="s">
        <v>147</v>
      </c>
      <c r="B72" t="s">
        <v>100</v>
      </c>
      <c r="C72" t="s">
        <v>148</v>
      </c>
      <c r="D72" t="s">
        <v>51</v>
      </c>
      <c r="E72">
        <v>318.51</v>
      </c>
      <c r="F72">
        <v>319.47000000000003</v>
      </c>
      <c r="G72">
        <v>308.90999999999963</v>
      </c>
      <c r="H72">
        <v>319.47000000000003</v>
      </c>
      <c r="I72" t="s">
        <v>27</v>
      </c>
      <c r="J72">
        <v>301</v>
      </c>
      <c r="K72">
        <v>289.04568000000057</v>
      </c>
      <c r="L72">
        <v>0.96000000000003638</v>
      </c>
      <c r="M72">
        <v>0.15049999999999999</v>
      </c>
      <c r="N72" s="2">
        <v>-289.11050000001097</v>
      </c>
      <c r="O72">
        <v>-1.0002242552111851E-2</v>
      </c>
      <c r="P72" s="2">
        <v>-1</v>
      </c>
    </row>
    <row r="73" spans="1:16" x14ac:dyDescent="0.15">
      <c r="A73" t="s">
        <v>149</v>
      </c>
      <c r="B73" t="s">
        <v>100</v>
      </c>
      <c r="C73" t="s">
        <v>150</v>
      </c>
      <c r="D73" t="s">
        <v>51</v>
      </c>
      <c r="E73">
        <v>324.10000000000002</v>
      </c>
      <c r="F73">
        <v>325.25</v>
      </c>
      <c r="G73">
        <v>312.60000000000031</v>
      </c>
      <c r="H73">
        <v>312.60000000000031</v>
      </c>
      <c r="I73" t="s">
        <v>31</v>
      </c>
      <c r="J73">
        <v>248</v>
      </c>
      <c r="K73">
        <v>286.15457500000048</v>
      </c>
      <c r="L73">
        <v>1.149999999999977</v>
      </c>
      <c r="M73">
        <v>0.124</v>
      </c>
      <c r="N73" s="3">
        <v>2851.8759999999438</v>
      </c>
      <c r="O73">
        <v>9.9662079489728203E-2</v>
      </c>
      <c r="P73" s="3">
        <v>10</v>
      </c>
    </row>
    <row r="74" spans="1:16" x14ac:dyDescent="0.15">
      <c r="A74" t="s">
        <v>151</v>
      </c>
      <c r="B74" t="s">
        <v>100</v>
      </c>
      <c r="C74" t="s">
        <v>152</v>
      </c>
      <c r="D74" t="s">
        <v>51</v>
      </c>
      <c r="E74">
        <v>309.10000000000002</v>
      </c>
      <c r="F74">
        <v>311.73</v>
      </c>
      <c r="G74">
        <v>282.80000000000013</v>
      </c>
      <c r="H74">
        <v>311.73</v>
      </c>
      <c r="I74" t="s">
        <v>27</v>
      </c>
      <c r="J74">
        <v>119</v>
      </c>
      <c r="K74">
        <v>314.67333500000001</v>
      </c>
      <c r="L74">
        <v>2.629999999999995</v>
      </c>
      <c r="M74">
        <v>5.9499999999999997E-2</v>
      </c>
      <c r="N74" s="2">
        <v>-313.02949999999947</v>
      </c>
      <c r="O74">
        <v>-9.9477605879760844E-3</v>
      </c>
      <c r="P74" s="2">
        <v>-1</v>
      </c>
    </row>
    <row r="75" spans="1:16" x14ac:dyDescent="0.15">
      <c r="A75" t="s">
        <v>153</v>
      </c>
      <c r="B75" t="s">
        <v>100</v>
      </c>
      <c r="C75" t="s">
        <v>128</v>
      </c>
      <c r="D75" t="s">
        <v>54</v>
      </c>
      <c r="E75">
        <v>304.04000000000002</v>
      </c>
      <c r="F75">
        <v>302.77</v>
      </c>
      <c r="G75">
        <v>316.74000000000041</v>
      </c>
      <c r="H75">
        <v>302.77</v>
      </c>
      <c r="I75" t="s">
        <v>27</v>
      </c>
      <c r="J75">
        <v>245</v>
      </c>
      <c r="K75">
        <v>311.54304000000002</v>
      </c>
      <c r="L75">
        <v>1.2700000000000391</v>
      </c>
      <c r="M75">
        <v>0.1225</v>
      </c>
      <c r="N75" s="2">
        <v>-311.27250000000947</v>
      </c>
      <c r="O75">
        <v>-9.9913161276210683E-3</v>
      </c>
      <c r="P75" s="2">
        <v>-1</v>
      </c>
    </row>
    <row r="76" spans="1:16" x14ac:dyDescent="0.15">
      <c r="A76" t="s">
        <v>154</v>
      </c>
      <c r="B76" t="s">
        <v>100</v>
      </c>
      <c r="C76" t="s">
        <v>106</v>
      </c>
      <c r="D76" t="s">
        <v>51</v>
      </c>
      <c r="E76">
        <v>304.02999999999997</v>
      </c>
      <c r="F76">
        <v>305.76</v>
      </c>
      <c r="G76">
        <v>286.72999999999979</v>
      </c>
      <c r="H76">
        <v>300.79000000000002</v>
      </c>
      <c r="I76" t="s">
        <v>23</v>
      </c>
      <c r="J76">
        <v>178</v>
      </c>
      <c r="K76">
        <v>308.43031499999978</v>
      </c>
      <c r="L76">
        <v>1.730000000000018</v>
      </c>
      <c r="M76">
        <v>8.8999999999999996E-2</v>
      </c>
      <c r="N76" s="3">
        <v>576.63099999999145</v>
      </c>
      <c r="O76">
        <v>1.8695665502270479E-2</v>
      </c>
      <c r="P76" s="3">
        <v>1.872832369942149</v>
      </c>
    </row>
    <row r="77" spans="1:16" x14ac:dyDescent="0.15">
      <c r="A77" t="s">
        <v>155</v>
      </c>
      <c r="B77" t="s">
        <v>100</v>
      </c>
      <c r="C77" t="s">
        <v>101</v>
      </c>
      <c r="D77" t="s">
        <v>51</v>
      </c>
      <c r="E77">
        <v>297.31</v>
      </c>
      <c r="F77">
        <v>300.23</v>
      </c>
      <c r="G77">
        <v>268.10999999999979</v>
      </c>
      <c r="H77">
        <v>300.23</v>
      </c>
      <c r="I77" t="s">
        <v>27</v>
      </c>
      <c r="J77">
        <v>107</v>
      </c>
      <c r="K77">
        <v>314.19662499999981</v>
      </c>
      <c r="L77">
        <v>2.9200000000000159</v>
      </c>
      <c r="M77">
        <v>5.3499999999999999E-2</v>
      </c>
      <c r="N77" s="2">
        <v>-312.49350000000169</v>
      </c>
      <c r="O77">
        <v>-9.9457942936211352E-3</v>
      </c>
      <c r="P77" s="2">
        <v>-1</v>
      </c>
    </row>
    <row r="78" spans="1:16" x14ac:dyDescent="0.15">
      <c r="A78" t="s">
        <v>156</v>
      </c>
      <c r="B78" t="s">
        <v>100</v>
      </c>
      <c r="C78" t="s">
        <v>128</v>
      </c>
      <c r="D78" t="s">
        <v>51</v>
      </c>
      <c r="E78">
        <v>286.16000000000003</v>
      </c>
      <c r="F78">
        <v>289.42</v>
      </c>
      <c r="G78">
        <v>253.56000000000009</v>
      </c>
      <c r="H78">
        <v>289.42</v>
      </c>
      <c r="I78" t="s">
        <v>27</v>
      </c>
      <c r="J78">
        <v>95</v>
      </c>
      <c r="K78">
        <v>311.07168999999971</v>
      </c>
      <c r="L78">
        <v>3.2599999999999909</v>
      </c>
      <c r="M78">
        <v>4.7500000000000001E-2</v>
      </c>
      <c r="N78" s="2">
        <v>-309.74749999999909</v>
      </c>
      <c r="O78">
        <v>-9.9574313560967069E-3</v>
      </c>
      <c r="P78" s="2">
        <v>-1</v>
      </c>
    </row>
    <row r="79" spans="1:16" x14ac:dyDescent="0.15">
      <c r="A79" t="s">
        <v>157</v>
      </c>
      <c r="B79" t="s">
        <v>100</v>
      </c>
      <c r="C79" t="s">
        <v>101</v>
      </c>
      <c r="D79" t="s">
        <v>51</v>
      </c>
      <c r="E79">
        <v>294.73</v>
      </c>
      <c r="F79">
        <v>296.52</v>
      </c>
      <c r="G79">
        <v>276.83000000000038</v>
      </c>
      <c r="H79">
        <v>296.52</v>
      </c>
      <c r="I79" t="s">
        <v>27</v>
      </c>
      <c r="J79">
        <v>172</v>
      </c>
      <c r="K79">
        <v>307.97421499999967</v>
      </c>
      <c r="L79">
        <v>1.7899999999999641</v>
      </c>
      <c r="M79">
        <v>8.6000000000000007E-2</v>
      </c>
      <c r="N79" s="2">
        <v>-307.96599999999381</v>
      </c>
      <c r="O79">
        <v>-9.9997332568895099E-3</v>
      </c>
      <c r="P79" s="2">
        <v>-1</v>
      </c>
    </row>
    <row r="80" spans="1:16" x14ac:dyDescent="0.15">
      <c r="A80" t="s">
        <v>158</v>
      </c>
      <c r="B80" t="s">
        <v>100</v>
      </c>
      <c r="C80" t="s">
        <v>101</v>
      </c>
      <c r="D80" t="s">
        <v>51</v>
      </c>
      <c r="E80">
        <v>299.27999999999997</v>
      </c>
      <c r="F80">
        <v>300.67</v>
      </c>
      <c r="G80">
        <v>285.37999999999948</v>
      </c>
      <c r="H80">
        <v>300.67</v>
      </c>
      <c r="I80" t="s">
        <v>27</v>
      </c>
      <c r="J80">
        <v>219</v>
      </c>
      <c r="K80">
        <v>304.8945549999998</v>
      </c>
      <c r="L80">
        <v>1.390000000000043</v>
      </c>
      <c r="M80">
        <v>0.1095</v>
      </c>
      <c r="N80" s="2">
        <v>-304.51950000000949</v>
      </c>
      <c r="O80">
        <v>-9.9876988619888498E-3</v>
      </c>
      <c r="P80" s="2">
        <v>-1</v>
      </c>
    </row>
    <row r="81" spans="1:16" x14ac:dyDescent="0.15">
      <c r="A81" t="s">
        <v>159</v>
      </c>
      <c r="B81" t="s">
        <v>100</v>
      </c>
      <c r="C81" t="s">
        <v>128</v>
      </c>
      <c r="D81" t="s">
        <v>54</v>
      </c>
      <c r="E81">
        <v>304.81</v>
      </c>
      <c r="F81">
        <v>303.63</v>
      </c>
      <c r="G81">
        <v>316.61000000000013</v>
      </c>
      <c r="H81">
        <v>303.63</v>
      </c>
      <c r="I81" t="s">
        <v>27</v>
      </c>
      <c r="J81">
        <v>255</v>
      </c>
      <c r="K81">
        <v>301.84935999999971</v>
      </c>
      <c r="L81">
        <v>1.180000000000007</v>
      </c>
      <c r="M81">
        <v>0.1275</v>
      </c>
      <c r="N81" s="2">
        <v>-301.02750000000168</v>
      </c>
      <c r="O81">
        <v>-9.9727725114276203E-3</v>
      </c>
      <c r="P81" s="2">
        <v>-1</v>
      </c>
    </row>
    <row r="82" spans="1:16" x14ac:dyDescent="0.15">
      <c r="A82" t="s">
        <v>160</v>
      </c>
      <c r="B82" t="s">
        <v>100</v>
      </c>
      <c r="C82" t="s">
        <v>101</v>
      </c>
      <c r="D82" t="s">
        <v>54</v>
      </c>
      <c r="E82">
        <v>301.67</v>
      </c>
      <c r="F82">
        <v>301.07</v>
      </c>
      <c r="G82">
        <v>307.67000000000019</v>
      </c>
      <c r="H82">
        <v>301.07</v>
      </c>
      <c r="I82" t="s">
        <v>27</v>
      </c>
      <c r="J82">
        <v>396</v>
      </c>
      <c r="K82">
        <v>298.83908499999973</v>
      </c>
      <c r="L82">
        <v>0.60000000000002274</v>
      </c>
      <c r="M82">
        <v>0.19800000000000001</v>
      </c>
      <c r="N82" s="2">
        <v>-237.79800000000901</v>
      </c>
      <c r="O82">
        <v>-7.9573928557574464E-3</v>
      </c>
      <c r="P82" s="2">
        <v>-1</v>
      </c>
    </row>
    <row r="83" spans="1:16" x14ac:dyDescent="0.15">
      <c r="A83" t="s">
        <v>161</v>
      </c>
      <c r="B83" t="s">
        <v>100</v>
      </c>
      <c r="C83" t="s">
        <v>128</v>
      </c>
      <c r="D83" t="s">
        <v>54</v>
      </c>
      <c r="E83">
        <v>290.57</v>
      </c>
      <c r="F83">
        <v>289.26</v>
      </c>
      <c r="G83">
        <v>303.67</v>
      </c>
      <c r="H83">
        <v>289.26</v>
      </c>
      <c r="I83" t="s">
        <v>27</v>
      </c>
      <c r="J83">
        <v>226</v>
      </c>
      <c r="K83">
        <v>296.46110499999958</v>
      </c>
      <c r="L83">
        <v>1.3100000000000021</v>
      </c>
      <c r="M83">
        <v>0.113</v>
      </c>
      <c r="N83" s="2">
        <v>-296.17300000000051</v>
      </c>
      <c r="O83">
        <v>-9.9902818617639867E-3</v>
      </c>
      <c r="P83" s="2">
        <v>-1</v>
      </c>
    </row>
    <row r="84" spans="1:16" x14ac:dyDescent="0.15">
      <c r="A84" t="s">
        <v>162</v>
      </c>
      <c r="B84" t="s">
        <v>100</v>
      </c>
      <c r="C84" t="s">
        <v>106</v>
      </c>
      <c r="D84" t="s">
        <v>51</v>
      </c>
      <c r="E84">
        <v>292.52</v>
      </c>
      <c r="F84">
        <v>293.8</v>
      </c>
      <c r="G84">
        <v>279.71999999999969</v>
      </c>
      <c r="H84">
        <v>288.54000000000002</v>
      </c>
      <c r="I84" t="s">
        <v>23</v>
      </c>
      <c r="J84">
        <v>229</v>
      </c>
      <c r="K84">
        <v>293.49937499999959</v>
      </c>
      <c r="L84">
        <v>1.28000000000003</v>
      </c>
      <c r="M84">
        <v>0.1145</v>
      </c>
      <c r="N84" s="3">
        <v>911.30549999999118</v>
      </c>
      <c r="O84">
        <v>3.1049657260769029E-2</v>
      </c>
      <c r="P84" s="3">
        <v>3.1093749999998979</v>
      </c>
    </row>
    <row r="85" spans="1:16" x14ac:dyDescent="0.15">
      <c r="A85" t="s">
        <v>163</v>
      </c>
      <c r="B85" t="s">
        <v>100</v>
      </c>
      <c r="C85" t="s">
        <v>101</v>
      </c>
      <c r="D85" t="s">
        <v>51</v>
      </c>
      <c r="E85">
        <v>289.77999999999997</v>
      </c>
      <c r="F85">
        <v>290.19</v>
      </c>
      <c r="G85">
        <v>285.67999999999972</v>
      </c>
      <c r="H85">
        <v>290.19</v>
      </c>
      <c r="I85" t="s">
        <v>27</v>
      </c>
      <c r="J85">
        <v>417</v>
      </c>
      <c r="K85">
        <v>302.61242999999962</v>
      </c>
      <c r="L85">
        <v>0.41000000000002501</v>
      </c>
      <c r="M85">
        <v>0.20849999999999999</v>
      </c>
      <c r="N85" s="2">
        <v>-171.17850000001039</v>
      </c>
      <c r="O85">
        <v>-5.6566909693699851E-3</v>
      </c>
      <c r="P85" s="2">
        <v>-1</v>
      </c>
    </row>
    <row r="86" spans="1:16" x14ac:dyDescent="0.15">
      <c r="A86" t="s">
        <v>164</v>
      </c>
      <c r="B86" t="s">
        <v>100</v>
      </c>
      <c r="C86" t="s">
        <v>106</v>
      </c>
      <c r="D86" t="s">
        <v>51</v>
      </c>
      <c r="E86">
        <v>287.56</v>
      </c>
      <c r="F86">
        <v>288.86</v>
      </c>
      <c r="G86">
        <v>274.55999999999989</v>
      </c>
      <c r="H86">
        <v>287.25</v>
      </c>
      <c r="I86" t="s">
        <v>23</v>
      </c>
      <c r="J86">
        <v>231</v>
      </c>
      <c r="K86">
        <v>300.90064499999949</v>
      </c>
      <c r="L86">
        <v>1.3000000000000109</v>
      </c>
      <c r="M86">
        <v>0.11550000000000001</v>
      </c>
      <c r="N86" s="3">
        <v>71.494500000000528</v>
      </c>
      <c r="O86">
        <v>2.376016841040691E-3</v>
      </c>
      <c r="P86" s="3">
        <v>0.23846153846153809</v>
      </c>
    </row>
    <row r="87" spans="1:16" x14ac:dyDescent="0.15">
      <c r="A87" t="s">
        <v>165</v>
      </c>
      <c r="B87" t="s">
        <v>100</v>
      </c>
      <c r="C87" t="s">
        <v>106</v>
      </c>
      <c r="D87" t="s">
        <v>54</v>
      </c>
      <c r="E87">
        <v>287.24</v>
      </c>
      <c r="F87">
        <v>285.5</v>
      </c>
      <c r="G87">
        <v>304.6400000000001</v>
      </c>
      <c r="H87">
        <v>291.33</v>
      </c>
      <c r="I87" t="s">
        <v>23</v>
      </c>
      <c r="J87">
        <v>173</v>
      </c>
      <c r="K87">
        <v>301.61558999999949</v>
      </c>
      <c r="L87">
        <v>1.7400000000000091</v>
      </c>
      <c r="M87">
        <v>8.6500000000000007E-2</v>
      </c>
      <c r="N87" s="3">
        <v>707.48349999999562</v>
      </c>
      <c r="O87">
        <v>2.345646324183696E-2</v>
      </c>
      <c r="P87" s="3">
        <v>2.350574712643652</v>
      </c>
    </row>
    <row r="88" spans="1:16" x14ac:dyDescent="0.15">
      <c r="A88" t="s">
        <v>166</v>
      </c>
      <c r="B88" t="s">
        <v>100</v>
      </c>
      <c r="C88" t="s">
        <v>106</v>
      </c>
      <c r="D88" t="s">
        <v>54</v>
      </c>
      <c r="E88">
        <v>292.17</v>
      </c>
      <c r="F88">
        <v>290.14999999999998</v>
      </c>
      <c r="G88">
        <v>312.3700000000004</v>
      </c>
      <c r="H88">
        <v>299.27999999999997</v>
      </c>
      <c r="I88" t="s">
        <v>23</v>
      </c>
      <c r="J88">
        <v>152</v>
      </c>
      <c r="K88">
        <v>308.69042499999938</v>
      </c>
      <c r="L88">
        <v>2.0200000000000391</v>
      </c>
      <c r="M88">
        <v>7.5999999999999998E-2</v>
      </c>
      <c r="N88" s="3">
        <v>1080.643999999993</v>
      </c>
      <c r="O88">
        <v>3.5007370248040418E-2</v>
      </c>
      <c r="P88" s="3">
        <v>3.519801980197931</v>
      </c>
    </row>
    <row r="89" spans="1:16" x14ac:dyDescent="0.15">
      <c r="A89" t="s">
        <v>167</v>
      </c>
      <c r="B89" t="s">
        <v>100</v>
      </c>
      <c r="C89" t="s">
        <v>106</v>
      </c>
      <c r="D89" t="s">
        <v>54</v>
      </c>
      <c r="E89">
        <v>303.5</v>
      </c>
      <c r="F89">
        <v>302.42</v>
      </c>
      <c r="G89">
        <v>314.29999999999978</v>
      </c>
      <c r="H89">
        <v>309.23</v>
      </c>
      <c r="I89" t="s">
        <v>23</v>
      </c>
      <c r="J89">
        <v>295</v>
      </c>
      <c r="K89">
        <v>319.49686499999927</v>
      </c>
      <c r="L89">
        <v>1.0799999999999841</v>
      </c>
      <c r="M89">
        <v>0.14749999999999999</v>
      </c>
      <c r="N89" s="3">
        <v>1690.2025000000051</v>
      </c>
      <c r="O89">
        <v>5.2902005783374707E-2</v>
      </c>
      <c r="P89" s="3">
        <v>5.3055555555556504</v>
      </c>
    </row>
    <row r="90" spans="1:16" x14ac:dyDescent="0.15">
      <c r="A90" t="s">
        <v>168</v>
      </c>
      <c r="B90" t="s">
        <v>100</v>
      </c>
      <c r="C90" t="s">
        <v>59</v>
      </c>
      <c r="D90" t="s">
        <v>51</v>
      </c>
      <c r="E90">
        <v>306.74</v>
      </c>
      <c r="F90">
        <v>309.35000000000002</v>
      </c>
      <c r="G90">
        <v>280.63999999999987</v>
      </c>
      <c r="H90">
        <v>309.35000000000002</v>
      </c>
      <c r="I90" t="s">
        <v>27</v>
      </c>
      <c r="J90">
        <v>128</v>
      </c>
      <c r="K90">
        <v>336.39888999999943</v>
      </c>
      <c r="L90">
        <v>2.6100000000000141</v>
      </c>
      <c r="M90">
        <v>6.4000000000000001E-2</v>
      </c>
      <c r="N90" s="2">
        <v>-334.14400000000182</v>
      </c>
      <c r="O90">
        <v>-9.9329697550429603E-3</v>
      </c>
      <c r="P90" s="2">
        <v>-1</v>
      </c>
    </row>
    <row r="91" spans="1:16" x14ac:dyDescent="0.15">
      <c r="A91" t="s">
        <v>169</v>
      </c>
      <c r="B91" t="s">
        <v>100</v>
      </c>
      <c r="C91" t="s">
        <v>136</v>
      </c>
      <c r="D91" t="s">
        <v>54</v>
      </c>
      <c r="E91">
        <v>311.82</v>
      </c>
      <c r="F91">
        <v>310.43</v>
      </c>
      <c r="G91">
        <v>325.71999999999991</v>
      </c>
      <c r="H91">
        <v>310.43</v>
      </c>
      <c r="I91" t="s">
        <v>27</v>
      </c>
      <c r="J91">
        <v>239</v>
      </c>
      <c r="K91">
        <v>333.05744999999939</v>
      </c>
      <c r="L91">
        <v>1.3899999999999859</v>
      </c>
      <c r="M91">
        <v>0.1195</v>
      </c>
      <c r="N91" s="2">
        <v>-332.32949999999681</v>
      </c>
      <c r="O91">
        <v>-9.9781434103935335E-3</v>
      </c>
      <c r="P91" s="2">
        <v>-1</v>
      </c>
    </row>
    <row r="92" spans="1:16" x14ac:dyDescent="0.15">
      <c r="A92" t="s">
        <v>170</v>
      </c>
      <c r="B92" t="s">
        <v>100</v>
      </c>
      <c r="C92" t="s">
        <v>106</v>
      </c>
      <c r="D92" t="s">
        <v>54</v>
      </c>
      <c r="E92">
        <v>305.02</v>
      </c>
      <c r="F92">
        <v>303.39999999999998</v>
      </c>
      <c r="G92">
        <v>321.22000000000003</v>
      </c>
      <c r="H92">
        <v>314.43</v>
      </c>
      <c r="I92" t="s">
        <v>23</v>
      </c>
      <c r="J92">
        <v>203</v>
      </c>
      <c r="K92">
        <v>329.73415499999942</v>
      </c>
      <c r="L92">
        <v>1.620000000000005</v>
      </c>
      <c r="M92">
        <v>0.10150000000000001</v>
      </c>
      <c r="N92" s="3">
        <v>1910.128500000005</v>
      </c>
      <c r="O92">
        <v>5.7929349175247211E-2</v>
      </c>
      <c r="P92" s="3">
        <v>5.8086419753086407</v>
      </c>
    </row>
    <row r="93" spans="1:16" x14ac:dyDescent="0.15">
      <c r="A93" t="s">
        <v>171</v>
      </c>
      <c r="B93" t="s">
        <v>100</v>
      </c>
      <c r="C93" t="s">
        <v>101</v>
      </c>
      <c r="D93" t="s">
        <v>54</v>
      </c>
      <c r="E93">
        <v>309.83999999999997</v>
      </c>
      <c r="F93">
        <v>308.31</v>
      </c>
      <c r="G93">
        <v>325.1399999999997</v>
      </c>
      <c r="H93">
        <v>308.31</v>
      </c>
      <c r="I93" t="s">
        <v>27</v>
      </c>
      <c r="J93">
        <v>227</v>
      </c>
      <c r="K93">
        <v>348.83543999999938</v>
      </c>
      <c r="L93">
        <v>1.5299999999999729</v>
      </c>
      <c r="M93">
        <v>0.1135</v>
      </c>
      <c r="N93" s="2">
        <v>-347.42349999999379</v>
      </c>
      <c r="O93">
        <v>-9.9595241813731535E-3</v>
      </c>
      <c r="P93" s="2">
        <v>-1</v>
      </c>
    </row>
    <row r="94" spans="1:16" x14ac:dyDescent="0.15">
      <c r="A94" t="s">
        <v>172</v>
      </c>
      <c r="B94" t="s">
        <v>100</v>
      </c>
      <c r="C94" t="s">
        <v>173</v>
      </c>
      <c r="D94" t="s">
        <v>51</v>
      </c>
      <c r="E94">
        <v>310.70999999999998</v>
      </c>
      <c r="F94">
        <v>311.79000000000002</v>
      </c>
      <c r="G94">
        <v>299.90999999999963</v>
      </c>
      <c r="H94">
        <v>311.79000000000002</v>
      </c>
      <c r="I94" t="s">
        <v>27</v>
      </c>
      <c r="J94">
        <v>319</v>
      </c>
      <c r="K94">
        <v>345.36120499999947</v>
      </c>
      <c r="L94">
        <v>1.0800000000000409</v>
      </c>
      <c r="M94">
        <v>0.1595</v>
      </c>
      <c r="N94" s="2">
        <v>-344.67950000001298</v>
      </c>
      <c r="O94">
        <v>-9.9802611008382829E-3</v>
      </c>
      <c r="P94" s="2">
        <v>-1</v>
      </c>
    </row>
    <row r="95" spans="1:16" x14ac:dyDescent="0.15">
      <c r="A95" t="s">
        <v>174</v>
      </c>
      <c r="B95" t="s">
        <v>100</v>
      </c>
      <c r="C95" t="s">
        <v>106</v>
      </c>
      <c r="D95" t="s">
        <v>54</v>
      </c>
      <c r="E95">
        <v>304.35000000000002</v>
      </c>
      <c r="F95">
        <v>302.68</v>
      </c>
      <c r="G95">
        <v>321.05000000000018</v>
      </c>
      <c r="H95">
        <v>309.95</v>
      </c>
      <c r="I95" t="s">
        <v>23</v>
      </c>
      <c r="J95">
        <v>204</v>
      </c>
      <c r="K95">
        <v>341.91440999999941</v>
      </c>
      <c r="L95">
        <v>1.6700000000000159</v>
      </c>
      <c r="M95">
        <v>0.10199999999999999</v>
      </c>
      <c r="N95" s="3">
        <v>1142.297999999993</v>
      </c>
      <c r="O95">
        <v>3.3408887329434138E-2</v>
      </c>
      <c r="P95" s="3">
        <v>3.353293413173601</v>
      </c>
    </row>
    <row r="96" spans="1:16" x14ac:dyDescent="0.15">
      <c r="A96" t="s">
        <v>175</v>
      </c>
      <c r="B96" t="s">
        <v>100</v>
      </c>
      <c r="C96" t="s">
        <v>101</v>
      </c>
      <c r="D96" t="s">
        <v>51</v>
      </c>
      <c r="E96">
        <v>308.81</v>
      </c>
      <c r="F96">
        <v>309.39</v>
      </c>
      <c r="G96">
        <v>303.01000000000022</v>
      </c>
      <c r="H96">
        <v>309.39</v>
      </c>
      <c r="I96" t="s">
        <v>27</v>
      </c>
      <c r="J96">
        <v>457</v>
      </c>
      <c r="K96">
        <v>353.33738999999929</v>
      </c>
      <c r="L96">
        <v>0.57999999999998408</v>
      </c>
      <c r="M96">
        <v>0.22850000000000001</v>
      </c>
      <c r="N96" s="2">
        <v>-265.28849999999272</v>
      </c>
      <c r="O96">
        <v>-7.5080788930940272E-3</v>
      </c>
      <c r="P96" s="2">
        <v>-1</v>
      </c>
    </row>
    <row r="97" spans="1:16" x14ac:dyDescent="0.15">
      <c r="A97" t="s">
        <v>176</v>
      </c>
      <c r="B97" t="s">
        <v>100</v>
      </c>
      <c r="C97" t="s">
        <v>101</v>
      </c>
      <c r="D97" t="s">
        <v>54</v>
      </c>
      <c r="E97">
        <v>306.95999999999998</v>
      </c>
      <c r="F97">
        <v>305.33999999999997</v>
      </c>
      <c r="G97">
        <v>323.16000000000003</v>
      </c>
      <c r="H97">
        <v>305.33999999999997</v>
      </c>
      <c r="I97" t="s">
        <v>27</v>
      </c>
      <c r="J97">
        <v>216</v>
      </c>
      <c r="K97">
        <v>350.68450499999932</v>
      </c>
      <c r="L97">
        <v>1.620000000000005</v>
      </c>
      <c r="M97">
        <v>0.108</v>
      </c>
      <c r="N97" s="2">
        <v>-350.02800000000099</v>
      </c>
      <c r="O97">
        <v>-9.9812793268411349E-3</v>
      </c>
      <c r="P97" s="2">
        <v>-1</v>
      </c>
    </row>
    <row r="98" spans="1:16" x14ac:dyDescent="0.15">
      <c r="A98" t="s">
        <v>177</v>
      </c>
      <c r="B98" t="s">
        <v>100</v>
      </c>
      <c r="C98" t="s">
        <v>106</v>
      </c>
      <c r="D98" t="s">
        <v>51</v>
      </c>
      <c r="E98">
        <v>292.29000000000002</v>
      </c>
      <c r="F98">
        <v>294.87</v>
      </c>
      <c r="G98">
        <v>266.49000000000018</v>
      </c>
      <c r="H98">
        <v>288.70999999999998</v>
      </c>
      <c r="I98" t="s">
        <v>23</v>
      </c>
      <c r="J98">
        <v>134</v>
      </c>
      <c r="K98">
        <v>347.18422499999929</v>
      </c>
      <c r="L98">
        <v>2.5799999999999841</v>
      </c>
      <c r="M98">
        <v>6.7000000000000004E-2</v>
      </c>
      <c r="N98" s="3">
        <v>479.65300000000548</v>
      </c>
      <c r="O98">
        <v>1.381551825979439E-2</v>
      </c>
      <c r="P98" s="3">
        <v>1.3875968992248311</v>
      </c>
    </row>
    <row r="99" spans="1:16" x14ac:dyDescent="0.15">
      <c r="A99" t="s">
        <v>178</v>
      </c>
      <c r="B99" t="s">
        <v>100</v>
      </c>
      <c r="C99" t="s">
        <v>112</v>
      </c>
      <c r="D99" t="s">
        <v>54</v>
      </c>
      <c r="E99">
        <v>281.19</v>
      </c>
      <c r="F99">
        <v>279.64</v>
      </c>
      <c r="G99">
        <v>296.69000000000011</v>
      </c>
      <c r="H99">
        <v>279.64</v>
      </c>
      <c r="I99" t="s">
        <v>27</v>
      </c>
      <c r="J99">
        <v>227</v>
      </c>
      <c r="K99">
        <v>351.98075499999942</v>
      </c>
      <c r="L99">
        <v>1.5500000000000109</v>
      </c>
      <c r="M99">
        <v>0.1135</v>
      </c>
      <c r="N99" s="2">
        <v>-351.96350000000263</v>
      </c>
      <c r="O99">
        <v>-9.9995097743342011E-3</v>
      </c>
      <c r="P99" s="2">
        <v>-1</v>
      </c>
    </row>
    <row r="100" spans="1:16" x14ac:dyDescent="0.15">
      <c r="A100" t="s">
        <v>179</v>
      </c>
      <c r="B100" t="s">
        <v>100</v>
      </c>
      <c r="C100" t="s">
        <v>180</v>
      </c>
      <c r="D100" t="s">
        <v>51</v>
      </c>
      <c r="E100">
        <v>277.17</v>
      </c>
      <c r="F100">
        <v>278.37</v>
      </c>
      <c r="G100">
        <v>265.17000000000007</v>
      </c>
      <c r="H100">
        <v>278.37</v>
      </c>
      <c r="I100" t="s">
        <v>27</v>
      </c>
      <c r="J100">
        <v>290</v>
      </c>
      <c r="K100">
        <v>348.46111999999943</v>
      </c>
      <c r="L100">
        <v>1.1999999999999891</v>
      </c>
      <c r="M100">
        <v>0.14499999999999999</v>
      </c>
      <c r="N100" s="2">
        <v>-348.14499999999668</v>
      </c>
      <c r="O100">
        <v>-9.9909281127259567E-3</v>
      </c>
      <c r="P100" s="2">
        <v>-1</v>
      </c>
    </row>
    <row r="101" spans="1:16" x14ac:dyDescent="0.15">
      <c r="A101" t="s">
        <v>181</v>
      </c>
      <c r="B101" t="s">
        <v>100</v>
      </c>
      <c r="C101" t="s">
        <v>77</v>
      </c>
      <c r="D101" t="s">
        <v>54</v>
      </c>
      <c r="E101">
        <v>279.63</v>
      </c>
      <c r="F101">
        <v>278.92</v>
      </c>
      <c r="G101">
        <v>286.72999999999979</v>
      </c>
      <c r="H101">
        <v>278.92</v>
      </c>
      <c r="I101" t="s">
        <v>27</v>
      </c>
      <c r="J101">
        <v>485</v>
      </c>
      <c r="K101">
        <v>344.97966999999937</v>
      </c>
      <c r="L101">
        <v>0.70999999999997954</v>
      </c>
      <c r="M101">
        <v>0.24249999999999999</v>
      </c>
      <c r="N101" s="2">
        <v>-344.59249999999008</v>
      </c>
      <c r="O101">
        <v>-9.9887770198165797E-3</v>
      </c>
      <c r="P101" s="2">
        <v>-1</v>
      </c>
    </row>
    <row r="102" spans="1:16" x14ac:dyDescent="0.15">
      <c r="A102" t="s">
        <v>182</v>
      </c>
      <c r="B102" t="s">
        <v>100</v>
      </c>
      <c r="C102" t="s">
        <v>106</v>
      </c>
      <c r="D102" t="s">
        <v>51</v>
      </c>
      <c r="E102">
        <v>274.49</v>
      </c>
      <c r="F102">
        <v>276.06</v>
      </c>
      <c r="G102">
        <v>258.79000000000008</v>
      </c>
      <c r="H102">
        <v>271.64</v>
      </c>
      <c r="I102" t="s">
        <v>23</v>
      </c>
      <c r="J102">
        <v>217</v>
      </c>
      <c r="K102">
        <v>341.5337449999995</v>
      </c>
      <c r="L102">
        <v>1.569999999999993</v>
      </c>
      <c r="M102">
        <v>0.1085</v>
      </c>
      <c r="N102" s="3">
        <v>618.34150000000488</v>
      </c>
      <c r="O102">
        <v>1.810484349064851E-2</v>
      </c>
      <c r="P102" s="3">
        <v>1.8152866242038439</v>
      </c>
    </row>
    <row r="103" spans="1:16" x14ac:dyDescent="0.15">
      <c r="A103" t="s">
        <v>183</v>
      </c>
      <c r="B103" t="s">
        <v>100</v>
      </c>
      <c r="C103" t="s">
        <v>184</v>
      </c>
      <c r="D103" t="s">
        <v>54</v>
      </c>
      <c r="E103">
        <v>274.01</v>
      </c>
      <c r="F103">
        <v>272.02999999999997</v>
      </c>
      <c r="G103">
        <v>293.81000000000017</v>
      </c>
      <c r="H103">
        <v>272.02999999999997</v>
      </c>
      <c r="I103" t="s">
        <v>27</v>
      </c>
      <c r="J103">
        <v>175</v>
      </c>
      <c r="K103">
        <v>347.71715999999952</v>
      </c>
      <c r="L103">
        <v>1.980000000000018</v>
      </c>
      <c r="M103">
        <v>8.7500000000000008E-2</v>
      </c>
      <c r="N103" s="2">
        <v>-346.58750000000322</v>
      </c>
      <c r="O103">
        <v>-9.9675121009271915E-3</v>
      </c>
      <c r="P103" s="2">
        <v>-1</v>
      </c>
    </row>
    <row r="104" spans="1:16" x14ac:dyDescent="0.15">
      <c r="A104" t="s">
        <v>185</v>
      </c>
      <c r="B104" t="s">
        <v>100</v>
      </c>
      <c r="C104" t="s">
        <v>106</v>
      </c>
      <c r="D104" t="s">
        <v>54</v>
      </c>
      <c r="E104">
        <v>279.89</v>
      </c>
      <c r="F104">
        <v>278.64</v>
      </c>
      <c r="G104">
        <v>292.39</v>
      </c>
      <c r="H104">
        <v>281.19</v>
      </c>
      <c r="I104" t="s">
        <v>23</v>
      </c>
      <c r="J104">
        <v>275</v>
      </c>
      <c r="K104">
        <v>344.25128499999948</v>
      </c>
      <c r="L104">
        <v>1.25</v>
      </c>
      <c r="M104">
        <v>0.13750000000000001</v>
      </c>
      <c r="N104" s="3">
        <v>357.36250000000308</v>
      </c>
      <c r="O104">
        <v>1.0380861759165361E-2</v>
      </c>
      <c r="P104" s="3">
        <v>1.0400000000000089</v>
      </c>
    </row>
    <row r="105" spans="1:16" x14ac:dyDescent="0.15">
      <c r="A105" t="s">
        <v>186</v>
      </c>
      <c r="B105" t="s">
        <v>100</v>
      </c>
      <c r="C105" t="s">
        <v>106</v>
      </c>
      <c r="D105" t="s">
        <v>54</v>
      </c>
      <c r="E105">
        <v>279.26</v>
      </c>
      <c r="F105">
        <v>277.91000000000003</v>
      </c>
      <c r="G105">
        <v>292.75999999999959</v>
      </c>
      <c r="H105">
        <v>280.7</v>
      </c>
      <c r="I105" t="s">
        <v>23</v>
      </c>
      <c r="J105">
        <v>257</v>
      </c>
      <c r="K105">
        <v>347.82490999999948</v>
      </c>
      <c r="L105">
        <v>1.3499999999999659</v>
      </c>
      <c r="M105">
        <v>0.1285</v>
      </c>
      <c r="N105" s="3">
        <v>369.95149999999938</v>
      </c>
      <c r="O105">
        <v>1.0636141615044189E-2</v>
      </c>
      <c r="P105" s="3">
        <v>1.066666666666692</v>
      </c>
    </row>
    <row r="106" spans="1:16" x14ac:dyDescent="0.15">
      <c r="A106" t="s">
        <v>187</v>
      </c>
      <c r="B106" t="s">
        <v>100</v>
      </c>
      <c r="C106" t="s">
        <v>50</v>
      </c>
      <c r="D106" t="s">
        <v>51</v>
      </c>
      <c r="E106">
        <v>282.41000000000003</v>
      </c>
      <c r="F106">
        <v>283.77999999999997</v>
      </c>
      <c r="G106">
        <v>268.71000000000049</v>
      </c>
      <c r="H106">
        <v>283.77999999999997</v>
      </c>
      <c r="I106" t="s">
        <v>27</v>
      </c>
      <c r="J106">
        <v>256</v>
      </c>
      <c r="K106">
        <v>351.52442499999961</v>
      </c>
      <c r="L106">
        <v>1.3699999999999479</v>
      </c>
      <c r="M106">
        <v>0.128</v>
      </c>
      <c r="N106" s="2">
        <v>-350.8479999999866</v>
      </c>
      <c r="O106">
        <v>-9.980757382648078E-3</v>
      </c>
      <c r="P106" s="2">
        <v>-1</v>
      </c>
    </row>
    <row r="107" spans="1:16" x14ac:dyDescent="0.15">
      <c r="A107" t="s">
        <v>188</v>
      </c>
      <c r="B107" t="s">
        <v>100</v>
      </c>
      <c r="C107" t="s">
        <v>106</v>
      </c>
      <c r="D107" t="s">
        <v>54</v>
      </c>
      <c r="E107">
        <v>289.11</v>
      </c>
      <c r="F107">
        <v>287.5</v>
      </c>
      <c r="G107">
        <v>305.21000000000021</v>
      </c>
      <c r="H107">
        <v>294.99</v>
      </c>
      <c r="I107" t="s">
        <v>23</v>
      </c>
      <c r="J107">
        <v>216</v>
      </c>
      <c r="K107">
        <v>348.0159449999997</v>
      </c>
      <c r="L107">
        <v>1.6100000000000141</v>
      </c>
      <c r="M107">
        <v>0.108</v>
      </c>
      <c r="N107" s="3">
        <v>1269.9719999999991</v>
      </c>
      <c r="O107">
        <v>3.6491776260423943E-2</v>
      </c>
      <c r="P107" s="3">
        <v>3.6521739130434439</v>
      </c>
    </row>
    <row r="108" spans="1:16" x14ac:dyDescent="0.15">
      <c r="A108" t="s">
        <v>189</v>
      </c>
      <c r="B108" t="s">
        <v>100</v>
      </c>
      <c r="C108" t="s">
        <v>106</v>
      </c>
      <c r="D108" t="s">
        <v>51</v>
      </c>
      <c r="E108">
        <v>294.14999999999998</v>
      </c>
      <c r="F108">
        <v>296.58</v>
      </c>
      <c r="G108">
        <v>269.84999999999991</v>
      </c>
      <c r="H108">
        <v>292.5</v>
      </c>
      <c r="I108" t="s">
        <v>23</v>
      </c>
      <c r="J108">
        <v>148</v>
      </c>
      <c r="K108">
        <v>360.71566499999972</v>
      </c>
      <c r="L108">
        <v>2.4300000000000068</v>
      </c>
      <c r="M108">
        <v>7.3999999999999996E-2</v>
      </c>
      <c r="N108" s="3">
        <v>244.12599999999659</v>
      </c>
      <c r="O108">
        <v>6.7678236264010552E-3</v>
      </c>
      <c r="P108" s="3">
        <v>0.67901234567900104</v>
      </c>
    </row>
    <row r="109" spans="1:16" x14ac:dyDescent="0.15">
      <c r="A109" t="s">
        <v>190</v>
      </c>
      <c r="B109" t="s">
        <v>100</v>
      </c>
      <c r="C109" t="s">
        <v>136</v>
      </c>
      <c r="D109" t="s">
        <v>54</v>
      </c>
      <c r="E109">
        <v>294.98</v>
      </c>
      <c r="F109">
        <v>292.58999999999997</v>
      </c>
      <c r="G109">
        <v>318.88000000000051</v>
      </c>
      <c r="H109">
        <v>292.58999999999997</v>
      </c>
      <c r="I109" t="s">
        <v>27</v>
      </c>
      <c r="J109">
        <v>151</v>
      </c>
      <c r="K109">
        <v>363.15692499999972</v>
      </c>
      <c r="L109">
        <v>2.3900000000000432</v>
      </c>
      <c r="M109">
        <v>7.5499999999999998E-2</v>
      </c>
      <c r="N109" s="2">
        <v>-360.9655000000065</v>
      </c>
      <c r="O109">
        <v>-9.9396562519083673E-3</v>
      </c>
      <c r="P109" s="2">
        <v>-1</v>
      </c>
    </row>
    <row r="110" spans="1:16" x14ac:dyDescent="0.15">
      <c r="A110" t="s">
        <v>191</v>
      </c>
      <c r="B110" t="s">
        <v>100</v>
      </c>
      <c r="C110" t="s">
        <v>109</v>
      </c>
      <c r="D110" t="s">
        <v>51</v>
      </c>
      <c r="E110">
        <v>281.51</v>
      </c>
      <c r="F110">
        <v>283.89999999999998</v>
      </c>
      <c r="G110">
        <v>257.61000000000013</v>
      </c>
      <c r="H110">
        <v>283.89999999999998</v>
      </c>
      <c r="I110" t="s">
        <v>27</v>
      </c>
      <c r="J110">
        <v>150</v>
      </c>
      <c r="K110">
        <v>359.54726999999963</v>
      </c>
      <c r="L110">
        <v>2.3899999999999859</v>
      </c>
      <c r="M110">
        <v>7.4999999999999997E-2</v>
      </c>
      <c r="N110" s="2">
        <v>-358.57499999999789</v>
      </c>
      <c r="O110">
        <v>-9.9729584930515064E-3</v>
      </c>
      <c r="P110" s="2">
        <v>-1</v>
      </c>
    </row>
    <row r="111" spans="1:16" x14ac:dyDescent="0.15">
      <c r="A111" t="s">
        <v>192</v>
      </c>
      <c r="B111" t="s">
        <v>100</v>
      </c>
      <c r="C111" t="s">
        <v>193</v>
      </c>
      <c r="D111" t="s">
        <v>51</v>
      </c>
      <c r="E111">
        <v>279.95999999999998</v>
      </c>
      <c r="F111">
        <v>281.52</v>
      </c>
      <c r="G111">
        <v>264.36</v>
      </c>
      <c r="H111">
        <v>281.52</v>
      </c>
      <c r="I111" t="s">
        <v>27</v>
      </c>
      <c r="J111">
        <v>228</v>
      </c>
      <c r="K111">
        <v>355.96151999999972</v>
      </c>
      <c r="L111">
        <v>1.5600000000000021</v>
      </c>
      <c r="M111">
        <v>0.114</v>
      </c>
      <c r="N111" s="2">
        <v>-355.79400000000049</v>
      </c>
      <c r="O111">
        <v>-9.9952938733377933E-3</v>
      </c>
      <c r="P111" s="2">
        <v>-1</v>
      </c>
    </row>
    <row r="112" spans="1:16" x14ac:dyDescent="0.15">
      <c r="A112" t="s">
        <v>194</v>
      </c>
      <c r="B112" t="s">
        <v>100</v>
      </c>
      <c r="C112" t="s">
        <v>128</v>
      </c>
      <c r="D112" t="s">
        <v>51</v>
      </c>
      <c r="E112">
        <v>278.56</v>
      </c>
      <c r="F112">
        <v>280.25</v>
      </c>
      <c r="G112">
        <v>261.66000000000003</v>
      </c>
      <c r="H112">
        <v>280.25</v>
      </c>
      <c r="I112" t="s">
        <v>27</v>
      </c>
      <c r="J112">
        <v>208</v>
      </c>
      <c r="K112">
        <v>352.40357999999958</v>
      </c>
      <c r="L112">
        <v>1.6899999999999979</v>
      </c>
      <c r="M112">
        <v>0.104</v>
      </c>
      <c r="N112" s="2">
        <v>-351.62399999999951</v>
      </c>
      <c r="O112">
        <v>-9.9778782043020067E-3</v>
      </c>
      <c r="P112" s="2">
        <v>-1</v>
      </c>
    </row>
    <row r="113" spans="1:16" x14ac:dyDescent="0.15">
      <c r="A113" t="s">
        <v>195</v>
      </c>
      <c r="B113" t="s">
        <v>100</v>
      </c>
      <c r="C113" t="s">
        <v>128</v>
      </c>
      <c r="D113" t="s">
        <v>51</v>
      </c>
      <c r="E113">
        <v>277.33999999999997</v>
      </c>
      <c r="F113">
        <v>278.55</v>
      </c>
      <c r="G113">
        <v>265.23999999999961</v>
      </c>
      <c r="H113">
        <v>278.55</v>
      </c>
      <c r="I113" t="s">
        <v>27</v>
      </c>
      <c r="J113">
        <v>288</v>
      </c>
      <c r="K113">
        <v>348.88733999999971</v>
      </c>
      <c r="L113">
        <v>1.2100000000000359</v>
      </c>
      <c r="M113">
        <v>0.14399999999999999</v>
      </c>
      <c r="N113" s="2">
        <v>-348.62400000001048</v>
      </c>
      <c r="O113">
        <v>-9.9924520047076169E-3</v>
      </c>
      <c r="P113" s="2">
        <v>-1</v>
      </c>
    </row>
    <row r="114" spans="1:16" x14ac:dyDescent="0.15">
      <c r="A114" t="s">
        <v>196</v>
      </c>
      <c r="B114" t="s">
        <v>100</v>
      </c>
      <c r="C114" t="s">
        <v>101</v>
      </c>
      <c r="D114" t="s">
        <v>54</v>
      </c>
      <c r="E114">
        <v>287.82</v>
      </c>
      <c r="F114">
        <v>286.83</v>
      </c>
      <c r="G114">
        <v>297.72000000000008</v>
      </c>
      <c r="H114">
        <v>286.83</v>
      </c>
      <c r="I114" t="s">
        <v>27</v>
      </c>
      <c r="J114">
        <v>348</v>
      </c>
      <c r="K114">
        <v>345.40109999999959</v>
      </c>
      <c r="L114">
        <v>0.99000000000000909</v>
      </c>
      <c r="M114">
        <v>0.17399999999999999</v>
      </c>
      <c r="N114" s="2">
        <v>-344.69400000000309</v>
      </c>
      <c r="O114">
        <v>-9.9795281485786699E-3</v>
      </c>
      <c r="P114" s="2">
        <v>-1</v>
      </c>
    </row>
    <row r="115" spans="1:16" x14ac:dyDescent="0.15">
      <c r="A115" t="s">
        <v>197</v>
      </c>
      <c r="B115" t="s">
        <v>100</v>
      </c>
      <c r="C115" t="s">
        <v>106</v>
      </c>
      <c r="D115" t="s">
        <v>54</v>
      </c>
      <c r="E115">
        <v>291.41000000000003</v>
      </c>
      <c r="F115">
        <v>289.63</v>
      </c>
      <c r="G115">
        <v>309.21000000000032</v>
      </c>
      <c r="H115">
        <v>294.94</v>
      </c>
      <c r="I115" t="s">
        <v>23</v>
      </c>
      <c r="J115">
        <v>192</v>
      </c>
      <c r="K115">
        <v>341.95415999999949</v>
      </c>
      <c r="L115">
        <v>1.78000000000003</v>
      </c>
      <c r="M115">
        <v>9.6000000000000002E-2</v>
      </c>
      <c r="N115" s="3">
        <v>677.66399999999476</v>
      </c>
      <c r="O115">
        <v>1.9817393068123391E-2</v>
      </c>
      <c r="P115" s="3">
        <v>1.983146067415682</v>
      </c>
    </row>
    <row r="116" spans="1:16" x14ac:dyDescent="0.15">
      <c r="A116" t="s">
        <v>198</v>
      </c>
      <c r="B116" t="s">
        <v>100</v>
      </c>
      <c r="C116" t="s">
        <v>109</v>
      </c>
      <c r="D116" t="s">
        <v>54</v>
      </c>
      <c r="E116">
        <v>292.54000000000002</v>
      </c>
      <c r="F116">
        <v>291.33</v>
      </c>
      <c r="G116">
        <v>304.64000000000038</v>
      </c>
      <c r="H116">
        <v>291.33</v>
      </c>
      <c r="I116" t="s">
        <v>27</v>
      </c>
      <c r="J116">
        <v>288</v>
      </c>
      <c r="K116">
        <v>348.73079999999948</v>
      </c>
      <c r="L116">
        <v>1.2100000000000359</v>
      </c>
      <c r="M116">
        <v>0.14399999999999999</v>
      </c>
      <c r="N116" s="2">
        <v>-348.62400000001048</v>
      </c>
      <c r="O116">
        <v>-9.9969374658048834E-3</v>
      </c>
      <c r="P116" s="2">
        <v>-1</v>
      </c>
    </row>
    <row r="117" spans="1:16" x14ac:dyDescent="0.15">
      <c r="A117" t="s">
        <v>199</v>
      </c>
      <c r="B117" t="s">
        <v>100</v>
      </c>
      <c r="C117" t="s">
        <v>106</v>
      </c>
      <c r="D117" t="s">
        <v>51</v>
      </c>
      <c r="E117">
        <v>291.88</v>
      </c>
      <c r="F117">
        <v>293.11</v>
      </c>
      <c r="G117">
        <v>279.57999999999981</v>
      </c>
      <c r="H117">
        <v>288.97000000000003</v>
      </c>
      <c r="I117" t="s">
        <v>23</v>
      </c>
      <c r="J117">
        <v>280</v>
      </c>
      <c r="K117">
        <v>345.24455999999941</v>
      </c>
      <c r="L117">
        <v>1.230000000000018</v>
      </c>
      <c r="M117">
        <v>0.14000000000000001</v>
      </c>
      <c r="N117" s="3">
        <v>814.6599999999911</v>
      </c>
      <c r="O117">
        <v>2.359660641720155E-2</v>
      </c>
      <c r="P117" s="3">
        <v>2.365853658536524</v>
      </c>
    </row>
    <row r="118" spans="1:16" x14ac:dyDescent="0.15">
      <c r="A118" t="s">
        <v>200</v>
      </c>
      <c r="B118" t="s">
        <v>100</v>
      </c>
      <c r="C118" t="s">
        <v>128</v>
      </c>
      <c r="D118" t="s">
        <v>54</v>
      </c>
      <c r="E118">
        <v>290.49</v>
      </c>
      <c r="F118">
        <v>289.94</v>
      </c>
      <c r="G118">
        <v>295.99000000000012</v>
      </c>
      <c r="H118">
        <v>289.94</v>
      </c>
      <c r="I118" t="s">
        <v>27</v>
      </c>
      <c r="J118">
        <v>486</v>
      </c>
      <c r="K118">
        <v>353.39115999999927</v>
      </c>
      <c r="L118">
        <v>0.55000000000001137</v>
      </c>
      <c r="M118">
        <v>0.24299999999999999</v>
      </c>
      <c r="N118" s="2">
        <v>-267.54300000000552</v>
      </c>
      <c r="O118">
        <v>-7.5707326691478657E-3</v>
      </c>
      <c r="P118" s="2">
        <v>-1</v>
      </c>
    </row>
    <row r="119" spans="1:16" x14ac:dyDescent="0.15">
      <c r="A119" t="s">
        <v>201</v>
      </c>
      <c r="B119" t="s">
        <v>100</v>
      </c>
      <c r="C119" t="s">
        <v>106</v>
      </c>
      <c r="D119" t="s">
        <v>54</v>
      </c>
      <c r="E119">
        <v>281.39999999999998</v>
      </c>
      <c r="F119">
        <v>280.02</v>
      </c>
      <c r="G119">
        <v>295.19999999999987</v>
      </c>
      <c r="H119">
        <v>285.64</v>
      </c>
      <c r="I119" t="s">
        <v>23</v>
      </c>
      <c r="J119">
        <v>254</v>
      </c>
      <c r="K119">
        <v>350.71572999999933</v>
      </c>
      <c r="L119">
        <v>1.379999999999995</v>
      </c>
      <c r="M119">
        <v>0.127</v>
      </c>
      <c r="N119" s="3">
        <v>1076.8330000000019</v>
      </c>
      <c r="O119">
        <v>3.070386948426878E-2</v>
      </c>
      <c r="P119" s="3">
        <v>3.0724637681159588</v>
      </c>
    </row>
    <row r="120" spans="1:16" x14ac:dyDescent="0.15">
      <c r="A120" t="s">
        <v>202</v>
      </c>
      <c r="B120" t="s">
        <v>100</v>
      </c>
      <c r="C120" t="s">
        <v>203</v>
      </c>
      <c r="D120" t="s">
        <v>51</v>
      </c>
      <c r="E120">
        <v>281.81</v>
      </c>
      <c r="F120">
        <v>283.93</v>
      </c>
      <c r="G120">
        <v>260.61</v>
      </c>
      <c r="H120">
        <v>283.93</v>
      </c>
      <c r="I120" t="s">
        <v>27</v>
      </c>
      <c r="J120">
        <v>170</v>
      </c>
      <c r="K120">
        <v>361.48405999999932</v>
      </c>
      <c r="L120">
        <v>2.120000000000005</v>
      </c>
      <c r="M120">
        <v>8.5000000000000006E-2</v>
      </c>
      <c r="N120" s="2">
        <v>-360.48500000000081</v>
      </c>
      <c r="O120">
        <v>-9.9723622668175596E-3</v>
      </c>
      <c r="P120" s="2">
        <v>-1</v>
      </c>
    </row>
    <row r="121" spans="1:16" x14ac:dyDescent="0.15">
      <c r="A121" t="s">
        <v>204</v>
      </c>
      <c r="B121" t="s">
        <v>100</v>
      </c>
      <c r="C121" t="s">
        <v>101</v>
      </c>
      <c r="D121" t="s">
        <v>54</v>
      </c>
      <c r="E121">
        <v>290.51</v>
      </c>
      <c r="F121">
        <v>289.70999999999998</v>
      </c>
      <c r="G121">
        <v>298.5100000000001</v>
      </c>
      <c r="H121">
        <v>289.70999999999998</v>
      </c>
      <c r="I121" t="s">
        <v>27</v>
      </c>
      <c r="J121">
        <v>447</v>
      </c>
      <c r="K121">
        <v>357.87920999999932</v>
      </c>
      <c r="L121">
        <v>0.80000000000001137</v>
      </c>
      <c r="M121">
        <v>0.2235</v>
      </c>
      <c r="N121" s="2">
        <v>-357.82350000000508</v>
      </c>
      <c r="O121">
        <v>-9.9984433295246689E-3</v>
      </c>
      <c r="P121" s="2">
        <v>-1</v>
      </c>
    </row>
    <row r="122" spans="1:16" x14ac:dyDescent="0.15">
      <c r="A122" t="s">
        <v>205</v>
      </c>
      <c r="B122" t="s">
        <v>100</v>
      </c>
      <c r="C122" t="s">
        <v>206</v>
      </c>
      <c r="D122" t="s">
        <v>54</v>
      </c>
      <c r="E122">
        <v>295.01</v>
      </c>
      <c r="F122">
        <v>293.85000000000002</v>
      </c>
      <c r="G122">
        <v>306.60999999999967</v>
      </c>
      <c r="H122">
        <v>293.85000000000002</v>
      </c>
      <c r="I122" t="s">
        <v>27</v>
      </c>
      <c r="J122">
        <v>305</v>
      </c>
      <c r="K122">
        <v>354.30097499999931</v>
      </c>
      <c r="L122">
        <v>1.1599999999999679</v>
      </c>
      <c r="M122">
        <v>0.1525</v>
      </c>
      <c r="N122" s="2">
        <v>-353.95249999999032</v>
      </c>
      <c r="O122">
        <v>-9.9901644357594851E-3</v>
      </c>
      <c r="P122" s="2">
        <v>-1</v>
      </c>
    </row>
    <row r="123" spans="1:16" x14ac:dyDescent="0.15">
      <c r="A123" t="s">
        <v>207</v>
      </c>
      <c r="B123" t="s">
        <v>100</v>
      </c>
      <c r="C123" t="s">
        <v>143</v>
      </c>
      <c r="D123" t="s">
        <v>51</v>
      </c>
      <c r="E123">
        <v>292.67</v>
      </c>
      <c r="F123">
        <v>293.7</v>
      </c>
      <c r="G123">
        <v>282.37000000000029</v>
      </c>
      <c r="H123">
        <v>293.7</v>
      </c>
      <c r="I123" t="s">
        <v>27</v>
      </c>
      <c r="J123">
        <v>340</v>
      </c>
      <c r="K123">
        <v>350.76144999999929</v>
      </c>
      <c r="L123">
        <v>1.0299999999999729</v>
      </c>
      <c r="M123">
        <v>0.17</v>
      </c>
      <c r="N123" s="2">
        <v>-350.36999999999068</v>
      </c>
      <c r="O123">
        <v>-9.9888399936763697E-3</v>
      </c>
      <c r="P123" s="2">
        <v>-1</v>
      </c>
    </row>
    <row r="124" spans="1:16" x14ac:dyDescent="0.15">
      <c r="A124" t="s">
        <v>208</v>
      </c>
      <c r="B124" t="s">
        <v>100</v>
      </c>
      <c r="C124" t="s">
        <v>106</v>
      </c>
      <c r="D124" t="s">
        <v>54</v>
      </c>
      <c r="E124">
        <v>298.89999999999998</v>
      </c>
      <c r="F124">
        <v>297.93</v>
      </c>
      <c r="G124">
        <v>308.59999999999968</v>
      </c>
      <c r="H124">
        <v>303.02</v>
      </c>
      <c r="I124" t="s">
        <v>23</v>
      </c>
      <c r="J124">
        <v>357</v>
      </c>
      <c r="K124">
        <v>347.25774999999942</v>
      </c>
      <c r="L124">
        <v>0.96999999999997044</v>
      </c>
      <c r="M124">
        <v>0.17849999999999999</v>
      </c>
      <c r="N124" s="3">
        <v>1470.661500000002</v>
      </c>
      <c r="O124">
        <v>4.2350717874547188E-2</v>
      </c>
      <c r="P124" s="3">
        <v>4.2474226804125053</v>
      </c>
    </row>
    <row r="125" spans="1:16" x14ac:dyDescent="0.15">
      <c r="A125" t="s">
        <v>209</v>
      </c>
      <c r="B125" t="s">
        <v>100</v>
      </c>
      <c r="C125" t="s">
        <v>109</v>
      </c>
      <c r="D125" t="s">
        <v>51</v>
      </c>
      <c r="E125">
        <v>302.51</v>
      </c>
      <c r="F125">
        <v>304.17</v>
      </c>
      <c r="G125">
        <v>285.90999999999968</v>
      </c>
      <c r="H125">
        <v>304.17</v>
      </c>
      <c r="I125" t="s">
        <v>27</v>
      </c>
      <c r="J125">
        <v>218</v>
      </c>
      <c r="K125">
        <v>361.96436499999948</v>
      </c>
      <c r="L125">
        <v>1.660000000000025</v>
      </c>
      <c r="M125">
        <v>0.109</v>
      </c>
      <c r="N125" s="2">
        <v>-361.98900000000538</v>
      </c>
      <c r="O125">
        <v>-1.000068059185898E-2</v>
      </c>
      <c r="P125" s="2">
        <v>-1</v>
      </c>
    </row>
    <row r="126" spans="1:16" x14ac:dyDescent="0.15">
      <c r="A126" t="s">
        <v>210</v>
      </c>
      <c r="B126" t="s">
        <v>100</v>
      </c>
      <c r="C126" t="s">
        <v>101</v>
      </c>
      <c r="D126" t="s">
        <v>51</v>
      </c>
      <c r="E126">
        <v>306.02999999999997</v>
      </c>
      <c r="F126">
        <v>306.61</v>
      </c>
      <c r="G126">
        <v>300.22999999999962</v>
      </c>
      <c r="H126">
        <v>306.61</v>
      </c>
      <c r="I126" t="s">
        <v>27</v>
      </c>
      <c r="J126">
        <v>468</v>
      </c>
      <c r="K126">
        <v>358.34447499999942</v>
      </c>
      <c r="L126">
        <v>0.58000000000004093</v>
      </c>
      <c r="M126">
        <v>0.23400000000000001</v>
      </c>
      <c r="N126" s="2">
        <v>-271.67400000001908</v>
      </c>
      <c r="O126">
        <v>-7.5813642724649128E-3</v>
      </c>
      <c r="P126" s="2">
        <v>-1</v>
      </c>
    </row>
    <row r="127" spans="1:16" x14ac:dyDescent="0.15">
      <c r="A127" t="s">
        <v>211</v>
      </c>
      <c r="B127" t="s">
        <v>100</v>
      </c>
      <c r="C127" t="s">
        <v>106</v>
      </c>
      <c r="D127" t="s">
        <v>51</v>
      </c>
      <c r="E127">
        <v>301.76</v>
      </c>
      <c r="F127">
        <v>302.5</v>
      </c>
      <c r="G127">
        <v>294.3599999999999</v>
      </c>
      <c r="H127">
        <v>300.35000000000002</v>
      </c>
      <c r="I127" t="s">
        <v>23</v>
      </c>
      <c r="J127">
        <v>471</v>
      </c>
      <c r="K127">
        <v>355.62773499999918</v>
      </c>
      <c r="L127">
        <v>0.74000000000000909</v>
      </c>
      <c r="M127">
        <v>0.23549999999999999</v>
      </c>
      <c r="N127" s="3">
        <v>663.87449999998501</v>
      </c>
      <c r="O127">
        <v>1.866768068581565E-2</v>
      </c>
      <c r="P127" s="3">
        <v>1.9054054054053391</v>
      </c>
    </row>
    <row r="128" spans="1:16" x14ac:dyDescent="0.15">
      <c r="A128" t="s">
        <v>212</v>
      </c>
      <c r="B128" t="s">
        <v>100</v>
      </c>
      <c r="C128" t="s">
        <v>106</v>
      </c>
      <c r="D128" t="s">
        <v>51</v>
      </c>
      <c r="E128">
        <v>297.35000000000002</v>
      </c>
      <c r="F128">
        <v>298.77</v>
      </c>
      <c r="G128">
        <v>283.15000000000038</v>
      </c>
      <c r="H128">
        <v>294.35000000000002</v>
      </c>
      <c r="I128" t="s">
        <v>23</v>
      </c>
      <c r="J128">
        <v>255</v>
      </c>
      <c r="K128">
        <v>362.26647999999898</v>
      </c>
      <c r="L128">
        <v>1.4199999999999591</v>
      </c>
      <c r="M128">
        <v>0.1275</v>
      </c>
      <c r="N128" s="3">
        <v>764.87249999999995</v>
      </c>
      <c r="O128">
        <v>2.111353222633245E-2</v>
      </c>
      <c r="P128" s="3">
        <v>2.1126760563380889</v>
      </c>
    </row>
    <row r="129" spans="1:16" x14ac:dyDescent="0.15">
      <c r="A129" t="s">
        <v>213</v>
      </c>
      <c r="B129" t="s">
        <v>100</v>
      </c>
      <c r="C129" t="s">
        <v>101</v>
      </c>
      <c r="D129" t="s">
        <v>51</v>
      </c>
      <c r="E129">
        <v>298.77999999999997</v>
      </c>
      <c r="F129">
        <v>299.64</v>
      </c>
      <c r="G129">
        <v>290.17999999999978</v>
      </c>
      <c r="H129">
        <v>299.64</v>
      </c>
      <c r="I129" t="s">
        <v>27</v>
      </c>
      <c r="J129">
        <v>430</v>
      </c>
      <c r="K129">
        <v>369.91520499999899</v>
      </c>
      <c r="L129">
        <v>0.86000000000001364</v>
      </c>
      <c r="M129">
        <v>0.215</v>
      </c>
      <c r="N129" s="2">
        <v>-370.01500000000578</v>
      </c>
      <c r="O129">
        <v>-1.0002697780428E-2</v>
      </c>
      <c r="P129" s="2">
        <v>-1</v>
      </c>
    </row>
    <row r="130" spans="1:16" x14ac:dyDescent="0.15">
      <c r="A130" t="s">
        <v>214</v>
      </c>
      <c r="B130" t="s">
        <v>100</v>
      </c>
      <c r="C130" t="s">
        <v>101</v>
      </c>
      <c r="D130" t="s">
        <v>54</v>
      </c>
      <c r="E130">
        <v>306.83999999999997</v>
      </c>
      <c r="F130">
        <v>306.25</v>
      </c>
      <c r="G130">
        <v>312.73999999999972</v>
      </c>
      <c r="H130">
        <v>306.25</v>
      </c>
      <c r="I130" t="s">
        <v>27</v>
      </c>
      <c r="J130">
        <v>477</v>
      </c>
      <c r="K130">
        <v>366.21505499999893</v>
      </c>
      <c r="L130">
        <v>0.58999999999997499</v>
      </c>
      <c r="M130">
        <v>0.23849999999999999</v>
      </c>
      <c r="N130" s="2">
        <v>-281.66849999998811</v>
      </c>
      <c r="O130">
        <v>-7.6913413622492644E-3</v>
      </c>
      <c r="P130" s="2">
        <v>-1</v>
      </c>
    </row>
    <row r="131" spans="1:16" x14ac:dyDescent="0.15">
      <c r="A131" t="s">
        <v>215</v>
      </c>
      <c r="B131" t="s">
        <v>100</v>
      </c>
      <c r="C131" t="s">
        <v>101</v>
      </c>
      <c r="D131" t="s">
        <v>51</v>
      </c>
      <c r="E131">
        <v>310.64</v>
      </c>
      <c r="F131">
        <v>311.79000000000002</v>
      </c>
      <c r="G131">
        <v>299.13999999999959</v>
      </c>
      <c r="H131">
        <v>311.79000000000002</v>
      </c>
      <c r="I131" t="s">
        <v>27</v>
      </c>
      <c r="J131">
        <v>315</v>
      </c>
      <c r="K131">
        <v>363.39836999999898</v>
      </c>
      <c r="L131">
        <v>1.1500000000000341</v>
      </c>
      <c r="M131">
        <v>0.1575</v>
      </c>
      <c r="N131" s="2">
        <v>-362.40750000001083</v>
      </c>
      <c r="O131">
        <v>-9.972733229376118E-3</v>
      </c>
      <c r="P131" s="2">
        <v>-1</v>
      </c>
    </row>
    <row r="132" spans="1:16" x14ac:dyDescent="0.15">
      <c r="A132" t="s">
        <v>216</v>
      </c>
      <c r="B132" t="s">
        <v>100</v>
      </c>
      <c r="C132" t="s">
        <v>101</v>
      </c>
      <c r="D132" t="s">
        <v>51</v>
      </c>
      <c r="E132">
        <v>313.29000000000002</v>
      </c>
      <c r="F132">
        <v>313.95</v>
      </c>
      <c r="G132">
        <v>306.69000000000028</v>
      </c>
      <c r="H132">
        <v>313.95</v>
      </c>
      <c r="I132" t="s">
        <v>27</v>
      </c>
      <c r="J132">
        <v>459</v>
      </c>
      <c r="K132">
        <v>359.77429499999897</v>
      </c>
      <c r="L132">
        <v>0.65999999999996817</v>
      </c>
      <c r="M132">
        <v>0.22950000000000001</v>
      </c>
      <c r="N132" s="2">
        <v>-303.16949999998542</v>
      </c>
      <c r="O132">
        <v>-8.4266581635574107E-3</v>
      </c>
      <c r="P132" s="2">
        <v>-1</v>
      </c>
    </row>
    <row r="133" spans="1:16" x14ac:dyDescent="0.15">
      <c r="A133" t="s">
        <v>217</v>
      </c>
      <c r="B133" t="s">
        <v>100</v>
      </c>
      <c r="C133" t="s">
        <v>136</v>
      </c>
      <c r="D133" t="s">
        <v>54</v>
      </c>
      <c r="E133">
        <v>313.92</v>
      </c>
      <c r="F133">
        <v>312.61</v>
      </c>
      <c r="G133">
        <v>327.02</v>
      </c>
      <c r="H133">
        <v>312.61</v>
      </c>
      <c r="I133" t="s">
        <v>27</v>
      </c>
      <c r="J133">
        <v>272</v>
      </c>
      <c r="K133">
        <v>356.74259999999907</v>
      </c>
      <c r="L133">
        <v>1.3100000000000021</v>
      </c>
      <c r="M133">
        <v>0.13600000000000001</v>
      </c>
      <c r="N133" s="2">
        <v>-356.45600000000059</v>
      </c>
      <c r="O133">
        <v>-9.9919661963556207E-3</v>
      </c>
      <c r="P133" s="2">
        <v>-1</v>
      </c>
    </row>
    <row r="134" spans="1:16" x14ac:dyDescent="0.15">
      <c r="A134" t="s">
        <v>218</v>
      </c>
      <c r="B134" t="s">
        <v>100</v>
      </c>
      <c r="C134" t="s">
        <v>106</v>
      </c>
      <c r="D134" t="s">
        <v>54</v>
      </c>
      <c r="E134">
        <v>317.23</v>
      </c>
      <c r="F134">
        <v>315.99</v>
      </c>
      <c r="G134">
        <v>329.63000000000011</v>
      </c>
      <c r="H134">
        <v>322.83</v>
      </c>
      <c r="I134" t="s">
        <v>23</v>
      </c>
      <c r="J134">
        <v>284</v>
      </c>
      <c r="K134">
        <v>353.17803999999921</v>
      </c>
      <c r="L134">
        <v>1.2400000000000091</v>
      </c>
      <c r="M134">
        <v>0.14199999999999999</v>
      </c>
      <c r="N134" s="3">
        <v>1590.25799999999</v>
      </c>
      <c r="O134">
        <v>4.5027091718386397E-2</v>
      </c>
      <c r="P134" s="3">
        <v>4.5161290322580037</v>
      </c>
    </row>
    <row r="135" spans="1:16" x14ac:dyDescent="0.15">
      <c r="A135" t="s">
        <v>219</v>
      </c>
      <c r="B135" t="s">
        <v>100</v>
      </c>
      <c r="C135" t="s">
        <v>152</v>
      </c>
      <c r="D135" t="s">
        <v>54</v>
      </c>
      <c r="E135">
        <v>323.12</v>
      </c>
      <c r="F135">
        <v>322.20999999999998</v>
      </c>
      <c r="G135">
        <v>332.22000000000031</v>
      </c>
      <c r="H135">
        <v>322.20999999999998</v>
      </c>
      <c r="I135" t="s">
        <v>27</v>
      </c>
      <c r="J135">
        <v>405</v>
      </c>
      <c r="K135">
        <v>369.08061999999899</v>
      </c>
      <c r="L135">
        <v>0.91000000000002501</v>
      </c>
      <c r="M135">
        <v>0.20250000000000001</v>
      </c>
      <c r="N135" s="2">
        <v>-368.75250000001012</v>
      </c>
      <c r="O135">
        <v>-9.9911098014306768E-3</v>
      </c>
      <c r="P135" s="2">
        <v>-1</v>
      </c>
    </row>
    <row r="136" spans="1:16" x14ac:dyDescent="0.15">
      <c r="A136" t="s">
        <v>220</v>
      </c>
      <c r="B136" t="s">
        <v>100</v>
      </c>
      <c r="C136" t="s">
        <v>193</v>
      </c>
      <c r="D136" t="s">
        <v>54</v>
      </c>
      <c r="E136">
        <v>320.68</v>
      </c>
      <c r="F136">
        <v>319.08999999999997</v>
      </c>
      <c r="G136">
        <v>336.58000000000033</v>
      </c>
      <c r="H136">
        <v>319.08999999999997</v>
      </c>
      <c r="I136" t="s">
        <v>27</v>
      </c>
      <c r="J136">
        <v>229</v>
      </c>
      <c r="K136">
        <v>365.39309499999888</v>
      </c>
      <c r="L136">
        <v>1.5900000000000321</v>
      </c>
      <c r="M136">
        <v>0.1145</v>
      </c>
      <c r="N136" s="2">
        <v>-364.22450000000731</v>
      </c>
      <c r="O136">
        <v>-9.9680181422149849E-3</v>
      </c>
      <c r="P136" s="2">
        <v>-1</v>
      </c>
    </row>
    <row r="137" spans="1:16" x14ac:dyDescent="0.15">
      <c r="A137" t="s">
        <v>221</v>
      </c>
      <c r="B137" t="s">
        <v>100</v>
      </c>
      <c r="C137" t="s">
        <v>203</v>
      </c>
      <c r="D137" t="s">
        <v>54</v>
      </c>
      <c r="E137">
        <v>323.76</v>
      </c>
      <c r="F137">
        <v>321.91000000000003</v>
      </c>
      <c r="G137">
        <v>342.25999999999959</v>
      </c>
      <c r="H137">
        <v>321.91000000000003</v>
      </c>
      <c r="I137" t="s">
        <v>27</v>
      </c>
      <c r="J137">
        <v>195</v>
      </c>
      <c r="K137">
        <v>361.75084999999888</v>
      </c>
      <c r="L137">
        <v>1.8499999999999659</v>
      </c>
      <c r="M137">
        <v>9.7500000000000003E-2</v>
      </c>
      <c r="N137" s="2">
        <v>-360.84749999999337</v>
      </c>
      <c r="O137">
        <v>-9.9750283931604993E-3</v>
      </c>
      <c r="P137" s="2">
        <v>-1</v>
      </c>
    </row>
    <row r="138" spans="1:16" x14ac:dyDescent="0.15">
      <c r="A138" t="s">
        <v>222</v>
      </c>
      <c r="B138" t="s">
        <v>100</v>
      </c>
      <c r="C138" t="s">
        <v>106</v>
      </c>
      <c r="D138" t="s">
        <v>51</v>
      </c>
      <c r="E138">
        <v>317.38</v>
      </c>
      <c r="F138">
        <v>319.02999999999997</v>
      </c>
      <c r="G138">
        <v>300.88000000000022</v>
      </c>
      <c r="H138">
        <v>317.04000000000002</v>
      </c>
      <c r="I138" t="s">
        <v>23</v>
      </c>
      <c r="J138">
        <v>217</v>
      </c>
      <c r="K138">
        <v>358.14237499999888</v>
      </c>
      <c r="L138">
        <v>1.649999999999977</v>
      </c>
      <c r="M138">
        <v>0.1085</v>
      </c>
      <c r="N138" s="3">
        <v>73.671499999994566</v>
      </c>
      <c r="O138">
        <v>2.057045050868241E-3</v>
      </c>
      <c r="P138" s="3">
        <v>0.2060606060605937</v>
      </c>
    </row>
    <row r="139" spans="1:16" x14ac:dyDescent="0.15">
      <c r="A139" t="s">
        <v>223</v>
      </c>
      <c r="B139" t="s">
        <v>100</v>
      </c>
      <c r="C139" t="s">
        <v>56</v>
      </c>
      <c r="D139" t="s">
        <v>51</v>
      </c>
      <c r="E139">
        <v>323.68</v>
      </c>
      <c r="F139">
        <v>325.05</v>
      </c>
      <c r="G139">
        <v>309.98</v>
      </c>
      <c r="H139">
        <v>325.05</v>
      </c>
      <c r="I139" t="s">
        <v>27</v>
      </c>
      <c r="J139">
        <v>261</v>
      </c>
      <c r="K139">
        <v>358.87908999999888</v>
      </c>
      <c r="L139">
        <v>1.370000000000005</v>
      </c>
      <c r="M139">
        <v>0.1305</v>
      </c>
      <c r="N139" s="2">
        <v>-357.70050000000123</v>
      </c>
      <c r="O139">
        <v>-9.9671591342923391E-3</v>
      </c>
      <c r="P139" s="2">
        <v>-1</v>
      </c>
    </row>
    <row r="140" spans="1:16" x14ac:dyDescent="0.15">
      <c r="A140" t="s">
        <v>224</v>
      </c>
      <c r="B140" t="s">
        <v>100</v>
      </c>
      <c r="C140" t="s">
        <v>101</v>
      </c>
      <c r="D140" t="s">
        <v>51</v>
      </c>
      <c r="E140">
        <v>327.54000000000002</v>
      </c>
      <c r="F140">
        <v>328.62</v>
      </c>
      <c r="G140">
        <v>316.74000000000018</v>
      </c>
      <c r="H140">
        <v>328.62</v>
      </c>
      <c r="I140" t="s">
        <v>27</v>
      </c>
      <c r="J140">
        <v>328</v>
      </c>
      <c r="K140">
        <v>355.3020849999989</v>
      </c>
      <c r="L140">
        <v>1.0799999999999841</v>
      </c>
      <c r="M140">
        <v>0.16400000000000001</v>
      </c>
      <c r="N140" s="2">
        <v>-354.40399999999482</v>
      </c>
      <c r="O140">
        <v>-9.9747233399994223E-3</v>
      </c>
      <c r="P140" s="2">
        <v>-1</v>
      </c>
    </row>
    <row r="141" spans="1:16" x14ac:dyDescent="0.15">
      <c r="A141" t="s">
        <v>225</v>
      </c>
      <c r="B141" t="s">
        <v>100</v>
      </c>
      <c r="C141" t="s">
        <v>101</v>
      </c>
      <c r="D141" t="s">
        <v>51</v>
      </c>
      <c r="E141">
        <v>325.79000000000002</v>
      </c>
      <c r="F141">
        <v>326.49</v>
      </c>
      <c r="G141">
        <v>318.79000000000008</v>
      </c>
      <c r="H141">
        <v>326.49</v>
      </c>
      <c r="I141" t="s">
        <v>27</v>
      </c>
      <c r="J141">
        <v>431</v>
      </c>
      <c r="K141">
        <v>351.75804499999902</v>
      </c>
      <c r="L141">
        <v>0.69999999999998863</v>
      </c>
      <c r="M141">
        <v>0.2155</v>
      </c>
      <c r="N141" s="2">
        <v>-301.91549999999512</v>
      </c>
      <c r="O141">
        <v>-8.5830446322839888E-3</v>
      </c>
      <c r="P141" s="2">
        <v>-1</v>
      </c>
    </row>
    <row r="142" spans="1:16" x14ac:dyDescent="0.15">
      <c r="A142" t="s">
        <v>226</v>
      </c>
      <c r="B142" t="s">
        <v>100</v>
      </c>
      <c r="C142" t="s">
        <v>106</v>
      </c>
      <c r="D142" t="s">
        <v>54</v>
      </c>
      <c r="E142">
        <v>331</v>
      </c>
      <c r="F142">
        <v>329.4</v>
      </c>
      <c r="G142">
        <v>347.00000000000023</v>
      </c>
      <c r="H142">
        <v>333.1</v>
      </c>
      <c r="I142" t="s">
        <v>23</v>
      </c>
      <c r="J142">
        <v>217</v>
      </c>
      <c r="K142">
        <v>348.738889999999</v>
      </c>
      <c r="L142">
        <v>1.600000000000023</v>
      </c>
      <c r="M142">
        <v>0.1085</v>
      </c>
      <c r="N142" s="3">
        <v>455.59150000000488</v>
      </c>
      <c r="O142">
        <v>1.306397172968023E-2</v>
      </c>
      <c r="P142" s="3">
        <v>1.312499999999996</v>
      </c>
    </row>
    <row r="143" spans="1:16" x14ac:dyDescent="0.15">
      <c r="A143" t="s">
        <v>227</v>
      </c>
      <c r="B143" t="s">
        <v>100</v>
      </c>
      <c r="C143" t="s">
        <v>228</v>
      </c>
      <c r="D143" t="s">
        <v>51</v>
      </c>
      <c r="E143">
        <v>331.97</v>
      </c>
      <c r="F143">
        <v>332.47</v>
      </c>
      <c r="G143">
        <v>326.97000000000003</v>
      </c>
      <c r="H143">
        <v>332.47</v>
      </c>
      <c r="I143" t="s">
        <v>27</v>
      </c>
      <c r="J143">
        <v>425</v>
      </c>
      <c r="K143">
        <v>353.29480499999897</v>
      </c>
      <c r="L143">
        <v>0.5</v>
      </c>
      <c r="M143">
        <v>0.21249999999999999</v>
      </c>
      <c r="N143" s="2">
        <v>-212.71250000000001</v>
      </c>
      <c r="O143">
        <v>-6.0208216194970821E-3</v>
      </c>
      <c r="P143" s="2">
        <v>-1</v>
      </c>
    </row>
    <row r="144" spans="1:16" x14ac:dyDescent="0.15">
      <c r="A144" t="s">
        <v>229</v>
      </c>
      <c r="B144" t="s">
        <v>100</v>
      </c>
      <c r="C144" t="s">
        <v>101</v>
      </c>
      <c r="D144" t="s">
        <v>54</v>
      </c>
      <c r="E144">
        <v>329.12</v>
      </c>
      <c r="F144">
        <v>328.92</v>
      </c>
      <c r="G144">
        <v>331.11999999999989</v>
      </c>
      <c r="H144">
        <v>328.92</v>
      </c>
      <c r="I144" t="s">
        <v>27</v>
      </c>
      <c r="J144">
        <v>426</v>
      </c>
      <c r="K144">
        <v>351.16767999999911</v>
      </c>
      <c r="L144">
        <v>0.1999999999999886</v>
      </c>
      <c r="M144">
        <v>0.21299999999999999</v>
      </c>
      <c r="N144" s="2">
        <v>-85.412999999995151</v>
      </c>
      <c r="O144">
        <v>-2.4322568637294689E-3</v>
      </c>
      <c r="P144" s="2">
        <v>-1</v>
      </c>
    </row>
    <row r="145" spans="1:16" x14ac:dyDescent="0.15">
      <c r="A145" t="s">
        <v>230</v>
      </c>
      <c r="B145" t="s">
        <v>100</v>
      </c>
      <c r="C145" t="s">
        <v>128</v>
      </c>
      <c r="D145" t="s">
        <v>51</v>
      </c>
      <c r="E145">
        <v>327.32</v>
      </c>
      <c r="F145">
        <v>328.6</v>
      </c>
      <c r="G145">
        <v>314.5199999999997</v>
      </c>
      <c r="H145">
        <v>328.6</v>
      </c>
      <c r="I145" t="s">
        <v>27</v>
      </c>
      <c r="J145">
        <v>273</v>
      </c>
      <c r="K145">
        <v>350.31354999999911</v>
      </c>
      <c r="L145">
        <v>1.28000000000003</v>
      </c>
      <c r="M145">
        <v>0.13650000000000001</v>
      </c>
      <c r="N145" s="2">
        <v>-349.57650000000808</v>
      </c>
      <c r="O145">
        <v>-9.9789602771576773E-3</v>
      </c>
      <c r="P145" s="2">
        <v>-1</v>
      </c>
    </row>
    <row r="146" spans="1:16" x14ac:dyDescent="0.15">
      <c r="A146" t="s">
        <v>231</v>
      </c>
      <c r="B146" t="s">
        <v>100</v>
      </c>
      <c r="C146" t="s">
        <v>106</v>
      </c>
      <c r="D146" t="s">
        <v>51</v>
      </c>
      <c r="E146">
        <v>326.12</v>
      </c>
      <c r="F146">
        <v>326.83999999999997</v>
      </c>
      <c r="G146">
        <v>318.9200000000003</v>
      </c>
      <c r="H146">
        <v>322.89</v>
      </c>
      <c r="I146" t="s">
        <v>23</v>
      </c>
      <c r="J146">
        <v>425</v>
      </c>
      <c r="K146">
        <v>346.81778499999899</v>
      </c>
      <c r="L146">
        <v>0.71999999999997044</v>
      </c>
      <c r="M146">
        <v>0.21249999999999999</v>
      </c>
      <c r="N146" s="3">
        <v>1372.5375000000081</v>
      </c>
      <c r="O146">
        <v>3.9575176342240108E-2</v>
      </c>
      <c r="P146" s="3">
        <v>4.4861111111113203</v>
      </c>
    </row>
    <row r="147" spans="1:16" x14ac:dyDescent="0.15">
      <c r="A147" t="s">
        <v>232</v>
      </c>
      <c r="B147" t="s">
        <v>100</v>
      </c>
      <c r="C147" t="s">
        <v>106</v>
      </c>
      <c r="D147" t="s">
        <v>51</v>
      </c>
      <c r="E147">
        <v>317.41000000000003</v>
      </c>
      <c r="F147">
        <v>318.74</v>
      </c>
      <c r="G147">
        <v>304.11000000000018</v>
      </c>
      <c r="H147">
        <v>314.45</v>
      </c>
      <c r="I147" t="s">
        <v>23</v>
      </c>
      <c r="J147">
        <v>271</v>
      </c>
      <c r="K147">
        <v>360.54315999999898</v>
      </c>
      <c r="L147">
        <v>1.3299999999999841</v>
      </c>
      <c r="M147">
        <v>0.13550000000000001</v>
      </c>
      <c r="N147" s="3">
        <v>802.02450000000988</v>
      </c>
      <c r="O147">
        <v>2.224489572898878E-2</v>
      </c>
      <c r="P147" s="3">
        <v>2.2255639097744901</v>
      </c>
    </row>
    <row r="148" spans="1:16" x14ac:dyDescent="0.15">
      <c r="A148" t="s">
        <v>233</v>
      </c>
      <c r="B148" t="s">
        <v>100</v>
      </c>
      <c r="C148" t="s">
        <v>101</v>
      </c>
      <c r="D148" t="s">
        <v>54</v>
      </c>
      <c r="E148">
        <v>314.94</v>
      </c>
      <c r="F148">
        <v>313.95</v>
      </c>
      <c r="G148">
        <v>324.84000000000009</v>
      </c>
      <c r="H148">
        <v>313.95</v>
      </c>
      <c r="I148" t="s">
        <v>27</v>
      </c>
      <c r="J148">
        <v>372</v>
      </c>
      <c r="K148">
        <v>368.56340499999908</v>
      </c>
      <c r="L148">
        <v>0.99000000000000909</v>
      </c>
      <c r="M148">
        <v>0.186</v>
      </c>
      <c r="N148" s="2">
        <v>-368.46600000000342</v>
      </c>
      <c r="O148">
        <v>-9.9973571711495408E-3</v>
      </c>
      <c r="P148" s="2">
        <v>-1</v>
      </c>
    </row>
    <row r="149" spans="1:16" x14ac:dyDescent="0.15">
      <c r="A149" t="s">
        <v>234</v>
      </c>
      <c r="B149" t="s">
        <v>100</v>
      </c>
      <c r="C149" t="s">
        <v>109</v>
      </c>
      <c r="D149" t="s">
        <v>51</v>
      </c>
      <c r="E149">
        <v>313.14</v>
      </c>
      <c r="F149">
        <v>314.33</v>
      </c>
      <c r="G149">
        <v>301.24</v>
      </c>
      <c r="H149">
        <v>314.33</v>
      </c>
      <c r="I149" t="s">
        <v>27</v>
      </c>
      <c r="J149">
        <v>306</v>
      </c>
      <c r="K149">
        <v>364.87874499999913</v>
      </c>
      <c r="L149">
        <v>1.1899999999999979</v>
      </c>
      <c r="M149">
        <v>0.153</v>
      </c>
      <c r="N149" s="2">
        <v>-364.29299999999932</v>
      </c>
      <c r="O149">
        <v>-9.9839468588393716E-3</v>
      </c>
      <c r="P149" s="2">
        <v>-1</v>
      </c>
    </row>
    <row r="150" spans="1:16" x14ac:dyDescent="0.15">
      <c r="A150" t="s">
        <v>235</v>
      </c>
      <c r="B150" t="s">
        <v>100</v>
      </c>
      <c r="C150" t="s">
        <v>146</v>
      </c>
      <c r="D150" t="s">
        <v>51</v>
      </c>
      <c r="E150">
        <v>316.05</v>
      </c>
      <c r="F150">
        <v>316.99</v>
      </c>
      <c r="G150">
        <v>306.64999999999998</v>
      </c>
      <c r="H150">
        <v>316.99</v>
      </c>
      <c r="I150" t="s">
        <v>27</v>
      </c>
      <c r="J150">
        <v>384</v>
      </c>
      <c r="K150">
        <v>361.23581499999909</v>
      </c>
      <c r="L150">
        <v>0.93999999999999773</v>
      </c>
      <c r="M150">
        <v>0.192</v>
      </c>
      <c r="N150" s="2">
        <v>-361.15199999999908</v>
      </c>
      <c r="O150">
        <v>-9.9976797704845518E-3</v>
      </c>
      <c r="P150" s="2">
        <v>-1</v>
      </c>
    </row>
    <row r="151" spans="1:16" x14ac:dyDescent="0.15">
      <c r="A151" t="s">
        <v>236</v>
      </c>
      <c r="B151" t="s">
        <v>100</v>
      </c>
      <c r="C151" t="s">
        <v>128</v>
      </c>
      <c r="D151" t="s">
        <v>54</v>
      </c>
      <c r="E151">
        <v>320.45999999999998</v>
      </c>
      <c r="F151">
        <v>319.52</v>
      </c>
      <c r="G151">
        <v>329.86</v>
      </c>
      <c r="H151">
        <v>319.52</v>
      </c>
      <c r="I151" t="s">
        <v>27</v>
      </c>
      <c r="J151">
        <v>380</v>
      </c>
      <c r="K151">
        <v>357.62429499999911</v>
      </c>
      <c r="L151">
        <v>0.93999999999999773</v>
      </c>
      <c r="M151">
        <v>0.19</v>
      </c>
      <c r="N151" s="2">
        <v>-357.38999999999908</v>
      </c>
      <c r="O151">
        <v>-9.9934485714959619E-3</v>
      </c>
      <c r="P151" s="2">
        <v>-1</v>
      </c>
    </row>
    <row r="152" spans="1:16" x14ac:dyDescent="0.15">
      <c r="A152" t="s">
        <v>237</v>
      </c>
      <c r="B152" t="s">
        <v>100</v>
      </c>
      <c r="C152" t="s">
        <v>77</v>
      </c>
      <c r="D152" t="s">
        <v>54</v>
      </c>
      <c r="E152">
        <v>306.2</v>
      </c>
      <c r="F152">
        <v>304.01</v>
      </c>
      <c r="G152">
        <v>328.1</v>
      </c>
      <c r="H152">
        <v>304.01</v>
      </c>
      <c r="I152" t="s">
        <v>27</v>
      </c>
      <c r="J152">
        <v>161</v>
      </c>
      <c r="K152">
        <v>354.05039499999913</v>
      </c>
      <c r="L152">
        <v>2.1899999999999982</v>
      </c>
      <c r="M152">
        <v>8.0500000000000002E-2</v>
      </c>
      <c r="N152" s="2">
        <v>-352.67049999999961</v>
      </c>
      <c r="O152">
        <v>-9.9610254636208068E-3</v>
      </c>
      <c r="P152" s="2">
        <v>-1</v>
      </c>
    </row>
    <row r="153" spans="1:16" x14ac:dyDescent="0.15">
      <c r="A153" t="s">
        <v>238</v>
      </c>
      <c r="B153" t="s">
        <v>100</v>
      </c>
      <c r="C153" t="s">
        <v>49</v>
      </c>
      <c r="D153" t="s">
        <v>51</v>
      </c>
      <c r="E153">
        <v>306.13</v>
      </c>
      <c r="F153">
        <v>306.73</v>
      </c>
      <c r="G153">
        <v>300.12999999999982</v>
      </c>
      <c r="H153">
        <v>300.12999999999982</v>
      </c>
      <c r="I153" t="s">
        <v>31</v>
      </c>
      <c r="J153">
        <v>458</v>
      </c>
      <c r="K153">
        <v>350.52368999999908</v>
      </c>
      <c r="L153">
        <v>0.60000000000002274</v>
      </c>
      <c r="M153">
        <v>0.22900000000000001</v>
      </c>
      <c r="N153" s="3">
        <v>2747.7710000001039</v>
      </c>
      <c r="O153">
        <v>7.8390450585525656E-2</v>
      </c>
      <c r="P153" s="3">
        <v>10</v>
      </c>
    </row>
    <row r="154" spans="1:16" x14ac:dyDescent="0.15">
      <c r="A154" t="s">
        <v>239</v>
      </c>
      <c r="B154" t="s">
        <v>100</v>
      </c>
      <c r="C154" t="s">
        <v>101</v>
      </c>
      <c r="D154" t="s">
        <v>51</v>
      </c>
      <c r="E154">
        <v>302.45999999999998</v>
      </c>
      <c r="F154">
        <v>304.02999999999997</v>
      </c>
      <c r="G154">
        <v>286.76</v>
      </c>
      <c r="H154">
        <v>304.02999999999997</v>
      </c>
      <c r="I154" t="s">
        <v>27</v>
      </c>
      <c r="J154">
        <v>240</v>
      </c>
      <c r="K154">
        <v>378.00140000000022</v>
      </c>
      <c r="L154">
        <v>1.569999999999993</v>
      </c>
      <c r="M154">
        <v>0.12</v>
      </c>
      <c r="N154" s="2">
        <v>-376.91999999999842</v>
      </c>
      <c r="O154">
        <v>-9.9713916403483746E-3</v>
      </c>
      <c r="P154" s="2">
        <v>-1</v>
      </c>
    </row>
    <row r="155" spans="1:16" x14ac:dyDescent="0.15">
      <c r="A155" t="s">
        <v>240</v>
      </c>
      <c r="B155" t="s">
        <v>100</v>
      </c>
      <c r="C155" t="s">
        <v>101</v>
      </c>
      <c r="D155" t="s">
        <v>51</v>
      </c>
      <c r="E155">
        <v>296.16000000000003</v>
      </c>
      <c r="F155">
        <v>297.14999999999998</v>
      </c>
      <c r="G155">
        <v>286.2600000000005</v>
      </c>
      <c r="H155">
        <v>297.14999999999998</v>
      </c>
      <c r="I155" t="s">
        <v>27</v>
      </c>
      <c r="J155">
        <v>378</v>
      </c>
      <c r="K155">
        <v>374.23220000000009</v>
      </c>
      <c r="L155">
        <v>0.98999999999995225</v>
      </c>
      <c r="M155">
        <v>0.189</v>
      </c>
      <c r="N155" s="2">
        <v>-374.40899999998197</v>
      </c>
      <c r="O155">
        <v>-1.0004724339594019E-2</v>
      </c>
      <c r="P155" s="2">
        <v>-1</v>
      </c>
    </row>
    <row r="156" spans="1:16" x14ac:dyDescent="0.15">
      <c r="A156" t="s">
        <v>241</v>
      </c>
      <c r="B156" t="s">
        <v>100</v>
      </c>
      <c r="C156" t="s">
        <v>242</v>
      </c>
      <c r="D156" t="s">
        <v>51</v>
      </c>
      <c r="E156">
        <v>300.33999999999997</v>
      </c>
      <c r="F156">
        <v>302.61</v>
      </c>
      <c r="G156">
        <v>277.63999999999959</v>
      </c>
      <c r="H156">
        <v>302.61</v>
      </c>
      <c r="I156" t="s">
        <v>27</v>
      </c>
      <c r="J156">
        <v>163</v>
      </c>
      <c r="K156">
        <v>370.48811000000029</v>
      </c>
      <c r="L156">
        <v>2.2700000000000391</v>
      </c>
      <c r="M156">
        <v>8.1500000000000003E-2</v>
      </c>
      <c r="N156" s="2">
        <v>-370.09150000000631</v>
      </c>
      <c r="O156">
        <v>-9.9892949331088117E-3</v>
      </c>
      <c r="P156" s="2">
        <v>-1</v>
      </c>
    </row>
    <row r="157" spans="1:16" x14ac:dyDescent="0.15">
      <c r="A157" t="s">
        <v>243</v>
      </c>
      <c r="B157" t="s">
        <v>100</v>
      </c>
      <c r="C157" t="s">
        <v>106</v>
      </c>
      <c r="D157" t="s">
        <v>51</v>
      </c>
      <c r="E157">
        <v>295.07</v>
      </c>
      <c r="F157">
        <v>296.60000000000002</v>
      </c>
      <c r="G157">
        <v>279.7699999999997</v>
      </c>
      <c r="H157">
        <v>293.07</v>
      </c>
      <c r="I157" t="s">
        <v>23</v>
      </c>
      <c r="J157">
        <v>239</v>
      </c>
      <c r="K157">
        <v>366.78719500000022</v>
      </c>
      <c r="L157">
        <v>1.53000000000003</v>
      </c>
      <c r="M157">
        <v>0.1195</v>
      </c>
      <c r="N157" s="3">
        <v>477.88049999999998</v>
      </c>
      <c r="O157">
        <v>1.3028821794065081E-2</v>
      </c>
      <c r="P157" s="3">
        <v>1.3071895424836351</v>
      </c>
    </row>
    <row r="158" spans="1:16" x14ac:dyDescent="0.15">
      <c r="A158" t="s">
        <v>244</v>
      </c>
      <c r="B158" t="s">
        <v>100</v>
      </c>
      <c r="C158" t="s">
        <v>152</v>
      </c>
      <c r="D158" t="s">
        <v>54</v>
      </c>
      <c r="E158">
        <v>294.51</v>
      </c>
      <c r="F158">
        <v>293.42</v>
      </c>
      <c r="G158">
        <v>305.40999999999968</v>
      </c>
      <c r="H158">
        <v>293.42</v>
      </c>
      <c r="I158" t="s">
        <v>27</v>
      </c>
      <c r="J158">
        <v>340</v>
      </c>
      <c r="K158">
        <v>371.5660000000002</v>
      </c>
      <c r="L158">
        <v>1.089999999999975</v>
      </c>
      <c r="M158">
        <v>0.17</v>
      </c>
      <c r="N158" s="2">
        <v>-370.76999999999151</v>
      </c>
      <c r="O158">
        <v>-9.9785771572208255E-3</v>
      </c>
      <c r="P158" s="2">
        <v>-1</v>
      </c>
    </row>
    <row r="159" spans="1:16" x14ac:dyDescent="0.15">
      <c r="A159" t="s">
        <v>245</v>
      </c>
      <c r="B159" t="s">
        <v>100</v>
      </c>
      <c r="C159" t="s">
        <v>101</v>
      </c>
      <c r="D159" t="s">
        <v>51</v>
      </c>
      <c r="E159">
        <v>295.74</v>
      </c>
      <c r="F159">
        <v>296.85000000000002</v>
      </c>
      <c r="G159">
        <v>284.63999999999987</v>
      </c>
      <c r="H159">
        <v>296.85000000000002</v>
      </c>
      <c r="I159" t="s">
        <v>27</v>
      </c>
      <c r="J159">
        <v>331</v>
      </c>
      <c r="K159">
        <v>367.85830000000033</v>
      </c>
      <c r="L159">
        <v>1.1100000000000141</v>
      </c>
      <c r="M159">
        <v>0.16550000000000001</v>
      </c>
      <c r="N159" s="2">
        <v>-367.57550000000452</v>
      </c>
      <c r="O159">
        <v>-9.9923122571926263E-3</v>
      </c>
      <c r="P159" s="2">
        <v>-1</v>
      </c>
    </row>
    <row r="160" spans="1:16" x14ac:dyDescent="0.15">
      <c r="A160" t="s">
        <v>246</v>
      </c>
      <c r="B160" t="s">
        <v>100</v>
      </c>
      <c r="C160" t="s">
        <v>106</v>
      </c>
      <c r="D160" t="s">
        <v>54</v>
      </c>
      <c r="E160">
        <v>304.02999999999997</v>
      </c>
      <c r="F160">
        <v>302.79000000000002</v>
      </c>
      <c r="G160">
        <v>316.4299999999995</v>
      </c>
      <c r="H160">
        <v>307.02999999999997</v>
      </c>
      <c r="I160" t="s">
        <v>23</v>
      </c>
      <c r="J160">
        <v>293</v>
      </c>
      <c r="K160">
        <v>364.18254500000018</v>
      </c>
      <c r="L160">
        <v>1.239999999999952</v>
      </c>
      <c r="M160">
        <v>0.14649999999999999</v>
      </c>
      <c r="N160" s="3">
        <v>878.85350000000005</v>
      </c>
      <c r="O160">
        <v>2.4132224678697859E-2</v>
      </c>
      <c r="P160" s="3">
        <v>2.4193548387097712</v>
      </c>
    </row>
    <row r="161" spans="1:16" x14ac:dyDescent="0.15">
      <c r="A161" t="s">
        <v>247</v>
      </c>
      <c r="B161" t="s">
        <v>100</v>
      </c>
      <c r="C161" t="s">
        <v>248</v>
      </c>
      <c r="D161" t="s">
        <v>54</v>
      </c>
      <c r="E161">
        <v>309.16000000000003</v>
      </c>
      <c r="F161">
        <v>308.27999999999997</v>
      </c>
      <c r="G161">
        <v>317.96000000000049</v>
      </c>
      <c r="H161">
        <v>308.27999999999997</v>
      </c>
      <c r="I161" t="s">
        <v>27</v>
      </c>
      <c r="J161">
        <v>423</v>
      </c>
      <c r="K161">
        <v>372.9710800000002</v>
      </c>
      <c r="L161">
        <v>0.8800000000000523</v>
      </c>
      <c r="M161">
        <v>0.21149999999999999</v>
      </c>
      <c r="N161" s="2">
        <v>-372.45150000002212</v>
      </c>
      <c r="O161">
        <v>-9.9860691611805916E-3</v>
      </c>
      <c r="P161" s="2">
        <v>-1</v>
      </c>
    </row>
    <row r="162" spans="1:16" x14ac:dyDescent="0.15">
      <c r="A162" t="s">
        <v>249</v>
      </c>
      <c r="B162" t="s">
        <v>100</v>
      </c>
      <c r="C162" t="s">
        <v>101</v>
      </c>
      <c r="D162" t="s">
        <v>54</v>
      </c>
      <c r="E162">
        <v>302.01</v>
      </c>
      <c r="F162">
        <v>301.45</v>
      </c>
      <c r="G162">
        <v>307.61</v>
      </c>
      <c r="H162">
        <v>301.45</v>
      </c>
      <c r="I162" t="s">
        <v>27</v>
      </c>
      <c r="J162">
        <v>489</v>
      </c>
      <c r="K162">
        <v>369.24656499999998</v>
      </c>
      <c r="L162">
        <v>0.56000000000000227</v>
      </c>
      <c r="M162">
        <v>0.2445</v>
      </c>
      <c r="N162" s="2">
        <v>-274.08450000000113</v>
      </c>
      <c r="O162">
        <v>-7.4228043258845518E-3</v>
      </c>
      <c r="P162" s="2">
        <v>-1</v>
      </c>
    </row>
    <row r="163" spans="1:16" x14ac:dyDescent="0.15">
      <c r="A163" t="s">
        <v>250</v>
      </c>
      <c r="B163" t="s">
        <v>100</v>
      </c>
      <c r="C163" t="s">
        <v>101</v>
      </c>
      <c r="D163" t="s">
        <v>51</v>
      </c>
      <c r="E163">
        <v>293.25</v>
      </c>
      <c r="F163">
        <v>295.08</v>
      </c>
      <c r="G163">
        <v>274.95000000000022</v>
      </c>
      <c r="H163">
        <v>295.08</v>
      </c>
      <c r="I163" t="s">
        <v>27</v>
      </c>
      <c r="J163">
        <v>200</v>
      </c>
      <c r="K163">
        <v>366.50571999999988</v>
      </c>
      <c r="L163">
        <v>1.8299999999999841</v>
      </c>
      <c r="M163">
        <v>0.1</v>
      </c>
      <c r="N163" s="2">
        <v>-366.09999999999678</v>
      </c>
      <c r="O163">
        <v>-9.9889300499865843E-3</v>
      </c>
      <c r="P163" s="2">
        <v>-1</v>
      </c>
    </row>
    <row r="164" spans="1:16" x14ac:dyDescent="0.15">
      <c r="A164" t="s">
        <v>251</v>
      </c>
      <c r="B164" t="s">
        <v>100</v>
      </c>
      <c r="C164" t="s">
        <v>143</v>
      </c>
      <c r="D164" t="s">
        <v>54</v>
      </c>
      <c r="E164">
        <v>294.36</v>
      </c>
      <c r="F164">
        <v>293.52999999999997</v>
      </c>
      <c r="G164">
        <v>302.66000000000042</v>
      </c>
      <c r="H164">
        <v>293.52999999999997</v>
      </c>
      <c r="I164" t="s">
        <v>27</v>
      </c>
      <c r="J164">
        <v>437</v>
      </c>
      <c r="K164">
        <v>362.84471999999988</v>
      </c>
      <c r="L164">
        <v>0.83000000000004093</v>
      </c>
      <c r="M164">
        <v>0.2185</v>
      </c>
      <c r="N164" s="2">
        <v>-362.92850000001789</v>
      </c>
      <c r="O164">
        <v>-1.0002308976688931E-2</v>
      </c>
      <c r="P164" s="2">
        <v>-1</v>
      </c>
    </row>
    <row r="165" spans="1:16" x14ac:dyDescent="0.15">
      <c r="A165" t="s">
        <v>252</v>
      </c>
      <c r="B165" t="s">
        <v>100</v>
      </c>
      <c r="C165" t="s">
        <v>112</v>
      </c>
      <c r="D165" t="s">
        <v>51</v>
      </c>
      <c r="E165">
        <v>286.72000000000003</v>
      </c>
      <c r="F165">
        <v>287.77999999999997</v>
      </c>
      <c r="G165">
        <v>276.12000000000057</v>
      </c>
      <c r="H165">
        <v>287.77999999999997</v>
      </c>
      <c r="I165" t="s">
        <v>27</v>
      </c>
      <c r="J165">
        <v>338</v>
      </c>
      <c r="K165">
        <v>359.21543499999979</v>
      </c>
      <c r="L165">
        <v>1.059999999999945</v>
      </c>
      <c r="M165">
        <v>0.16900000000000001</v>
      </c>
      <c r="N165" s="2">
        <v>-358.44899999998148</v>
      </c>
      <c r="O165">
        <v>-9.978663639550505E-3</v>
      </c>
      <c r="P165" s="2">
        <v>-1</v>
      </c>
    </row>
    <row r="166" spans="1:16" x14ac:dyDescent="0.15">
      <c r="A166" t="s">
        <v>253</v>
      </c>
      <c r="B166" t="s">
        <v>100</v>
      </c>
      <c r="C166" t="s">
        <v>106</v>
      </c>
      <c r="D166" t="s">
        <v>54</v>
      </c>
      <c r="E166">
        <v>287.54000000000002</v>
      </c>
      <c r="F166">
        <v>286.04000000000002</v>
      </c>
      <c r="G166">
        <v>302.54000000000002</v>
      </c>
      <c r="H166">
        <v>291.10000000000002</v>
      </c>
      <c r="I166" t="s">
        <v>23</v>
      </c>
      <c r="J166">
        <v>237</v>
      </c>
      <c r="K166">
        <v>355.630945</v>
      </c>
      <c r="L166">
        <v>1.5</v>
      </c>
      <c r="M166">
        <v>0.11849999999999999</v>
      </c>
      <c r="N166" s="3">
        <v>843.60150000000044</v>
      </c>
      <c r="O166">
        <v>2.3721262501495768E-2</v>
      </c>
      <c r="P166" s="3">
        <v>2.3733333333333348</v>
      </c>
    </row>
    <row r="167" spans="1:16" x14ac:dyDescent="0.15">
      <c r="A167" t="s">
        <v>254</v>
      </c>
      <c r="B167" t="s">
        <v>100</v>
      </c>
      <c r="C167" t="s">
        <v>101</v>
      </c>
      <c r="D167" t="s">
        <v>54</v>
      </c>
      <c r="E167">
        <v>289.06</v>
      </c>
      <c r="F167">
        <v>288.35000000000002</v>
      </c>
      <c r="G167">
        <v>296.1599999999998</v>
      </c>
      <c r="H167">
        <v>288.35000000000002</v>
      </c>
      <c r="I167" t="s">
        <v>27</v>
      </c>
      <c r="J167">
        <v>503</v>
      </c>
      <c r="K167">
        <v>364.06695999999999</v>
      </c>
      <c r="L167">
        <v>0.70999999999997954</v>
      </c>
      <c r="M167">
        <v>0.2515</v>
      </c>
      <c r="N167" s="2">
        <v>-357.38149999998973</v>
      </c>
      <c r="O167">
        <v>-9.8163672968288509E-3</v>
      </c>
      <c r="P167" s="2">
        <v>-1</v>
      </c>
    </row>
    <row r="168" spans="1:16" x14ac:dyDescent="0.15">
      <c r="A168" t="s">
        <v>255</v>
      </c>
      <c r="B168" t="s">
        <v>100</v>
      </c>
      <c r="C168" t="s">
        <v>128</v>
      </c>
      <c r="D168" t="s">
        <v>51</v>
      </c>
      <c r="E168">
        <v>289.12</v>
      </c>
      <c r="F168">
        <v>289.97000000000003</v>
      </c>
      <c r="G168">
        <v>280.61999999999978</v>
      </c>
      <c r="H168">
        <v>289.97000000000003</v>
      </c>
      <c r="I168" t="s">
        <v>27</v>
      </c>
      <c r="J168">
        <v>424</v>
      </c>
      <c r="K168">
        <v>360.49314500000008</v>
      </c>
      <c r="L168">
        <v>0.85000000000002274</v>
      </c>
      <c r="M168">
        <v>0.21199999999999999</v>
      </c>
      <c r="N168" s="2">
        <v>-360.61200000000957</v>
      </c>
      <c r="O168">
        <v>-1.000329701137617E-2</v>
      </c>
      <c r="P168" s="2">
        <v>-1</v>
      </c>
    </row>
    <row r="169" spans="1:16" x14ac:dyDescent="0.15">
      <c r="A169" t="s">
        <v>256</v>
      </c>
      <c r="B169" t="s">
        <v>100</v>
      </c>
      <c r="C169" t="s">
        <v>101</v>
      </c>
      <c r="D169" t="s">
        <v>54</v>
      </c>
      <c r="E169">
        <v>282.24</v>
      </c>
      <c r="F169">
        <v>281.73</v>
      </c>
      <c r="G169">
        <v>287.33999999999992</v>
      </c>
      <c r="H169">
        <v>281.73</v>
      </c>
      <c r="I169" t="s">
        <v>27</v>
      </c>
      <c r="J169">
        <v>505</v>
      </c>
      <c r="K169">
        <v>356.88702499999999</v>
      </c>
      <c r="L169">
        <v>0.50999999999999091</v>
      </c>
      <c r="M169">
        <v>0.2525</v>
      </c>
      <c r="N169" s="2">
        <v>-257.8024999999954</v>
      </c>
      <c r="O169">
        <v>-7.2236445132740652E-3</v>
      </c>
      <c r="P169" s="2">
        <v>-1</v>
      </c>
    </row>
    <row r="170" spans="1:16" x14ac:dyDescent="0.15">
      <c r="A170" t="s">
        <v>257</v>
      </c>
      <c r="B170" t="s">
        <v>100</v>
      </c>
      <c r="C170" t="s">
        <v>101</v>
      </c>
      <c r="D170" t="s">
        <v>54</v>
      </c>
      <c r="E170">
        <v>277.72000000000003</v>
      </c>
      <c r="F170">
        <v>276.8</v>
      </c>
      <c r="G170">
        <v>286.92000000000019</v>
      </c>
      <c r="H170">
        <v>276.8</v>
      </c>
      <c r="I170" t="s">
        <v>27</v>
      </c>
      <c r="J170">
        <v>385</v>
      </c>
      <c r="K170">
        <v>354.30900000000003</v>
      </c>
      <c r="L170">
        <v>0.92000000000001592</v>
      </c>
      <c r="M170">
        <v>0.1925</v>
      </c>
      <c r="N170" s="2">
        <v>-354.39250000000612</v>
      </c>
      <c r="O170">
        <v>-1.000235669994288E-2</v>
      </c>
      <c r="P170" s="2">
        <v>-1</v>
      </c>
    </row>
    <row r="171" spans="1:16" x14ac:dyDescent="0.15">
      <c r="A171" t="s">
        <v>258</v>
      </c>
      <c r="B171" t="s">
        <v>100</v>
      </c>
      <c r="C171" t="s">
        <v>259</v>
      </c>
      <c r="D171" t="s">
        <v>54</v>
      </c>
      <c r="E171">
        <v>276.63</v>
      </c>
      <c r="F171">
        <v>274.75</v>
      </c>
      <c r="G171">
        <v>295.42999999999989</v>
      </c>
      <c r="H171">
        <v>274.75</v>
      </c>
      <c r="I171" t="s">
        <v>27</v>
      </c>
      <c r="J171">
        <v>186</v>
      </c>
      <c r="K171">
        <v>350.76507499999991</v>
      </c>
      <c r="L171">
        <v>1.879999999999995</v>
      </c>
      <c r="M171">
        <v>9.2999999999999999E-2</v>
      </c>
      <c r="N171" s="2">
        <v>-349.77299999999917</v>
      </c>
      <c r="O171">
        <v>-9.971716825000301E-3</v>
      </c>
      <c r="P171" s="2">
        <v>-1</v>
      </c>
    </row>
    <row r="172" spans="1:16" x14ac:dyDescent="0.15">
      <c r="A172" t="s">
        <v>260</v>
      </c>
      <c r="B172" t="s">
        <v>100</v>
      </c>
      <c r="C172" t="s">
        <v>173</v>
      </c>
      <c r="D172" t="s">
        <v>54</v>
      </c>
      <c r="E172">
        <v>279.27</v>
      </c>
      <c r="F172">
        <v>277.61</v>
      </c>
      <c r="G172">
        <v>295.86999999999972</v>
      </c>
      <c r="H172">
        <v>277.61</v>
      </c>
      <c r="I172" t="s">
        <v>27</v>
      </c>
      <c r="J172">
        <v>209</v>
      </c>
      <c r="K172">
        <v>347.26734499999992</v>
      </c>
      <c r="L172">
        <v>1.6599999999999679</v>
      </c>
      <c r="M172">
        <v>0.1045</v>
      </c>
      <c r="N172" s="2">
        <v>-347.04449999999332</v>
      </c>
      <c r="O172">
        <v>-9.993582897925327E-3</v>
      </c>
      <c r="P172" s="2">
        <v>-1</v>
      </c>
    </row>
    <row r="173" spans="1:16" x14ac:dyDescent="0.15">
      <c r="A173" t="s">
        <v>261</v>
      </c>
      <c r="B173" t="s">
        <v>100</v>
      </c>
      <c r="C173" t="s">
        <v>101</v>
      </c>
      <c r="D173" t="s">
        <v>51</v>
      </c>
      <c r="E173">
        <v>273.31</v>
      </c>
      <c r="F173">
        <v>274.70999999999998</v>
      </c>
      <c r="G173">
        <v>259.31000000000017</v>
      </c>
      <c r="H173">
        <v>274.70999999999998</v>
      </c>
      <c r="I173" t="s">
        <v>27</v>
      </c>
      <c r="J173">
        <v>245</v>
      </c>
      <c r="K173">
        <v>343.79689999999988</v>
      </c>
      <c r="L173">
        <v>1.399999999999977</v>
      </c>
      <c r="M173">
        <v>0.1225</v>
      </c>
      <c r="N173" s="2">
        <v>-343.12249999999437</v>
      </c>
      <c r="O173">
        <v>-9.9803837672763906E-3</v>
      </c>
      <c r="P173" s="2">
        <v>-1</v>
      </c>
    </row>
    <row r="174" spans="1:16" x14ac:dyDescent="0.15">
      <c r="A174" t="s">
        <v>262</v>
      </c>
      <c r="B174" t="s">
        <v>100</v>
      </c>
      <c r="C174" t="s">
        <v>106</v>
      </c>
      <c r="D174" t="s">
        <v>51</v>
      </c>
      <c r="E174">
        <v>275.55</v>
      </c>
      <c r="F174">
        <v>276.25</v>
      </c>
      <c r="G174">
        <v>268.55000000000013</v>
      </c>
      <c r="H174">
        <v>272.02999999999997</v>
      </c>
      <c r="I174" t="s">
        <v>23</v>
      </c>
      <c r="J174">
        <v>486</v>
      </c>
      <c r="K174">
        <v>340.36567500000001</v>
      </c>
      <c r="L174">
        <v>0.69999999999998863</v>
      </c>
      <c r="M174">
        <v>0.24299999999999999</v>
      </c>
      <c r="N174" s="3">
        <v>1710.477000000019</v>
      </c>
      <c r="O174">
        <v>5.0254098037354061E-2</v>
      </c>
      <c r="P174" s="3">
        <v>5.0285714285715652</v>
      </c>
    </row>
    <row r="175" spans="1:16" x14ac:dyDescent="0.15">
      <c r="A175" t="s">
        <v>263</v>
      </c>
      <c r="B175" t="s">
        <v>100</v>
      </c>
      <c r="C175" t="s">
        <v>101</v>
      </c>
      <c r="D175" t="s">
        <v>54</v>
      </c>
      <c r="E175">
        <v>272.11</v>
      </c>
      <c r="F175">
        <v>270.74</v>
      </c>
      <c r="G175">
        <v>285.81000000000012</v>
      </c>
      <c r="H175">
        <v>270.74</v>
      </c>
      <c r="I175" t="s">
        <v>27</v>
      </c>
      <c r="J175">
        <v>260</v>
      </c>
      <c r="K175">
        <v>357.47044500000021</v>
      </c>
      <c r="L175">
        <v>1.370000000000005</v>
      </c>
      <c r="M175">
        <v>0.13</v>
      </c>
      <c r="N175" s="2">
        <v>-356.33000000000118</v>
      </c>
      <c r="O175">
        <v>-9.9680968030797894E-3</v>
      </c>
      <c r="P175" s="2">
        <v>-1</v>
      </c>
    </row>
    <row r="176" spans="1:16" x14ac:dyDescent="0.15">
      <c r="A176" t="s">
        <v>264</v>
      </c>
      <c r="B176" t="s">
        <v>100</v>
      </c>
      <c r="C176" t="s">
        <v>128</v>
      </c>
      <c r="D176" t="s">
        <v>51</v>
      </c>
      <c r="E176">
        <v>268.55</v>
      </c>
      <c r="F176">
        <v>269.64999999999998</v>
      </c>
      <c r="G176">
        <v>257.55000000000041</v>
      </c>
      <c r="H176">
        <v>269.64999999999998</v>
      </c>
      <c r="I176" t="s">
        <v>27</v>
      </c>
      <c r="J176">
        <v>321</v>
      </c>
      <c r="K176">
        <v>353.90714500000018</v>
      </c>
      <c r="L176">
        <v>1.0999999999999659</v>
      </c>
      <c r="M176">
        <v>0.1605</v>
      </c>
      <c r="N176" s="2">
        <v>-353.26049999998912</v>
      </c>
      <c r="O176">
        <v>-9.9817283994079551E-3</v>
      </c>
      <c r="P176" s="2">
        <v>-1</v>
      </c>
    </row>
    <row r="177" spans="1:16" x14ac:dyDescent="0.15">
      <c r="A177" t="s">
        <v>265</v>
      </c>
      <c r="B177" t="s">
        <v>100</v>
      </c>
      <c r="C177" t="s">
        <v>106</v>
      </c>
      <c r="D177" t="s">
        <v>54</v>
      </c>
      <c r="E177">
        <v>280.02999999999997</v>
      </c>
      <c r="F177">
        <v>278.99</v>
      </c>
      <c r="G177">
        <v>290.42999999999961</v>
      </c>
      <c r="H177">
        <v>282.18</v>
      </c>
      <c r="I177" t="s">
        <v>23</v>
      </c>
      <c r="J177">
        <v>336</v>
      </c>
      <c r="K177">
        <v>350.37454000000031</v>
      </c>
      <c r="L177">
        <v>1.0399999999999641</v>
      </c>
      <c r="M177">
        <v>0.16800000000000001</v>
      </c>
      <c r="N177" s="3">
        <v>722.23200000001145</v>
      </c>
      <c r="O177">
        <v>2.061314158271919E-2</v>
      </c>
      <c r="P177" s="3">
        <v>2.0673076923077969</v>
      </c>
    </row>
    <row r="178" spans="1:16" x14ac:dyDescent="0.15">
      <c r="A178" t="s">
        <v>266</v>
      </c>
      <c r="B178" t="s">
        <v>100</v>
      </c>
      <c r="C178" t="s">
        <v>101</v>
      </c>
      <c r="D178" t="s">
        <v>54</v>
      </c>
      <c r="E178">
        <v>279.35000000000002</v>
      </c>
      <c r="F178">
        <v>278.12</v>
      </c>
      <c r="G178">
        <v>291.6500000000002</v>
      </c>
      <c r="H178">
        <v>278.12</v>
      </c>
      <c r="I178" t="s">
        <v>27</v>
      </c>
      <c r="J178">
        <v>290</v>
      </c>
      <c r="K178">
        <v>357.59686000000039</v>
      </c>
      <c r="L178">
        <v>1.230000000000018</v>
      </c>
      <c r="M178">
        <v>0.14499999999999999</v>
      </c>
      <c r="N178" s="2">
        <v>-356.84500000000531</v>
      </c>
      <c r="O178">
        <v>-9.9789746475963149E-3</v>
      </c>
      <c r="P178" s="2">
        <v>-1</v>
      </c>
    </row>
    <row r="179" spans="1:16" x14ac:dyDescent="0.15">
      <c r="A179" t="s">
        <v>267</v>
      </c>
      <c r="B179" t="s">
        <v>100</v>
      </c>
      <c r="C179" t="s">
        <v>173</v>
      </c>
      <c r="D179" t="s">
        <v>54</v>
      </c>
      <c r="E179">
        <v>282.5</v>
      </c>
      <c r="F179">
        <v>280.95</v>
      </c>
      <c r="G179">
        <v>298.00000000000011</v>
      </c>
      <c r="H179">
        <v>280.95</v>
      </c>
      <c r="I179" t="s">
        <v>27</v>
      </c>
      <c r="J179">
        <v>228</v>
      </c>
      <c r="K179">
        <v>354.02841000000029</v>
      </c>
      <c r="L179">
        <v>1.5500000000000109</v>
      </c>
      <c r="M179">
        <v>0.114</v>
      </c>
      <c r="N179" s="2">
        <v>-353.51400000000262</v>
      </c>
      <c r="O179">
        <v>-9.9854698101771635E-3</v>
      </c>
      <c r="P179" s="2">
        <v>-1</v>
      </c>
    </row>
    <row r="180" spans="1:16" x14ac:dyDescent="0.15">
      <c r="A180" t="s">
        <v>268</v>
      </c>
      <c r="B180" t="s">
        <v>100</v>
      </c>
      <c r="C180" t="s">
        <v>101</v>
      </c>
      <c r="D180" t="s">
        <v>51</v>
      </c>
      <c r="E180">
        <v>274.64</v>
      </c>
      <c r="F180">
        <v>275.08999999999997</v>
      </c>
      <c r="G180">
        <v>270.1400000000001</v>
      </c>
      <c r="H180">
        <v>275.08999999999997</v>
      </c>
      <c r="I180" t="s">
        <v>27</v>
      </c>
      <c r="J180">
        <v>510</v>
      </c>
      <c r="K180">
        <v>350.49327000000028</v>
      </c>
      <c r="L180">
        <v>0.44999999999998858</v>
      </c>
      <c r="M180">
        <v>0.255</v>
      </c>
      <c r="N180" s="2">
        <v>-229.7549999999942</v>
      </c>
      <c r="O180">
        <v>-6.5551900611385211E-3</v>
      </c>
      <c r="P180" s="2">
        <v>-1</v>
      </c>
    </row>
    <row r="181" spans="1:16" x14ac:dyDescent="0.15">
      <c r="A181" t="s">
        <v>269</v>
      </c>
      <c r="B181" t="s">
        <v>100</v>
      </c>
      <c r="C181" t="s">
        <v>106</v>
      </c>
      <c r="D181" t="s">
        <v>51</v>
      </c>
      <c r="E181">
        <v>268.2</v>
      </c>
      <c r="F181">
        <v>269.7</v>
      </c>
      <c r="G181">
        <v>253.2</v>
      </c>
      <c r="H181">
        <v>266.17</v>
      </c>
      <c r="I181" t="s">
        <v>23</v>
      </c>
      <c r="J181">
        <v>232</v>
      </c>
      <c r="K181">
        <v>348.19572000000028</v>
      </c>
      <c r="L181">
        <v>1.5</v>
      </c>
      <c r="M181">
        <v>0.11600000000000001</v>
      </c>
      <c r="N181" s="3">
        <v>470.84399999999368</v>
      </c>
      <c r="O181">
        <v>1.352239481863802E-2</v>
      </c>
      <c r="P181" s="3">
        <v>1.3533333333333151</v>
      </c>
    </row>
    <row r="182" spans="1:16" x14ac:dyDescent="0.15">
      <c r="A182" t="s">
        <v>270</v>
      </c>
      <c r="B182" t="s">
        <v>100</v>
      </c>
      <c r="C182" t="s">
        <v>116</v>
      </c>
      <c r="D182" t="s">
        <v>51</v>
      </c>
      <c r="E182">
        <v>264.16000000000003</v>
      </c>
      <c r="F182">
        <v>265.32</v>
      </c>
      <c r="G182">
        <v>252.56000000000029</v>
      </c>
      <c r="H182">
        <v>265.32</v>
      </c>
      <c r="I182" t="s">
        <v>27</v>
      </c>
      <c r="J182">
        <v>304</v>
      </c>
      <c r="K182">
        <v>352.90416000000027</v>
      </c>
      <c r="L182">
        <v>1.1599999999999679</v>
      </c>
      <c r="M182">
        <v>0.152</v>
      </c>
      <c r="N182" s="2">
        <v>-352.79199999999031</v>
      </c>
      <c r="O182">
        <v>-9.9968218000034362E-3</v>
      </c>
      <c r="P182" s="2">
        <v>-1</v>
      </c>
    </row>
    <row r="183" spans="1:16" x14ac:dyDescent="0.15">
      <c r="A183" t="s">
        <v>271</v>
      </c>
      <c r="B183" t="s">
        <v>100</v>
      </c>
      <c r="C183" t="s">
        <v>101</v>
      </c>
      <c r="D183" t="s">
        <v>51</v>
      </c>
      <c r="E183">
        <v>262.57</v>
      </c>
      <c r="F183">
        <v>263.60000000000002</v>
      </c>
      <c r="G183">
        <v>252.2699999999997</v>
      </c>
      <c r="H183">
        <v>263.60000000000002</v>
      </c>
      <c r="I183" t="s">
        <v>27</v>
      </c>
      <c r="J183">
        <v>339</v>
      </c>
      <c r="K183">
        <v>349.37624000000039</v>
      </c>
      <c r="L183">
        <v>1.03000000000003</v>
      </c>
      <c r="M183">
        <v>0.16950000000000001</v>
      </c>
      <c r="N183" s="2">
        <v>-349.33950000000999</v>
      </c>
      <c r="O183">
        <v>-9.9989484116037673E-3</v>
      </c>
      <c r="P183" s="2">
        <v>-1</v>
      </c>
    </row>
    <row r="184" spans="1:16" x14ac:dyDescent="0.15">
      <c r="A184" t="s">
        <v>272</v>
      </c>
      <c r="B184" t="s">
        <v>100</v>
      </c>
      <c r="C184" t="s">
        <v>203</v>
      </c>
      <c r="D184" t="s">
        <v>54</v>
      </c>
      <c r="E184">
        <v>255.59</v>
      </c>
      <c r="F184">
        <v>254.26</v>
      </c>
      <c r="G184">
        <v>268.8900000000001</v>
      </c>
      <c r="H184">
        <v>268.8900000000001</v>
      </c>
      <c r="I184" t="s">
        <v>31</v>
      </c>
      <c r="J184">
        <v>260</v>
      </c>
      <c r="K184">
        <v>345.88284500000032</v>
      </c>
      <c r="L184">
        <v>1.3300000000000129</v>
      </c>
      <c r="M184">
        <v>0.13</v>
      </c>
      <c r="N184" s="3">
        <v>3457.8700000000249</v>
      </c>
      <c r="O184">
        <v>9.9972289750306115E-2</v>
      </c>
      <c r="P184" s="3">
        <v>9.9999999999999787</v>
      </c>
    </row>
    <row r="185" spans="1:16" x14ac:dyDescent="0.15">
      <c r="A185" t="s">
        <v>273</v>
      </c>
      <c r="B185" t="s">
        <v>100</v>
      </c>
      <c r="C185" t="s">
        <v>106</v>
      </c>
      <c r="D185" t="s">
        <v>51</v>
      </c>
      <c r="E185">
        <v>269.83</v>
      </c>
      <c r="F185">
        <v>271.81</v>
      </c>
      <c r="G185">
        <v>250.0299999999998</v>
      </c>
      <c r="H185">
        <v>260.64999999999998</v>
      </c>
      <c r="I185" t="s">
        <v>23</v>
      </c>
      <c r="J185">
        <v>192</v>
      </c>
      <c r="K185">
        <v>380.46154500000063</v>
      </c>
      <c r="L185">
        <v>1.980000000000018</v>
      </c>
      <c r="M185">
        <v>9.6000000000000002E-2</v>
      </c>
      <c r="N185" s="3">
        <v>1762.4640000000011</v>
      </c>
      <c r="O185">
        <v>4.6324366369273888E-2</v>
      </c>
      <c r="P185" s="3">
        <v>4.6363636363635976</v>
      </c>
    </row>
    <row r="186" spans="1:16" x14ac:dyDescent="0.15">
      <c r="A186" t="s">
        <v>274</v>
      </c>
      <c r="B186" t="s">
        <v>100</v>
      </c>
      <c r="C186" t="s">
        <v>106</v>
      </c>
      <c r="D186" t="s">
        <v>54</v>
      </c>
      <c r="E186">
        <v>267.73</v>
      </c>
      <c r="F186">
        <v>266.74</v>
      </c>
      <c r="G186">
        <v>277.63000000000011</v>
      </c>
      <c r="H186">
        <v>269.48</v>
      </c>
      <c r="I186" t="s">
        <v>23</v>
      </c>
      <c r="J186">
        <v>402</v>
      </c>
      <c r="K186">
        <v>398.08618500000063</v>
      </c>
      <c r="L186">
        <v>0.99000000000000909</v>
      </c>
      <c r="M186">
        <v>0.20100000000000001</v>
      </c>
      <c r="N186" s="3">
        <v>703.29899999999998</v>
      </c>
      <c r="O186">
        <v>1.7667003440473551E-2</v>
      </c>
      <c r="P186" s="3">
        <v>1.767676767676752</v>
      </c>
    </row>
    <row r="187" spans="1:16" x14ac:dyDescent="0.15">
      <c r="A187" t="s">
        <v>275</v>
      </c>
      <c r="B187" t="s">
        <v>100</v>
      </c>
      <c r="C187" t="s">
        <v>106</v>
      </c>
      <c r="D187" t="s">
        <v>51</v>
      </c>
      <c r="E187">
        <v>275.89999999999998</v>
      </c>
      <c r="F187">
        <v>277.20999999999998</v>
      </c>
      <c r="G187">
        <v>262.8</v>
      </c>
      <c r="H187">
        <v>271.66000000000003</v>
      </c>
      <c r="I187" t="s">
        <v>23</v>
      </c>
      <c r="J187">
        <v>309</v>
      </c>
      <c r="K187">
        <v>405.11917500000061</v>
      </c>
      <c r="L187">
        <v>1.3100000000000021</v>
      </c>
      <c r="M187">
        <v>0.1545</v>
      </c>
      <c r="N187" s="3">
        <v>1310.005499999985</v>
      </c>
      <c r="O187">
        <v>3.2336299559258923E-2</v>
      </c>
      <c r="P187" s="3">
        <v>3.2366412213740041</v>
      </c>
    </row>
    <row r="188" spans="1:16" x14ac:dyDescent="0.15">
      <c r="A188" t="s">
        <v>276</v>
      </c>
      <c r="B188" t="s">
        <v>100</v>
      </c>
      <c r="C188" t="s">
        <v>101</v>
      </c>
      <c r="D188" t="s">
        <v>54</v>
      </c>
      <c r="E188">
        <v>271.44</v>
      </c>
      <c r="F188">
        <v>269.64999999999998</v>
      </c>
      <c r="G188">
        <v>289.3400000000002</v>
      </c>
      <c r="H188">
        <v>269.64999999999998</v>
      </c>
      <c r="I188" t="s">
        <v>27</v>
      </c>
      <c r="J188">
        <v>233</v>
      </c>
      <c r="K188">
        <v>418.21923000000038</v>
      </c>
      <c r="L188">
        <v>1.79000000000002</v>
      </c>
      <c r="M188">
        <v>0.11650000000000001</v>
      </c>
      <c r="N188" s="2">
        <v>-417.18650000000468</v>
      </c>
      <c r="O188">
        <v>-9.9753064917652012E-3</v>
      </c>
      <c r="P188" s="2">
        <v>-1</v>
      </c>
    </row>
    <row r="189" spans="1:16" x14ac:dyDescent="0.15">
      <c r="A189" t="s">
        <v>277</v>
      </c>
      <c r="B189" t="s">
        <v>100</v>
      </c>
      <c r="C189" t="s">
        <v>101</v>
      </c>
      <c r="D189" t="s">
        <v>54</v>
      </c>
      <c r="E189">
        <v>270.41000000000003</v>
      </c>
      <c r="F189">
        <v>269.39999999999998</v>
      </c>
      <c r="G189">
        <v>280.5100000000005</v>
      </c>
      <c r="H189">
        <v>269.39999999999998</v>
      </c>
      <c r="I189" t="s">
        <v>27</v>
      </c>
      <c r="J189">
        <v>409</v>
      </c>
      <c r="K189">
        <v>414.04736500000041</v>
      </c>
      <c r="L189">
        <v>1.010000000000048</v>
      </c>
      <c r="M189">
        <v>0.20449999999999999</v>
      </c>
      <c r="N189" s="2">
        <v>-413.29450000001953</v>
      </c>
      <c r="O189">
        <v>-9.9818169353648508E-3</v>
      </c>
      <c r="P189" s="2">
        <v>-1</v>
      </c>
    </row>
    <row r="190" spans="1:16" x14ac:dyDescent="0.15">
      <c r="A190" t="s">
        <v>278</v>
      </c>
      <c r="B190" t="s">
        <v>100</v>
      </c>
      <c r="C190" t="s">
        <v>101</v>
      </c>
      <c r="D190" t="s">
        <v>51</v>
      </c>
      <c r="E190">
        <v>267.64999999999998</v>
      </c>
      <c r="F190">
        <v>269</v>
      </c>
      <c r="G190">
        <v>254.14999999999969</v>
      </c>
      <c r="H190">
        <v>269</v>
      </c>
      <c r="I190" t="s">
        <v>27</v>
      </c>
      <c r="J190">
        <v>303</v>
      </c>
      <c r="K190">
        <v>409.91442000000018</v>
      </c>
      <c r="L190">
        <v>1.350000000000023</v>
      </c>
      <c r="M190">
        <v>0.1515</v>
      </c>
      <c r="N190" s="2">
        <v>-409.20150000000689</v>
      </c>
      <c r="O190">
        <v>-9.9826080770714712E-3</v>
      </c>
      <c r="P190" s="2">
        <v>-1</v>
      </c>
    </row>
    <row r="191" spans="1:16" x14ac:dyDescent="0.15">
      <c r="A191" t="s">
        <v>279</v>
      </c>
      <c r="B191" t="s">
        <v>100</v>
      </c>
      <c r="C191" t="s">
        <v>128</v>
      </c>
      <c r="D191" t="s">
        <v>51</v>
      </c>
      <c r="E191">
        <v>274.72000000000003</v>
      </c>
      <c r="F191">
        <v>275.99</v>
      </c>
      <c r="G191">
        <v>262.02000000000021</v>
      </c>
      <c r="H191">
        <v>275.99</v>
      </c>
      <c r="I191" t="s">
        <v>27</v>
      </c>
      <c r="J191">
        <v>319</v>
      </c>
      <c r="K191">
        <v>405.82240500000012</v>
      </c>
      <c r="L191">
        <v>1.269999999999982</v>
      </c>
      <c r="M191">
        <v>0.1595</v>
      </c>
      <c r="N191" s="2">
        <v>-405.28949999999418</v>
      </c>
      <c r="O191">
        <v>-9.9868685170301057E-3</v>
      </c>
      <c r="P191" s="2">
        <v>-1</v>
      </c>
    </row>
    <row r="192" spans="1:16" x14ac:dyDescent="0.15">
      <c r="A192" t="s">
        <v>280</v>
      </c>
      <c r="B192" t="s">
        <v>100</v>
      </c>
      <c r="C192" t="s">
        <v>106</v>
      </c>
      <c r="D192" t="s">
        <v>54</v>
      </c>
      <c r="E192">
        <v>280.37</v>
      </c>
      <c r="F192">
        <v>279.39999999999998</v>
      </c>
      <c r="G192">
        <v>290.07000000000028</v>
      </c>
      <c r="H192">
        <v>284.27</v>
      </c>
      <c r="I192" t="s">
        <v>23</v>
      </c>
      <c r="J192">
        <v>414</v>
      </c>
      <c r="K192">
        <v>401.76951000000008</v>
      </c>
      <c r="L192">
        <v>0.97000000000002728</v>
      </c>
      <c r="M192">
        <v>0.20699999999999999</v>
      </c>
      <c r="N192" s="3">
        <v>1614.39299999999</v>
      </c>
      <c r="O192">
        <v>4.0182068569613212E-2</v>
      </c>
      <c r="P192" s="3">
        <v>4.0206185567008941</v>
      </c>
    </row>
    <row r="193" spans="1:16" x14ac:dyDescent="0.15">
      <c r="A193" t="s">
        <v>281</v>
      </c>
      <c r="B193" t="s">
        <v>100</v>
      </c>
      <c r="C193" t="s">
        <v>106</v>
      </c>
      <c r="D193" t="s">
        <v>54</v>
      </c>
      <c r="E193">
        <v>278.52</v>
      </c>
      <c r="F193">
        <v>277.43</v>
      </c>
      <c r="G193">
        <v>289.41999999999967</v>
      </c>
      <c r="H193">
        <v>277.91000000000003</v>
      </c>
      <c r="I193" t="s">
        <v>23</v>
      </c>
      <c r="J193">
        <v>383</v>
      </c>
      <c r="K193">
        <v>417.91343999999998</v>
      </c>
      <c r="L193">
        <v>1.089999999999975</v>
      </c>
      <c r="M193">
        <v>0.1915</v>
      </c>
      <c r="N193" s="2">
        <v>-233.82149999998339</v>
      </c>
      <c r="O193">
        <v>-5.594974404268583E-3</v>
      </c>
      <c r="P193" s="2">
        <v>-0.559633027522909</v>
      </c>
    </row>
    <row r="194" spans="1:16" x14ac:dyDescent="0.15">
      <c r="A194" t="s">
        <v>282</v>
      </c>
      <c r="B194" t="s">
        <v>100</v>
      </c>
      <c r="C194" t="s">
        <v>101</v>
      </c>
      <c r="D194" t="s">
        <v>54</v>
      </c>
      <c r="E194">
        <v>277.61</v>
      </c>
      <c r="F194">
        <v>276.76</v>
      </c>
      <c r="G194">
        <v>286.11000000000018</v>
      </c>
      <c r="H194">
        <v>276.76</v>
      </c>
      <c r="I194" t="s">
        <v>27</v>
      </c>
      <c r="J194">
        <v>488</v>
      </c>
      <c r="K194">
        <v>415.57522500000022</v>
      </c>
      <c r="L194">
        <v>0.85000000000002274</v>
      </c>
      <c r="M194">
        <v>0.24399999999999999</v>
      </c>
      <c r="N194" s="2">
        <v>-415.04400000001112</v>
      </c>
      <c r="O194">
        <v>-9.987217115746275E-3</v>
      </c>
      <c r="P194" s="2">
        <v>-1</v>
      </c>
    </row>
    <row r="195" spans="1:16" x14ac:dyDescent="0.15">
      <c r="A195" t="s">
        <v>283</v>
      </c>
      <c r="B195" t="s">
        <v>100</v>
      </c>
      <c r="C195" t="s">
        <v>106</v>
      </c>
      <c r="D195" t="s">
        <v>54</v>
      </c>
      <c r="E195">
        <v>273.95</v>
      </c>
      <c r="F195">
        <v>272.06</v>
      </c>
      <c r="G195">
        <v>292.84999999999991</v>
      </c>
      <c r="H195">
        <v>281.22000000000003</v>
      </c>
      <c r="I195" t="s">
        <v>23</v>
      </c>
      <c r="J195">
        <v>217</v>
      </c>
      <c r="K195">
        <v>411.42478500000021</v>
      </c>
      <c r="L195">
        <v>1.8899999999999859</v>
      </c>
      <c r="M195">
        <v>0.1085</v>
      </c>
      <c r="N195" s="3">
        <v>1577.4815000000081</v>
      </c>
      <c r="O195">
        <v>3.8341917101567133E-2</v>
      </c>
      <c r="P195" s="3">
        <v>3.8465608465608949</v>
      </c>
    </row>
    <row r="196" spans="1:16" x14ac:dyDescent="0.15">
      <c r="A196" t="s">
        <v>284</v>
      </c>
      <c r="B196" t="s">
        <v>100</v>
      </c>
      <c r="C196" t="s">
        <v>106</v>
      </c>
      <c r="D196" t="s">
        <v>51</v>
      </c>
      <c r="E196">
        <v>278.89</v>
      </c>
      <c r="F196">
        <v>279.76</v>
      </c>
      <c r="G196">
        <v>270.18999999999988</v>
      </c>
      <c r="H196">
        <v>277.92</v>
      </c>
      <c r="I196" t="s">
        <v>23</v>
      </c>
      <c r="J196">
        <v>491</v>
      </c>
      <c r="K196">
        <v>427.1996000000002</v>
      </c>
      <c r="L196">
        <v>0.87000000000000455</v>
      </c>
      <c r="M196">
        <v>0.2455</v>
      </c>
      <c r="N196" s="3">
        <v>476.02449999998549</v>
      </c>
      <c r="O196">
        <v>1.114290603268321E-2</v>
      </c>
      <c r="P196" s="3">
        <v>1.1149425287355921</v>
      </c>
    </row>
    <row r="197" spans="1:16" x14ac:dyDescent="0.15">
      <c r="A197" t="s">
        <v>285</v>
      </c>
      <c r="B197" t="s">
        <v>100</v>
      </c>
      <c r="C197" t="s">
        <v>101</v>
      </c>
      <c r="D197" t="s">
        <v>54</v>
      </c>
      <c r="E197">
        <v>281.56</v>
      </c>
      <c r="F197">
        <v>281.02999999999997</v>
      </c>
      <c r="G197">
        <v>286.8600000000003</v>
      </c>
      <c r="H197">
        <v>281.02999999999997</v>
      </c>
      <c r="I197" t="s">
        <v>27</v>
      </c>
      <c r="J197">
        <v>613</v>
      </c>
      <c r="K197">
        <v>431.95984500000009</v>
      </c>
      <c r="L197">
        <v>0.53000000000002956</v>
      </c>
      <c r="M197">
        <v>0.30649999999999999</v>
      </c>
      <c r="N197" s="2">
        <v>-325.19650000001809</v>
      </c>
      <c r="O197">
        <v>-7.5283965341736356E-3</v>
      </c>
      <c r="P197" s="2">
        <v>-1</v>
      </c>
    </row>
    <row r="198" spans="1:16" x14ac:dyDescent="0.15">
      <c r="A198" t="s">
        <v>286</v>
      </c>
      <c r="B198" t="s">
        <v>100</v>
      </c>
      <c r="C198" t="s">
        <v>287</v>
      </c>
      <c r="D198" t="s">
        <v>51</v>
      </c>
      <c r="E198">
        <v>274.02999999999997</v>
      </c>
      <c r="F198">
        <v>275.32</v>
      </c>
      <c r="G198">
        <v>261.12999999999982</v>
      </c>
      <c r="H198">
        <v>275.32</v>
      </c>
      <c r="I198" t="s">
        <v>27</v>
      </c>
      <c r="J198">
        <v>332</v>
      </c>
      <c r="K198">
        <v>428.70787999999988</v>
      </c>
      <c r="L198">
        <v>1.29000000000002</v>
      </c>
      <c r="M198">
        <v>0.16600000000000001</v>
      </c>
      <c r="N198" s="2">
        <v>-428.44600000000679</v>
      </c>
      <c r="O198">
        <v>-9.9938914115599402E-3</v>
      </c>
      <c r="P198" s="2">
        <v>-1</v>
      </c>
    </row>
    <row r="199" spans="1:16" x14ac:dyDescent="0.15">
      <c r="A199" t="s">
        <v>288</v>
      </c>
      <c r="B199" t="s">
        <v>100</v>
      </c>
      <c r="C199" t="s">
        <v>143</v>
      </c>
      <c r="D199" t="s">
        <v>51</v>
      </c>
      <c r="E199">
        <v>263.02999999999997</v>
      </c>
      <c r="F199">
        <v>263.48</v>
      </c>
      <c r="G199">
        <v>258.52999999999952</v>
      </c>
      <c r="H199">
        <v>263.48</v>
      </c>
      <c r="I199" t="s">
        <v>27</v>
      </c>
      <c r="J199">
        <v>645</v>
      </c>
      <c r="K199">
        <v>424.42341999999991</v>
      </c>
      <c r="L199">
        <v>0.45000000000004547</v>
      </c>
      <c r="M199">
        <v>0.32250000000000001</v>
      </c>
      <c r="N199" s="2">
        <v>-290.57250000002932</v>
      </c>
      <c r="O199">
        <v>-6.8462880771289541E-3</v>
      </c>
      <c r="P199" s="2">
        <v>-1</v>
      </c>
    </row>
    <row r="200" spans="1:16" x14ac:dyDescent="0.15">
      <c r="A200" t="s">
        <v>289</v>
      </c>
      <c r="B200" t="s">
        <v>100</v>
      </c>
      <c r="C200" t="s">
        <v>50</v>
      </c>
      <c r="D200" t="s">
        <v>51</v>
      </c>
      <c r="E200">
        <v>263.94</v>
      </c>
      <c r="F200">
        <v>266.32</v>
      </c>
      <c r="G200">
        <v>240.14</v>
      </c>
      <c r="H200">
        <v>266.32</v>
      </c>
      <c r="I200" t="s">
        <v>27</v>
      </c>
      <c r="J200">
        <v>177</v>
      </c>
      <c r="K200">
        <v>421.51769499999949</v>
      </c>
      <c r="L200">
        <v>2.379999999999995</v>
      </c>
      <c r="M200">
        <v>8.8499999999999995E-2</v>
      </c>
      <c r="N200" s="2">
        <v>-421.34849999999921</v>
      </c>
      <c r="O200">
        <v>-9.9959860522581302E-3</v>
      </c>
      <c r="P200" s="2">
        <v>-1</v>
      </c>
    </row>
    <row r="201" spans="1:16" x14ac:dyDescent="0.15">
      <c r="A201" t="s">
        <v>290</v>
      </c>
      <c r="B201" t="s">
        <v>49</v>
      </c>
      <c r="C201" t="s">
        <v>291</v>
      </c>
      <c r="D201" t="s">
        <v>51</v>
      </c>
      <c r="E201">
        <v>265.06</v>
      </c>
      <c r="F201">
        <v>266.49</v>
      </c>
      <c r="G201">
        <v>250.75999999999991</v>
      </c>
      <c r="H201">
        <v>266.49</v>
      </c>
      <c r="I201" t="s">
        <v>27</v>
      </c>
      <c r="J201">
        <v>291</v>
      </c>
      <c r="K201">
        <v>417.3042099999995</v>
      </c>
      <c r="L201">
        <v>1.430000000000007</v>
      </c>
      <c r="M201">
        <v>0.14549999999999999</v>
      </c>
      <c r="N201" s="2">
        <v>-416.27550000000201</v>
      </c>
      <c r="O201">
        <v>-9.9753486790847973E-3</v>
      </c>
      <c r="P201" s="2">
        <v>-1</v>
      </c>
    </row>
    <row r="202" spans="1:16" x14ac:dyDescent="0.15">
      <c r="A202" t="s">
        <v>292</v>
      </c>
      <c r="B202" t="s">
        <v>49</v>
      </c>
      <c r="C202" t="s">
        <v>77</v>
      </c>
      <c r="D202" t="s">
        <v>51</v>
      </c>
      <c r="E202">
        <v>268.39999999999998</v>
      </c>
      <c r="F202">
        <v>269.29000000000002</v>
      </c>
      <c r="G202">
        <v>259.49999999999949</v>
      </c>
      <c r="H202">
        <v>269.29000000000002</v>
      </c>
      <c r="I202" t="s">
        <v>27</v>
      </c>
      <c r="J202">
        <v>464</v>
      </c>
      <c r="K202">
        <v>413.1414549999995</v>
      </c>
      <c r="L202">
        <v>0.8900000000000432</v>
      </c>
      <c r="M202">
        <v>0.23200000000000001</v>
      </c>
      <c r="N202" s="2">
        <v>-413.19200000002007</v>
      </c>
      <c r="O202">
        <v>-1.0001223430846961E-2</v>
      </c>
      <c r="P202" s="2">
        <v>-1</v>
      </c>
    </row>
    <row r="203" spans="1:16" x14ac:dyDescent="0.15">
      <c r="A203" t="s">
        <v>293</v>
      </c>
      <c r="B203" t="s">
        <v>49</v>
      </c>
      <c r="C203" t="s">
        <v>50</v>
      </c>
      <c r="D203" t="s">
        <v>51</v>
      </c>
      <c r="E203">
        <v>266.94</v>
      </c>
      <c r="F203">
        <v>267.77</v>
      </c>
      <c r="G203">
        <v>258.64000000000021</v>
      </c>
      <c r="H203">
        <v>267.77</v>
      </c>
      <c r="I203" t="s">
        <v>27</v>
      </c>
      <c r="J203">
        <v>492</v>
      </c>
      <c r="K203">
        <v>409.00953499999929</v>
      </c>
      <c r="L203">
        <v>0.82999999999998408</v>
      </c>
      <c r="M203">
        <v>0.246</v>
      </c>
      <c r="N203" s="2">
        <v>-408.60599999999221</v>
      </c>
      <c r="O203">
        <v>-9.9901338485909093E-3</v>
      </c>
      <c r="P203" s="2">
        <v>-1</v>
      </c>
    </row>
    <row r="204" spans="1:16" x14ac:dyDescent="0.15">
      <c r="A204" t="s">
        <v>294</v>
      </c>
      <c r="B204" t="s">
        <v>49</v>
      </c>
      <c r="C204" t="s">
        <v>77</v>
      </c>
      <c r="D204" t="s">
        <v>51</v>
      </c>
      <c r="E204">
        <v>275.62</v>
      </c>
      <c r="F204">
        <v>276.95999999999998</v>
      </c>
      <c r="G204">
        <v>262.22000000000031</v>
      </c>
      <c r="H204">
        <v>276.95999999999998</v>
      </c>
      <c r="I204" t="s">
        <v>27</v>
      </c>
      <c r="J204">
        <v>302</v>
      </c>
      <c r="K204">
        <v>404.92347499999943</v>
      </c>
      <c r="L204">
        <v>1.339999999999975</v>
      </c>
      <c r="M204">
        <v>0.151</v>
      </c>
      <c r="N204" s="2">
        <v>-404.83099999999251</v>
      </c>
      <c r="O204">
        <v>-9.9977162351477175E-3</v>
      </c>
      <c r="P204" s="2">
        <v>-1</v>
      </c>
    </row>
    <row r="205" spans="1:16" x14ac:dyDescent="0.15">
      <c r="A205" t="s">
        <v>295</v>
      </c>
      <c r="B205" t="s">
        <v>49</v>
      </c>
      <c r="C205" t="s">
        <v>53</v>
      </c>
      <c r="D205" t="s">
        <v>51</v>
      </c>
      <c r="E205">
        <v>281.69</v>
      </c>
      <c r="F205">
        <v>283.06</v>
      </c>
      <c r="G205">
        <v>267.99</v>
      </c>
      <c r="H205">
        <v>283.06</v>
      </c>
      <c r="I205" t="s">
        <v>27</v>
      </c>
      <c r="J205">
        <v>292</v>
      </c>
      <c r="K205">
        <v>400.87516499999953</v>
      </c>
      <c r="L205">
        <v>1.370000000000005</v>
      </c>
      <c r="M205">
        <v>0.14599999999999999</v>
      </c>
      <c r="N205" s="2">
        <v>-400.18600000000129</v>
      </c>
      <c r="O205">
        <v>-9.982808488522902E-3</v>
      </c>
      <c r="P205" s="2">
        <v>-1</v>
      </c>
    </row>
    <row r="206" spans="1:16" x14ac:dyDescent="0.15">
      <c r="A206" t="s">
        <v>296</v>
      </c>
      <c r="B206" t="s">
        <v>49</v>
      </c>
      <c r="C206" t="s">
        <v>297</v>
      </c>
      <c r="D206" t="s">
        <v>51</v>
      </c>
      <c r="E206">
        <v>285.43</v>
      </c>
      <c r="F206">
        <v>286.45999999999998</v>
      </c>
      <c r="G206">
        <v>275.13000000000028</v>
      </c>
      <c r="H206">
        <v>286.45999999999998</v>
      </c>
      <c r="I206" t="s">
        <v>27</v>
      </c>
      <c r="J206">
        <v>385</v>
      </c>
      <c r="K206">
        <v>396.87330499999939</v>
      </c>
      <c r="L206">
        <v>1.0299999999999729</v>
      </c>
      <c r="M206">
        <v>0.1925</v>
      </c>
      <c r="N206" s="2">
        <v>-396.74249999998949</v>
      </c>
      <c r="O206">
        <v>-9.9967041119077039E-3</v>
      </c>
      <c r="P206" s="2">
        <v>-1</v>
      </c>
    </row>
    <row r="207" spans="1:16" x14ac:dyDescent="0.15">
      <c r="A207" t="s">
        <v>298</v>
      </c>
      <c r="B207" t="s">
        <v>49</v>
      </c>
      <c r="C207" t="s">
        <v>50</v>
      </c>
      <c r="D207" t="s">
        <v>54</v>
      </c>
      <c r="E207">
        <v>292.2</v>
      </c>
      <c r="F207">
        <v>292.17</v>
      </c>
      <c r="G207">
        <v>292.49999999999972</v>
      </c>
      <c r="H207">
        <v>292.17</v>
      </c>
      <c r="I207" t="s">
        <v>27</v>
      </c>
      <c r="J207">
        <v>537</v>
      </c>
      <c r="K207">
        <v>392.90587999999951</v>
      </c>
      <c r="L207">
        <v>2.9999999999972719E-2</v>
      </c>
      <c r="M207">
        <v>0.26850000000000002</v>
      </c>
      <c r="N207" s="2">
        <v>-16.378499999985351</v>
      </c>
      <c r="O207">
        <v>-4.1685555838424628E-4</v>
      </c>
      <c r="P207" s="2">
        <v>-1</v>
      </c>
    </row>
    <row r="208" spans="1:16" x14ac:dyDescent="0.15">
      <c r="A208" t="s">
        <v>299</v>
      </c>
      <c r="B208" t="s">
        <v>49</v>
      </c>
      <c r="C208" t="s">
        <v>53</v>
      </c>
      <c r="D208" t="s">
        <v>54</v>
      </c>
      <c r="E208">
        <v>287.62</v>
      </c>
      <c r="F208">
        <v>286.68</v>
      </c>
      <c r="G208">
        <v>297.02</v>
      </c>
      <c r="H208">
        <v>286.68</v>
      </c>
      <c r="I208" t="s">
        <v>27</v>
      </c>
      <c r="J208">
        <v>417</v>
      </c>
      <c r="K208">
        <v>392.74209499999972</v>
      </c>
      <c r="L208">
        <v>0.93999999999999773</v>
      </c>
      <c r="M208">
        <v>0.20849999999999999</v>
      </c>
      <c r="N208" s="2">
        <v>-392.18849999999912</v>
      </c>
      <c r="O208">
        <v>-9.9859043630145979E-3</v>
      </c>
      <c r="P208" s="2">
        <v>-1</v>
      </c>
    </row>
    <row r="209" spans="1:16" x14ac:dyDescent="0.15">
      <c r="A209" t="s">
        <v>300</v>
      </c>
      <c r="B209" t="s">
        <v>49</v>
      </c>
      <c r="C209" t="s">
        <v>61</v>
      </c>
      <c r="D209" t="s">
        <v>54</v>
      </c>
      <c r="E209">
        <v>281.64999999999998</v>
      </c>
      <c r="F209">
        <v>280.72000000000003</v>
      </c>
      <c r="G209">
        <v>290.94999999999948</v>
      </c>
      <c r="H209">
        <v>284.82</v>
      </c>
      <c r="I209" t="s">
        <v>23</v>
      </c>
      <c r="J209">
        <v>418</v>
      </c>
      <c r="K209">
        <v>388.82020999999969</v>
      </c>
      <c r="L209">
        <v>0.92999999999994998</v>
      </c>
      <c r="M209">
        <v>0.20899999999999999</v>
      </c>
      <c r="N209" s="3">
        <v>1324.8510000000069</v>
      </c>
      <c r="O209">
        <v>3.4073614640556048E-2</v>
      </c>
      <c r="P209" s="3">
        <v>3.4086021505378352</v>
      </c>
    </row>
    <row r="210" spans="1:16" x14ac:dyDescent="0.15">
      <c r="A210" t="s">
        <v>301</v>
      </c>
      <c r="B210" t="s">
        <v>49</v>
      </c>
      <c r="C210" t="s">
        <v>61</v>
      </c>
      <c r="D210" t="s">
        <v>51</v>
      </c>
      <c r="E210">
        <v>286.25</v>
      </c>
      <c r="F210">
        <v>287.99</v>
      </c>
      <c r="G210">
        <v>268.84999999999991</v>
      </c>
      <c r="H210">
        <v>284.77999999999997</v>
      </c>
      <c r="I210" t="s">
        <v>23</v>
      </c>
      <c r="J210">
        <v>231</v>
      </c>
      <c r="K210">
        <v>402.06871999999981</v>
      </c>
      <c r="L210">
        <v>1.7400000000000091</v>
      </c>
      <c r="M210">
        <v>0.11550000000000001</v>
      </c>
      <c r="N210" s="3">
        <v>339.45450000000631</v>
      </c>
      <c r="O210">
        <v>8.4426985516308367E-3</v>
      </c>
      <c r="P210" s="3">
        <v>0.84482758620690779</v>
      </c>
    </row>
    <row r="211" spans="1:16" x14ac:dyDescent="0.15">
      <c r="A211" t="s">
        <v>302</v>
      </c>
      <c r="B211" t="s">
        <v>49</v>
      </c>
      <c r="C211" t="s">
        <v>77</v>
      </c>
      <c r="D211" t="s">
        <v>51</v>
      </c>
      <c r="E211">
        <v>283.13</v>
      </c>
      <c r="F211">
        <v>284.44</v>
      </c>
      <c r="G211">
        <v>270.02999999999997</v>
      </c>
      <c r="H211">
        <v>284.44</v>
      </c>
      <c r="I211" t="s">
        <v>27</v>
      </c>
      <c r="J211">
        <v>309</v>
      </c>
      <c r="K211">
        <v>405.46326499999992</v>
      </c>
      <c r="L211">
        <v>1.3100000000000021</v>
      </c>
      <c r="M211">
        <v>0.1545</v>
      </c>
      <c r="N211" s="2">
        <v>-404.94450000000069</v>
      </c>
      <c r="O211">
        <v>-9.9872056226844811E-3</v>
      </c>
      <c r="P211" s="2">
        <v>-1</v>
      </c>
    </row>
    <row r="212" spans="1:16" x14ac:dyDescent="0.15">
      <c r="A212" t="s">
        <v>303</v>
      </c>
      <c r="B212" t="s">
        <v>49</v>
      </c>
      <c r="C212" t="s">
        <v>228</v>
      </c>
      <c r="D212" t="s">
        <v>51</v>
      </c>
      <c r="E212">
        <v>282.05</v>
      </c>
      <c r="F212">
        <v>282.89999999999998</v>
      </c>
      <c r="G212">
        <v>273.55000000000041</v>
      </c>
      <c r="H212">
        <v>282.89999999999998</v>
      </c>
      <c r="I212" t="s">
        <v>27</v>
      </c>
      <c r="J212">
        <v>472</v>
      </c>
      <c r="K212">
        <v>401.41381999999987</v>
      </c>
      <c r="L212">
        <v>0.84999999999996589</v>
      </c>
      <c r="M212">
        <v>0.23599999999999999</v>
      </c>
      <c r="N212" s="2">
        <v>-401.43599999998389</v>
      </c>
      <c r="O212">
        <v>-1.0000552546994621E-2</v>
      </c>
      <c r="P212" s="2">
        <v>-1</v>
      </c>
    </row>
    <row r="213" spans="1:16" x14ac:dyDescent="0.15">
      <c r="A213" t="s">
        <v>304</v>
      </c>
      <c r="B213" t="s">
        <v>49</v>
      </c>
      <c r="C213" t="s">
        <v>305</v>
      </c>
      <c r="D213" t="s">
        <v>54</v>
      </c>
      <c r="E213">
        <v>286.44</v>
      </c>
      <c r="F213">
        <v>285.89</v>
      </c>
      <c r="G213">
        <v>291.94000000000011</v>
      </c>
      <c r="H213">
        <v>285.89</v>
      </c>
      <c r="I213" t="s">
        <v>27</v>
      </c>
      <c r="J213">
        <v>554</v>
      </c>
      <c r="K213">
        <v>397.39945999999998</v>
      </c>
      <c r="L213">
        <v>0.55000000000001137</v>
      </c>
      <c r="M213">
        <v>0.27700000000000002</v>
      </c>
      <c r="N213" s="2">
        <v>-304.97700000000629</v>
      </c>
      <c r="O213">
        <v>-7.6743184301258554E-3</v>
      </c>
      <c r="P213" s="2">
        <v>-1</v>
      </c>
    </row>
    <row r="214" spans="1:16" x14ac:dyDescent="0.15">
      <c r="A214" t="s">
        <v>306</v>
      </c>
      <c r="B214" t="s">
        <v>49</v>
      </c>
      <c r="C214" t="s">
        <v>82</v>
      </c>
      <c r="D214" t="s">
        <v>51</v>
      </c>
      <c r="E214">
        <v>286.51</v>
      </c>
      <c r="F214">
        <v>287.36</v>
      </c>
      <c r="G214">
        <v>278.00999999999982</v>
      </c>
      <c r="H214">
        <v>287.36</v>
      </c>
      <c r="I214" t="s">
        <v>27</v>
      </c>
      <c r="J214">
        <v>463</v>
      </c>
      <c r="K214">
        <v>394.34969000000001</v>
      </c>
      <c r="L214">
        <v>0.85000000000002274</v>
      </c>
      <c r="M214">
        <v>0.23150000000000001</v>
      </c>
      <c r="N214" s="2">
        <v>-393.78150000001051</v>
      </c>
      <c r="O214">
        <v>-9.9855917219057663E-3</v>
      </c>
      <c r="P214" s="2">
        <v>-1</v>
      </c>
    </row>
    <row r="215" spans="1:16" x14ac:dyDescent="0.15">
      <c r="A215" t="s">
        <v>307</v>
      </c>
      <c r="B215" t="s">
        <v>49</v>
      </c>
      <c r="C215" t="s">
        <v>193</v>
      </c>
      <c r="D215" t="s">
        <v>54</v>
      </c>
      <c r="E215">
        <v>285.98</v>
      </c>
      <c r="F215">
        <v>284.66000000000003</v>
      </c>
      <c r="G215">
        <v>299.17999999999989</v>
      </c>
      <c r="H215">
        <v>284.66000000000003</v>
      </c>
      <c r="I215" t="s">
        <v>27</v>
      </c>
      <c r="J215">
        <v>295</v>
      </c>
      <c r="K215">
        <v>390.41187499999978</v>
      </c>
      <c r="L215">
        <v>1.319999999999993</v>
      </c>
      <c r="M215">
        <v>0.14749999999999999</v>
      </c>
      <c r="N215" s="2">
        <v>-389.54749999999802</v>
      </c>
      <c r="O215">
        <v>-9.9778599203725078E-3</v>
      </c>
      <c r="P215" s="2">
        <v>-1</v>
      </c>
    </row>
    <row r="216" spans="1:16" x14ac:dyDescent="0.15">
      <c r="A216" t="s">
        <v>308</v>
      </c>
      <c r="B216" t="s">
        <v>49</v>
      </c>
      <c r="C216" t="s">
        <v>309</v>
      </c>
      <c r="D216" t="s">
        <v>51</v>
      </c>
      <c r="E216">
        <v>282.88</v>
      </c>
      <c r="F216">
        <v>283.10000000000002</v>
      </c>
      <c r="G216">
        <v>280.67999999999972</v>
      </c>
      <c r="H216">
        <v>283.10000000000002</v>
      </c>
      <c r="I216" t="s">
        <v>27</v>
      </c>
      <c r="J216">
        <v>546</v>
      </c>
      <c r="K216">
        <v>386.51639999999992</v>
      </c>
      <c r="L216">
        <v>0.22000000000002731</v>
      </c>
      <c r="M216">
        <v>0.27300000000000002</v>
      </c>
      <c r="N216" s="2">
        <v>-120.39300000001489</v>
      </c>
      <c r="O216">
        <v>-3.1148225534547809E-3</v>
      </c>
      <c r="P216" s="2">
        <v>-1</v>
      </c>
    </row>
    <row r="217" spans="1:16" x14ac:dyDescent="0.15">
      <c r="A217" t="s">
        <v>310</v>
      </c>
      <c r="B217" t="s">
        <v>49</v>
      </c>
      <c r="C217" t="s">
        <v>59</v>
      </c>
      <c r="D217" t="s">
        <v>54</v>
      </c>
      <c r="E217">
        <v>281.63</v>
      </c>
      <c r="F217">
        <v>280.47000000000003</v>
      </c>
      <c r="G217">
        <v>293.22999999999968</v>
      </c>
      <c r="H217">
        <v>280.47000000000003</v>
      </c>
      <c r="I217" t="s">
        <v>27</v>
      </c>
      <c r="J217">
        <v>332</v>
      </c>
      <c r="K217">
        <v>385.31246999999968</v>
      </c>
      <c r="L217">
        <v>1.1599999999999679</v>
      </c>
      <c r="M217">
        <v>0.16600000000000001</v>
      </c>
      <c r="N217" s="2">
        <v>-385.28599999998937</v>
      </c>
      <c r="O217">
        <v>-9.9993130250881773E-3</v>
      </c>
      <c r="P217" s="2">
        <v>-1</v>
      </c>
    </row>
    <row r="218" spans="1:16" x14ac:dyDescent="0.15">
      <c r="A218" t="s">
        <v>311</v>
      </c>
      <c r="B218" t="s">
        <v>49</v>
      </c>
      <c r="C218" t="s">
        <v>89</v>
      </c>
      <c r="D218" t="s">
        <v>54</v>
      </c>
      <c r="E218">
        <v>294.18</v>
      </c>
      <c r="F218">
        <v>293.06</v>
      </c>
      <c r="G218">
        <v>305.38000000000011</v>
      </c>
      <c r="H218">
        <v>293.06</v>
      </c>
      <c r="I218" t="s">
        <v>27</v>
      </c>
      <c r="J218">
        <v>340</v>
      </c>
      <c r="K218">
        <v>381.45960999999983</v>
      </c>
      <c r="L218">
        <v>1.120000000000005</v>
      </c>
      <c r="M218">
        <v>0.17</v>
      </c>
      <c r="N218" s="2">
        <v>-380.97000000000162</v>
      </c>
      <c r="O218">
        <v>-9.9871648272277583E-3</v>
      </c>
      <c r="P218" s="2">
        <v>-1</v>
      </c>
    </row>
    <row r="219" spans="1:16" x14ac:dyDescent="0.15">
      <c r="A219" t="s">
        <v>312</v>
      </c>
      <c r="B219" t="s">
        <v>49</v>
      </c>
      <c r="C219" t="s">
        <v>77</v>
      </c>
      <c r="D219" t="s">
        <v>54</v>
      </c>
      <c r="E219">
        <v>289.88</v>
      </c>
      <c r="F219">
        <v>288.49</v>
      </c>
      <c r="G219">
        <v>303.77999999999992</v>
      </c>
      <c r="H219">
        <v>288.49</v>
      </c>
      <c r="I219" t="s">
        <v>27</v>
      </c>
      <c r="J219">
        <v>271</v>
      </c>
      <c r="K219">
        <v>377.64990999999969</v>
      </c>
      <c r="L219">
        <v>1.3899999999999859</v>
      </c>
      <c r="M219">
        <v>0.13550000000000001</v>
      </c>
      <c r="N219" s="2">
        <v>-376.82549999999628</v>
      </c>
      <c r="O219">
        <v>-9.9781699934734947E-3</v>
      </c>
      <c r="P219" s="2">
        <v>-1</v>
      </c>
    </row>
    <row r="220" spans="1:16" x14ac:dyDescent="0.15">
      <c r="A220" t="s">
        <v>313</v>
      </c>
      <c r="B220" t="s">
        <v>49</v>
      </c>
      <c r="C220" t="s">
        <v>56</v>
      </c>
      <c r="D220" t="s">
        <v>54</v>
      </c>
      <c r="E220">
        <v>290.98</v>
      </c>
      <c r="F220">
        <v>290.19</v>
      </c>
      <c r="G220">
        <v>298.88000000000022</v>
      </c>
      <c r="H220">
        <v>290.19</v>
      </c>
      <c r="I220" t="s">
        <v>27</v>
      </c>
      <c r="J220">
        <v>473</v>
      </c>
      <c r="K220">
        <v>373.88165499999968</v>
      </c>
      <c r="L220">
        <v>0.79000000000002046</v>
      </c>
      <c r="M220">
        <v>0.23649999999999999</v>
      </c>
      <c r="N220" s="2">
        <v>-373.90650000000971</v>
      </c>
      <c r="O220">
        <v>-1.000066451508593E-2</v>
      </c>
      <c r="P220" s="2">
        <v>-1</v>
      </c>
    </row>
    <row r="221" spans="1:16" x14ac:dyDescent="0.15">
      <c r="A221" t="s">
        <v>314</v>
      </c>
      <c r="B221" t="s">
        <v>49</v>
      </c>
      <c r="C221" t="s">
        <v>61</v>
      </c>
      <c r="D221" t="s">
        <v>51</v>
      </c>
      <c r="E221">
        <v>286.76</v>
      </c>
      <c r="F221">
        <v>287.62</v>
      </c>
      <c r="G221">
        <v>278.15999999999991</v>
      </c>
      <c r="H221">
        <v>281.72000000000003</v>
      </c>
      <c r="I221" t="s">
        <v>23</v>
      </c>
      <c r="J221">
        <v>430</v>
      </c>
      <c r="K221">
        <v>370.14258999999959</v>
      </c>
      <c r="L221">
        <v>0.86000000000001364</v>
      </c>
      <c r="M221">
        <v>0.215</v>
      </c>
      <c r="N221" s="3">
        <v>2166.9849999999842</v>
      </c>
      <c r="O221">
        <v>5.8544600339020328E-2</v>
      </c>
      <c r="P221" s="3">
        <v>5.8604651162789354</v>
      </c>
    </row>
    <row r="222" spans="1:16" x14ac:dyDescent="0.15">
      <c r="A222" t="s">
        <v>315</v>
      </c>
      <c r="B222" t="s">
        <v>49</v>
      </c>
      <c r="C222" t="s">
        <v>53</v>
      </c>
      <c r="D222" t="s">
        <v>54</v>
      </c>
      <c r="E222">
        <v>281.56</v>
      </c>
      <c r="F222">
        <v>280.12</v>
      </c>
      <c r="G222">
        <v>295.95999999999998</v>
      </c>
      <c r="H222">
        <v>280.12</v>
      </c>
      <c r="I222" t="s">
        <v>27</v>
      </c>
      <c r="J222">
        <v>272</v>
      </c>
      <c r="K222">
        <v>391.81243999999953</v>
      </c>
      <c r="L222">
        <v>1.4399999999999979</v>
      </c>
      <c r="M222">
        <v>0.13600000000000001</v>
      </c>
      <c r="N222" s="2">
        <v>-391.81599999999941</v>
      </c>
      <c r="O222">
        <v>-1.000009085980016E-2</v>
      </c>
      <c r="P222" s="2">
        <v>-1</v>
      </c>
    </row>
    <row r="223" spans="1:16" x14ac:dyDescent="0.15">
      <c r="A223" t="s">
        <v>316</v>
      </c>
      <c r="B223" t="s">
        <v>49</v>
      </c>
      <c r="C223" t="s">
        <v>82</v>
      </c>
      <c r="D223" t="s">
        <v>51</v>
      </c>
      <c r="E223">
        <v>280.75</v>
      </c>
      <c r="F223">
        <v>282.10000000000002</v>
      </c>
      <c r="G223">
        <v>267.24999999999977</v>
      </c>
      <c r="H223">
        <v>282.10000000000002</v>
      </c>
      <c r="I223" t="s">
        <v>27</v>
      </c>
      <c r="J223">
        <v>287</v>
      </c>
      <c r="K223">
        <v>387.89427999999953</v>
      </c>
      <c r="L223">
        <v>1.350000000000023</v>
      </c>
      <c r="M223">
        <v>0.14349999999999999</v>
      </c>
      <c r="N223" s="2">
        <v>-387.59350000000649</v>
      </c>
      <c r="O223">
        <v>-9.992245825331765E-3</v>
      </c>
      <c r="P223" s="2">
        <v>-1</v>
      </c>
    </row>
    <row r="224" spans="1:16" x14ac:dyDescent="0.15">
      <c r="A224" t="s">
        <v>317</v>
      </c>
      <c r="B224" t="s">
        <v>49</v>
      </c>
      <c r="C224" t="s">
        <v>50</v>
      </c>
      <c r="D224" t="s">
        <v>51</v>
      </c>
      <c r="E224">
        <v>282.61</v>
      </c>
      <c r="F224">
        <v>283.2</v>
      </c>
      <c r="G224">
        <v>276.71000000000032</v>
      </c>
      <c r="H224">
        <v>283.2</v>
      </c>
      <c r="I224" t="s">
        <v>27</v>
      </c>
      <c r="J224">
        <v>543</v>
      </c>
      <c r="K224">
        <v>384.01834499999939</v>
      </c>
      <c r="L224">
        <v>0.58999999999997499</v>
      </c>
      <c r="M224">
        <v>0.27150000000000002</v>
      </c>
      <c r="N224" s="2">
        <v>-320.64149999998642</v>
      </c>
      <c r="O224">
        <v>-8.3496401714867798E-3</v>
      </c>
      <c r="P224" s="2">
        <v>-1</v>
      </c>
    </row>
    <row r="225" spans="1:16" x14ac:dyDescent="0.15">
      <c r="A225" t="s">
        <v>318</v>
      </c>
      <c r="B225" t="s">
        <v>49</v>
      </c>
      <c r="C225" t="s">
        <v>50</v>
      </c>
      <c r="D225" t="s">
        <v>54</v>
      </c>
      <c r="E225">
        <v>282.3</v>
      </c>
      <c r="F225">
        <v>282.06</v>
      </c>
      <c r="G225">
        <v>284.7000000000001</v>
      </c>
      <c r="H225">
        <v>282.06</v>
      </c>
      <c r="I225" t="s">
        <v>27</v>
      </c>
      <c r="J225">
        <v>539</v>
      </c>
      <c r="K225">
        <v>380.81192999999962</v>
      </c>
      <c r="L225">
        <v>0.24000000000000909</v>
      </c>
      <c r="M225">
        <v>0.26950000000000002</v>
      </c>
      <c r="N225" s="2">
        <v>-129.6295000000049</v>
      </c>
      <c r="O225">
        <v>-3.4040293853190222E-3</v>
      </c>
      <c r="P225" s="2">
        <v>-1</v>
      </c>
    </row>
    <row r="226" spans="1:16" x14ac:dyDescent="0.15">
      <c r="A226" t="s">
        <v>319</v>
      </c>
      <c r="B226" t="s">
        <v>49</v>
      </c>
      <c r="C226" t="s">
        <v>53</v>
      </c>
      <c r="D226" t="s">
        <v>51</v>
      </c>
      <c r="E226">
        <v>294.83999999999997</v>
      </c>
      <c r="F226">
        <v>296.86</v>
      </c>
      <c r="G226">
        <v>274.63999999999959</v>
      </c>
      <c r="H226">
        <v>296.86</v>
      </c>
      <c r="I226" t="s">
        <v>27</v>
      </c>
      <c r="J226">
        <v>187</v>
      </c>
      <c r="K226">
        <v>379.51563499999952</v>
      </c>
      <c r="L226">
        <v>2.0200000000000391</v>
      </c>
      <c r="M226">
        <v>9.35E-2</v>
      </c>
      <c r="N226" s="2">
        <v>-377.83350000000718</v>
      </c>
      <c r="O226">
        <v>-9.9556767931315328E-3</v>
      </c>
      <c r="P226" s="2">
        <v>-1</v>
      </c>
    </row>
    <row r="227" spans="1:16" x14ac:dyDescent="0.15">
      <c r="A227" t="s">
        <v>320</v>
      </c>
      <c r="B227" t="s">
        <v>49</v>
      </c>
      <c r="C227" t="s">
        <v>124</v>
      </c>
      <c r="D227" t="s">
        <v>54</v>
      </c>
      <c r="E227">
        <v>289.43</v>
      </c>
      <c r="F227">
        <v>288.04000000000002</v>
      </c>
      <c r="G227">
        <v>303.32999999999993</v>
      </c>
      <c r="H227">
        <v>288.04000000000002</v>
      </c>
      <c r="I227" t="s">
        <v>27</v>
      </c>
      <c r="J227">
        <v>270</v>
      </c>
      <c r="K227">
        <v>375.73729999999938</v>
      </c>
      <c r="L227">
        <v>1.3899999999999859</v>
      </c>
      <c r="M227">
        <v>0.13500000000000001</v>
      </c>
      <c r="N227" s="2">
        <v>-375.43499999999631</v>
      </c>
      <c r="O227">
        <v>-9.9919544852213726E-3</v>
      </c>
      <c r="P227" s="2">
        <v>-1</v>
      </c>
    </row>
    <row r="228" spans="1:16" x14ac:dyDescent="0.15">
      <c r="A228" t="s">
        <v>321</v>
      </c>
      <c r="B228" t="s">
        <v>49</v>
      </c>
      <c r="C228" t="s">
        <v>61</v>
      </c>
      <c r="D228" t="s">
        <v>51</v>
      </c>
      <c r="E228">
        <v>281.24</v>
      </c>
      <c r="F228">
        <v>283.01</v>
      </c>
      <c r="G228">
        <v>263.54000000000019</v>
      </c>
      <c r="H228">
        <v>276.92</v>
      </c>
      <c r="I228" t="s">
        <v>23</v>
      </c>
      <c r="J228">
        <v>210</v>
      </c>
      <c r="K228">
        <v>371.98294999999951</v>
      </c>
      <c r="L228">
        <v>1.769999999999982</v>
      </c>
      <c r="M228">
        <v>0.105</v>
      </c>
      <c r="N228" s="3">
        <v>907.09499999999855</v>
      </c>
      <c r="O228">
        <v>2.4385391857341839E-2</v>
      </c>
      <c r="P228" s="3">
        <v>2.4406779661017159</v>
      </c>
    </row>
    <row r="229" spans="1:16" x14ac:dyDescent="0.15">
      <c r="A229" t="s">
        <v>322</v>
      </c>
      <c r="B229" t="s">
        <v>49</v>
      </c>
      <c r="C229" t="s">
        <v>297</v>
      </c>
      <c r="D229" t="s">
        <v>54</v>
      </c>
      <c r="E229">
        <v>276.56</v>
      </c>
      <c r="F229">
        <v>275.7</v>
      </c>
      <c r="G229">
        <v>285.16000000000008</v>
      </c>
      <c r="H229">
        <v>275.7</v>
      </c>
      <c r="I229" t="s">
        <v>27</v>
      </c>
      <c r="J229">
        <v>443</v>
      </c>
      <c r="K229">
        <v>381.05389999999949</v>
      </c>
      <c r="L229">
        <v>0.86000000000001364</v>
      </c>
      <c r="M229">
        <v>0.2215</v>
      </c>
      <c r="N229" s="2">
        <v>-381.20150000000598</v>
      </c>
      <c r="O229">
        <v>-1.0003873467769431E-2</v>
      </c>
      <c r="P229" s="2">
        <v>-1</v>
      </c>
    </row>
    <row r="230" spans="1:16" x14ac:dyDescent="0.15">
      <c r="A230" t="s">
        <v>323</v>
      </c>
      <c r="B230" t="s">
        <v>49</v>
      </c>
      <c r="C230" t="s">
        <v>61</v>
      </c>
      <c r="D230" t="s">
        <v>51</v>
      </c>
      <c r="E230">
        <v>272.41000000000003</v>
      </c>
      <c r="F230">
        <v>273.95999999999998</v>
      </c>
      <c r="G230">
        <v>256.91000000000048</v>
      </c>
      <c r="H230">
        <v>269.83</v>
      </c>
      <c r="I230" t="s">
        <v>23</v>
      </c>
      <c r="J230">
        <v>243</v>
      </c>
      <c r="K230">
        <v>377.24188499999951</v>
      </c>
      <c r="L230">
        <v>1.549999999999955</v>
      </c>
      <c r="M230">
        <v>0.1215</v>
      </c>
      <c r="N230" s="3">
        <v>626.81850000000998</v>
      </c>
      <c r="O230">
        <v>1.6615824618732639E-2</v>
      </c>
      <c r="P230" s="3">
        <v>1.6645161290323329</v>
      </c>
    </row>
    <row r="231" spans="1:16" x14ac:dyDescent="0.15">
      <c r="A231" t="s">
        <v>324</v>
      </c>
      <c r="B231" t="s">
        <v>49</v>
      </c>
      <c r="C231" t="s">
        <v>82</v>
      </c>
      <c r="D231" t="s">
        <v>51</v>
      </c>
      <c r="E231">
        <v>268.44</v>
      </c>
      <c r="F231">
        <v>268.99</v>
      </c>
      <c r="G231">
        <v>262.93999999999988</v>
      </c>
      <c r="H231">
        <v>268.99</v>
      </c>
      <c r="I231" t="s">
        <v>27</v>
      </c>
      <c r="J231">
        <v>571</v>
      </c>
      <c r="K231">
        <v>383.51006999999947</v>
      </c>
      <c r="L231">
        <v>0.55000000000001137</v>
      </c>
      <c r="M231">
        <v>0.28549999999999998</v>
      </c>
      <c r="N231" s="2">
        <v>-314.3355000000065</v>
      </c>
      <c r="O231">
        <v>-8.1962776101291643E-3</v>
      </c>
      <c r="P231" s="2">
        <v>-1</v>
      </c>
    </row>
    <row r="232" spans="1:16" x14ac:dyDescent="0.15">
      <c r="A232" t="s">
        <v>325</v>
      </c>
      <c r="B232" t="s">
        <v>49</v>
      </c>
      <c r="C232" t="s">
        <v>50</v>
      </c>
      <c r="D232" t="s">
        <v>51</v>
      </c>
      <c r="E232">
        <v>269.86</v>
      </c>
      <c r="F232">
        <v>270.89999999999998</v>
      </c>
      <c r="G232">
        <v>259.46000000000038</v>
      </c>
      <c r="H232">
        <v>270.89999999999998</v>
      </c>
      <c r="I232" t="s">
        <v>27</v>
      </c>
      <c r="J232">
        <v>365</v>
      </c>
      <c r="K232">
        <v>380.36671499999949</v>
      </c>
      <c r="L232">
        <v>1.0399999999999641</v>
      </c>
      <c r="M232">
        <v>0.1825</v>
      </c>
      <c r="N232" s="2">
        <v>-379.78249999998673</v>
      </c>
      <c r="O232">
        <v>-9.9846407433412578E-3</v>
      </c>
      <c r="P232" s="2">
        <v>-1</v>
      </c>
    </row>
    <row r="233" spans="1:16" x14ac:dyDescent="0.15">
      <c r="A233" t="s">
        <v>326</v>
      </c>
      <c r="B233" t="s">
        <v>49</v>
      </c>
      <c r="C233" t="s">
        <v>61</v>
      </c>
      <c r="D233" t="s">
        <v>51</v>
      </c>
      <c r="E233">
        <v>268.92</v>
      </c>
      <c r="F233">
        <v>270.52</v>
      </c>
      <c r="G233">
        <v>252.92000000000041</v>
      </c>
      <c r="H233">
        <v>266.81</v>
      </c>
      <c r="I233" t="s">
        <v>23</v>
      </c>
      <c r="J233">
        <v>235</v>
      </c>
      <c r="K233">
        <v>376.56888999999961</v>
      </c>
      <c r="L233">
        <v>1.5999999999999659</v>
      </c>
      <c r="M233">
        <v>0.11749999999999999</v>
      </c>
      <c r="N233" s="3">
        <v>495.7325000000032</v>
      </c>
      <c r="O233">
        <v>1.316445710637445E-2</v>
      </c>
      <c r="P233" s="3">
        <v>1.3187500000000369</v>
      </c>
    </row>
    <row r="234" spans="1:16" x14ac:dyDescent="0.15">
      <c r="A234" t="s">
        <v>327</v>
      </c>
      <c r="B234" t="s">
        <v>49</v>
      </c>
      <c r="C234" t="s">
        <v>193</v>
      </c>
      <c r="D234" t="s">
        <v>51</v>
      </c>
      <c r="E234">
        <v>265.26</v>
      </c>
      <c r="F234">
        <v>266.72000000000003</v>
      </c>
      <c r="G234">
        <v>250.6599999999996</v>
      </c>
      <c r="H234">
        <v>266.72000000000003</v>
      </c>
      <c r="I234" t="s">
        <v>27</v>
      </c>
      <c r="J234">
        <v>261</v>
      </c>
      <c r="K234">
        <v>381.52621499999958</v>
      </c>
      <c r="L234">
        <v>1.4600000000000359</v>
      </c>
      <c r="M234">
        <v>0.1305</v>
      </c>
      <c r="N234" s="2">
        <v>-381.19050000000948</v>
      </c>
      <c r="O234">
        <v>-9.9912007357085501E-3</v>
      </c>
      <c r="P234" s="2">
        <v>-1</v>
      </c>
    </row>
    <row r="235" spans="1:16" x14ac:dyDescent="0.15">
      <c r="A235" t="s">
        <v>328</v>
      </c>
      <c r="B235" t="s">
        <v>49</v>
      </c>
      <c r="C235" t="s">
        <v>61</v>
      </c>
      <c r="D235" t="s">
        <v>51</v>
      </c>
      <c r="E235">
        <v>265.94</v>
      </c>
      <c r="F235">
        <v>266.85000000000002</v>
      </c>
      <c r="G235">
        <v>256.83999999999969</v>
      </c>
      <c r="H235">
        <v>263.54000000000002</v>
      </c>
      <c r="I235" t="s">
        <v>23</v>
      </c>
      <c r="J235">
        <v>415</v>
      </c>
      <c r="K235">
        <v>377.71430999999961</v>
      </c>
      <c r="L235">
        <v>0.91000000000002501</v>
      </c>
      <c r="M235">
        <v>0.20749999999999999</v>
      </c>
      <c r="N235" s="3">
        <v>995.79249999999058</v>
      </c>
      <c r="O235">
        <v>2.6363642404758029E-2</v>
      </c>
      <c r="P235" s="3">
        <v>2.6373626373625401</v>
      </c>
    </row>
    <row r="236" spans="1:16" x14ac:dyDescent="0.15">
      <c r="A236" t="s">
        <v>329</v>
      </c>
      <c r="B236" t="s">
        <v>49</v>
      </c>
      <c r="C236" t="s">
        <v>330</v>
      </c>
      <c r="D236" t="s">
        <v>54</v>
      </c>
      <c r="E236">
        <v>264.98</v>
      </c>
      <c r="F236">
        <v>262.22000000000003</v>
      </c>
      <c r="G236">
        <v>292.57999999999993</v>
      </c>
      <c r="H236">
        <v>262.22000000000003</v>
      </c>
      <c r="I236" t="s">
        <v>27</v>
      </c>
      <c r="J236">
        <v>140</v>
      </c>
      <c r="K236">
        <v>387.67223499999938</v>
      </c>
      <c r="L236">
        <v>2.7599999999999909</v>
      </c>
      <c r="M236">
        <v>7.0000000000000007E-2</v>
      </c>
      <c r="N236" s="2">
        <v>-386.46999999999872</v>
      </c>
      <c r="O236">
        <v>-9.9689883646168088E-3</v>
      </c>
      <c r="P236" s="2">
        <v>-1</v>
      </c>
    </row>
    <row r="237" spans="1:16" x14ac:dyDescent="0.15">
      <c r="A237" t="s">
        <v>331</v>
      </c>
      <c r="B237" t="s">
        <v>49</v>
      </c>
      <c r="C237" t="s">
        <v>61</v>
      </c>
      <c r="D237" t="s">
        <v>54</v>
      </c>
      <c r="E237">
        <v>263.20999999999998</v>
      </c>
      <c r="F237">
        <v>262.25</v>
      </c>
      <c r="G237">
        <v>272.80999999999977</v>
      </c>
      <c r="H237">
        <v>266.51</v>
      </c>
      <c r="I237" t="s">
        <v>23</v>
      </c>
      <c r="J237">
        <v>399</v>
      </c>
      <c r="K237">
        <v>383.8075349999994</v>
      </c>
      <c r="L237">
        <v>0.95999999999997954</v>
      </c>
      <c r="M237">
        <v>0.19950000000000001</v>
      </c>
      <c r="N237" s="3">
        <v>1316.5005000000051</v>
      </c>
      <c r="O237">
        <v>3.4301059253565899E-2</v>
      </c>
      <c r="P237" s="3">
        <v>3.4375000000000848</v>
      </c>
    </row>
    <row r="238" spans="1:16" x14ac:dyDescent="0.15">
      <c r="A238" t="s">
        <v>332</v>
      </c>
      <c r="B238" t="s">
        <v>49</v>
      </c>
      <c r="C238" t="s">
        <v>53</v>
      </c>
      <c r="D238" t="s">
        <v>54</v>
      </c>
      <c r="E238">
        <v>264.29000000000002</v>
      </c>
      <c r="F238">
        <v>262.97000000000003</v>
      </c>
      <c r="G238">
        <v>277.49</v>
      </c>
      <c r="H238">
        <v>262.97000000000003</v>
      </c>
      <c r="I238" t="s">
        <v>27</v>
      </c>
      <c r="J238">
        <v>300</v>
      </c>
      <c r="K238">
        <v>396.97253999999941</v>
      </c>
      <c r="L238">
        <v>1.319999999999993</v>
      </c>
      <c r="M238">
        <v>0.15</v>
      </c>
      <c r="N238" s="2">
        <v>-396.14999999999787</v>
      </c>
      <c r="O238">
        <v>-9.9792796751130061E-3</v>
      </c>
      <c r="P238" s="2">
        <v>-1</v>
      </c>
    </row>
    <row r="239" spans="1:16" x14ac:dyDescent="0.15">
      <c r="A239" t="s">
        <v>333</v>
      </c>
      <c r="B239" t="s">
        <v>49</v>
      </c>
      <c r="C239" t="s">
        <v>50</v>
      </c>
      <c r="D239" t="s">
        <v>51</v>
      </c>
      <c r="E239">
        <v>268.58</v>
      </c>
      <c r="F239">
        <v>269.23</v>
      </c>
      <c r="G239">
        <v>262.07999999999959</v>
      </c>
      <c r="H239">
        <v>269.23</v>
      </c>
      <c r="I239" t="s">
        <v>27</v>
      </c>
      <c r="J239">
        <v>585</v>
      </c>
      <c r="K239">
        <v>393.01103999999941</v>
      </c>
      <c r="L239">
        <v>0.65000000000003411</v>
      </c>
      <c r="M239">
        <v>0.29249999999999998</v>
      </c>
      <c r="N239" s="2">
        <v>-380.54250000002003</v>
      </c>
      <c r="O239">
        <v>-9.6827432633958717E-3</v>
      </c>
      <c r="P239" s="2">
        <v>-1</v>
      </c>
    </row>
    <row r="240" spans="1:16" x14ac:dyDescent="0.15">
      <c r="A240" t="s">
        <v>334</v>
      </c>
      <c r="B240" t="s">
        <v>49</v>
      </c>
      <c r="C240" t="s">
        <v>50</v>
      </c>
      <c r="D240" t="s">
        <v>51</v>
      </c>
      <c r="E240">
        <v>265.41000000000003</v>
      </c>
      <c r="F240">
        <v>266.82</v>
      </c>
      <c r="G240">
        <v>251.31000000000029</v>
      </c>
      <c r="H240">
        <v>266.82</v>
      </c>
      <c r="I240" t="s">
        <v>27</v>
      </c>
      <c r="J240">
        <v>276</v>
      </c>
      <c r="K240">
        <v>389.20561499999923</v>
      </c>
      <c r="L240">
        <v>1.4099999999999679</v>
      </c>
      <c r="M240">
        <v>0.13800000000000001</v>
      </c>
      <c r="N240" s="2">
        <v>-389.29799999999119</v>
      </c>
      <c r="O240">
        <v>-1.0002373681068089E-2</v>
      </c>
      <c r="P240" s="2">
        <v>-1</v>
      </c>
    </row>
    <row r="241" spans="1:16" x14ac:dyDescent="0.15">
      <c r="A241" t="s">
        <v>335</v>
      </c>
      <c r="B241" t="s">
        <v>49</v>
      </c>
      <c r="C241" t="s">
        <v>297</v>
      </c>
      <c r="D241" t="s">
        <v>51</v>
      </c>
      <c r="E241">
        <v>262.87</v>
      </c>
      <c r="F241">
        <v>264.08999999999997</v>
      </c>
      <c r="G241">
        <v>250.6700000000003</v>
      </c>
      <c r="H241">
        <v>264.08999999999997</v>
      </c>
      <c r="I241" t="s">
        <v>27</v>
      </c>
      <c r="J241">
        <v>315</v>
      </c>
      <c r="K241">
        <v>385.31263499999937</v>
      </c>
      <c r="L241">
        <v>1.21999999999997</v>
      </c>
      <c r="M241">
        <v>0.1575</v>
      </c>
      <c r="N241" s="2">
        <v>-384.45749999999072</v>
      </c>
      <c r="O241">
        <v>-9.9778067231039904E-3</v>
      </c>
      <c r="P241" s="2">
        <v>-1</v>
      </c>
    </row>
    <row r="242" spans="1:16" x14ac:dyDescent="0.15">
      <c r="A242" t="s">
        <v>336</v>
      </c>
      <c r="B242" t="s">
        <v>49</v>
      </c>
      <c r="C242" t="s">
        <v>50</v>
      </c>
      <c r="D242" t="s">
        <v>54</v>
      </c>
      <c r="E242">
        <v>264.14999999999998</v>
      </c>
      <c r="F242">
        <v>262.41000000000003</v>
      </c>
      <c r="G242">
        <v>281.5499999999995</v>
      </c>
      <c r="H242">
        <v>262.41000000000003</v>
      </c>
      <c r="I242" t="s">
        <v>27</v>
      </c>
      <c r="J242">
        <v>219</v>
      </c>
      <c r="K242">
        <v>381.46805999999953</v>
      </c>
      <c r="L242">
        <v>1.739999999999952</v>
      </c>
      <c r="M242">
        <v>0.1095</v>
      </c>
      <c r="N242" s="2">
        <v>-381.16949999998963</v>
      </c>
      <c r="O242">
        <v>-9.9921733945429175E-3</v>
      </c>
      <c r="P242" s="2">
        <v>-1</v>
      </c>
    </row>
    <row r="243" spans="1:16" x14ac:dyDescent="0.15">
      <c r="A243" t="s">
        <v>337</v>
      </c>
      <c r="B243" t="s">
        <v>49</v>
      </c>
      <c r="C243" t="s">
        <v>50</v>
      </c>
      <c r="D243" t="s">
        <v>54</v>
      </c>
      <c r="E243">
        <v>271.3</v>
      </c>
      <c r="F243">
        <v>270.82</v>
      </c>
      <c r="G243">
        <v>276.10000000000019</v>
      </c>
      <c r="H243">
        <v>270.82</v>
      </c>
      <c r="I243" t="s">
        <v>27</v>
      </c>
      <c r="J243">
        <v>556</v>
      </c>
      <c r="K243">
        <v>377.6563649999996</v>
      </c>
      <c r="L243">
        <v>0.48000000000001819</v>
      </c>
      <c r="M243">
        <v>0.27800000000000002</v>
      </c>
      <c r="N243" s="2">
        <v>-267.15800000001008</v>
      </c>
      <c r="O243">
        <v>-7.0741029348204004E-3</v>
      </c>
      <c r="P243" s="2">
        <v>-1</v>
      </c>
    </row>
    <row r="244" spans="1:16" x14ac:dyDescent="0.15">
      <c r="A244" t="s">
        <v>338</v>
      </c>
      <c r="B244" t="s">
        <v>49</v>
      </c>
      <c r="C244" t="s">
        <v>203</v>
      </c>
      <c r="D244" t="s">
        <v>54</v>
      </c>
      <c r="E244">
        <v>271.88</v>
      </c>
      <c r="F244">
        <v>269.38</v>
      </c>
      <c r="G244">
        <v>296.88</v>
      </c>
      <c r="H244">
        <v>269.38</v>
      </c>
      <c r="I244" t="s">
        <v>27</v>
      </c>
      <c r="J244">
        <v>149</v>
      </c>
      <c r="K244">
        <v>374.98478499999948</v>
      </c>
      <c r="L244">
        <v>2.5</v>
      </c>
      <c r="M244">
        <v>7.4499999999999997E-2</v>
      </c>
      <c r="N244" s="2">
        <v>-372.5745</v>
      </c>
      <c r="O244">
        <v>-9.9357231254062883E-3</v>
      </c>
      <c r="P244" s="2">
        <v>-1</v>
      </c>
    </row>
    <row r="245" spans="1:16" x14ac:dyDescent="0.15">
      <c r="A245" t="s">
        <v>339</v>
      </c>
      <c r="B245" t="s">
        <v>49</v>
      </c>
      <c r="C245" t="s">
        <v>50</v>
      </c>
      <c r="D245" t="s">
        <v>51</v>
      </c>
      <c r="E245">
        <v>273.7</v>
      </c>
      <c r="F245">
        <v>274.49</v>
      </c>
      <c r="G245">
        <v>265.79999999999978</v>
      </c>
      <c r="H245">
        <v>274.49</v>
      </c>
      <c r="I245" t="s">
        <v>27</v>
      </c>
      <c r="J245">
        <v>469</v>
      </c>
      <c r="K245">
        <v>371.25903999999952</v>
      </c>
      <c r="L245">
        <v>0.79000000000002046</v>
      </c>
      <c r="M245">
        <v>0.23449999999999999</v>
      </c>
      <c r="N245" s="2">
        <v>-370.74450000000962</v>
      </c>
      <c r="O245">
        <v>-9.9861406741775273E-3</v>
      </c>
      <c r="P245" s="2">
        <v>-1</v>
      </c>
    </row>
    <row r="246" spans="1:16" x14ac:dyDescent="0.15">
      <c r="A246" t="s">
        <v>340</v>
      </c>
      <c r="B246" t="s">
        <v>49</v>
      </c>
      <c r="C246" t="s">
        <v>341</v>
      </c>
      <c r="D246" t="s">
        <v>51</v>
      </c>
      <c r="E246">
        <v>276.86</v>
      </c>
      <c r="F246">
        <v>278.76</v>
      </c>
      <c r="G246">
        <v>257.86000000000018</v>
      </c>
      <c r="H246">
        <v>278.76</v>
      </c>
      <c r="I246" t="s">
        <v>27</v>
      </c>
      <c r="J246">
        <v>193</v>
      </c>
      <c r="K246">
        <v>367.55159499999939</v>
      </c>
      <c r="L246">
        <v>1.899999999999977</v>
      </c>
      <c r="M246">
        <v>9.6500000000000002E-2</v>
      </c>
      <c r="N246" s="2">
        <v>-366.7964999999956</v>
      </c>
      <c r="O246">
        <v>-9.9794560815331581E-3</v>
      </c>
      <c r="P246" s="2">
        <v>-1</v>
      </c>
    </row>
    <row r="247" spans="1:16" x14ac:dyDescent="0.15">
      <c r="A247" t="s">
        <v>342</v>
      </c>
      <c r="B247" t="s">
        <v>49</v>
      </c>
      <c r="C247" t="s">
        <v>50</v>
      </c>
      <c r="D247" t="s">
        <v>54</v>
      </c>
      <c r="E247">
        <v>277.18</v>
      </c>
      <c r="F247">
        <v>276.37</v>
      </c>
      <c r="G247">
        <v>285.27999999999997</v>
      </c>
      <c r="H247">
        <v>276.37</v>
      </c>
      <c r="I247" t="s">
        <v>27</v>
      </c>
      <c r="J247">
        <v>449</v>
      </c>
      <c r="K247">
        <v>363.88362999999941</v>
      </c>
      <c r="L247">
        <v>0.81000000000000227</v>
      </c>
      <c r="M247">
        <v>0.22450000000000001</v>
      </c>
      <c r="N247" s="2">
        <v>-363.914500000001</v>
      </c>
      <c r="O247">
        <v>-1.000084834813816E-2</v>
      </c>
      <c r="P247" s="2">
        <v>-1</v>
      </c>
    </row>
    <row r="248" spans="1:16" x14ac:dyDescent="0.15">
      <c r="A248" t="s">
        <v>343</v>
      </c>
      <c r="B248" t="s">
        <v>49</v>
      </c>
      <c r="C248" t="s">
        <v>77</v>
      </c>
      <c r="D248" t="s">
        <v>51</v>
      </c>
      <c r="E248">
        <v>280.58999999999997</v>
      </c>
      <c r="F248">
        <v>281.27</v>
      </c>
      <c r="G248">
        <v>273.78999999999991</v>
      </c>
      <c r="H248">
        <v>281.27</v>
      </c>
      <c r="I248" t="s">
        <v>27</v>
      </c>
      <c r="J248">
        <v>513</v>
      </c>
      <c r="K248">
        <v>360.24448499999937</v>
      </c>
      <c r="L248">
        <v>0.68000000000000682</v>
      </c>
      <c r="M248">
        <v>0.25650000000000001</v>
      </c>
      <c r="N248" s="2">
        <v>-349.09650000000352</v>
      </c>
      <c r="O248">
        <v>-9.6905439093676639E-3</v>
      </c>
      <c r="P248" s="2">
        <v>-1</v>
      </c>
    </row>
    <row r="249" spans="1:16" x14ac:dyDescent="0.15">
      <c r="A249" t="s">
        <v>344</v>
      </c>
      <c r="B249" t="s">
        <v>49</v>
      </c>
      <c r="C249" t="s">
        <v>50</v>
      </c>
      <c r="D249" t="s">
        <v>54</v>
      </c>
      <c r="E249">
        <v>283.37</v>
      </c>
      <c r="F249">
        <v>282.77999999999997</v>
      </c>
      <c r="G249">
        <v>289.27000000000032</v>
      </c>
      <c r="H249">
        <v>282.77999999999997</v>
      </c>
      <c r="I249" t="s">
        <v>27</v>
      </c>
      <c r="J249">
        <v>503</v>
      </c>
      <c r="K249">
        <v>356.75351999999941</v>
      </c>
      <c r="L249">
        <v>0.59000000000003183</v>
      </c>
      <c r="M249">
        <v>0.2515</v>
      </c>
      <c r="N249" s="2">
        <v>-297.02150000001598</v>
      </c>
      <c r="O249">
        <v>-8.325678188123178E-3</v>
      </c>
      <c r="P249" s="2">
        <v>-1</v>
      </c>
    </row>
    <row r="250" spans="1:16" x14ac:dyDescent="0.15">
      <c r="A250" t="s">
        <v>345</v>
      </c>
      <c r="B250" t="s">
        <v>49</v>
      </c>
      <c r="C250" t="s">
        <v>50</v>
      </c>
      <c r="D250" t="s">
        <v>54</v>
      </c>
      <c r="E250">
        <v>276.83999999999997</v>
      </c>
      <c r="F250">
        <v>276</v>
      </c>
      <c r="G250">
        <v>285.23999999999972</v>
      </c>
      <c r="H250">
        <v>276</v>
      </c>
      <c r="I250" t="s">
        <v>27</v>
      </c>
      <c r="J250">
        <v>421</v>
      </c>
      <c r="K250">
        <v>353.78330499999919</v>
      </c>
      <c r="L250">
        <v>0.83999999999997499</v>
      </c>
      <c r="M250">
        <v>0.21049999999999999</v>
      </c>
      <c r="N250" s="2">
        <v>-353.85049999998949</v>
      </c>
      <c r="O250">
        <v>-1.000189932648151E-2</v>
      </c>
      <c r="P250" s="2">
        <v>-1</v>
      </c>
    </row>
    <row r="251" spans="1:16" x14ac:dyDescent="0.15">
      <c r="A251" t="s">
        <v>346</v>
      </c>
      <c r="B251" t="s">
        <v>49</v>
      </c>
      <c r="C251" t="s">
        <v>50</v>
      </c>
      <c r="D251" t="s">
        <v>51</v>
      </c>
      <c r="E251">
        <v>276</v>
      </c>
      <c r="F251">
        <v>276.79000000000002</v>
      </c>
      <c r="G251">
        <v>268.0999999999998</v>
      </c>
      <c r="H251">
        <v>276.79000000000002</v>
      </c>
      <c r="I251" t="s">
        <v>27</v>
      </c>
      <c r="J251">
        <v>443</v>
      </c>
      <c r="K251">
        <v>350.24479999999932</v>
      </c>
      <c r="L251">
        <v>0.79000000000002046</v>
      </c>
      <c r="M251">
        <v>0.2215</v>
      </c>
      <c r="N251" s="2">
        <v>-350.19150000000911</v>
      </c>
      <c r="O251">
        <v>-9.9984782072427558E-3</v>
      </c>
      <c r="P251" s="2">
        <v>-1</v>
      </c>
    </row>
    <row r="252" spans="1:16" x14ac:dyDescent="0.15">
      <c r="A252" t="s">
        <v>347</v>
      </c>
      <c r="B252" t="s">
        <v>49</v>
      </c>
      <c r="C252" t="s">
        <v>50</v>
      </c>
      <c r="D252" t="s">
        <v>51</v>
      </c>
      <c r="E252">
        <v>283.23</v>
      </c>
      <c r="F252">
        <v>283.77</v>
      </c>
      <c r="G252">
        <v>277.83000000000038</v>
      </c>
      <c r="H252">
        <v>283.77</v>
      </c>
      <c r="I252" t="s">
        <v>27</v>
      </c>
      <c r="J252">
        <v>489</v>
      </c>
      <c r="K252">
        <v>346.74288499999921</v>
      </c>
      <c r="L252">
        <v>0.53999999999996362</v>
      </c>
      <c r="M252">
        <v>0.2445</v>
      </c>
      <c r="N252" s="2">
        <v>-264.30449999998223</v>
      </c>
      <c r="O252">
        <v>-7.6224923836572108E-3</v>
      </c>
      <c r="P252" s="2">
        <v>-1</v>
      </c>
    </row>
    <row r="253" spans="1:16" x14ac:dyDescent="0.15">
      <c r="A253" t="s">
        <v>348</v>
      </c>
      <c r="B253" t="s">
        <v>49</v>
      </c>
      <c r="C253" t="s">
        <v>297</v>
      </c>
      <c r="D253" t="s">
        <v>54</v>
      </c>
      <c r="E253">
        <v>287.61</v>
      </c>
      <c r="F253">
        <v>286.83999999999997</v>
      </c>
      <c r="G253">
        <v>295.3100000000004</v>
      </c>
      <c r="H253">
        <v>286.83999999999997</v>
      </c>
      <c r="I253" t="s">
        <v>27</v>
      </c>
      <c r="J253">
        <v>446</v>
      </c>
      <c r="K253">
        <v>344.0998399999994</v>
      </c>
      <c r="L253">
        <v>0.77000000000003865</v>
      </c>
      <c r="M253">
        <v>0.223</v>
      </c>
      <c r="N253" s="2">
        <v>-343.64300000001731</v>
      </c>
      <c r="O253">
        <v>-9.9867236206799131E-3</v>
      </c>
      <c r="P253" s="2">
        <v>-1</v>
      </c>
    </row>
    <row r="254" spans="1:16" x14ac:dyDescent="0.15">
      <c r="A254" t="s">
        <v>349</v>
      </c>
      <c r="B254" t="s">
        <v>49</v>
      </c>
      <c r="C254" t="s">
        <v>50</v>
      </c>
      <c r="D254" t="s">
        <v>51</v>
      </c>
      <c r="E254">
        <v>283.16000000000003</v>
      </c>
      <c r="F254">
        <v>283.77</v>
      </c>
      <c r="G254">
        <v>277.06000000000051</v>
      </c>
      <c r="H254">
        <v>283.77</v>
      </c>
      <c r="I254" t="s">
        <v>27</v>
      </c>
      <c r="J254">
        <v>481</v>
      </c>
      <c r="K254">
        <v>340.6634099999992</v>
      </c>
      <c r="L254">
        <v>0.6099999999999568</v>
      </c>
      <c r="M254">
        <v>0.24049999999999999</v>
      </c>
      <c r="N254" s="2">
        <v>-293.65049999997922</v>
      </c>
      <c r="O254">
        <v>-8.619960094921256E-3</v>
      </c>
      <c r="P254" s="2">
        <v>-1</v>
      </c>
    </row>
    <row r="255" spans="1:16" x14ac:dyDescent="0.15">
      <c r="A255" t="s">
        <v>350</v>
      </c>
      <c r="B255" t="s">
        <v>49</v>
      </c>
      <c r="C255" t="s">
        <v>50</v>
      </c>
      <c r="D255" t="s">
        <v>54</v>
      </c>
      <c r="E255">
        <v>291.68</v>
      </c>
      <c r="F255">
        <v>291.22000000000003</v>
      </c>
      <c r="G255">
        <v>296.2799999999998</v>
      </c>
      <c r="H255">
        <v>291.22000000000003</v>
      </c>
      <c r="I255" t="s">
        <v>27</v>
      </c>
      <c r="J255">
        <v>463</v>
      </c>
      <c r="K255">
        <v>337.72690499999942</v>
      </c>
      <c r="L255">
        <v>0.45999999999997948</v>
      </c>
      <c r="M255">
        <v>0.23150000000000001</v>
      </c>
      <c r="N255" s="2">
        <v>-213.21149999999051</v>
      </c>
      <c r="O255">
        <v>-6.3131333880547926E-3</v>
      </c>
      <c r="P255" s="2">
        <v>-1</v>
      </c>
    </row>
    <row r="256" spans="1:16" x14ac:dyDescent="0.15">
      <c r="A256" t="s">
        <v>351</v>
      </c>
      <c r="B256" t="s">
        <v>49</v>
      </c>
      <c r="C256" t="s">
        <v>61</v>
      </c>
      <c r="D256" t="s">
        <v>54</v>
      </c>
      <c r="E256">
        <v>292.87</v>
      </c>
      <c r="F256">
        <v>291.88</v>
      </c>
      <c r="G256">
        <v>302.7700000000001</v>
      </c>
      <c r="H256">
        <v>296.19</v>
      </c>
      <c r="I256" t="s">
        <v>23</v>
      </c>
      <c r="J256">
        <v>338</v>
      </c>
      <c r="K256">
        <v>335.59478999999948</v>
      </c>
      <c r="L256">
        <v>0.99000000000000909</v>
      </c>
      <c r="M256">
        <v>0.16900000000000001</v>
      </c>
      <c r="N256" s="3">
        <v>1121.990999999997</v>
      </c>
      <c r="O256">
        <v>3.3432908776682722E-2</v>
      </c>
      <c r="P256" s="3">
        <v>3.3535353535353161</v>
      </c>
    </row>
    <row r="257" spans="1:16" x14ac:dyDescent="0.15">
      <c r="A257" t="s">
        <v>352</v>
      </c>
      <c r="B257" t="s">
        <v>49</v>
      </c>
      <c r="C257" t="s">
        <v>53</v>
      </c>
      <c r="D257" t="s">
        <v>51</v>
      </c>
      <c r="E257">
        <v>292.64</v>
      </c>
      <c r="F257">
        <v>293.56</v>
      </c>
      <c r="G257">
        <v>283.43999999999983</v>
      </c>
      <c r="H257">
        <v>293.56</v>
      </c>
      <c r="I257" t="s">
        <v>27</v>
      </c>
      <c r="J257">
        <v>376</v>
      </c>
      <c r="K257">
        <v>346.81469999999939</v>
      </c>
      <c r="L257">
        <v>0.92000000000001592</v>
      </c>
      <c r="M257">
        <v>0.188</v>
      </c>
      <c r="N257" s="2">
        <v>-346.10800000000597</v>
      </c>
      <c r="O257">
        <v>-9.979623124394859E-3</v>
      </c>
      <c r="P257" s="2">
        <v>-1</v>
      </c>
    </row>
    <row r="258" spans="1:16" x14ac:dyDescent="0.15">
      <c r="A258" t="s">
        <v>353</v>
      </c>
      <c r="B258" t="s">
        <v>49</v>
      </c>
      <c r="C258" t="s">
        <v>61</v>
      </c>
      <c r="D258" t="s">
        <v>54</v>
      </c>
      <c r="E258">
        <v>291.55</v>
      </c>
      <c r="F258">
        <v>290.2</v>
      </c>
      <c r="G258">
        <v>305.05000000000018</v>
      </c>
      <c r="H258">
        <v>294.67</v>
      </c>
      <c r="I258" t="s">
        <v>23</v>
      </c>
      <c r="J258">
        <v>254</v>
      </c>
      <c r="K258">
        <v>343.35361999999941</v>
      </c>
      <c r="L258">
        <v>1.350000000000023</v>
      </c>
      <c r="M258">
        <v>0.127</v>
      </c>
      <c r="N258" s="3">
        <v>792.3530000000012</v>
      </c>
      <c r="O258">
        <v>2.307687916614954E-2</v>
      </c>
      <c r="P258" s="3">
        <v>2.3111111111110749</v>
      </c>
    </row>
    <row r="259" spans="1:16" x14ac:dyDescent="0.15">
      <c r="A259" t="s">
        <v>354</v>
      </c>
      <c r="B259" t="s">
        <v>49</v>
      </c>
      <c r="C259" t="s">
        <v>82</v>
      </c>
      <c r="D259" t="s">
        <v>51</v>
      </c>
      <c r="E259">
        <v>293.63</v>
      </c>
      <c r="F259">
        <v>294.70999999999998</v>
      </c>
      <c r="G259">
        <v>282.83000000000021</v>
      </c>
      <c r="H259">
        <v>294.70999999999998</v>
      </c>
      <c r="I259" t="s">
        <v>27</v>
      </c>
      <c r="J259">
        <v>325</v>
      </c>
      <c r="K259">
        <v>351.27714999999938</v>
      </c>
      <c r="L259">
        <v>1.0799999999999841</v>
      </c>
      <c r="M259">
        <v>0.16250000000000001</v>
      </c>
      <c r="N259" s="2">
        <v>-351.16249999999479</v>
      </c>
      <c r="O259">
        <v>-9.9967361953373704E-3</v>
      </c>
      <c r="P259" s="2">
        <v>-1</v>
      </c>
    </row>
    <row r="260" spans="1:16" x14ac:dyDescent="0.15">
      <c r="A260" t="s">
        <v>355</v>
      </c>
      <c r="B260" t="s">
        <v>49</v>
      </c>
      <c r="C260" t="s">
        <v>77</v>
      </c>
      <c r="D260" t="s">
        <v>54</v>
      </c>
      <c r="E260">
        <v>308.29000000000002</v>
      </c>
      <c r="F260">
        <v>307.52</v>
      </c>
      <c r="G260">
        <v>315.99000000000041</v>
      </c>
      <c r="H260">
        <v>307.52</v>
      </c>
      <c r="I260" t="s">
        <v>27</v>
      </c>
      <c r="J260">
        <v>451</v>
      </c>
      <c r="K260">
        <v>347.76552499999951</v>
      </c>
      <c r="L260">
        <v>0.77000000000003865</v>
      </c>
      <c r="M260">
        <v>0.22550000000000001</v>
      </c>
      <c r="N260" s="2">
        <v>-347.49550000001739</v>
      </c>
      <c r="O260">
        <v>-9.9922354293174396E-3</v>
      </c>
      <c r="P260" s="2">
        <v>-1</v>
      </c>
    </row>
    <row r="261" spans="1:16" x14ac:dyDescent="0.15">
      <c r="A261" t="s">
        <v>356</v>
      </c>
      <c r="B261" t="s">
        <v>49</v>
      </c>
      <c r="C261" t="s">
        <v>61</v>
      </c>
      <c r="D261" t="s">
        <v>54</v>
      </c>
      <c r="E261">
        <v>306.18</v>
      </c>
      <c r="F261">
        <v>304.54000000000002</v>
      </c>
      <c r="G261">
        <v>322.57999999999993</v>
      </c>
      <c r="H261">
        <v>306.19</v>
      </c>
      <c r="I261" t="s">
        <v>23</v>
      </c>
      <c r="J261">
        <v>209</v>
      </c>
      <c r="K261">
        <v>344.29056999999932</v>
      </c>
      <c r="L261">
        <v>1.6399999999999859</v>
      </c>
      <c r="M261">
        <v>0.1045</v>
      </c>
      <c r="N261" s="3">
        <v>1.9854999999980989</v>
      </c>
      <c r="O261">
        <v>5.7669311128623217E-5</v>
      </c>
      <c r="P261" s="3">
        <v>6.0975609756042607E-3</v>
      </c>
    </row>
    <row r="262" spans="1:16" x14ac:dyDescent="0.15">
      <c r="A262" t="s">
        <v>357</v>
      </c>
      <c r="B262" t="s">
        <v>49</v>
      </c>
      <c r="C262" t="s">
        <v>358</v>
      </c>
      <c r="D262" t="s">
        <v>54</v>
      </c>
      <c r="E262">
        <v>304.68</v>
      </c>
      <c r="F262">
        <v>303.33</v>
      </c>
      <c r="G262">
        <v>318.18000000000018</v>
      </c>
      <c r="H262">
        <v>303.33</v>
      </c>
      <c r="I262" t="s">
        <v>27</v>
      </c>
      <c r="J262">
        <v>255</v>
      </c>
      <c r="K262">
        <v>344.31042499999921</v>
      </c>
      <c r="L262">
        <v>1.350000000000023</v>
      </c>
      <c r="M262">
        <v>0.1275</v>
      </c>
      <c r="N262" s="2">
        <v>-344.3775000000058</v>
      </c>
      <c r="O262">
        <v>-1.00019480966923E-2</v>
      </c>
      <c r="P262" s="2">
        <v>-1</v>
      </c>
    </row>
    <row r="263" spans="1:16" x14ac:dyDescent="0.15">
      <c r="A263" t="s">
        <v>359</v>
      </c>
      <c r="B263" t="s">
        <v>49</v>
      </c>
      <c r="C263" t="s">
        <v>82</v>
      </c>
      <c r="D263" t="s">
        <v>54</v>
      </c>
      <c r="E263">
        <v>303.49</v>
      </c>
      <c r="F263">
        <v>303.24</v>
      </c>
      <c r="G263">
        <v>305.99</v>
      </c>
      <c r="H263">
        <v>303.24</v>
      </c>
      <c r="I263" t="s">
        <v>27</v>
      </c>
      <c r="J263">
        <v>449</v>
      </c>
      <c r="K263">
        <v>340.8666499999992</v>
      </c>
      <c r="L263">
        <v>0.25</v>
      </c>
      <c r="M263">
        <v>0.22450000000000001</v>
      </c>
      <c r="N263" s="2">
        <v>-112.47450000000001</v>
      </c>
      <c r="O263">
        <v>-3.2996627860191149E-3</v>
      </c>
      <c r="P263" s="2">
        <v>-1</v>
      </c>
    </row>
    <row r="264" spans="1:16" x14ac:dyDescent="0.15">
      <c r="A264" t="s">
        <v>360</v>
      </c>
      <c r="B264" t="s">
        <v>49</v>
      </c>
      <c r="C264" t="s">
        <v>50</v>
      </c>
      <c r="D264" t="s">
        <v>51</v>
      </c>
      <c r="E264">
        <v>308.45999999999998</v>
      </c>
      <c r="F264">
        <v>309.02</v>
      </c>
      <c r="G264">
        <v>302.86</v>
      </c>
      <c r="H264">
        <v>309.02</v>
      </c>
      <c r="I264" t="s">
        <v>27</v>
      </c>
      <c r="J264">
        <v>440</v>
      </c>
      <c r="K264">
        <v>339.74190499999918</v>
      </c>
      <c r="L264">
        <v>0.56000000000000227</v>
      </c>
      <c r="M264">
        <v>0.22</v>
      </c>
      <c r="N264" s="2">
        <v>-246.620000000001</v>
      </c>
      <c r="O264">
        <v>-7.2590397702044307E-3</v>
      </c>
      <c r="P264" s="2">
        <v>-1</v>
      </c>
    </row>
    <row r="265" spans="1:16" x14ac:dyDescent="0.15">
      <c r="A265" t="s">
        <v>361</v>
      </c>
      <c r="B265" t="s">
        <v>49</v>
      </c>
      <c r="C265" t="s">
        <v>61</v>
      </c>
      <c r="D265" t="s">
        <v>51</v>
      </c>
      <c r="E265">
        <v>308.14</v>
      </c>
      <c r="F265">
        <v>308.99</v>
      </c>
      <c r="G265">
        <v>299.63999999999982</v>
      </c>
      <c r="H265">
        <v>301.63</v>
      </c>
      <c r="I265" t="s">
        <v>23</v>
      </c>
      <c r="J265">
        <v>396</v>
      </c>
      <c r="K265">
        <v>337.27570499999922</v>
      </c>
      <c r="L265">
        <v>0.85000000000002274</v>
      </c>
      <c r="M265">
        <v>0.19800000000000001</v>
      </c>
      <c r="N265" s="3">
        <v>2577.761999999997</v>
      </c>
      <c r="O265">
        <v>7.642892629933136E-2</v>
      </c>
      <c r="P265" s="3">
        <v>7.6588235294115492</v>
      </c>
    </row>
    <row r="266" spans="1:16" x14ac:dyDescent="0.15">
      <c r="A266" t="s">
        <v>362</v>
      </c>
      <c r="B266" t="s">
        <v>49</v>
      </c>
      <c r="C266" t="s">
        <v>50</v>
      </c>
      <c r="D266" t="s">
        <v>54</v>
      </c>
      <c r="E266">
        <v>300.31</v>
      </c>
      <c r="F266">
        <v>299.33</v>
      </c>
      <c r="G266">
        <v>310.11000000000018</v>
      </c>
      <c r="H266">
        <v>299.33</v>
      </c>
      <c r="I266" t="s">
        <v>27</v>
      </c>
      <c r="J266">
        <v>370</v>
      </c>
      <c r="K266">
        <v>363.05332499999918</v>
      </c>
      <c r="L266">
        <v>0.98000000000001819</v>
      </c>
      <c r="M266">
        <v>0.185</v>
      </c>
      <c r="N266" s="2">
        <v>-362.78500000000668</v>
      </c>
      <c r="O266">
        <v>-9.9926092124347724E-3</v>
      </c>
      <c r="P266" s="2">
        <v>-1</v>
      </c>
    </row>
    <row r="267" spans="1:16" x14ac:dyDescent="0.15">
      <c r="A267" t="s">
        <v>363</v>
      </c>
      <c r="B267" t="s">
        <v>49</v>
      </c>
      <c r="C267" t="s">
        <v>50</v>
      </c>
      <c r="D267" t="s">
        <v>51</v>
      </c>
      <c r="E267">
        <v>300.41000000000003</v>
      </c>
      <c r="F267">
        <v>301.35000000000002</v>
      </c>
      <c r="G267">
        <v>291.01</v>
      </c>
      <c r="H267">
        <v>301.35000000000002</v>
      </c>
      <c r="I267" t="s">
        <v>27</v>
      </c>
      <c r="J267">
        <v>382</v>
      </c>
      <c r="K267">
        <v>359.42547499999921</v>
      </c>
      <c r="L267">
        <v>0.93999999999999773</v>
      </c>
      <c r="M267">
        <v>0.191</v>
      </c>
      <c r="N267" s="2">
        <v>-359.27099999999911</v>
      </c>
      <c r="O267">
        <v>-9.9957021688571179E-3</v>
      </c>
      <c r="P267" s="2">
        <v>-1</v>
      </c>
    </row>
    <row r="268" spans="1:16" x14ac:dyDescent="0.15">
      <c r="A268" t="s">
        <v>364</v>
      </c>
      <c r="B268" t="s">
        <v>49</v>
      </c>
      <c r="C268" t="s">
        <v>50</v>
      </c>
      <c r="D268" t="s">
        <v>51</v>
      </c>
      <c r="E268">
        <v>302.24</v>
      </c>
      <c r="F268">
        <v>303</v>
      </c>
      <c r="G268">
        <v>294.6400000000001</v>
      </c>
      <c r="H268">
        <v>303</v>
      </c>
      <c r="I268" t="s">
        <v>27</v>
      </c>
      <c r="J268">
        <v>468</v>
      </c>
      <c r="K268">
        <v>355.83276499999909</v>
      </c>
      <c r="L268">
        <v>0.75999999999999091</v>
      </c>
      <c r="M268">
        <v>0.23400000000000001</v>
      </c>
      <c r="N268" s="2">
        <v>-355.91399999999572</v>
      </c>
      <c r="O268">
        <v>-1.0002282954465889E-2</v>
      </c>
      <c r="P268" s="2">
        <v>-1</v>
      </c>
    </row>
    <row r="269" spans="1:16" x14ac:dyDescent="0.15">
      <c r="A269" t="s">
        <v>365</v>
      </c>
      <c r="B269" t="s">
        <v>49</v>
      </c>
      <c r="C269" t="s">
        <v>77</v>
      </c>
      <c r="D269" t="s">
        <v>54</v>
      </c>
      <c r="E269">
        <v>305.85000000000002</v>
      </c>
      <c r="F269">
        <v>304.88</v>
      </c>
      <c r="G269">
        <v>315.5500000000003</v>
      </c>
      <c r="H269">
        <v>304.88</v>
      </c>
      <c r="I269" t="s">
        <v>27</v>
      </c>
      <c r="J269">
        <v>363</v>
      </c>
      <c r="K269">
        <v>352.27362499999919</v>
      </c>
      <c r="L269">
        <v>0.97000000000002728</v>
      </c>
      <c r="M269">
        <v>0.18149999999999999</v>
      </c>
      <c r="N269" s="2">
        <v>-352.29150000000988</v>
      </c>
      <c r="O269">
        <v>-1.0000507418062051E-2</v>
      </c>
      <c r="P269" s="2">
        <v>-1</v>
      </c>
    </row>
    <row r="270" spans="1:16" x14ac:dyDescent="0.15">
      <c r="A270" t="s">
        <v>366</v>
      </c>
      <c r="B270" t="s">
        <v>49</v>
      </c>
      <c r="C270" t="s">
        <v>367</v>
      </c>
      <c r="D270" t="s">
        <v>54</v>
      </c>
      <c r="E270">
        <v>304.91000000000003</v>
      </c>
      <c r="F270">
        <v>304.32</v>
      </c>
      <c r="G270">
        <v>310.81000000000029</v>
      </c>
      <c r="H270">
        <v>304.32</v>
      </c>
      <c r="I270" t="s">
        <v>27</v>
      </c>
      <c r="J270">
        <v>457</v>
      </c>
      <c r="K270">
        <v>348.75070999999912</v>
      </c>
      <c r="L270">
        <v>0.59000000000003183</v>
      </c>
      <c r="M270">
        <v>0.22850000000000001</v>
      </c>
      <c r="N270" s="2">
        <v>-269.85850000001449</v>
      </c>
      <c r="O270">
        <v>-7.7378623831336497E-3</v>
      </c>
      <c r="P270" s="2">
        <v>-1</v>
      </c>
    </row>
    <row r="271" spans="1:16" x14ac:dyDescent="0.15">
      <c r="A271" t="s">
        <v>368</v>
      </c>
      <c r="B271" t="s">
        <v>49</v>
      </c>
      <c r="C271" t="s">
        <v>50</v>
      </c>
      <c r="D271" t="s">
        <v>54</v>
      </c>
      <c r="E271">
        <v>301.75</v>
      </c>
      <c r="F271">
        <v>300.70999999999998</v>
      </c>
      <c r="G271">
        <v>312.1500000000002</v>
      </c>
      <c r="H271">
        <v>300.70999999999998</v>
      </c>
      <c r="I271" t="s">
        <v>27</v>
      </c>
      <c r="J271">
        <v>332</v>
      </c>
      <c r="K271">
        <v>346.05212499999891</v>
      </c>
      <c r="L271">
        <v>1.04000000000002</v>
      </c>
      <c r="M271">
        <v>0.16600000000000001</v>
      </c>
      <c r="N271" s="2">
        <v>-345.44600000000679</v>
      </c>
      <c r="O271">
        <v>-9.9824845751202325E-3</v>
      </c>
      <c r="P271" s="2">
        <v>-1</v>
      </c>
    </row>
    <row r="272" spans="1:16" x14ac:dyDescent="0.15">
      <c r="A272" t="s">
        <v>369</v>
      </c>
      <c r="B272" t="s">
        <v>49</v>
      </c>
      <c r="C272" t="s">
        <v>82</v>
      </c>
      <c r="D272" t="s">
        <v>54</v>
      </c>
      <c r="E272">
        <v>297.74</v>
      </c>
      <c r="F272">
        <v>297.06</v>
      </c>
      <c r="G272">
        <v>304.54000000000008</v>
      </c>
      <c r="H272">
        <v>297.06</v>
      </c>
      <c r="I272" t="s">
        <v>27</v>
      </c>
      <c r="J272">
        <v>460</v>
      </c>
      <c r="K272">
        <v>342.59766499999893</v>
      </c>
      <c r="L272">
        <v>0.68000000000000682</v>
      </c>
      <c r="M272">
        <v>0.23</v>
      </c>
      <c r="N272" s="2">
        <v>-313.03000000000321</v>
      </c>
      <c r="O272">
        <v>-9.1369566106063258E-3</v>
      </c>
      <c r="P272" s="2">
        <v>-1</v>
      </c>
    </row>
    <row r="273" spans="1:16" x14ac:dyDescent="0.15">
      <c r="A273" t="s">
        <v>370</v>
      </c>
      <c r="B273" t="s">
        <v>49</v>
      </c>
      <c r="C273" t="s">
        <v>56</v>
      </c>
      <c r="D273" t="s">
        <v>54</v>
      </c>
      <c r="E273">
        <v>295.06</v>
      </c>
      <c r="F273">
        <v>294.52999999999997</v>
      </c>
      <c r="G273">
        <v>300.3600000000003</v>
      </c>
      <c r="H273">
        <v>294.52999999999997</v>
      </c>
      <c r="I273" t="s">
        <v>27</v>
      </c>
      <c r="J273">
        <v>460</v>
      </c>
      <c r="K273">
        <v>339.46736499999878</v>
      </c>
      <c r="L273">
        <v>0.53000000000002956</v>
      </c>
      <c r="M273">
        <v>0.23</v>
      </c>
      <c r="N273" s="2">
        <v>-244.03000000001359</v>
      </c>
      <c r="O273">
        <v>-7.188614434262758E-3</v>
      </c>
      <c r="P273" s="2">
        <v>-1</v>
      </c>
    </row>
    <row r="274" spans="1:16" x14ac:dyDescent="0.15">
      <c r="A274" t="s">
        <v>371</v>
      </c>
      <c r="B274" t="s">
        <v>49</v>
      </c>
      <c r="C274" t="s">
        <v>61</v>
      </c>
      <c r="D274" t="s">
        <v>51</v>
      </c>
      <c r="E274">
        <v>297.39999999999998</v>
      </c>
      <c r="F274">
        <v>298.13</v>
      </c>
      <c r="G274">
        <v>290.0999999999998</v>
      </c>
      <c r="H274">
        <v>296.83</v>
      </c>
      <c r="I274" t="s">
        <v>23</v>
      </c>
      <c r="J274">
        <v>453</v>
      </c>
      <c r="K274">
        <v>337.02706499999869</v>
      </c>
      <c r="L274">
        <v>0.73000000000001819</v>
      </c>
      <c r="M274">
        <v>0.22650000000000001</v>
      </c>
      <c r="N274" s="3">
        <v>257.98349999999692</v>
      </c>
      <c r="O274">
        <v>7.6546819763569406E-3</v>
      </c>
      <c r="P274" s="3">
        <v>0.78082191780819032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7"/>
  <sheetViews>
    <sheetView tabSelected="1" workbookViewId="0">
      <selection activeCell="D21" sqref="D21"/>
    </sheetView>
  </sheetViews>
  <sheetFormatPr defaultRowHeight="13.5" x14ac:dyDescent="0.15"/>
  <cols>
    <col min="1" max="1" width="18.25" customWidth="1"/>
  </cols>
  <sheetData>
    <row r="1" spans="1:4" x14ac:dyDescent="0.15">
      <c r="A1" s="1" t="s">
        <v>35</v>
      </c>
      <c r="B1" s="1" t="s">
        <v>372</v>
      </c>
      <c r="C1" s="1" t="s">
        <v>373</v>
      </c>
      <c r="D1" s="1" t="s">
        <v>374</v>
      </c>
    </row>
    <row r="2" spans="1:4" x14ac:dyDescent="0.15">
      <c r="A2" t="s">
        <v>48</v>
      </c>
      <c r="B2">
        <v>25000</v>
      </c>
      <c r="C2">
        <v>25000</v>
      </c>
      <c r="D2" t="s">
        <v>375</v>
      </c>
    </row>
    <row r="3" spans="1:4" x14ac:dyDescent="0.15">
      <c r="A3" t="s">
        <v>52</v>
      </c>
      <c r="B3">
        <v>24752.440999999999</v>
      </c>
      <c r="C3">
        <v>25459.967950620208</v>
      </c>
      <c r="D3" s="2" t="s">
        <v>376</v>
      </c>
    </row>
    <row r="4" spans="1:4" x14ac:dyDescent="0.15">
      <c r="A4" t="s">
        <v>55</v>
      </c>
      <c r="B4">
        <v>24508.566500000001</v>
      </c>
      <c r="C4">
        <v>26143.984806219949</v>
      </c>
      <c r="D4" s="2" t="s">
        <v>377</v>
      </c>
    </row>
    <row r="5" spans="1:4" x14ac:dyDescent="0.15">
      <c r="A5" t="s">
        <v>57</v>
      </c>
      <c r="B5">
        <v>24266.636999999999</v>
      </c>
      <c r="C5">
        <v>25853.90824381269</v>
      </c>
      <c r="D5" s="2" t="s">
        <v>378</v>
      </c>
    </row>
    <row r="6" spans="1:4" x14ac:dyDescent="0.15">
      <c r="A6" t="s">
        <v>58</v>
      </c>
      <c r="B6">
        <v>24029.06</v>
      </c>
      <c r="C6">
        <v>25705.531485548101</v>
      </c>
      <c r="D6" s="2" t="s">
        <v>379</v>
      </c>
    </row>
    <row r="7" spans="1:4" x14ac:dyDescent="0.15">
      <c r="A7" t="s">
        <v>380</v>
      </c>
      <c r="B7">
        <v>24029.06</v>
      </c>
      <c r="C7">
        <v>25705.531485548101</v>
      </c>
      <c r="D7" s="2" t="s">
        <v>379</v>
      </c>
    </row>
    <row r="8" spans="1:4" x14ac:dyDescent="0.15">
      <c r="A8" t="s">
        <v>381</v>
      </c>
      <c r="B8">
        <v>24029.06</v>
      </c>
      <c r="C8">
        <v>25705.531485548101</v>
      </c>
      <c r="D8" s="2" t="s">
        <v>379</v>
      </c>
    </row>
    <row r="9" spans="1:4" x14ac:dyDescent="0.15">
      <c r="A9" t="s">
        <v>60</v>
      </c>
      <c r="B9">
        <v>24887.403499999989</v>
      </c>
      <c r="C9">
        <v>26546.827704908301</v>
      </c>
      <c r="D9" s="2" t="s">
        <v>382</v>
      </c>
    </row>
    <row r="10" spans="1:4" x14ac:dyDescent="0.15">
      <c r="A10" t="s">
        <v>62</v>
      </c>
      <c r="B10">
        <v>24641.671999999999</v>
      </c>
      <c r="C10">
        <v>26971.927117336341</v>
      </c>
      <c r="D10" s="2" t="s">
        <v>383</v>
      </c>
    </row>
    <row r="11" spans="1:4" x14ac:dyDescent="0.15">
      <c r="A11" t="s">
        <v>64</v>
      </c>
      <c r="B11">
        <v>24700.1535</v>
      </c>
      <c r="C11">
        <v>27095.07982669595</v>
      </c>
      <c r="D11" s="2" t="s">
        <v>384</v>
      </c>
    </row>
    <row r="12" spans="1:4" x14ac:dyDescent="0.15">
      <c r="A12" t="s">
        <v>65</v>
      </c>
      <c r="B12">
        <v>24482.417499999989</v>
      </c>
      <c r="C12">
        <v>26605.43652442281</v>
      </c>
      <c r="D12" s="2" t="s">
        <v>385</v>
      </c>
    </row>
    <row r="13" spans="1:4" x14ac:dyDescent="0.15">
      <c r="A13" t="s">
        <v>67</v>
      </c>
      <c r="B13">
        <v>24240.838999999989</v>
      </c>
      <c r="C13">
        <v>26391.032108730491</v>
      </c>
      <c r="D13" s="2" t="s">
        <v>386</v>
      </c>
    </row>
    <row r="14" spans="1:4" x14ac:dyDescent="0.15">
      <c r="A14" t="s">
        <v>387</v>
      </c>
      <c r="B14">
        <v>24240.838999999989</v>
      </c>
      <c r="C14">
        <v>26391.032108730491</v>
      </c>
      <c r="D14" s="2" t="s">
        <v>386</v>
      </c>
    </row>
    <row r="15" spans="1:4" x14ac:dyDescent="0.15">
      <c r="A15" t="s">
        <v>388</v>
      </c>
      <c r="B15">
        <v>24240.838999999989</v>
      </c>
      <c r="C15">
        <v>26391.032108730491</v>
      </c>
      <c r="D15" s="2" t="s">
        <v>386</v>
      </c>
    </row>
    <row r="16" spans="1:4" x14ac:dyDescent="0.15">
      <c r="A16" t="s">
        <v>68</v>
      </c>
      <c r="B16">
        <v>24000.97099999999</v>
      </c>
      <c r="C16">
        <v>26394.7415276871</v>
      </c>
      <c r="D16" s="2" t="s">
        <v>389</v>
      </c>
    </row>
    <row r="17" spans="1:4" x14ac:dyDescent="0.15">
      <c r="A17" t="s">
        <v>69</v>
      </c>
      <c r="B17">
        <v>23763.38749999999</v>
      </c>
      <c r="C17">
        <v>26564.632915900049</v>
      </c>
      <c r="D17" s="2" t="s">
        <v>390</v>
      </c>
    </row>
    <row r="18" spans="1:4" x14ac:dyDescent="0.15">
      <c r="A18" t="s">
        <v>70</v>
      </c>
      <c r="B18">
        <v>23587.818500000001</v>
      </c>
      <c r="C18">
        <v>26994.925514867351</v>
      </c>
      <c r="D18" s="2" t="s">
        <v>391</v>
      </c>
    </row>
    <row r="19" spans="1:4" x14ac:dyDescent="0.15">
      <c r="A19" t="s">
        <v>71</v>
      </c>
      <c r="B19">
        <v>23355.532500000001</v>
      </c>
      <c r="C19">
        <v>27006.053771737192</v>
      </c>
      <c r="D19" s="2" t="s">
        <v>392</v>
      </c>
    </row>
    <row r="20" spans="1:4" x14ac:dyDescent="0.15">
      <c r="A20" t="s">
        <v>73</v>
      </c>
      <c r="B20">
        <v>23244.894000000011</v>
      </c>
      <c r="C20">
        <v>26319.811264763481</v>
      </c>
      <c r="D20" s="2" t="s">
        <v>393</v>
      </c>
    </row>
    <row r="21" spans="1:4" x14ac:dyDescent="0.15">
      <c r="A21" t="s">
        <v>394</v>
      </c>
      <c r="B21">
        <v>23244.894000000011</v>
      </c>
      <c r="C21">
        <v>26319.811264763481</v>
      </c>
      <c r="D21" s="2" t="s">
        <v>393</v>
      </c>
    </row>
    <row r="22" spans="1:4" x14ac:dyDescent="0.15">
      <c r="A22" t="s">
        <v>395</v>
      </c>
      <c r="B22">
        <v>23244.894000000011</v>
      </c>
      <c r="C22">
        <v>26319.811264763481</v>
      </c>
      <c r="D22" s="2" t="s">
        <v>393</v>
      </c>
    </row>
    <row r="23" spans="1:4" x14ac:dyDescent="0.15">
      <c r="A23" t="s">
        <v>74</v>
      </c>
      <c r="B23">
        <v>23015.483000000011</v>
      </c>
      <c r="C23">
        <v>25909.549528161911</v>
      </c>
      <c r="D23" s="2" t="s">
        <v>396</v>
      </c>
    </row>
    <row r="24" spans="1:4" x14ac:dyDescent="0.15">
      <c r="A24" t="s">
        <v>76</v>
      </c>
      <c r="B24">
        <v>22787.98000000001</v>
      </c>
      <c r="C24">
        <v>26313.876194432902</v>
      </c>
      <c r="D24" s="2" t="s">
        <v>397</v>
      </c>
    </row>
    <row r="25" spans="1:4" x14ac:dyDescent="0.15">
      <c r="A25" t="s">
        <v>78</v>
      </c>
      <c r="B25">
        <v>22645.052500000009</v>
      </c>
      <c r="C25">
        <v>26137.307852098049</v>
      </c>
      <c r="D25" s="2" t="s">
        <v>398</v>
      </c>
    </row>
    <row r="26" spans="1:4" x14ac:dyDescent="0.15">
      <c r="A26" t="s">
        <v>80</v>
      </c>
      <c r="B26">
        <v>22515.896000000019</v>
      </c>
      <c r="C26">
        <v>26020.090213069019</v>
      </c>
      <c r="D26" s="2" t="s">
        <v>399</v>
      </c>
    </row>
    <row r="27" spans="1:4" x14ac:dyDescent="0.15">
      <c r="A27" t="s">
        <v>81</v>
      </c>
      <c r="B27">
        <v>22293.38900000001</v>
      </c>
      <c r="C27">
        <v>25324.20321680812</v>
      </c>
      <c r="D27" s="2" t="s">
        <v>400</v>
      </c>
    </row>
    <row r="28" spans="1:4" x14ac:dyDescent="0.15">
      <c r="A28" t="s">
        <v>401</v>
      </c>
      <c r="B28">
        <v>22293.38900000001</v>
      </c>
      <c r="C28">
        <v>25324.20321680812</v>
      </c>
      <c r="D28" s="2" t="s">
        <v>400</v>
      </c>
    </row>
    <row r="29" spans="1:4" x14ac:dyDescent="0.15">
      <c r="A29" t="s">
        <v>402</v>
      </c>
      <c r="B29">
        <v>22293.38900000001</v>
      </c>
      <c r="C29">
        <v>25324.20321680812</v>
      </c>
      <c r="D29" s="2" t="s">
        <v>400</v>
      </c>
    </row>
    <row r="30" spans="1:4" x14ac:dyDescent="0.15">
      <c r="A30" t="s">
        <v>403</v>
      </c>
      <c r="B30">
        <v>22293.38900000001</v>
      </c>
      <c r="C30">
        <v>25324.20321680812</v>
      </c>
      <c r="D30" s="2" t="s">
        <v>400</v>
      </c>
    </row>
    <row r="31" spans="1:4" x14ac:dyDescent="0.15">
      <c r="A31" t="s">
        <v>83</v>
      </c>
      <c r="B31">
        <v>23489.259000000111</v>
      </c>
      <c r="C31">
        <v>25060.092587097159</v>
      </c>
      <c r="D31" s="2" t="s">
        <v>404</v>
      </c>
    </row>
    <row r="32" spans="1:4" x14ac:dyDescent="0.15">
      <c r="A32" t="s">
        <v>84</v>
      </c>
      <c r="B32">
        <v>23271.523000000099</v>
      </c>
      <c r="C32">
        <v>24925.069737076381</v>
      </c>
      <c r="D32" s="2" t="s">
        <v>405</v>
      </c>
    </row>
    <row r="33" spans="1:4" x14ac:dyDescent="0.15">
      <c r="A33" t="s">
        <v>85</v>
      </c>
      <c r="B33">
        <v>24543.149500000109</v>
      </c>
      <c r="C33">
        <v>24407.976734524302</v>
      </c>
      <c r="D33" s="3" t="s">
        <v>406</v>
      </c>
    </row>
    <row r="34" spans="1:4" x14ac:dyDescent="0.15">
      <c r="A34" t="s">
        <v>86</v>
      </c>
      <c r="B34">
        <v>25281.407500000081</v>
      </c>
      <c r="C34">
        <v>25592.023265475691</v>
      </c>
      <c r="D34" s="2" t="s">
        <v>407</v>
      </c>
    </row>
    <row r="35" spans="1:4" x14ac:dyDescent="0.15">
      <c r="A35" t="s">
        <v>408</v>
      </c>
      <c r="B35">
        <v>25281.407500000081</v>
      </c>
      <c r="C35">
        <v>25592.023265475691</v>
      </c>
      <c r="D35" s="2" t="s">
        <v>407</v>
      </c>
    </row>
    <row r="36" spans="1:4" x14ac:dyDescent="0.15">
      <c r="A36" t="s">
        <v>409</v>
      </c>
      <c r="B36">
        <v>25281.407500000081</v>
      </c>
      <c r="C36">
        <v>25592.023265475691</v>
      </c>
      <c r="D36" s="2" t="s">
        <v>407</v>
      </c>
    </row>
    <row r="37" spans="1:4" x14ac:dyDescent="0.15">
      <c r="A37" t="s">
        <v>87</v>
      </c>
      <c r="B37">
        <v>25032.175000000068</v>
      </c>
      <c r="C37">
        <v>25764.14030506261</v>
      </c>
      <c r="D37" s="2" t="s">
        <v>410</v>
      </c>
    </row>
    <row r="38" spans="1:4" x14ac:dyDescent="0.15">
      <c r="A38" t="s">
        <v>88</v>
      </c>
      <c r="B38">
        <v>24785.645500000071</v>
      </c>
      <c r="C38">
        <v>25439.93708825449</v>
      </c>
      <c r="D38" s="2" t="s">
        <v>411</v>
      </c>
    </row>
    <row r="39" spans="1:4" x14ac:dyDescent="0.15">
      <c r="A39" t="s">
        <v>90</v>
      </c>
      <c r="B39">
        <v>24541.064000000071</v>
      </c>
      <c r="C39">
        <v>25595.732684432311</v>
      </c>
      <c r="D39" s="2" t="s">
        <v>412</v>
      </c>
    </row>
    <row r="40" spans="1:4" x14ac:dyDescent="0.15">
      <c r="A40" t="s">
        <v>91</v>
      </c>
      <c r="B40">
        <v>26820.525000000049</v>
      </c>
      <c r="C40">
        <v>25457.742299246242</v>
      </c>
      <c r="D40" s="3" t="s">
        <v>413</v>
      </c>
    </row>
    <row r="41" spans="1:4" x14ac:dyDescent="0.15">
      <c r="A41" t="s">
        <v>93</v>
      </c>
      <c r="B41">
        <v>26692.449000000041</v>
      </c>
      <c r="C41">
        <v>24875.363523057749</v>
      </c>
      <c r="D41" s="3" t="s">
        <v>414</v>
      </c>
    </row>
    <row r="42" spans="1:4" x14ac:dyDescent="0.15">
      <c r="A42" t="s">
        <v>415</v>
      </c>
      <c r="B42">
        <v>26692.449000000041</v>
      </c>
      <c r="C42">
        <v>24875.363523057749</v>
      </c>
      <c r="D42" s="3" t="s">
        <v>414</v>
      </c>
    </row>
    <row r="43" spans="1:4" x14ac:dyDescent="0.15">
      <c r="A43" t="s">
        <v>416</v>
      </c>
      <c r="B43">
        <v>26692.449000000041</v>
      </c>
      <c r="C43">
        <v>24875.363523057749</v>
      </c>
      <c r="D43" s="3" t="s">
        <v>414</v>
      </c>
    </row>
    <row r="44" spans="1:4" x14ac:dyDescent="0.15">
      <c r="A44" t="s">
        <v>94</v>
      </c>
      <c r="B44">
        <v>28639.608000000051</v>
      </c>
      <c r="C44">
        <v>24601.608404059589</v>
      </c>
      <c r="D44" s="3" t="s">
        <v>417</v>
      </c>
    </row>
    <row r="45" spans="1:4" x14ac:dyDescent="0.15">
      <c r="A45" t="s">
        <v>95</v>
      </c>
      <c r="B45">
        <v>28355.88050000005</v>
      </c>
      <c r="C45">
        <v>23991.038043800821</v>
      </c>
      <c r="D45" s="3" t="s">
        <v>418</v>
      </c>
    </row>
    <row r="46" spans="1:4" x14ac:dyDescent="0.15">
      <c r="A46" t="s">
        <v>96</v>
      </c>
      <c r="B46">
        <v>28074.927500000049</v>
      </c>
      <c r="C46">
        <v>24703.988367262151</v>
      </c>
      <c r="D46" s="3" t="s">
        <v>419</v>
      </c>
    </row>
    <row r="47" spans="1:4" x14ac:dyDescent="0.15">
      <c r="A47" t="s">
        <v>97</v>
      </c>
      <c r="B47">
        <v>27797.568000000061</v>
      </c>
      <c r="C47">
        <v>24303.371119947769</v>
      </c>
      <c r="D47" s="3" t="s">
        <v>420</v>
      </c>
    </row>
    <row r="48" spans="1:4" x14ac:dyDescent="0.15">
      <c r="A48" t="s">
        <v>98</v>
      </c>
      <c r="B48">
        <v>29908.792500000061</v>
      </c>
      <c r="C48">
        <v>24361.238055670961</v>
      </c>
      <c r="D48" s="3" t="s">
        <v>421</v>
      </c>
    </row>
    <row r="49" spans="1:4" x14ac:dyDescent="0.15">
      <c r="A49" t="s">
        <v>422</v>
      </c>
      <c r="B49">
        <v>29908.792500000061</v>
      </c>
      <c r="C49">
        <v>24361.238055670961</v>
      </c>
      <c r="D49" s="3" t="s">
        <v>421</v>
      </c>
    </row>
    <row r="50" spans="1:4" x14ac:dyDescent="0.15">
      <c r="A50" t="s">
        <v>423</v>
      </c>
      <c r="B50">
        <v>29908.792500000061</v>
      </c>
      <c r="C50">
        <v>24361.238055670961</v>
      </c>
      <c r="D50" s="3" t="s">
        <v>421</v>
      </c>
    </row>
    <row r="51" spans="1:4" x14ac:dyDescent="0.15">
      <c r="A51" t="s">
        <v>99</v>
      </c>
      <c r="B51">
        <v>29612.091000000059</v>
      </c>
      <c r="C51">
        <v>23842.661285536229</v>
      </c>
      <c r="D51" s="3" t="s">
        <v>424</v>
      </c>
    </row>
    <row r="52" spans="1:4" x14ac:dyDescent="0.15">
      <c r="A52" t="s">
        <v>102</v>
      </c>
      <c r="B52">
        <v>29360.058500000039</v>
      </c>
      <c r="C52">
        <v>24152.76871030921</v>
      </c>
      <c r="D52" s="3" t="s">
        <v>425</v>
      </c>
    </row>
    <row r="53" spans="1:4" x14ac:dyDescent="0.15">
      <c r="A53" t="s">
        <v>103</v>
      </c>
      <c r="B53">
        <v>29069.31150000004</v>
      </c>
      <c r="C53">
        <v>24990.355510712801</v>
      </c>
      <c r="D53" s="3" t="s">
        <v>426</v>
      </c>
    </row>
    <row r="54" spans="1:4" x14ac:dyDescent="0.15">
      <c r="A54" t="s">
        <v>105</v>
      </c>
      <c r="B54">
        <v>30296.718000000041</v>
      </c>
      <c r="C54">
        <v>25191.406018161309</v>
      </c>
      <c r="D54" s="3" t="s">
        <v>427</v>
      </c>
    </row>
    <row r="55" spans="1:4" x14ac:dyDescent="0.15">
      <c r="A55" t="s">
        <v>107</v>
      </c>
      <c r="B55">
        <v>29996.880000000041</v>
      </c>
      <c r="C55">
        <v>25784.171167428329</v>
      </c>
      <c r="D55" s="3" t="s">
        <v>428</v>
      </c>
    </row>
    <row r="56" spans="1:4" x14ac:dyDescent="0.15">
      <c r="A56" t="s">
        <v>429</v>
      </c>
      <c r="B56">
        <v>29996.880000000041</v>
      </c>
      <c r="C56">
        <v>25784.171167428329</v>
      </c>
      <c r="D56" s="3" t="s">
        <v>428</v>
      </c>
    </row>
    <row r="57" spans="1:4" x14ac:dyDescent="0.15">
      <c r="A57" t="s">
        <v>430</v>
      </c>
      <c r="B57">
        <v>29996.880000000041</v>
      </c>
      <c r="C57">
        <v>25784.171167428329</v>
      </c>
      <c r="D57" s="3" t="s">
        <v>428</v>
      </c>
    </row>
    <row r="58" spans="1:4" x14ac:dyDescent="0.15">
      <c r="A58" t="s">
        <v>108</v>
      </c>
      <c r="B58">
        <v>29699.28100000005</v>
      </c>
      <c r="C58">
        <v>26069.796427087658</v>
      </c>
      <c r="D58" s="3" t="s">
        <v>431</v>
      </c>
    </row>
    <row r="59" spans="1:4" x14ac:dyDescent="0.15">
      <c r="A59" t="s">
        <v>110</v>
      </c>
      <c r="B59">
        <v>31244.10500000005</v>
      </c>
      <c r="C59">
        <v>26476.348744732619</v>
      </c>
      <c r="D59" s="3" t="s">
        <v>432</v>
      </c>
    </row>
    <row r="60" spans="1:4" x14ac:dyDescent="0.15">
      <c r="A60" t="s">
        <v>111</v>
      </c>
      <c r="B60">
        <v>30934.267000000062</v>
      </c>
      <c r="C60">
        <v>26431.09383346192</v>
      </c>
      <c r="D60" s="3" t="s">
        <v>433</v>
      </c>
    </row>
    <row r="61" spans="1:4" x14ac:dyDescent="0.15">
      <c r="A61" t="s">
        <v>113</v>
      </c>
      <c r="B61">
        <v>30694.663500000061</v>
      </c>
      <c r="C61">
        <v>26447.41527687103</v>
      </c>
      <c r="D61" s="3" t="s">
        <v>434</v>
      </c>
    </row>
    <row r="62" spans="1:4" x14ac:dyDescent="0.15">
      <c r="A62" t="s">
        <v>114</v>
      </c>
      <c r="B62">
        <v>30391.043000000071</v>
      </c>
      <c r="C62">
        <v>26399.19283043504</v>
      </c>
      <c r="D62" s="3" t="s">
        <v>435</v>
      </c>
    </row>
    <row r="63" spans="1:4" x14ac:dyDescent="0.15">
      <c r="A63" t="s">
        <v>436</v>
      </c>
      <c r="B63">
        <v>30391.043000000071</v>
      </c>
      <c r="C63">
        <v>26399.19283043504</v>
      </c>
      <c r="D63" s="3" t="s">
        <v>435</v>
      </c>
    </row>
    <row r="64" spans="1:4" x14ac:dyDescent="0.15">
      <c r="A64" t="s">
        <v>437</v>
      </c>
      <c r="B64">
        <v>30391.043000000071</v>
      </c>
      <c r="C64">
        <v>26399.19283043504</v>
      </c>
      <c r="D64" s="3" t="s">
        <v>435</v>
      </c>
    </row>
    <row r="65" spans="1:4" x14ac:dyDescent="0.15">
      <c r="A65" t="s">
        <v>115</v>
      </c>
      <c r="B65">
        <v>30090.12550000006</v>
      </c>
      <c r="C65">
        <v>26840.61368627218</v>
      </c>
      <c r="D65" s="3" t="s">
        <v>438</v>
      </c>
    </row>
    <row r="66" spans="1:4" x14ac:dyDescent="0.15">
      <c r="A66" t="s">
        <v>117</v>
      </c>
      <c r="B66">
        <v>29792.776500000062</v>
      </c>
      <c r="C66">
        <v>27392.575227016441</v>
      </c>
      <c r="D66" s="3" t="s">
        <v>439</v>
      </c>
    </row>
    <row r="67" spans="1:4" x14ac:dyDescent="0.15">
      <c r="A67" t="s">
        <v>118</v>
      </c>
      <c r="B67">
        <v>29572.50700000006</v>
      </c>
      <c r="C67">
        <v>27345.83654816309</v>
      </c>
      <c r="D67" s="3" t="s">
        <v>440</v>
      </c>
    </row>
    <row r="68" spans="1:4" x14ac:dyDescent="0.15">
      <c r="A68" t="s">
        <v>119</v>
      </c>
      <c r="B68">
        <v>29280.53350000006</v>
      </c>
      <c r="C68">
        <v>27217.49065226423</v>
      </c>
      <c r="D68" s="3" t="s">
        <v>441</v>
      </c>
    </row>
    <row r="69" spans="1:4" x14ac:dyDescent="0.15">
      <c r="A69" t="s">
        <v>120</v>
      </c>
      <c r="B69">
        <v>29430.624000000062</v>
      </c>
      <c r="C69">
        <v>26713.00967416463</v>
      </c>
      <c r="D69" s="3" t="s">
        <v>442</v>
      </c>
    </row>
    <row r="70" spans="1:4" x14ac:dyDescent="0.15">
      <c r="A70" t="s">
        <v>443</v>
      </c>
      <c r="B70">
        <v>29430.624000000062</v>
      </c>
      <c r="C70">
        <v>26713.00967416463</v>
      </c>
      <c r="D70" s="3" t="s">
        <v>442</v>
      </c>
    </row>
    <row r="71" spans="1:4" x14ac:dyDescent="0.15">
      <c r="A71" t="s">
        <v>444</v>
      </c>
      <c r="B71">
        <v>29430.624000000062</v>
      </c>
      <c r="C71">
        <v>26713.00967416463</v>
      </c>
      <c r="D71" s="3" t="s">
        <v>442</v>
      </c>
    </row>
    <row r="72" spans="1:4" x14ac:dyDescent="0.15">
      <c r="A72" t="s">
        <v>121</v>
      </c>
      <c r="B72">
        <v>31420.66350000005</v>
      </c>
      <c r="C72">
        <v>27300.581636892399</v>
      </c>
      <c r="D72" s="3" t="s">
        <v>445</v>
      </c>
    </row>
    <row r="73" spans="1:4" x14ac:dyDescent="0.15">
      <c r="A73" t="s">
        <v>122</v>
      </c>
      <c r="B73">
        <v>31322.474500000069</v>
      </c>
      <c r="C73">
        <v>26925.930322274311</v>
      </c>
      <c r="D73" s="3" t="s">
        <v>446</v>
      </c>
    </row>
    <row r="74" spans="1:4" x14ac:dyDescent="0.15">
      <c r="A74" t="s">
        <v>123</v>
      </c>
      <c r="B74">
        <v>31012.405500000059</v>
      </c>
      <c r="C74">
        <v>26217.431301560919</v>
      </c>
      <c r="D74" s="3" t="s">
        <v>447</v>
      </c>
    </row>
    <row r="75" spans="1:4" x14ac:dyDescent="0.15">
      <c r="A75" t="s">
        <v>125</v>
      </c>
      <c r="B75">
        <v>30705.45600000006</v>
      </c>
      <c r="C75">
        <v>25940.70864739747</v>
      </c>
      <c r="D75" s="3" t="s">
        <v>448</v>
      </c>
    </row>
    <row r="76" spans="1:4" x14ac:dyDescent="0.15">
      <c r="A76" t="s">
        <v>126</v>
      </c>
      <c r="B76">
        <v>30401.062500000051</v>
      </c>
      <c r="C76">
        <v>26084.634102914119</v>
      </c>
      <c r="D76" s="3" t="s">
        <v>449</v>
      </c>
    </row>
    <row r="77" spans="1:4" x14ac:dyDescent="0.15">
      <c r="A77" t="s">
        <v>450</v>
      </c>
      <c r="B77">
        <v>30401.062500000051</v>
      </c>
      <c r="C77">
        <v>26084.634102914119</v>
      </c>
      <c r="D77" s="3" t="s">
        <v>449</v>
      </c>
    </row>
    <row r="78" spans="1:4" x14ac:dyDescent="0.15">
      <c r="A78" t="s">
        <v>451</v>
      </c>
      <c r="B78">
        <v>30401.062500000051</v>
      </c>
      <c r="C78">
        <v>26084.634102914119</v>
      </c>
      <c r="D78" s="3" t="s">
        <v>449</v>
      </c>
    </row>
    <row r="79" spans="1:4" x14ac:dyDescent="0.15">
      <c r="A79" t="s">
        <v>127</v>
      </c>
      <c r="B79">
        <v>30099.64750000005</v>
      </c>
      <c r="C79">
        <v>25452.54911270698</v>
      </c>
      <c r="D79" s="3" t="s">
        <v>452</v>
      </c>
    </row>
    <row r="80" spans="1:4" x14ac:dyDescent="0.15">
      <c r="A80" t="s">
        <v>129</v>
      </c>
      <c r="B80">
        <v>29801.550000000061</v>
      </c>
      <c r="C80">
        <v>25601.66775476289</v>
      </c>
      <c r="D80" s="3" t="s">
        <v>453</v>
      </c>
    </row>
    <row r="81" spans="1:4" x14ac:dyDescent="0.15">
      <c r="A81" t="s">
        <v>130</v>
      </c>
      <c r="B81">
        <v>29655.63650000007</v>
      </c>
      <c r="C81">
        <v>25566.799216570711</v>
      </c>
      <c r="D81" s="3" t="s">
        <v>454</v>
      </c>
    </row>
    <row r="82" spans="1:4" x14ac:dyDescent="0.15">
      <c r="A82" t="s">
        <v>131</v>
      </c>
      <c r="B82">
        <v>29401.21700000007</v>
      </c>
      <c r="C82">
        <v>25330.880170930021</v>
      </c>
      <c r="D82" s="3" t="s">
        <v>455</v>
      </c>
    </row>
    <row r="83" spans="1:4" x14ac:dyDescent="0.15">
      <c r="A83" t="s">
        <v>456</v>
      </c>
      <c r="B83">
        <v>29401.21700000007</v>
      </c>
      <c r="C83">
        <v>25330.880170930021</v>
      </c>
      <c r="D83" s="3" t="s">
        <v>455</v>
      </c>
    </row>
    <row r="84" spans="1:4" x14ac:dyDescent="0.15">
      <c r="A84" t="s">
        <v>457</v>
      </c>
      <c r="B84">
        <v>29401.21700000007</v>
      </c>
      <c r="C84">
        <v>25330.880170930021</v>
      </c>
      <c r="D84" s="3" t="s">
        <v>455</v>
      </c>
    </row>
    <row r="85" spans="1:4" x14ac:dyDescent="0.15">
      <c r="A85" t="s">
        <v>458</v>
      </c>
      <c r="B85">
        <v>29401.21700000007</v>
      </c>
      <c r="C85">
        <v>25330.880170930021</v>
      </c>
      <c r="D85" s="3" t="s">
        <v>455</v>
      </c>
    </row>
    <row r="86" spans="1:4" x14ac:dyDescent="0.15">
      <c r="A86" t="s">
        <v>132</v>
      </c>
      <c r="B86">
        <v>29109.69050000007</v>
      </c>
      <c r="C86">
        <v>25051.931865392598</v>
      </c>
      <c r="D86" s="3" t="s">
        <v>459</v>
      </c>
    </row>
    <row r="87" spans="1:4" x14ac:dyDescent="0.15">
      <c r="A87" t="s">
        <v>133</v>
      </c>
      <c r="B87">
        <v>28821.036000000069</v>
      </c>
      <c r="C87">
        <v>25647.664549824909</v>
      </c>
      <c r="D87" s="3" t="s">
        <v>460</v>
      </c>
    </row>
    <row r="88" spans="1:4" x14ac:dyDescent="0.15">
      <c r="A88" t="s">
        <v>134</v>
      </c>
      <c r="B88">
        <v>29922.139500000081</v>
      </c>
      <c r="C88">
        <v>25363.523057748229</v>
      </c>
      <c r="D88" s="3" t="s">
        <v>461</v>
      </c>
    </row>
    <row r="89" spans="1:4" x14ac:dyDescent="0.15">
      <c r="A89" t="s">
        <v>135</v>
      </c>
      <c r="B89">
        <v>29625.976500000081</v>
      </c>
      <c r="C89">
        <v>25313.81684372959</v>
      </c>
      <c r="D89" s="3" t="s">
        <v>462</v>
      </c>
    </row>
    <row r="90" spans="1:4" x14ac:dyDescent="0.15">
      <c r="A90" t="s">
        <v>137</v>
      </c>
      <c r="B90">
        <v>29332.830000000082</v>
      </c>
      <c r="C90">
        <v>24439.135853759861</v>
      </c>
      <c r="D90" s="3" t="s">
        <v>463</v>
      </c>
    </row>
    <row r="91" spans="1:4" x14ac:dyDescent="0.15">
      <c r="A91" t="s">
        <v>464</v>
      </c>
      <c r="B91">
        <v>29332.830000000082</v>
      </c>
      <c r="C91">
        <v>24439.135853759861</v>
      </c>
      <c r="D91" s="3" t="s">
        <v>463</v>
      </c>
    </row>
    <row r="92" spans="1:4" x14ac:dyDescent="0.15">
      <c r="A92" t="s">
        <v>465</v>
      </c>
      <c r="B92">
        <v>29332.830000000082</v>
      </c>
      <c r="C92">
        <v>24439.135853759861</v>
      </c>
      <c r="D92" s="3" t="s">
        <v>463</v>
      </c>
    </row>
    <row r="93" spans="1:4" x14ac:dyDescent="0.15">
      <c r="A93" t="s">
        <v>138</v>
      </c>
      <c r="B93">
        <v>29041.98100000008</v>
      </c>
      <c r="C93">
        <v>23969.52341385245</v>
      </c>
      <c r="D93" s="3" t="s">
        <v>466</v>
      </c>
    </row>
    <row r="94" spans="1:4" x14ac:dyDescent="0.15">
      <c r="A94" t="s">
        <v>139</v>
      </c>
      <c r="B94">
        <v>30422.95350000008</v>
      </c>
      <c r="C94">
        <v>23711.347854472071</v>
      </c>
      <c r="D94" s="3" t="s">
        <v>467</v>
      </c>
    </row>
    <row r="95" spans="1:4" x14ac:dyDescent="0.15">
      <c r="A95" t="s">
        <v>140</v>
      </c>
      <c r="B95">
        <v>30122.120500000081</v>
      </c>
      <c r="C95">
        <v>23614.161077808771</v>
      </c>
      <c r="D95" s="3" t="s">
        <v>468</v>
      </c>
    </row>
    <row r="96" spans="1:4" x14ac:dyDescent="0.15">
      <c r="A96" t="s">
        <v>141</v>
      </c>
      <c r="B96">
        <v>29936.435000000081</v>
      </c>
      <c r="C96">
        <v>23735.83001958573</v>
      </c>
      <c r="D96" s="3" t="s">
        <v>469</v>
      </c>
    </row>
    <row r="97" spans="1:4" x14ac:dyDescent="0.15">
      <c r="A97" t="s">
        <v>142</v>
      </c>
      <c r="B97">
        <v>29641.580000000082</v>
      </c>
      <c r="C97">
        <v>23879.755475102382</v>
      </c>
      <c r="D97" s="3" t="s">
        <v>470</v>
      </c>
    </row>
    <row r="98" spans="1:4" x14ac:dyDescent="0.15">
      <c r="A98" t="s">
        <v>471</v>
      </c>
      <c r="B98">
        <v>29641.580000000082</v>
      </c>
      <c r="C98">
        <v>23879.755475102382</v>
      </c>
      <c r="D98" s="3" t="s">
        <v>470</v>
      </c>
    </row>
    <row r="99" spans="1:4" x14ac:dyDescent="0.15">
      <c r="A99" t="s">
        <v>472</v>
      </c>
      <c r="B99">
        <v>29641.580000000082</v>
      </c>
      <c r="C99">
        <v>23879.755475102382</v>
      </c>
      <c r="D99" s="3" t="s">
        <v>470</v>
      </c>
    </row>
    <row r="100" spans="1:4" x14ac:dyDescent="0.15">
      <c r="A100" t="s">
        <v>144</v>
      </c>
      <c r="B100">
        <v>29347.930500000079</v>
      </c>
      <c r="C100">
        <v>23215.027598077031</v>
      </c>
      <c r="D100" s="3" t="s">
        <v>473</v>
      </c>
    </row>
    <row r="101" spans="1:4" x14ac:dyDescent="0.15">
      <c r="A101" t="s">
        <v>145</v>
      </c>
      <c r="B101">
        <v>29154.298000000072</v>
      </c>
      <c r="C101">
        <v>23674.99554869725</v>
      </c>
      <c r="D101" s="3" t="s">
        <v>474</v>
      </c>
    </row>
    <row r="102" spans="1:4" x14ac:dyDescent="0.15">
      <c r="A102" t="s">
        <v>147</v>
      </c>
      <c r="B102">
        <v>28865.187500000058</v>
      </c>
      <c r="C102">
        <v>23406.433616238352</v>
      </c>
      <c r="D102" s="3" t="s">
        <v>475</v>
      </c>
    </row>
    <row r="103" spans="1:4" x14ac:dyDescent="0.15">
      <c r="A103" t="s">
        <v>149</v>
      </c>
      <c r="B103">
        <v>31717.0635</v>
      </c>
      <c r="C103">
        <v>23221.704552198938</v>
      </c>
      <c r="D103" s="3" t="s">
        <v>476</v>
      </c>
    </row>
    <row r="104" spans="1:4" x14ac:dyDescent="0.15">
      <c r="A104" t="s">
        <v>151</v>
      </c>
      <c r="B104">
        <v>31404.034</v>
      </c>
      <c r="C104">
        <v>23261.024393139061</v>
      </c>
      <c r="D104" s="3" t="s">
        <v>477</v>
      </c>
    </row>
    <row r="105" spans="1:4" x14ac:dyDescent="0.15">
      <c r="A105" t="s">
        <v>478</v>
      </c>
      <c r="B105">
        <v>31404.034</v>
      </c>
      <c r="C105">
        <v>23261.024393139061</v>
      </c>
      <c r="D105" s="3" t="s">
        <v>477</v>
      </c>
    </row>
    <row r="106" spans="1:4" x14ac:dyDescent="0.15">
      <c r="A106" t="s">
        <v>479</v>
      </c>
      <c r="B106">
        <v>31404.034</v>
      </c>
      <c r="C106">
        <v>23261.024393139061</v>
      </c>
      <c r="D106" s="3" t="s">
        <v>477</v>
      </c>
    </row>
    <row r="107" spans="1:4" x14ac:dyDescent="0.15">
      <c r="A107" t="s">
        <v>153</v>
      </c>
      <c r="B107">
        <v>31092.76149999999</v>
      </c>
      <c r="C107">
        <v>22309.187488871739</v>
      </c>
      <c r="D107" s="3" t="s">
        <v>480</v>
      </c>
    </row>
    <row r="108" spans="1:4" x14ac:dyDescent="0.15">
      <c r="A108" t="s">
        <v>154</v>
      </c>
      <c r="B108">
        <v>31669.392499999991</v>
      </c>
      <c r="C108">
        <v>22156.359427859221</v>
      </c>
      <c r="D108" s="3" t="s">
        <v>481</v>
      </c>
    </row>
    <row r="109" spans="1:4" x14ac:dyDescent="0.15">
      <c r="A109" t="s">
        <v>155</v>
      </c>
      <c r="B109">
        <v>31356.898999999979</v>
      </c>
      <c r="C109">
        <v>22281.737788592789</v>
      </c>
      <c r="D109" s="3" t="s">
        <v>482</v>
      </c>
    </row>
    <row r="110" spans="1:4" x14ac:dyDescent="0.15">
      <c r="A110" t="s">
        <v>156</v>
      </c>
      <c r="B110">
        <v>31047.151499999989</v>
      </c>
      <c r="C110">
        <v>21568.78746513146</v>
      </c>
      <c r="D110" s="3" t="s">
        <v>483</v>
      </c>
    </row>
    <row r="111" spans="1:4" x14ac:dyDescent="0.15">
      <c r="A111" t="s">
        <v>157</v>
      </c>
      <c r="B111">
        <v>30739.185499999989</v>
      </c>
      <c r="C111">
        <v>22358.893702890371</v>
      </c>
      <c r="D111" s="3" t="s">
        <v>484</v>
      </c>
    </row>
    <row r="112" spans="1:4" x14ac:dyDescent="0.15">
      <c r="A112" t="s">
        <v>485</v>
      </c>
      <c r="B112">
        <v>30739.185499999989</v>
      </c>
      <c r="C112">
        <v>22358.893702890371</v>
      </c>
      <c r="D112" s="3" t="s">
        <v>484</v>
      </c>
    </row>
    <row r="113" spans="1:4" x14ac:dyDescent="0.15">
      <c r="A113" t="s">
        <v>486</v>
      </c>
      <c r="B113">
        <v>30739.185499999989</v>
      </c>
      <c r="C113">
        <v>22358.893702890371</v>
      </c>
      <c r="D113" s="3" t="s">
        <v>484</v>
      </c>
    </row>
    <row r="114" spans="1:4" x14ac:dyDescent="0.15">
      <c r="A114" t="s">
        <v>158</v>
      </c>
      <c r="B114">
        <v>30434.665999999979</v>
      </c>
      <c r="C114">
        <v>22280.254021010151</v>
      </c>
      <c r="D114" s="3" t="s">
        <v>487</v>
      </c>
    </row>
    <row r="115" spans="1:4" x14ac:dyDescent="0.15">
      <c r="A115" t="s">
        <v>159</v>
      </c>
      <c r="B115">
        <v>30133.638499999979</v>
      </c>
      <c r="C115">
        <v>22542.880883138459</v>
      </c>
      <c r="D115" s="3" t="s">
        <v>488</v>
      </c>
    </row>
    <row r="116" spans="1:4" x14ac:dyDescent="0.15">
      <c r="A116" t="s">
        <v>160</v>
      </c>
      <c r="B116">
        <v>29895.840499999969</v>
      </c>
      <c r="C116">
        <v>22131.877262745558</v>
      </c>
      <c r="D116" s="3" t="s">
        <v>489</v>
      </c>
    </row>
    <row r="117" spans="1:4" x14ac:dyDescent="0.15">
      <c r="A117" t="s">
        <v>161</v>
      </c>
      <c r="B117">
        <v>29599.66749999997</v>
      </c>
      <c r="C117">
        <v>21816.576651433319</v>
      </c>
      <c r="D117" s="3" t="s">
        <v>490</v>
      </c>
    </row>
    <row r="118" spans="1:4" x14ac:dyDescent="0.15">
      <c r="A118" t="s">
        <v>162</v>
      </c>
      <c r="B118">
        <v>30510.972999999962</v>
      </c>
      <c r="C118">
        <v>21244.584248323339</v>
      </c>
      <c r="D118" s="3" t="s">
        <v>491</v>
      </c>
    </row>
    <row r="119" spans="1:4" x14ac:dyDescent="0.15">
      <c r="A119" t="s">
        <v>492</v>
      </c>
      <c r="B119">
        <v>30510.972999999962</v>
      </c>
      <c r="C119">
        <v>21244.584248323339</v>
      </c>
      <c r="D119" s="3" t="s">
        <v>491</v>
      </c>
    </row>
    <row r="120" spans="1:4" x14ac:dyDescent="0.15">
      <c r="A120" t="s">
        <v>493</v>
      </c>
      <c r="B120">
        <v>30510.972999999962</v>
      </c>
      <c r="C120">
        <v>21244.584248323339</v>
      </c>
      <c r="D120" s="3" t="s">
        <v>491</v>
      </c>
    </row>
    <row r="121" spans="1:4" x14ac:dyDescent="0.15">
      <c r="A121" t="s">
        <v>163</v>
      </c>
      <c r="B121">
        <v>30339.794499999949</v>
      </c>
      <c r="C121">
        <v>21703.068431360909</v>
      </c>
      <c r="D121" s="3" t="s">
        <v>494</v>
      </c>
    </row>
    <row r="122" spans="1:4" x14ac:dyDescent="0.15">
      <c r="A122" t="s">
        <v>164</v>
      </c>
      <c r="B122">
        <v>30411.28899999995</v>
      </c>
      <c r="C122">
        <v>21206.748174965869</v>
      </c>
      <c r="D122" s="3" t="s">
        <v>495</v>
      </c>
    </row>
    <row r="123" spans="1:4" x14ac:dyDescent="0.15">
      <c r="A123" t="s">
        <v>165</v>
      </c>
      <c r="B123">
        <v>31118.772499999948</v>
      </c>
      <c r="C123">
        <v>21448.60229093715</v>
      </c>
      <c r="D123" s="3" t="s">
        <v>496</v>
      </c>
    </row>
    <row r="124" spans="1:4" x14ac:dyDescent="0.15">
      <c r="A124" t="s">
        <v>166</v>
      </c>
      <c r="B124">
        <v>32199.416499999941</v>
      </c>
      <c r="C124">
        <v>22096.266840762059</v>
      </c>
      <c r="D124" s="3" t="s">
        <v>497</v>
      </c>
    </row>
    <row r="125" spans="1:4" x14ac:dyDescent="0.15">
      <c r="A125" t="s">
        <v>167</v>
      </c>
      <c r="B125">
        <v>33889.618999999948</v>
      </c>
      <c r="C125">
        <v>22778.058044987829</v>
      </c>
      <c r="D125" s="3" t="s">
        <v>498</v>
      </c>
    </row>
    <row r="126" spans="1:4" x14ac:dyDescent="0.15">
      <c r="A126" t="s">
        <v>499</v>
      </c>
      <c r="B126">
        <v>33889.618999999948</v>
      </c>
      <c r="C126">
        <v>22778.058044987829</v>
      </c>
      <c r="D126" s="3" t="s">
        <v>498</v>
      </c>
    </row>
    <row r="127" spans="1:4" x14ac:dyDescent="0.15">
      <c r="A127" t="s">
        <v>500</v>
      </c>
      <c r="B127">
        <v>33889.618999999948</v>
      </c>
      <c r="C127">
        <v>22778.058044987829</v>
      </c>
      <c r="D127" s="3" t="s">
        <v>498</v>
      </c>
    </row>
    <row r="128" spans="1:4" x14ac:dyDescent="0.15">
      <c r="A128" t="s">
        <v>501</v>
      </c>
      <c r="B128">
        <v>33889.618999999948</v>
      </c>
      <c r="C128">
        <v>22778.058044987829</v>
      </c>
      <c r="D128" s="3" t="s">
        <v>498</v>
      </c>
    </row>
    <row r="129" spans="1:4" x14ac:dyDescent="0.15">
      <c r="A129" t="s">
        <v>168</v>
      </c>
      <c r="B129">
        <v>33555.474999999948</v>
      </c>
      <c r="C129">
        <v>22755.80153124814</v>
      </c>
      <c r="D129" s="3" t="s">
        <v>502</v>
      </c>
    </row>
    <row r="130" spans="1:4" x14ac:dyDescent="0.15">
      <c r="A130" t="s">
        <v>169</v>
      </c>
      <c r="B130">
        <v>33223.145499999948</v>
      </c>
      <c r="C130">
        <v>22663.06605733278</v>
      </c>
      <c r="D130" s="3" t="s">
        <v>503</v>
      </c>
    </row>
    <row r="131" spans="1:4" x14ac:dyDescent="0.15">
      <c r="A131" t="s">
        <v>170</v>
      </c>
      <c r="B131">
        <v>35133.273999999947</v>
      </c>
      <c r="C131">
        <v>22997.655647219421</v>
      </c>
      <c r="D131" s="3" t="s">
        <v>504</v>
      </c>
    </row>
    <row r="132" spans="1:4" x14ac:dyDescent="0.15">
      <c r="A132" t="s">
        <v>171</v>
      </c>
      <c r="B132">
        <v>34785.850499999957</v>
      </c>
      <c r="C132">
        <v>22674.194314202621</v>
      </c>
      <c r="D132" s="3" t="s">
        <v>505</v>
      </c>
    </row>
    <row r="133" spans="1:4" x14ac:dyDescent="0.15">
      <c r="A133" t="s">
        <v>506</v>
      </c>
      <c r="B133">
        <v>34785.850499999957</v>
      </c>
      <c r="C133">
        <v>22674.194314202621</v>
      </c>
      <c r="D133" s="3" t="s">
        <v>505</v>
      </c>
    </row>
    <row r="134" spans="1:4" x14ac:dyDescent="0.15">
      <c r="A134" t="s">
        <v>507</v>
      </c>
      <c r="B134">
        <v>34785.850499999957</v>
      </c>
      <c r="C134">
        <v>22674.194314202621</v>
      </c>
      <c r="D134" s="3" t="s">
        <v>505</v>
      </c>
    </row>
    <row r="135" spans="1:4" x14ac:dyDescent="0.15">
      <c r="A135" t="s">
        <v>172</v>
      </c>
      <c r="B135">
        <v>34441.170999999937</v>
      </c>
      <c r="C135">
        <v>22912.339011217278</v>
      </c>
      <c r="D135" s="3" t="s">
        <v>508</v>
      </c>
    </row>
    <row r="136" spans="1:4" x14ac:dyDescent="0.15">
      <c r="A136" t="s">
        <v>174</v>
      </c>
      <c r="B136">
        <v>35583.468999999939</v>
      </c>
      <c r="C136">
        <v>22760.994717787409</v>
      </c>
      <c r="D136" s="3" t="s">
        <v>509</v>
      </c>
    </row>
    <row r="137" spans="1:4" x14ac:dyDescent="0.15">
      <c r="A137" t="s">
        <v>175</v>
      </c>
      <c r="B137">
        <v>35318.180499999937</v>
      </c>
      <c r="C137">
        <v>23053.296931568639</v>
      </c>
      <c r="D137" s="3" t="s">
        <v>510</v>
      </c>
    </row>
    <row r="138" spans="1:4" x14ac:dyDescent="0.15">
      <c r="A138" t="s">
        <v>176</v>
      </c>
      <c r="B138">
        <v>34968.152499999953</v>
      </c>
      <c r="C138">
        <v>22727.609947177869</v>
      </c>
      <c r="D138" s="3" t="s">
        <v>511</v>
      </c>
    </row>
    <row r="139" spans="1:4" x14ac:dyDescent="0.15">
      <c r="A139" t="s">
        <v>177</v>
      </c>
      <c r="B139">
        <v>35447.805499999951</v>
      </c>
      <c r="C139">
        <v>21418.926939284229</v>
      </c>
      <c r="D139" s="3" t="s">
        <v>512</v>
      </c>
    </row>
    <row r="140" spans="1:4" x14ac:dyDescent="0.15">
      <c r="A140" t="s">
        <v>513</v>
      </c>
      <c r="B140">
        <v>35447.805499999951</v>
      </c>
      <c r="C140">
        <v>21418.926939284229</v>
      </c>
      <c r="D140" s="3" t="s">
        <v>512</v>
      </c>
    </row>
    <row r="141" spans="1:4" x14ac:dyDescent="0.15">
      <c r="A141" t="s">
        <v>514</v>
      </c>
      <c r="B141">
        <v>35447.805499999951</v>
      </c>
      <c r="C141">
        <v>21418.926939284229</v>
      </c>
      <c r="D141" s="3" t="s">
        <v>512</v>
      </c>
    </row>
    <row r="142" spans="1:4" x14ac:dyDescent="0.15">
      <c r="A142" t="s">
        <v>178</v>
      </c>
      <c r="B142">
        <v>35095.841999999953</v>
      </c>
      <c r="C142">
        <v>20616.950560864141</v>
      </c>
      <c r="D142" s="3" t="s">
        <v>515</v>
      </c>
    </row>
    <row r="143" spans="1:4" x14ac:dyDescent="0.15">
      <c r="A143" t="s">
        <v>179</v>
      </c>
      <c r="B143">
        <v>34747.696999999956</v>
      </c>
      <c r="C143">
        <v>20517.53813282687</v>
      </c>
      <c r="D143" s="3" t="s">
        <v>516</v>
      </c>
    </row>
    <row r="144" spans="1:4" x14ac:dyDescent="0.15">
      <c r="A144" t="s">
        <v>181</v>
      </c>
      <c r="B144">
        <v>34403.104499999958</v>
      </c>
      <c r="C144">
        <v>20792.77701940768</v>
      </c>
      <c r="D144" s="3" t="s">
        <v>517</v>
      </c>
    </row>
    <row r="145" spans="1:4" x14ac:dyDescent="0.15">
      <c r="A145" t="s">
        <v>182</v>
      </c>
      <c r="B145">
        <v>35021.445999999967</v>
      </c>
      <c r="C145">
        <v>20137.693631669528</v>
      </c>
      <c r="D145" s="3" t="s">
        <v>518</v>
      </c>
    </row>
    <row r="146" spans="1:4" x14ac:dyDescent="0.15">
      <c r="A146" t="s">
        <v>183</v>
      </c>
      <c r="B146">
        <v>34674.858499999973</v>
      </c>
      <c r="C146">
        <v>20309.06878746513</v>
      </c>
      <c r="D146" s="3" t="s">
        <v>519</v>
      </c>
    </row>
    <row r="147" spans="1:4" x14ac:dyDescent="0.15">
      <c r="A147" t="s">
        <v>520</v>
      </c>
      <c r="B147">
        <v>34674.858499999973</v>
      </c>
      <c r="C147">
        <v>20309.06878746513</v>
      </c>
      <c r="D147" s="3" t="s">
        <v>519</v>
      </c>
    </row>
    <row r="148" spans="1:4" x14ac:dyDescent="0.15">
      <c r="A148" t="s">
        <v>521</v>
      </c>
      <c r="B148">
        <v>34674.858499999973</v>
      </c>
      <c r="C148">
        <v>20309.06878746513</v>
      </c>
      <c r="D148" s="3" t="s">
        <v>519</v>
      </c>
    </row>
    <row r="149" spans="1:4" x14ac:dyDescent="0.15">
      <c r="A149" t="s">
        <v>522</v>
      </c>
      <c r="B149">
        <v>34674.858499999973</v>
      </c>
      <c r="C149">
        <v>20309.06878746513</v>
      </c>
      <c r="D149" s="3" t="s">
        <v>519</v>
      </c>
    </row>
    <row r="150" spans="1:4" x14ac:dyDescent="0.15">
      <c r="A150" t="s">
        <v>185</v>
      </c>
      <c r="B150">
        <v>35032.220999999969</v>
      </c>
      <c r="C150">
        <v>20921.12291530654</v>
      </c>
      <c r="D150" s="3" t="s">
        <v>523</v>
      </c>
    </row>
    <row r="151" spans="1:4" x14ac:dyDescent="0.15">
      <c r="A151" t="s">
        <v>186</v>
      </c>
      <c r="B151">
        <v>35402.172499999957</v>
      </c>
      <c r="C151">
        <v>21055.403881535989</v>
      </c>
      <c r="D151" s="3" t="s">
        <v>524</v>
      </c>
    </row>
    <row r="152" spans="1:4" x14ac:dyDescent="0.15">
      <c r="A152" t="s">
        <v>187</v>
      </c>
      <c r="B152">
        <v>35051.324499999981</v>
      </c>
      <c r="C152">
        <v>21137.011098581519</v>
      </c>
      <c r="D152" s="3" t="s">
        <v>525</v>
      </c>
    </row>
    <row r="153" spans="1:4" x14ac:dyDescent="0.15">
      <c r="A153" t="s">
        <v>188</v>
      </c>
      <c r="B153">
        <v>36321.296499999982</v>
      </c>
      <c r="C153">
        <v>21606.62353848893</v>
      </c>
      <c r="D153" s="3" t="s">
        <v>526</v>
      </c>
    </row>
    <row r="154" spans="1:4" x14ac:dyDescent="0.15">
      <c r="A154" t="s">
        <v>527</v>
      </c>
      <c r="B154">
        <v>36321.296499999982</v>
      </c>
      <c r="C154">
        <v>21606.62353848893</v>
      </c>
      <c r="D154" s="3" t="s">
        <v>526</v>
      </c>
    </row>
    <row r="155" spans="1:4" x14ac:dyDescent="0.15">
      <c r="A155" t="s">
        <v>528</v>
      </c>
      <c r="B155">
        <v>36321.296499999982</v>
      </c>
      <c r="C155">
        <v>21606.62353848893</v>
      </c>
      <c r="D155" s="3" t="s">
        <v>526</v>
      </c>
    </row>
    <row r="156" spans="1:4" x14ac:dyDescent="0.15">
      <c r="A156" t="s">
        <v>189</v>
      </c>
      <c r="B156">
        <v>36565.422499999971</v>
      </c>
      <c r="C156">
        <v>21806.190278354799</v>
      </c>
      <c r="D156" s="3" t="s">
        <v>529</v>
      </c>
    </row>
    <row r="157" spans="1:4" x14ac:dyDescent="0.15">
      <c r="A157" t="s">
        <v>190</v>
      </c>
      <c r="B157">
        <v>36204.456999999973</v>
      </c>
      <c r="C157">
        <v>21251.26120244525</v>
      </c>
      <c r="D157" s="3" t="s">
        <v>530</v>
      </c>
    </row>
    <row r="158" spans="1:4" x14ac:dyDescent="0.15">
      <c r="A158" t="s">
        <v>191</v>
      </c>
      <c r="B158">
        <v>35845.881999999969</v>
      </c>
      <c r="C158">
        <v>21045.017508457469</v>
      </c>
      <c r="D158" s="3" t="s">
        <v>531</v>
      </c>
    </row>
    <row r="159" spans="1:4" x14ac:dyDescent="0.15">
      <c r="A159" t="s">
        <v>192</v>
      </c>
      <c r="B159">
        <v>35490.087999999967</v>
      </c>
      <c r="C159">
        <v>20878.83553920114</v>
      </c>
      <c r="D159" s="3" t="s">
        <v>532</v>
      </c>
    </row>
    <row r="160" spans="1:4" x14ac:dyDescent="0.15">
      <c r="A160" t="s">
        <v>194</v>
      </c>
      <c r="B160">
        <v>35138.463999999971</v>
      </c>
      <c r="C160">
        <v>20631.788236690609</v>
      </c>
      <c r="D160" s="3" t="s">
        <v>533</v>
      </c>
    </row>
    <row r="161" spans="1:4" x14ac:dyDescent="0.15">
      <c r="A161" t="s">
        <v>534</v>
      </c>
      <c r="B161">
        <v>35138.463999999971</v>
      </c>
      <c r="C161">
        <v>20631.788236690609</v>
      </c>
      <c r="D161" s="3" t="s">
        <v>533</v>
      </c>
    </row>
    <row r="162" spans="1:4" x14ac:dyDescent="0.15">
      <c r="A162" t="s">
        <v>535</v>
      </c>
      <c r="B162">
        <v>35138.463999999971</v>
      </c>
      <c r="C162">
        <v>20631.788236690609</v>
      </c>
      <c r="D162" s="3" t="s">
        <v>533</v>
      </c>
    </row>
    <row r="163" spans="1:4" x14ac:dyDescent="0.15">
      <c r="A163" t="s">
        <v>536</v>
      </c>
      <c r="B163">
        <v>35138.463999999971</v>
      </c>
      <c r="C163">
        <v>20631.788236690609</v>
      </c>
      <c r="D163" s="3" t="s">
        <v>533</v>
      </c>
    </row>
    <row r="164" spans="1:4" x14ac:dyDescent="0.15">
      <c r="A164" t="s">
        <v>195</v>
      </c>
      <c r="B164">
        <v>34789.83999999996</v>
      </c>
      <c r="C164">
        <v>20887.73814469701</v>
      </c>
      <c r="D164" s="3" t="s">
        <v>537</v>
      </c>
    </row>
    <row r="165" spans="1:4" x14ac:dyDescent="0.15">
      <c r="A165" t="s">
        <v>196</v>
      </c>
      <c r="B165">
        <v>34445.145999999957</v>
      </c>
      <c r="C165">
        <v>21235.681642827469</v>
      </c>
      <c r="D165" s="3" t="s">
        <v>538</v>
      </c>
    </row>
    <row r="166" spans="1:4" x14ac:dyDescent="0.15">
      <c r="A166" t="s">
        <v>197</v>
      </c>
      <c r="B166">
        <v>35122.809999999947</v>
      </c>
      <c r="C166">
        <v>21767.612321206001</v>
      </c>
      <c r="D166" s="3" t="s">
        <v>539</v>
      </c>
    </row>
    <row r="167" spans="1:4" x14ac:dyDescent="0.15">
      <c r="A167" t="s">
        <v>198</v>
      </c>
      <c r="B167">
        <v>34774.185999999943</v>
      </c>
      <c r="C167">
        <v>21942.696895958208</v>
      </c>
      <c r="D167" s="3" t="s">
        <v>540</v>
      </c>
    </row>
    <row r="168" spans="1:4" x14ac:dyDescent="0.15">
      <c r="A168" t="s">
        <v>541</v>
      </c>
      <c r="B168">
        <v>34774.185999999943</v>
      </c>
      <c r="C168">
        <v>21942.696895958208</v>
      </c>
      <c r="D168" s="3" t="s">
        <v>540</v>
      </c>
    </row>
    <row r="169" spans="1:4" x14ac:dyDescent="0.15">
      <c r="A169" t="s">
        <v>542</v>
      </c>
      <c r="B169">
        <v>34774.185999999943</v>
      </c>
      <c r="C169">
        <v>21942.696895958208</v>
      </c>
      <c r="D169" s="3" t="s">
        <v>540</v>
      </c>
    </row>
    <row r="170" spans="1:4" x14ac:dyDescent="0.15">
      <c r="A170" t="s">
        <v>199</v>
      </c>
      <c r="B170">
        <v>35588.845999999932</v>
      </c>
      <c r="C170">
        <v>21490.147783251228</v>
      </c>
      <c r="D170" s="3" t="s">
        <v>543</v>
      </c>
    </row>
    <row r="171" spans="1:4" x14ac:dyDescent="0.15">
      <c r="A171" t="s">
        <v>200</v>
      </c>
      <c r="B171">
        <v>35321.302999999927</v>
      </c>
      <c r="C171">
        <v>21404.83114724909</v>
      </c>
      <c r="D171" s="3" t="s">
        <v>544</v>
      </c>
    </row>
    <row r="172" spans="1:4" x14ac:dyDescent="0.15">
      <c r="A172" t="s">
        <v>201</v>
      </c>
      <c r="B172">
        <v>36398.135999999933</v>
      </c>
      <c r="C172">
        <v>21157.783844738558</v>
      </c>
      <c r="D172" s="3" t="s">
        <v>545</v>
      </c>
    </row>
    <row r="173" spans="1:4" x14ac:dyDescent="0.15">
      <c r="A173" t="s">
        <v>202</v>
      </c>
      <c r="B173">
        <v>36037.650999999933</v>
      </c>
      <c r="C173">
        <v>21071.725324945099</v>
      </c>
      <c r="D173" s="3" t="s">
        <v>546</v>
      </c>
    </row>
    <row r="174" spans="1:4" x14ac:dyDescent="0.15">
      <c r="A174" t="s">
        <v>204</v>
      </c>
      <c r="B174">
        <v>35679.827499999927</v>
      </c>
      <c r="C174">
        <v>21598.46281678438</v>
      </c>
      <c r="D174" s="3" t="s">
        <v>547</v>
      </c>
    </row>
    <row r="175" spans="1:4" x14ac:dyDescent="0.15">
      <c r="A175" t="s">
        <v>548</v>
      </c>
      <c r="B175">
        <v>35679.827499999927</v>
      </c>
      <c r="C175">
        <v>21598.46281678438</v>
      </c>
      <c r="D175" s="3" t="s">
        <v>547</v>
      </c>
    </row>
    <row r="176" spans="1:4" x14ac:dyDescent="0.15">
      <c r="A176" t="s">
        <v>549</v>
      </c>
      <c r="B176">
        <v>35679.827499999927</v>
      </c>
      <c r="C176">
        <v>21598.46281678438</v>
      </c>
      <c r="D176" s="3" t="s">
        <v>547</v>
      </c>
    </row>
    <row r="177" spans="1:4" x14ac:dyDescent="0.15">
      <c r="A177" t="s">
        <v>205</v>
      </c>
      <c r="B177">
        <v>35325.874999999927</v>
      </c>
      <c r="C177">
        <v>21944.180663540861</v>
      </c>
      <c r="D177" s="3" t="s">
        <v>550</v>
      </c>
    </row>
    <row r="178" spans="1:4" x14ac:dyDescent="0.15">
      <c r="A178" t="s">
        <v>207</v>
      </c>
      <c r="B178">
        <v>34975.504999999946</v>
      </c>
      <c r="C178">
        <v>21944.922547332189</v>
      </c>
      <c r="D178" s="3" t="s">
        <v>551</v>
      </c>
    </row>
    <row r="179" spans="1:4" x14ac:dyDescent="0.15">
      <c r="A179" t="s">
        <v>208</v>
      </c>
      <c r="B179">
        <v>36446.166499999948</v>
      </c>
      <c r="C179">
        <v>22545.848418303751</v>
      </c>
      <c r="D179" s="3" t="s">
        <v>552</v>
      </c>
    </row>
    <row r="180" spans="1:4" x14ac:dyDescent="0.15">
      <c r="A180" t="s">
        <v>209</v>
      </c>
      <c r="B180">
        <v>36084.17749999994</v>
      </c>
      <c r="C180">
        <v>22563.653629295499</v>
      </c>
      <c r="D180" s="3" t="s">
        <v>553</v>
      </c>
    </row>
    <row r="181" spans="1:4" x14ac:dyDescent="0.15">
      <c r="A181" t="s">
        <v>210</v>
      </c>
      <c r="B181">
        <v>35812.503499999919</v>
      </c>
      <c r="C181">
        <v>22611.876075731499</v>
      </c>
      <c r="D181" s="3" t="s">
        <v>554</v>
      </c>
    </row>
    <row r="182" spans="1:4" x14ac:dyDescent="0.15">
      <c r="A182" t="s">
        <v>555</v>
      </c>
      <c r="B182">
        <v>35812.503499999919</v>
      </c>
      <c r="C182">
        <v>22611.876075731499</v>
      </c>
      <c r="D182" s="3" t="s">
        <v>554</v>
      </c>
    </row>
    <row r="183" spans="1:4" x14ac:dyDescent="0.15">
      <c r="A183" t="s">
        <v>556</v>
      </c>
      <c r="B183">
        <v>35812.503499999919</v>
      </c>
      <c r="C183">
        <v>22611.876075731499</v>
      </c>
      <c r="D183" s="3" t="s">
        <v>554</v>
      </c>
    </row>
    <row r="184" spans="1:4" x14ac:dyDescent="0.15">
      <c r="A184" t="s">
        <v>211</v>
      </c>
      <c r="B184">
        <v>36476.37799999991</v>
      </c>
      <c r="C184">
        <v>22312.155024037031</v>
      </c>
      <c r="D184" s="3" t="s">
        <v>557</v>
      </c>
    </row>
    <row r="185" spans="1:4" x14ac:dyDescent="0.15">
      <c r="A185" t="s">
        <v>212</v>
      </c>
      <c r="B185">
        <v>37241.250499999907</v>
      </c>
      <c r="C185">
        <v>21849.21953825152</v>
      </c>
      <c r="D185" s="3" t="s">
        <v>558</v>
      </c>
    </row>
    <row r="186" spans="1:4" x14ac:dyDescent="0.15">
      <c r="A186" t="s">
        <v>213</v>
      </c>
      <c r="B186">
        <v>36871.235499999901</v>
      </c>
      <c r="C186">
        <v>22424.179476526799</v>
      </c>
      <c r="D186" s="3" t="s">
        <v>559</v>
      </c>
    </row>
    <row r="187" spans="1:4" x14ac:dyDescent="0.15">
      <c r="A187" t="s">
        <v>214</v>
      </c>
      <c r="B187">
        <v>36589.566999999908</v>
      </c>
      <c r="C187">
        <v>22881.179891981719</v>
      </c>
      <c r="D187" s="3" t="s">
        <v>560</v>
      </c>
    </row>
    <row r="188" spans="1:4" x14ac:dyDescent="0.15">
      <c r="A188" t="s">
        <v>215</v>
      </c>
      <c r="B188">
        <v>36227.1594999999</v>
      </c>
      <c r="C188">
        <v>23186.094130215439</v>
      </c>
      <c r="D188" s="3" t="s">
        <v>561</v>
      </c>
    </row>
    <row r="189" spans="1:4" x14ac:dyDescent="0.15">
      <c r="A189" t="s">
        <v>562</v>
      </c>
      <c r="B189">
        <v>36227.1594999999</v>
      </c>
      <c r="C189">
        <v>23186.094130215439</v>
      </c>
      <c r="D189" s="3" t="s">
        <v>561</v>
      </c>
    </row>
    <row r="190" spans="1:4" x14ac:dyDescent="0.15">
      <c r="A190" t="s">
        <v>563</v>
      </c>
      <c r="B190">
        <v>36227.1594999999</v>
      </c>
      <c r="C190">
        <v>23186.094130215439</v>
      </c>
      <c r="D190" s="3" t="s">
        <v>561</v>
      </c>
    </row>
    <row r="191" spans="1:4" x14ac:dyDescent="0.15">
      <c r="A191" t="s">
        <v>216</v>
      </c>
      <c r="B191">
        <v>35923.989999999918</v>
      </c>
      <c r="C191">
        <v>23606.000356104221</v>
      </c>
      <c r="D191" s="3" t="s">
        <v>564</v>
      </c>
    </row>
    <row r="192" spans="1:4" x14ac:dyDescent="0.15">
      <c r="A192" t="s">
        <v>217</v>
      </c>
      <c r="B192">
        <v>35567.533999999912</v>
      </c>
      <c r="C192">
        <v>23432.399548934649</v>
      </c>
      <c r="D192" s="3" t="s">
        <v>565</v>
      </c>
    </row>
    <row r="193" spans="1:4" x14ac:dyDescent="0.15">
      <c r="A193" t="s">
        <v>218</v>
      </c>
      <c r="B193">
        <v>37157.791999999907</v>
      </c>
      <c r="C193">
        <v>23775.149860525849</v>
      </c>
      <c r="D193" s="3" t="s">
        <v>566</v>
      </c>
    </row>
    <row r="194" spans="1:4" x14ac:dyDescent="0.15">
      <c r="A194" t="s">
        <v>219</v>
      </c>
      <c r="B194">
        <v>36789.039499999897</v>
      </c>
      <c r="C194">
        <v>23974.716600391719</v>
      </c>
      <c r="D194" s="3" t="s">
        <v>567</v>
      </c>
    </row>
    <row r="195" spans="1:4" x14ac:dyDescent="0.15">
      <c r="A195" t="s">
        <v>220</v>
      </c>
      <c r="B195">
        <v>36424.814999999893</v>
      </c>
      <c r="C195">
        <v>23679.446851445191</v>
      </c>
      <c r="D195" s="3" t="s">
        <v>568</v>
      </c>
    </row>
    <row r="196" spans="1:4" x14ac:dyDescent="0.15">
      <c r="A196" t="s">
        <v>569</v>
      </c>
      <c r="B196">
        <v>36424.814999999893</v>
      </c>
      <c r="C196">
        <v>23679.446851445191</v>
      </c>
      <c r="D196" s="3" t="s">
        <v>568</v>
      </c>
    </row>
    <row r="197" spans="1:4" x14ac:dyDescent="0.15">
      <c r="A197" t="s">
        <v>570</v>
      </c>
      <c r="B197">
        <v>36424.814999999893</v>
      </c>
      <c r="C197">
        <v>23679.446851445191</v>
      </c>
      <c r="D197" s="3" t="s">
        <v>568</v>
      </c>
    </row>
    <row r="198" spans="1:4" x14ac:dyDescent="0.15">
      <c r="A198" t="s">
        <v>221</v>
      </c>
      <c r="B198">
        <v>36063.967499999897</v>
      </c>
      <c r="C198">
        <v>23856.757077571361</v>
      </c>
      <c r="D198" s="3" t="s">
        <v>571</v>
      </c>
    </row>
    <row r="199" spans="1:4" x14ac:dyDescent="0.15">
      <c r="A199" t="s">
        <v>222</v>
      </c>
      <c r="B199">
        <v>36137.638999999886</v>
      </c>
      <c r="C199">
        <v>23533.295744554569</v>
      </c>
      <c r="D199" s="3" t="s">
        <v>572</v>
      </c>
    </row>
    <row r="200" spans="1:4" x14ac:dyDescent="0.15">
      <c r="A200" t="s">
        <v>223</v>
      </c>
      <c r="B200">
        <v>35779.938499999887</v>
      </c>
      <c r="C200">
        <v>24088.966704255439</v>
      </c>
      <c r="D200" s="3" t="s">
        <v>573</v>
      </c>
    </row>
    <row r="201" spans="1:4" x14ac:dyDescent="0.15">
      <c r="A201" t="s">
        <v>224</v>
      </c>
      <c r="B201">
        <v>35425.534499999892</v>
      </c>
      <c r="C201">
        <v>24181.70217817081</v>
      </c>
      <c r="D201" s="3" t="s">
        <v>574</v>
      </c>
    </row>
    <row r="202" spans="1:4" x14ac:dyDescent="0.15">
      <c r="A202" t="s">
        <v>225</v>
      </c>
      <c r="B202">
        <v>35123.618999999897</v>
      </c>
      <c r="C202">
        <v>24320.4344471482</v>
      </c>
      <c r="D202" s="3" t="s">
        <v>575</v>
      </c>
    </row>
    <row r="203" spans="1:4" x14ac:dyDescent="0.15">
      <c r="A203" t="s">
        <v>576</v>
      </c>
      <c r="B203">
        <v>35123.618999999897</v>
      </c>
      <c r="C203">
        <v>24320.4344471482</v>
      </c>
      <c r="D203" s="3" t="s">
        <v>575</v>
      </c>
    </row>
    <row r="204" spans="1:4" x14ac:dyDescent="0.15">
      <c r="A204" t="s">
        <v>577</v>
      </c>
      <c r="B204">
        <v>35123.618999999897</v>
      </c>
      <c r="C204">
        <v>24320.4344471482</v>
      </c>
      <c r="D204" s="3" t="s">
        <v>575</v>
      </c>
    </row>
    <row r="205" spans="1:4" x14ac:dyDescent="0.15">
      <c r="A205" t="s">
        <v>226</v>
      </c>
      <c r="B205">
        <v>35579.210499999906</v>
      </c>
      <c r="C205">
        <v>24652.79838566087</v>
      </c>
      <c r="D205" s="3" t="s">
        <v>578</v>
      </c>
    </row>
    <row r="206" spans="1:4" x14ac:dyDescent="0.15">
      <c r="A206" t="s">
        <v>227</v>
      </c>
      <c r="B206">
        <v>35366.497999999912</v>
      </c>
      <c r="C206">
        <v>24600.866520268261</v>
      </c>
      <c r="D206" s="3" t="s">
        <v>579</v>
      </c>
    </row>
    <row r="207" spans="1:4" x14ac:dyDescent="0.15">
      <c r="A207" t="s">
        <v>229</v>
      </c>
      <c r="B207">
        <v>35281.084999999912</v>
      </c>
      <c r="C207">
        <v>24239.569113893998</v>
      </c>
      <c r="D207" s="3" t="s">
        <v>580</v>
      </c>
    </row>
    <row r="208" spans="1:4" x14ac:dyDescent="0.15">
      <c r="A208" t="s">
        <v>230</v>
      </c>
      <c r="B208">
        <v>34931.508499999902</v>
      </c>
      <c r="C208">
        <v>24491.06771915247</v>
      </c>
      <c r="D208" s="3" t="s">
        <v>581</v>
      </c>
    </row>
    <row r="209" spans="1:4" x14ac:dyDescent="0.15">
      <c r="A209" t="s">
        <v>231</v>
      </c>
      <c r="B209">
        <v>36304.045999999908</v>
      </c>
      <c r="C209">
        <v>24002.166300670659</v>
      </c>
      <c r="D209" s="3" t="s">
        <v>582</v>
      </c>
    </row>
    <row r="210" spans="1:4" x14ac:dyDescent="0.15">
      <c r="A210" t="s">
        <v>583</v>
      </c>
      <c r="B210">
        <v>36304.045999999908</v>
      </c>
      <c r="C210">
        <v>24002.166300670659</v>
      </c>
      <c r="D210" s="3" t="s">
        <v>582</v>
      </c>
    </row>
    <row r="211" spans="1:4" x14ac:dyDescent="0.15">
      <c r="A211" t="s">
        <v>584</v>
      </c>
      <c r="B211">
        <v>36304.045999999908</v>
      </c>
      <c r="C211">
        <v>24002.166300670659</v>
      </c>
      <c r="D211" s="3" t="s">
        <v>582</v>
      </c>
    </row>
    <row r="212" spans="1:4" x14ac:dyDescent="0.15">
      <c r="A212" t="s">
        <v>232</v>
      </c>
      <c r="B212">
        <v>37106.070499999922</v>
      </c>
      <c r="C212">
        <v>23413.85245415158</v>
      </c>
      <c r="D212" s="3" t="s">
        <v>540</v>
      </c>
    </row>
    <row r="213" spans="1:4" x14ac:dyDescent="0.15">
      <c r="A213" t="s">
        <v>233</v>
      </c>
      <c r="B213">
        <v>36737.604499999907</v>
      </c>
      <c r="C213">
        <v>23363.40435634162</v>
      </c>
      <c r="D213" s="3" t="s">
        <v>585</v>
      </c>
    </row>
    <row r="214" spans="1:4" x14ac:dyDescent="0.15">
      <c r="A214" t="s">
        <v>234</v>
      </c>
      <c r="B214">
        <v>36373.311499999923</v>
      </c>
      <c r="C214">
        <v>23490.266484657841</v>
      </c>
      <c r="D214" s="3" t="s">
        <v>586</v>
      </c>
    </row>
    <row r="215" spans="1:4" x14ac:dyDescent="0.15">
      <c r="A215" t="s">
        <v>235</v>
      </c>
      <c r="B215">
        <v>36012.159499999922</v>
      </c>
      <c r="C215">
        <v>23572.615585494681</v>
      </c>
      <c r="D215" s="3" t="s">
        <v>504</v>
      </c>
    </row>
    <row r="216" spans="1:4" x14ac:dyDescent="0.15">
      <c r="A216" t="s">
        <v>236</v>
      </c>
      <c r="B216">
        <v>35654.769499999922</v>
      </c>
      <c r="C216">
        <v>23197.964270876611</v>
      </c>
      <c r="D216" s="3" t="s">
        <v>587</v>
      </c>
    </row>
    <row r="217" spans="1:4" x14ac:dyDescent="0.15">
      <c r="A217" t="s">
        <v>588</v>
      </c>
      <c r="B217">
        <v>35654.769499999922</v>
      </c>
      <c r="C217">
        <v>23197.964270876611</v>
      </c>
      <c r="D217" s="3" t="s">
        <v>587</v>
      </c>
    </row>
    <row r="218" spans="1:4" x14ac:dyDescent="0.15">
      <c r="A218" t="s">
        <v>589</v>
      </c>
      <c r="B218">
        <v>35654.769499999922</v>
      </c>
      <c r="C218">
        <v>23197.964270876611</v>
      </c>
      <c r="D218" s="3" t="s">
        <v>587</v>
      </c>
    </row>
    <row r="219" spans="1:4" x14ac:dyDescent="0.15">
      <c r="A219" t="s">
        <v>237</v>
      </c>
      <c r="B219">
        <v>35302.098999999907</v>
      </c>
      <c r="C219">
        <v>22580.716956495929</v>
      </c>
      <c r="D219" s="3" t="s">
        <v>509</v>
      </c>
    </row>
    <row r="220" spans="1:4" x14ac:dyDescent="0.15">
      <c r="A220" t="s">
        <v>238</v>
      </c>
      <c r="B220">
        <v>38049.870000000017</v>
      </c>
      <c r="C220">
        <v>22272.835183096919</v>
      </c>
      <c r="D220" s="3" t="s">
        <v>590</v>
      </c>
    </row>
    <row r="221" spans="1:4" x14ac:dyDescent="0.15">
      <c r="A221" t="s">
        <v>239</v>
      </c>
      <c r="B221">
        <v>37672.950000000033</v>
      </c>
      <c r="C221">
        <v>22367.796308386249</v>
      </c>
      <c r="D221" s="3" t="s">
        <v>591</v>
      </c>
    </row>
    <row r="222" spans="1:4" x14ac:dyDescent="0.15">
      <c r="A222" t="s">
        <v>240</v>
      </c>
      <c r="B222">
        <v>37298.541000000041</v>
      </c>
      <c r="C222">
        <v>21778.740578075849</v>
      </c>
      <c r="D222" s="3" t="s">
        <v>592</v>
      </c>
    </row>
    <row r="223" spans="1:4" x14ac:dyDescent="0.15">
      <c r="A223" t="s">
        <v>241</v>
      </c>
      <c r="B223">
        <v>36928.449500000039</v>
      </c>
      <c r="C223">
        <v>22472.401922962781</v>
      </c>
      <c r="D223" s="3" t="s">
        <v>593</v>
      </c>
    </row>
    <row r="224" spans="1:4" x14ac:dyDescent="0.15">
      <c r="A224" t="s">
        <v>594</v>
      </c>
      <c r="B224">
        <v>36928.449500000039</v>
      </c>
      <c r="C224">
        <v>22472.401922962781</v>
      </c>
      <c r="D224" s="3" t="s">
        <v>593</v>
      </c>
    </row>
    <row r="225" spans="1:4" x14ac:dyDescent="0.15">
      <c r="A225" t="s">
        <v>595</v>
      </c>
      <c r="B225">
        <v>36928.449500000039</v>
      </c>
      <c r="C225">
        <v>22472.401922962781</v>
      </c>
      <c r="D225" s="3" t="s">
        <v>593</v>
      </c>
    </row>
    <row r="226" spans="1:4" x14ac:dyDescent="0.15">
      <c r="A226" t="s">
        <v>596</v>
      </c>
      <c r="B226">
        <v>36928.449500000039</v>
      </c>
      <c r="C226">
        <v>22472.401922962781</v>
      </c>
      <c r="D226" s="3" t="s">
        <v>593</v>
      </c>
    </row>
    <row r="227" spans="1:4" x14ac:dyDescent="0.15">
      <c r="A227" t="s">
        <v>243</v>
      </c>
      <c r="B227">
        <v>37406.330000000038</v>
      </c>
      <c r="C227">
        <v>21927.859220131759</v>
      </c>
      <c r="D227" s="3" t="s">
        <v>597</v>
      </c>
    </row>
    <row r="228" spans="1:4" x14ac:dyDescent="0.15">
      <c r="A228" t="s">
        <v>244</v>
      </c>
      <c r="B228">
        <v>37035.560000000041</v>
      </c>
      <c r="C228">
        <v>21981.27485310701</v>
      </c>
      <c r="D228" s="3" t="s">
        <v>598</v>
      </c>
    </row>
    <row r="229" spans="1:4" x14ac:dyDescent="0.15">
      <c r="A229" t="s">
        <v>245</v>
      </c>
      <c r="B229">
        <v>36667.984500000042</v>
      </c>
      <c r="C229">
        <v>22304.736186123799</v>
      </c>
      <c r="D229" s="3" t="s">
        <v>599</v>
      </c>
    </row>
    <row r="230" spans="1:4" x14ac:dyDescent="0.15">
      <c r="A230" t="s">
        <v>246</v>
      </c>
      <c r="B230">
        <v>37546.83800000004</v>
      </c>
      <c r="C230">
        <v>22697.934595524948</v>
      </c>
      <c r="D230" s="3" t="s">
        <v>600</v>
      </c>
    </row>
    <row r="231" spans="1:4" x14ac:dyDescent="0.15">
      <c r="A231" t="s">
        <v>601</v>
      </c>
      <c r="B231">
        <v>37546.83800000004</v>
      </c>
      <c r="C231">
        <v>22697.934595524948</v>
      </c>
      <c r="D231" s="3" t="s">
        <v>600</v>
      </c>
    </row>
    <row r="232" spans="1:4" x14ac:dyDescent="0.15">
      <c r="A232" t="s">
        <v>602</v>
      </c>
      <c r="B232">
        <v>37546.83800000004</v>
      </c>
      <c r="C232">
        <v>22697.934595524948</v>
      </c>
      <c r="D232" s="3" t="s">
        <v>600</v>
      </c>
    </row>
    <row r="233" spans="1:4" x14ac:dyDescent="0.15">
      <c r="A233" t="s">
        <v>247</v>
      </c>
      <c r="B233">
        <v>37174.386500000022</v>
      </c>
      <c r="C233">
        <v>22947.949433200782</v>
      </c>
      <c r="D233" s="3" t="s">
        <v>603</v>
      </c>
    </row>
    <row r="234" spans="1:4" x14ac:dyDescent="0.15">
      <c r="A234" t="s">
        <v>249</v>
      </c>
      <c r="B234">
        <v>36900.302000000018</v>
      </c>
      <c r="C234">
        <v>22088.106119057509</v>
      </c>
      <c r="D234" s="3" t="s">
        <v>604</v>
      </c>
    </row>
    <row r="235" spans="1:4" x14ac:dyDescent="0.15">
      <c r="A235" t="s">
        <v>250</v>
      </c>
      <c r="B235">
        <v>36534.202000000019</v>
      </c>
      <c r="C235">
        <v>21984.242388272301</v>
      </c>
      <c r="D235" s="3" t="s">
        <v>605</v>
      </c>
    </row>
    <row r="236" spans="1:4" x14ac:dyDescent="0.15">
      <c r="A236" t="s">
        <v>251</v>
      </c>
      <c r="B236">
        <v>36171.273500000003</v>
      </c>
      <c r="C236">
        <v>21618.493679150091</v>
      </c>
      <c r="D236" s="3" t="s">
        <v>606</v>
      </c>
    </row>
    <row r="237" spans="1:4" x14ac:dyDescent="0.15">
      <c r="A237" t="s">
        <v>252</v>
      </c>
      <c r="B237">
        <v>35812.824500000017</v>
      </c>
      <c r="C237">
        <v>21306.16060300314</v>
      </c>
      <c r="D237" s="3" t="s">
        <v>607</v>
      </c>
    </row>
    <row r="238" spans="1:4" x14ac:dyDescent="0.15">
      <c r="A238" t="s">
        <v>608</v>
      </c>
      <c r="B238">
        <v>35812.824500000017</v>
      </c>
      <c r="C238">
        <v>21306.16060300314</v>
      </c>
      <c r="D238" s="3" t="s">
        <v>607</v>
      </c>
    </row>
    <row r="239" spans="1:4" x14ac:dyDescent="0.15">
      <c r="A239" t="s">
        <v>609</v>
      </c>
      <c r="B239">
        <v>35812.824500000017</v>
      </c>
      <c r="C239">
        <v>21306.16060300314</v>
      </c>
      <c r="D239" s="3" t="s">
        <v>607</v>
      </c>
    </row>
    <row r="240" spans="1:4" x14ac:dyDescent="0.15">
      <c r="A240" t="s">
        <v>253</v>
      </c>
      <c r="B240">
        <v>36656.426000000021</v>
      </c>
      <c r="C240">
        <v>21364.76942251766</v>
      </c>
      <c r="D240" s="3" t="s">
        <v>610</v>
      </c>
    </row>
    <row r="241" spans="1:4" x14ac:dyDescent="0.15">
      <c r="A241" t="s">
        <v>254</v>
      </c>
      <c r="B241">
        <v>36299.044500000033</v>
      </c>
      <c r="C241">
        <v>21556.917324470291</v>
      </c>
      <c r="D241" s="3" t="s">
        <v>611</v>
      </c>
    </row>
    <row r="242" spans="1:4" x14ac:dyDescent="0.15">
      <c r="A242" t="s">
        <v>255</v>
      </c>
      <c r="B242">
        <v>35938.432500000017</v>
      </c>
      <c r="C242">
        <v>21491.63155083387</v>
      </c>
      <c r="D242" s="3" t="s">
        <v>612</v>
      </c>
    </row>
    <row r="243" spans="1:4" x14ac:dyDescent="0.15">
      <c r="A243" t="s">
        <v>256</v>
      </c>
      <c r="B243">
        <v>35680.630000000019</v>
      </c>
      <c r="C243">
        <v>20806.130927651491</v>
      </c>
      <c r="D243" s="3" t="s">
        <v>613</v>
      </c>
    </row>
    <row r="244" spans="1:4" x14ac:dyDescent="0.15">
      <c r="A244" t="s">
        <v>257</v>
      </c>
      <c r="B244">
        <v>35326.237500000017</v>
      </c>
      <c r="C244">
        <v>20421.093239954891</v>
      </c>
      <c r="D244" s="3" t="s">
        <v>614</v>
      </c>
    </row>
    <row r="245" spans="1:4" x14ac:dyDescent="0.15">
      <c r="A245" t="s">
        <v>615</v>
      </c>
      <c r="B245">
        <v>35326.237500000017</v>
      </c>
      <c r="C245">
        <v>20421.093239954891</v>
      </c>
      <c r="D245" s="3" t="s">
        <v>614</v>
      </c>
    </row>
    <row r="246" spans="1:4" x14ac:dyDescent="0.15">
      <c r="A246" t="s">
        <v>616</v>
      </c>
      <c r="B246">
        <v>35326.237500000017</v>
      </c>
      <c r="C246">
        <v>20421.093239954891</v>
      </c>
      <c r="D246" s="3" t="s">
        <v>614</v>
      </c>
    </row>
    <row r="247" spans="1:4" x14ac:dyDescent="0.15">
      <c r="A247" t="s">
        <v>258</v>
      </c>
      <c r="B247">
        <v>34976.464500000016</v>
      </c>
      <c r="C247">
        <v>20457.445545729719</v>
      </c>
      <c r="D247" s="3" t="s">
        <v>617</v>
      </c>
    </row>
    <row r="248" spans="1:4" x14ac:dyDescent="0.15">
      <c r="A248" t="s">
        <v>260</v>
      </c>
      <c r="B248">
        <v>34629.420000000027</v>
      </c>
      <c r="C248">
        <v>20455.96177814707</v>
      </c>
      <c r="D248" s="3" t="s">
        <v>618</v>
      </c>
    </row>
    <row r="249" spans="1:4" x14ac:dyDescent="0.15">
      <c r="A249" t="s">
        <v>261</v>
      </c>
      <c r="B249">
        <v>34286.29750000003</v>
      </c>
      <c r="C249">
        <v>20530.892041070689</v>
      </c>
      <c r="D249" s="3" t="s">
        <v>619</v>
      </c>
    </row>
    <row r="250" spans="1:4" x14ac:dyDescent="0.15">
      <c r="A250" t="s">
        <v>262</v>
      </c>
      <c r="B250">
        <v>35996.77450000005</v>
      </c>
      <c r="C250">
        <v>20223.752151462999</v>
      </c>
      <c r="D250" s="3" t="s">
        <v>620</v>
      </c>
    </row>
    <row r="251" spans="1:4" x14ac:dyDescent="0.15">
      <c r="A251" t="s">
        <v>263</v>
      </c>
      <c r="B251">
        <v>35640.444500000049</v>
      </c>
      <c r="C251">
        <v>20381.031515223451</v>
      </c>
      <c r="D251" s="3" t="s">
        <v>621</v>
      </c>
    </row>
    <row r="252" spans="1:4" x14ac:dyDescent="0.15">
      <c r="A252" t="s">
        <v>622</v>
      </c>
      <c r="B252">
        <v>35640.444500000049</v>
      </c>
      <c r="C252">
        <v>20381.031515223451</v>
      </c>
      <c r="D252" s="3" t="s">
        <v>621</v>
      </c>
    </row>
    <row r="253" spans="1:4" x14ac:dyDescent="0.15">
      <c r="A253" t="s">
        <v>623</v>
      </c>
      <c r="B253">
        <v>35640.444500000049</v>
      </c>
      <c r="C253">
        <v>20381.031515223451</v>
      </c>
      <c r="D253" s="3" t="s">
        <v>621</v>
      </c>
    </row>
    <row r="254" spans="1:4" x14ac:dyDescent="0.15">
      <c r="A254" t="s">
        <v>264</v>
      </c>
      <c r="B254">
        <v>35287.184000000059</v>
      </c>
      <c r="C254">
        <v>20102.083209686029</v>
      </c>
      <c r="D254" s="3" t="s">
        <v>624</v>
      </c>
    </row>
    <row r="255" spans="1:4" x14ac:dyDescent="0.15">
      <c r="A255" t="s">
        <v>265</v>
      </c>
      <c r="B255">
        <v>36009.41600000007</v>
      </c>
      <c r="C255">
        <v>20949.314499376811</v>
      </c>
      <c r="D255" s="3" t="s">
        <v>625</v>
      </c>
    </row>
    <row r="256" spans="1:4" x14ac:dyDescent="0.15">
      <c r="A256" t="s">
        <v>266</v>
      </c>
      <c r="B256">
        <v>35652.571000000069</v>
      </c>
      <c r="C256">
        <v>20583.565790254612</v>
      </c>
      <c r="D256" s="3" t="s">
        <v>626</v>
      </c>
    </row>
    <row r="257" spans="1:4" x14ac:dyDescent="0.15">
      <c r="A257" t="s">
        <v>267</v>
      </c>
      <c r="B257">
        <v>35299.057000000059</v>
      </c>
      <c r="C257">
        <v>20944.12131283756</v>
      </c>
      <c r="D257" s="3" t="s">
        <v>627</v>
      </c>
    </row>
    <row r="258" spans="1:4" x14ac:dyDescent="0.15">
      <c r="A258" t="s">
        <v>268</v>
      </c>
      <c r="B258">
        <v>35069.302000000069</v>
      </c>
      <c r="C258">
        <v>20092.43872039883</v>
      </c>
      <c r="D258" s="3" t="s">
        <v>628</v>
      </c>
    </row>
    <row r="259" spans="1:4" x14ac:dyDescent="0.15">
      <c r="A259" t="s">
        <v>629</v>
      </c>
      <c r="B259">
        <v>35069.302000000069</v>
      </c>
      <c r="C259">
        <v>20092.43872039883</v>
      </c>
      <c r="D259" s="3" t="s">
        <v>628</v>
      </c>
    </row>
    <row r="260" spans="1:4" x14ac:dyDescent="0.15">
      <c r="A260" t="s">
        <v>630</v>
      </c>
      <c r="B260">
        <v>35069.302000000069</v>
      </c>
      <c r="C260">
        <v>20092.43872039883</v>
      </c>
      <c r="D260" s="3" t="s">
        <v>628</v>
      </c>
    </row>
    <row r="261" spans="1:4" x14ac:dyDescent="0.15">
      <c r="A261" t="s">
        <v>269</v>
      </c>
      <c r="B261">
        <v>35540.146000000073</v>
      </c>
      <c r="C261">
        <v>19790.492017330402</v>
      </c>
      <c r="D261" s="3" t="s">
        <v>631</v>
      </c>
    </row>
    <row r="262" spans="1:4" x14ac:dyDescent="0.15">
      <c r="A262" t="s">
        <v>270</v>
      </c>
      <c r="B262">
        <v>35187.354000000072</v>
      </c>
      <c r="C262">
        <v>19599.085999169089</v>
      </c>
      <c r="D262" s="3" t="s">
        <v>632</v>
      </c>
    </row>
    <row r="263" spans="1:4" x14ac:dyDescent="0.15">
      <c r="A263" t="s">
        <v>271</v>
      </c>
      <c r="B263">
        <v>34838.014500000063</v>
      </c>
      <c r="C263">
        <v>19632.470769778622</v>
      </c>
      <c r="D263" s="3" t="s">
        <v>633</v>
      </c>
    </row>
    <row r="264" spans="1:4" x14ac:dyDescent="0.15">
      <c r="A264" t="s">
        <v>272</v>
      </c>
      <c r="B264">
        <v>38295.884500000087</v>
      </c>
      <c r="C264">
        <v>19777.138109086591</v>
      </c>
      <c r="D264" s="3" t="s">
        <v>634</v>
      </c>
    </row>
    <row r="265" spans="1:4" x14ac:dyDescent="0.15">
      <c r="A265" t="s">
        <v>273</v>
      </c>
      <c r="B265">
        <v>40058.348500000087</v>
      </c>
      <c r="C265">
        <v>19516.736898332241</v>
      </c>
      <c r="D265" s="3" t="s">
        <v>635</v>
      </c>
    </row>
    <row r="266" spans="1:4" x14ac:dyDescent="0.15">
      <c r="A266" t="s">
        <v>636</v>
      </c>
      <c r="B266">
        <v>40058.348500000087</v>
      </c>
      <c r="C266">
        <v>19516.736898332241</v>
      </c>
      <c r="D266" s="3" t="s">
        <v>635</v>
      </c>
    </row>
    <row r="267" spans="1:4" x14ac:dyDescent="0.15">
      <c r="A267" t="s">
        <v>637</v>
      </c>
      <c r="B267">
        <v>40058.348500000087</v>
      </c>
      <c r="C267">
        <v>19516.736898332241</v>
      </c>
      <c r="D267" s="3" t="s">
        <v>635</v>
      </c>
    </row>
    <row r="268" spans="1:4" x14ac:dyDescent="0.15">
      <c r="A268" t="s">
        <v>274</v>
      </c>
      <c r="B268">
        <v>40761.647500000086</v>
      </c>
      <c r="C268">
        <v>19872.099234375921</v>
      </c>
      <c r="D268" s="3" t="s">
        <v>638</v>
      </c>
    </row>
    <row r="269" spans="1:4" x14ac:dyDescent="0.15">
      <c r="A269" t="s">
        <v>275</v>
      </c>
      <c r="B269">
        <v>42071.653000000078</v>
      </c>
      <c r="C269">
        <v>20161.43391299187</v>
      </c>
      <c r="D269" s="3" t="s">
        <v>639</v>
      </c>
    </row>
    <row r="270" spans="1:4" x14ac:dyDescent="0.15">
      <c r="A270" t="s">
        <v>276</v>
      </c>
      <c r="B270">
        <v>41654.466500000068</v>
      </c>
      <c r="C270">
        <v>20159.2082616179</v>
      </c>
      <c r="D270" s="3" t="s">
        <v>640</v>
      </c>
    </row>
    <row r="271" spans="1:4" x14ac:dyDescent="0.15">
      <c r="A271" t="s">
        <v>277</v>
      </c>
      <c r="B271">
        <v>41241.17200000005</v>
      </c>
      <c r="C271">
        <v>20342.45355807466</v>
      </c>
      <c r="D271" s="3" t="s">
        <v>641</v>
      </c>
    </row>
    <row r="272" spans="1:4" x14ac:dyDescent="0.15">
      <c r="A272" t="s">
        <v>278</v>
      </c>
      <c r="B272">
        <v>40831.970500000047</v>
      </c>
      <c r="C272">
        <v>20132.50044513027</v>
      </c>
      <c r="D272" s="3" t="s">
        <v>642</v>
      </c>
    </row>
    <row r="273" spans="1:4" x14ac:dyDescent="0.15">
      <c r="A273" t="s">
        <v>643</v>
      </c>
      <c r="B273">
        <v>40831.970500000047</v>
      </c>
      <c r="C273">
        <v>20132.50044513027</v>
      </c>
      <c r="D273" s="3" t="s">
        <v>642</v>
      </c>
    </row>
    <row r="274" spans="1:4" x14ac:dyDescent="0.15">
      <c r="A274" t="s">
        <v>644</v>
      </c>
      <c r="B274">
        <v>40831.970500000047</v>
      </c>
      <c r="C274">
        <v>20132.50044513027</v>
      </c>
      <c r="D274" s="3" t="s">
        <v>642</v>
      </c>
    </row>
    <row r="275" spans="1:4" x14ac:dyDescent="0.15">
      <c r="A275" t="s">
        <v>279</v>
      </c>
      <c r="B275">
        <v>40426.681000000062</v>
      </c>
      <c r="C275">
        <v>20554.632322393019</v>
      </c>
      <c r="D275" s="3" t="s">
        <v>645</v>
      </c>
    </row>
    <row r="276" spans="1:4" x14ac:dyDescent="0.15">
      <c r="A276" t="s">
        <v>280</v>
      </c>
      <c r="B276">
        <v>42041.074000000037</v>
      </c>
      <c r="C276">
        <v>20978.247967238411</v>
      </c>
      <c r="D276" s="3" t="s">
        <v>646</v>
      </c>
    </row>
    <row r="277" spans="1:4" x14ac:dyDescent="0.15">
      <c r="A277" t="s">
        <v>281</v>
      </c>
      <c r="B277">
        <v>41807.252500000061</v>
      </c>
      <c r="C277">
        <v>20983.441153777669</v>
      </c>
      <c r="D277" s="3" t="s">
        <v>647</v>
      </c>
    </row>
    <row r="278" spans="1:4" x14ac:dyDescent="0.15">
      <c r="A278" t="s">
        <v>282</v>
      </c>
      <c r="B278">
        <v>41392.208500000037</v>
      </c>
      <c r="C278">
        <v>20346.9048608226</v>
      </c>
      <c r="D278" s="3" t="s">
        <v>648</v>
      </c>
    </row>
    <row r="279" spans="1:4" x14ac:dyDescent="0.15">
      <c r="A279" t="s">
        <v>283</v>
      </c>
      <c r="B279">
        <v>42969.690000000053</v>
      </c>
      <c r="C279">
        <v>20649.59344768235</v>
      </c>
      <c r="D279" s="3" t="s">
        <v>649</v>
      </c>
    </row>
    <row r="280" spans="1:4" x14ac:dyDescent="0.15">
      <c r="A280" t="s">
        <v>650</v>
      </c>
      <c r="B280">
        <v>42969.690000000053</v>
      </c>
      <c r="C280">
        <v>20649.59344768235</v>
      </c>
      <c r="D280" s="3" t="s">
        <v>649</v>
      </c>
    </row>
    <row r="281" spans="1:4" x14ac:dyDescent="0.15">
      <c r="A281" t="s">
        <v>651</v>
      </c>
      <c r="B281">
        <v>42969.690000000053</v>
      </c>
      <c r="C281">
        <v>20649.59344768235</v>
      </c>
      <c r="D281" s="3" t="s">
        <v>649</v>
      </c>
    </row>
    <row r="282" spans="1:4" x14ac:dyDescent="0.15">
      <c r="A282" t="s">
        <v>284</v>
      </c>
      <c r="B282">
        <v>43445.714500000038</v>
      </c>
      <c r="C282">
        <v>20710.427918570829</v>
      </c>
      <c r="D282" s="3" t="s">
        <v>652</v>
      </c>
    </row>
    <row r="283" spans="1:4" x14ac:dyDescent="0.15">
      <c r="A283" t="s">
        <v>285</v>
      </c>
      <c r="B283">
        <v>43120.518000000033</v>
      </c>
      <c r="C283">
        <v>20456.703661938391</v>
      </c>
      <c r="D283" s="3" t="s">
        <v>653</v>
      </c>
    </row>
    <row r="284" spans="1:4" x14ac:dyDescent="0.15">
      <c r="A284" t="s">
        <v>286</v>
      </c>
      <c r="B284">
        <v>42692.072000000007</v>
      </c>
      <c r="C284">
        <v>20245.266781411359</v>
      </c>
      <c r="D284" s="3" t="s">
        <v>654</v>
      </c>
    </row>
    <row r="285" spans="1:4" x14ac:dyDescent="0.15">
      <c r="A285" t="s">
        <v>288</v>
      </c>
      <c r="B285">
        <v>42401.499499999984</v>
      </c>
      <c r="C285">
        <v>19407.679981007779</v>
      </c>
      <c r="D285" s="3" t="s">
        <v>655</v>
      </c>
    </row>
    <row r="286" spans="1:4" x14ac:dyDescent="0.15">
      <c r="A286" t="s">
        <v>289</v>
      </c>
      <c r="B286">
        <v>41980.150999999983</v>
      </c>
      <c r="C286">
        <v>19323.847112588279</v>
      </c>
      <c r="D286" s="3" t="s">
        <v>656</v>
      </c>
    </row>
    <row r="287" spans="1:4" x14ac:dyDescent="0.15">
      <c r="A287" t="s">
        <v>657</v>
      </c>
      <c r="B287">
        <v>41980.150999999983</v>
      </c>
      <c r="C287">
        <v>19323.847112588279</v>
      </c>
      <c r="D287" s="3" t="s">
        <v>656</v>
      </c>
    </row>
    <row r="288" spans="1:4" x14ac:dyDescent="0.15">
      <c r="A288" t="s">
        <v>658</v>
      </c>
      <c r="B288">
        <v>41980.150999999983</v>
      </c>
      <c r="C288">
        <v>19323.847112588279</v>
      </c>
      <c r="D288" s="3" t="s">
        <v>656</v>
      </c>
    </row>
    <row r="289" spans="1:4" x14ac:dyDescent="0.15">
      <c r="A289" t="s">
        <v>290</v>
      </c>
      <c r="B289">
        <v>41563.87549999998</v>
      </c>
      <c r="C289">
        <v>19620.60062911746</v>
      </c>
      <c r="D289" s="3" t="s">
        <v>659</v>
      </c>
    </row>
    <row r="290" spans="1:4" x14ac:dyDescent="0.15">
      <c r="A290" t="s">
        <v>292</v>
      </c>
      <c r="B290">
        <v>41150.683499999963</v>
      </c>
      <c r="C290">
        <v>20193.33491601875</v>
      </c>
      <c r="D290" s="3" t="s">
        <v>660</v>
      </c>
    </row>
    <row r="291" spans="1:4" x14ac:dyDescent="0.15">
      <c r="A291" t="s">
        <v>293</v>
      </c>
      <c r="B291">
        <v>40742.07749999997</v>
      </c>
      <c r="C291">
        <v>19846.875185470941</v>
      </c>
      <c r="D291" s="3" t="s">
        <v>661</v>
      </c>
    </row>
    <row r="292" spans="1:4" x14ac:dyDescent="0.15">
      <c r="A292" t="s">
        <v>294</v>
      </c>
      <c r="B292">
        <v>40337.246499999972</v>
      </c>
      <c r="C292">
        <v>20708.202267196859</v>
      </c>
      <c r="D292" s="3" t="s">
        <v>662</v>
      </c>
    </row>
    <row r="293" spans="1:4" x14ac:dyDescent="0.15">
      <c r="A293" t="s">
        <v>295</v>
      </c>
      <c r="B293">
        <v>39937.06049999997</v>
      </c>
      <c r="C293">
        <v>21099.91690901537</v>
      </c>
      <c r="D293" s="3" t="s">
        <v>663</v>
      </c>
    </row>
    <row r="294" spans="1:4" x14ac:dyDescent="0.15">
      <c r="A294" t="s">
        <v>664</v>
      </c>
      <c r="B294">
        <v>39937.06049999997</v>
      </c>
      <c r="C294">
        <v>21099.91690901537</v>
      </c>
      <c r="D294" s="3" t="s">
        <v>663</v>
      </c>
    </row>
    <row r="295" spans="1:4" x14ac:dyDescent="0.15">
      <c r="A295" t="s">
        <v>665</v>
      </c>
      <c r="B295">
        <v>39937.06049999997</v>
      </c>
      <c r="C295">
        <v>21099.91690901537</v>
      </c>
      <c r="D295" s="3" t="s">
        <v>663</v>
      </c>
    </row>
    <row r="296" spans="1:4" x14ac:dyDescent="0.15">
      <c r="A296" t="s">
        <v>296</v>
      </c>
      <c r="B296">
        <v>39540.317999999977</v>
      </c>
      <c r="C296">
        <v>21281.678437889492</v>
      </c>
      <c r="D296" s="3" t="s">
        <v>666</v>
      </c>
    </row>
    <row r="297" spans="1:4" x14ac:dyDescent="0.15">
      <c r="A297" t="s">
        <v>298</v>
      </c>
      <c r="B297">
        <v>39523.939499999993</v>
      </c>
      <c r="C297">
        <v>21694.90770965636</v>
      </c>
      <c r="D297" s="3" t="s">
        <v>667</v>
      </c>
    </row>
    <row r="298" spans="1:4" x14ac:dyDescent="0.15">
      <c r="A298" t="s">
        <v>299</v>
      </c>
      <c r="B298">
        <v>39131.750999999997</v>
      </c>
      <c r="C298">
        <v>21226.03715354027</v>
      </c>
      <c r="D298" s="3" t="s">
        <v>668</v>
      </c>
    </row>
    <row r="299" spans="1:4" x14ac:dyDescent="0.15">
      <c r="A299" t="s">
        <v>300</v>
      </c>
      <c r="B299">
        <v>40456.602000000014</v>
      </c>
      <c r="C299">
        <v>21017.56780817853</v>
      </c>
      <c r="D299" s="3" t="s">
        <v>669</v>
      </c>
    </row>
    <row r="300" spans="1:4" x14ac:dyDescent="0.15">
      <c r="A300" t="s">
        <v>301</v>
      </c>
      <c r="B300">
        <v>40796.056500000013</v>
      </c>
      <c r="C300">
        <v>21062.822719449221</v>
      </c>
      <c r="D300" s="3" t="s">
        <v>670</v>
      </c>
    </row>
    <row r="301" spans="1:4" x14ac:dyDescent="0.15">
      <c r="A301" t="s">
        <v>671</v>
      </c>
      <c r="B301">
        <v>40796.056500000013</v>
      </c>
      <c r="C301">
        <v>21062.822719449221</v>
      </c>
      <c r="D301" s="3" t="s">
        <v>670</v>
      </c>
    </row>
    <row r="302" spans="1:4" x14ac:dyDescent="0.15">
      <c r="A302" t="s">
        <v>672</v>
      </c>
      <c r="B302">
        <v>40796.056500000013</v>
      </c>
      <c r="C302">
        <v>21062.822719449221</v>
      </c>
      <c r="D302" s="3" t="s">
        <v>670</v>
      </c>
    </row>
    <row r="303" spans="1:4" x14ac:dyDescent="0.15">
      <c r="A303" t="s">
        <v>302</v>
      </c>
      <c r="B303">
        <v>40391.112000000008</v>
      </c>
      <c r="C303">
        <v>20938.18624250697</v>
      </c>
      <c r="D303" s="3" t="s">
        <v>673</v>
      </c>
    </row>
    <row r="304" spans="1:4" x14ac:dyDescent="0.15">
      <c r="A304" t="s">
        <v>303</v>
      </c>
      <c r="B304">
        <v>39989.676000000029</v>
      </c>
      <c r="C304">
        <v>21004.95578372604</v>
      </c>
      <c r="D304" s="3" t="s">
        <v>674</v>
      </c>
    </row>
    <row r="305" spans="1:4" x14ac:dyDescent="0.15">
      <c r="A305" t="s">
        <v>304</v>
      </c>
      <c r="B305">
        <v>39684.699000000022</v>
      </c>
      <c r="C305">
        <v>21408.540566205709</v>
      </c>
      <c r="D305" s="3" t="s">
        <v>675</v>
      </c>
    </row>
    <row r="306" spans="1:4" x14ac:dyDescent="0.15">
      <c r="A306" t="s">
        <v>676</v>
      </c>
      <c r="B306">
        <v>39684.699000000022</v>
      </c>
      <c r="C306">
        <v>21408.540566205709</v>
      </c>
      <c r="D306" s="3" t="s">
        <v>675</v>
      </c>
    </row>
    <row r="307" spans="1:4" x14ac:dyDescent="0.15">
      <c r="A307" t="s">
        <v>306</v>
      </c>
      <c r="B307">
        <v>39290.91750000001</v>
      </c>
      <c r="C307">
        <v>21321.740162620921</v>
      </c>
      <c r="D307" s="3" t="s">
        <v>677</v>
      </c>
    </row>
    <row r="308" spans="1:4" x14ac:dyDescent="0.15">
      <c r="A308" t="s">
        <v>678</v>
      </c>
      <c r="B308">
        <v>39290.91750000001</v>
      </c>
      <c r="C308">
        <v>21321.740162620921</v>
      </c>
      <c r="D308" s="3" t="s">
        <v>677</v>
      </c>
    </row>
    <row r="309" spans="1:4" x14ac:dyDescent="0.15">
      <c r="A309" t="s">
        <v>679</v>
      </c>
      <c r="B309">
        <v>39290.91750000001</v>
      </c>
      <c r="C309">
        <v>21321.740162620921</v>
      </c>
      <c r="D309" s="3" t="s">
        <v>677</v>
      </c>
    </row>
    <row r="310" spans="1:4" x14ac:dyDescent="0.15">
      <c r="A310" t="s">
        <v>307</v>
      </c>
      <c r="B310">
        <v>38901.37000000001</v>
      </c>
      <c r="C310">
        <v>21142.204285120781</v>
      </c>
      <c r="D310" s="3" t="s">
        <v>680</v>
      </c>
    </row>
    <row r="311" spans="1:4" x14ac:dyDescent="0.15">
      <c r="A311" t="s">
        <v>308</v>
      </c>
      <c r="B311">
        <v>38780.976999999999</v>
      </c>
      <c r="C311">
        <v>20728.233129562581</v>
      </c>
      <c r="D311" s="3" t="s">
        <v>681</v>
      </c>
    </row>
    <row r="312" spans="1:4" x14ac:dyDescent="0.15">
      <c r="A312" t="s">
        <v>310</v>
      </c>
      <c r="B312">
        <v>38395.691000000013</v>
      </c>
      <c r="C312">
        <v>20879.577422992461</v>
      </c>
      <c r="D312" s="3" t="s">
        <v>682</v>
      </c>
    </row>
    <row r="313" spans="1:4" x14ac:dyDescent="0.15">
      <c r="A313" t="s">
        <v>311</v>
      </c>
      <c r="B313">
        <v>38014.721000000012</v>
      </c>
      <c r="C313">
        <v>21765.386669832031</v>
      </c>
      <c r="D313" s="3" t="s">
        <v>683</v>
      </c>
    </row>
    <row r="314" spans="1:4" x14ac:dyDescent="0.15">
      <c r="A314" t="s">
        <v>312</v>
      </c>
      <c r="B314">
        <v>37637.895500000013</v>
      </c>
      <c r="C314">
        <v>21496.824737373139</v>
      </c>
      <c r="D314" s="3" t="s">
        <v>684</v>
      </c>
    </row>
    <row r="315" spans="1:4" x14ac:dyDescent="0.15">
      <c r="A315" t="s">
        <v>685</v>
      </c>
      <c r="B315">
        <v>37637.895500000013</v>
      </c>
      <c r="C315">
        <v>21496.824737373139</v>
      </c>
      <c r="D315" s="3" t="s">
        <v>684</v>
      </c>
    </row>
    <row r="316" spans="1:4" x14ac:dyDescent="0.15">
      <c r="A316" t="s">
        <v>686</v>
      </c>
      <c r="B316">
        <v>37637.895500000013</v>
      </c>
      <c r="C316">
        <v>21496.824737373139</v>
      </c>
      <c r="D316" s="3" t="s">
        <v>684</v>
      </c>
    </row>
    <row r="317" spans="1:4" x14ac:dyDescent="0.15">
      <c r="A317" t="s">
        <v>313</v>
      </c>
      <c r="B317">
        <v>37263.989000000001</v>
      </c>
      <c r="C317">
        <v>21453.053593685079</v>
      </c>
      <c r="D317" s="3" t="s">
        <v>687</v>
      </c>
    </row>
    <row r="318" spans="1:4" x14ac:dyDescent="0.15">
      <c r="A318" t="s">
        <v>314</v>
      </c>
      <c r="B318">
        <v>39430.973999999987</v>
      </c>
      <c r="C318">
        <v>21029.437948839692</v>
      </c>
      <c r="D318" s="3" t="s">
        <v>688</v>
      </c>
    </row>
    <row r="319" spans="1:4" x14ac:dyDescent="0.15">
      <c r="A319" t="s">
        <v>315</v>
      </c>
      <c r="B319">
        <v>39039.157999999981</v>
      </c>
      <c r="C319">
        <v>20784.616297703131</v>
      </c>
      <c r="D319" s="3" t="s">
        <v>689</v>
      </c>
    </row>
    <row r="320" spans="1:4" x14ac:dyDescent="0.15">
      <c r="A320" t="s">
        <v>316</v>
      </c>
      <c r="B320">
        <v>38651.564499999979</v>
      </c>
      <c r="C320">
        <v>21059.113300492609</v>
      </c>
      <c r="D320" s="3" t="s">
        <v>690</v>
      </c>
    </row>
    <row r="321" spans="1:4" x14ac:dyDescent="0.15">
      <c r="A321" t="s">
        <v>317</v>
      </c>
      <c r="B321">
        <v>38330.923000000003</v>
      </c>
      <c r="C321">
        <v>21173.36340435634</v>
      </c>
      <c r="D321" s="3" t="s">
        <v>691</v>
      </c>
    </row>
    <row r="322" spans="1:4" x14ac:dyDescent="0.15">
      <c r="A322" t="s">
        <v>692</v>
      </c>
      <c r="B322">
        <v>38330.923000000003</v>
      </c>
      <c r="C322">
        <v>21173.36340435634</v>
      </c>
      <c r="D322" s="3" t="s">
        <v>691</v>
      </c>
    </row>
    <row r="323" spans="1:4" x14ac:dyDescent="0.15">
      <c r="A323" t="s">
        <v>693</v>
      </c>
      <c r="B323">
        <v>38330.923000000003</v>
      </c>
      <c r="C323">
        <v>21173.36340435634</v>
      </c>
      <c r="D323" s="3" t="s">
        <v>691</v>
      </c>
    </row>
    <row r="324" spans="1:4" x14ac:dyDescent="0.15">
      <c r="A324" t="s">
        <v>318</v>
      </c>
      <c r="B324">
        <v>38201.293499999992</v>
      </c>
      <c r="C324">
        <v>20949.314499376811</v>
      </c>
      <c r="D324" s="3" t="s">
        <v>694</v>
      </c>
    </row>
    <row r="325" spans="1:4" x14ac:dyDescent="0.15">
      <c r="A325" t="s">
        <v>319</v>
      </c>
      <c r="B325">
        <v>37823.459999999977</v>
      </c>
      <c r="C325">
        <v>21468.633153302861</v>
      </c>
      <c r="D325" s="3" t="s">
        <v>695</v>
      </c>
    </row>
    <row r="326" spans="1:4" x14ac:dyDescent="0.15">
      <c r="A326" t="s">
        <v>320</v>
      </c>
      <c r="B326">
        <v>37448.02499999998</v>
      </c>
      <c r="C326">
        <v>21559.142975844261</v>
      </c>
      <c r="D326" s="3" t="s">
        <v>687</v>
      </c>
    </row>
    <row r="327" spans="1:4" x14ac:dyDescent="0.15">
      <c r="A327" t="s">
        <v>321</v>
      </c>
      <c r="B327">
        <v>38355.119999999981</v>
      </c>
      <c r="C327">
        <v>20575.405068550059</v>
      </c>
      <c r="D327" s="3" t="s">
        <v>696</v>
      </c>
    </row>
    <row r="328" spans="1:4" x14ac:dyDescent="0.15">
      <c r="A328" t="s">
        <v>322</v>
      </c>
      <c r="B328">
        <v>37973.918499999978</v>
      </c>
      <c r="C328">
        <v>20298.682414386611</v>
      </c>
      <c r="D328" s="3" t="s">
        <v>697</v>
      </c>
    </row>
    <row r="329" spans="1:4" x14ac:dyDescent="0.15">
      <c r="A329" t="s">
        <v>698</v>
      </c>
      <c r="B329">
        <v>37973.918499999978</v>
      </c>
      <c r="C329">
        <v>20298.682414386611</v>
      </c>
      <c r="D329" s="3" t="s">
        <v>697</v>
      </c>
    </row>
    <row r="330" spans="1:4" x14ac:dyDescent="0.15">
      <c r="A330" t="s">
        <v>699</v>
      </c>
      <c r="B330">
        <v>37973.918499999978</v>
      </c>
      <c r="C330">
        <v>20298.682414386611</v>
      </c>
      <c r="D330" s="3" t="s">
        <v>697</v>
      </c>
    </row>
    <row r="331" spans="1:4" x14ac:dyDescent="0.15">
      <c r="A331" t="s">
        <v>323</v>
      </c>
      <c r="B331">
        <v>38600.736999999986</v>
      </c>
      <c r="C331">
        <v>20070.182206659141</v>
      </c>
      <c r="D331" s="3" t="s">
        <v>700</v>
      </c>
    </row>
    <row r="332" spans="1:4" x14ac:dyDescent="0.15">
      <c r="A332" t="s">
        <v>324</v>
      </c>
      <c r="B332">
        <v>38286.401499999978</v>
      </c>
      <c r="C332">
        <v>19961.867173126</v>
      </c>
      <c r="D332" s="3" t="s">
        <v>701</v>
      </c>
    </row>
    <row r="333" spans="1:4" x14ac:dyDescent="0.15">
      <c r="A333" t="s">
        <v>325</v>
      </c>
      <c r="B333">
        <v>37906.618999999992</v>
      </c>
      <c r="C333">
        <v>20269.00706273369</v>
      </c>
      <c r="D333" s="3" t="s">
        <v>702</v>
      </c>
    </row>
    <row r="334" spans="1:4" x14ac:dyDescent="0.15">
      <c r="A334" t="s">
        <v>326</v>
      </c>
      <c r="B334">
        <v>38402.351499999997</v>
      </c>
      <c r="C334">
        <v>19669.564959344771</v>
      </c>
      <c r="D334" s="3" t="s">
        <v>703</v>
      </c>
    </row>
    <row r="335" spans="1:4" x14ac:dyDescent="0.15">
      <c r="A335" t="s">
        <v>327</v>
      </c>
      <c r="B335">
        <v>38021.160999999993</v>
      </c>
      <c r="C335">
        <v>19733.366965398542</v>
      </c>
      <c r="D335" s="3" t="s">
        <v>704</v>
      </c>
    </row>
    <row r="336" spans="1:4" x14ac:dyDescent="0.15">
      <c r="A336" t="s">
        <v>705</v>
      </c>
      <c r="B336">
        <v>38021.160999999993</v>
      </c>
      <c r="C336">
        <v>19733.366965398542</v>
      </c>
      <c r="D336" s="3" t="s">
        <v>704</v>
      </c>
    </row>
    <row r="337" spans="1:4" x14ac:dyDescent="0.15">
      <c r="A337" t="s">
        <v>706</v>
      </c>
      <c r="B337">
        <v>38021.160999999993</v>
      </c>
      <c r="C337">
        <v>19733.366965398542</v>
      </c>
      <c r="D337" s="3" t="s">
        <v>704</v>
      </c>
    </row>
    <row r="338" spans="1:4" x14ac:dyDescent="0.15">
      <c r="A338" t="s">
        <v>707</v>
      </c>
      <c r="B338">
        <v>38021.160999999993</v>
      </c>
      <c r="C338">
        <v>19733.366965398542</v>
      </c>
      <c r="D338" s="3" t="s">
        <v>704</v>
      </c>
    </row>
    <row r="339" spans="1:4" x14ac:dyDescent="0.15">
      <c r="A339" t="s">
        <v>328</v>
      </c>
      <c r="B339">
        <v>39016.953499999967</v>
      </c>
      <c r="C339">
        <v>19654.72728351831</v>
      </c>
      <c r="D339" s="3" t="s">
        <v>708</v>
      </c>
    </row>
    <row r="340" spans="1:4" x14ac:dyDescent="0.15">
      <c r="A340" t="s">
        <v>329</v>
      </c>
      <c r="B340">
        <v>38630.48349999998</v>
      </c>
      <c r="C340">
        <v>19338.684788414739</v>
      </c>
      <c r="D340" s="3" t="s">
        <v>709</v>
      </c>
    </row>
    <row r="341" spans="1:4" x14ac:dyDescent="0.15">
      <c r="A341" t="s">
        <v>331</v>
      </c>
      <c r="B341">
        <v>39946.983999999982</v>
      </c>
      <c r="C341">
        <v>19830.553742061838</v>
      </c>
      <c r="D341" s="3" t="s">
        <v>710</v>
      </c>
    </row>
    <row r="342" spans="1:4" x14ac:dyDescent="0.15">
      <c r="A342" t="s">
        <v>332</v>
      </c>
      <c r="B342">
        <v>39550.833999999988</v>
      </c>
      <c r="C342">
        <v>19592.409045047181</v>
      </c>
      <c r="D342" s="3" t="s">
        <v>711</v>
      </c>
    </row>
    <row r="343" spans="1:4" x14ac:dyDescent="0.15">
      <c r="A343" t="s">
        <v>712</v>
      </c>
      <c r="B343">
        <v>39550.833999999988</v>
      </c>
      <c r="C343">
        <v>19592.409045047181</v>
      </c>
      <c r="D343" s="3" t="s">
        <v>711</v>
      </c>
    </row>
    <row r="344" spans="1:4" x14ac:dyDescent="0.15">
      <c r="A344" t="s">
        <v>713</v>
      </c>
      <c r="B344">
        <v>39550.833999999988</v>
      </c>
      <c r="C344">
        <v>19592.409045047181</v>
      </c>
      <c r="D344" s="3" t="s">
        <v>711</v>
      </c>
    </row>
    <row r="345" spans="1:4" x14ac:dyDescent="0.15">
      <c r="A345" t="s">
        <v>714</v>
      </c>
      <c r="B345">
        <v>39550.833999999988</v>
      </c>
      <c r="C345">
        <v>19592.409045047181</v>
      </c>
      <c r="D345" s="3" t="s">
        <v>711</v>
      </c>
    </row>
    <row r="346" spans="1:4" x14ac:dyDescent="0.15">
      <c r="A346" t="s">
        <v>333</v>
      </c>
      <c r="B346">
        <v>39170.291499999963</v>
      </c>
      <c r="C346">
        <v>19505.608641462401</v>
      </c>
      <c r="D346" s="3" t="s">
        <v>715</v>
      </c>
    </row>
    <row r="347" spans="1:4" x14ac:dyDescent="0.15">
      <c r="A347" t="s">
        <v>334</v>
      </c>
      <c r="B347">
        <v>38780.993499999982</v>
      </c>
      <c r="C347">
        <v>19820.90925277464</v>
      </c>
      <c r="D347" s="3" t="s">
        <v>716</v>
      </c>
    </row>
    <row r="348" spans="1:4" x14ac:dyDescent="0.15">
      <c r="A348" t="s">
        <v>335</v>
      </c>
      <c r="B348">
        <v>38396.535999999978</v>
      </c>
      <c r="C348">
        <v>19486.319662888</v>
      </c>
      <c r="D348" s="3" t="s">
        <v>717</v>
      </c>
    </row>
    <row r="349" spans="1:4" x14ac:dyDescent="0.15">
      <c r="A349" t="s">
        <v>336</v>
      </c>
      <c r="B349">
        <v>38015.366499999989</v>
      </c>
      <c r="C349">
        <v>19790.492017330402</v>
      </c>
      <c r="D349" s="3" t="s">
        <v>718</v>
      </c>
    </row>
    <row r="350" spans="1:4" x14ac:dyDescent="0.15">
      <c r="A350" t="s">
        <v>719</v>
      </c>
      <c r="B350">
        <v>38015.366499999989</v>
      </c>
      <c r="C350">
        <v>19790.492017330402</v>
      </c>
      <c r="D350" s="3" t="s">
        <v>718</v>
      </c>
    </row>
    <row r="351" spans="1:4" x14ac:dyDescent="0.15">
      <c r="A351" t="s">
        <v>720</v>
      </c>
      <c r="B351">
        <v>38015.366499999989</v>
      </c>
      <c r="C351">
        <v>19790.492017330402</v>
      </c>
      <c r="D351" s="3" t="s">
        <v>718</v>
      </c>
    </row>
    <row r="352" spans="1:4" x14ac:dyDescent="0.15">
      <c r="A352" t="s">
        <v>337</v>
      </c>
      <c r="B352">
        <v>37748.208499999979</v>
      </c>
      <c r="C352">
        <v>20403.288028963139</v>
      </c>
      <c r="D352" s="3" t="s">
        <v>721</v>
      </c>
    </row>
    <row r="353" spans="1:4" x14ac:dyDescent="0.15">
      <c r="A353" t="s">
        <v>338</v>
      </c>
      <c r="B353">
        <v>37375.633999999976</v>
      </c>
      <c r="C353">
        <v>20071.665974241791</v>
      </c>
      <c r="D353" s="3" t="s">
        <v>722</v>
      </c>
    </row>
    <row r="354" spans="1:4" x14ac:dyDescent="0.15">
      <c r="A354" t="s">
        <v>339</v>
      </c>
      <c r="B354">
        <v>37004.889499999983</v>
      </c>
      <c r="C354">
        <v>20424.060775120179</v>
      </c>
      <c r="D354" s="3" t="s">
        <v>723</v>
      </c>
    </row>
    <row r="355" spans="1:4" x14ac:dyDescent="0.15">
      <c r="A355" t="s">
        <v>340</v>
      </c>
      <c r="B355">
        <v>36638.092999999979</v>
      </c>
      <c r="C355">
        <v>20580.59825508932</v>
      </c>
      <c r="D355" s="3" t="s">
        <v>724</v>
      </c>
    </row>
    <row r="356" spans="1:4" x14ac:dyDescent="0.15">
      <c r="A356" t="s">
        <v>342</v>
      </c>
      <c r="B356">
        <v>36274.17849999998</v>
      </c>
      <c r="C356">
        <v>20607.30607157695</v>
      </c>
      <c r="D356" s="3" t="s">
        <v>725</v>
      </c>
    </row>
    <row r="357" spans="1:4" x14ac:dyDescent="0.15">
      <c r="A357" t="s">
        <v>726</v>
      </c>
      <c r="B357">
        <v>36274.17849999998</v>
      </c>
      <c r="C357">
        <v>20607.30607157695</v>
      </c>
      <c r="D357" s="3" t="s">
        <v>725</v>
      </c>
    </row>
    <row r="358" spans="1:4" x14ac:dyDescent="0.15">
      <c r="A358" t="s">
        <v>727</v>
      </c>
      <c r="B358">
        <v>36274.17849999998</v>
      </c>
      <c r="C358">
        <v>20607.30607157695</v>
      </c>
      <c r="D358" s="3" t="s">
        <v>725</v>
      </c>
    </row>
    <row r="359" spans="1:4" x14ac:dyDescent="0.15">
      <c r="A359" t="s">
        <v>728</v>
      </c>
      <c r="B359">
        <v>36274.17849999998</v>
      </c>
      <c r="C359">
        <v>20607.30607157695</v>
      </c>
      <c r="D359" s="3" t="s">
        <v>725</v>
      </c>
    </row>
    <row r="360" spans="1:4" x14ac:dyDescent="0.15">
      <c r="A360" t="s">
        <v>343</v>
      </c>
      <c r="B360">
        <v>35925.081999999973</v>
      </c>
      <c r="C360">
        <v>20855.095257878809</v>
      </c>
      <c r="D360" s="3" t="s">
        <v>729</v>
      </c>
    </row>
    <row r="361" spans="1:4" x14ac:dyDescent="0.15">
      <c r="A361" t="s">
        <v>344</v>
      </c>
      <c r="B361">
        <v>35628.060499999963</v>
      </c>
      <c r="C361">
        <v>20710.427918570829</v>
      </c>
      <c r="D361" s="3" t="s">
        <v>545</v>
      </c>
    </row>
    <row r="362" spans="1:4" x14ac:dyDescent="0.15">
      <c r="A362" t="s">
        <v>345</v>
      </c>
      <c r="B362">
        <v>35274.20999999997</v>
      </c>
      <c r="C362">
        <v>20342.45355807466</v>
      </c>
      <c r="D362" s="3" t="s">
        <v>730</v>
      </c>
    </row>
    <row r="363" spans="1:4" x14ac:dyDescent="0.15">
      <c r="A363" t="s">
        <v>346</v>
      </c>
      <c r="B363">
        <v>34924.018499999962</v>
      </c>
      <c r="C363">
        <v>20695.590242744369</v>
      </c>
      <c r="D363" s="3" t="s">
        <v>731</v>
      </c>
    </row>
    <row r="364" spans="1:4" x14ac:dyDescent="0.15">
      <c r="A364" t="s">
        <v>732</v>
      </c>
      <c r="B364">
        <v>34924.018499999962</v>
      </c>
      <c r="C364">
        <v>20695.590242744369</v>
      </c>
      <c r="D364" s="3" t="s">
        <v>731</v>
      </c>
    </row>
    <row r="365" spans="1:4" x14ac:dyDescent="0.15">
      <c r="A365" t="s">
        <v>733</v>
      </c>
      <c r="B365">
        <v>34924.018499999962</v>
      </c>
      <c r="C365">
        <v>20695.590242744369</v>
      </c>
      <c r="D365" s="3" t="s">
        <v>731</v>
      </c>
    </row>
    <row r="366" spans="1:4" x14ac:dyDescent="0.15">
      <c r="A366" t="s">
        <v>347</v>
      </c>
      <c r="B366">
        <v>34659.713999999978</v>
      </c>
      <c r="C366">
        <v>21454.537361267729</v>
      </c>
      <c r="D366" s="3" t="s">
        <v>734</v>
      </c>
    </row>
    <row r="367" spans="1:4" x14ac:dyDescent="0.15">
      <c r="A367" t="s">
        <v>348</v>
      </c>
      <c r="B367">
        <v>34316.07099999996</v>
      </c>
      <c r="C367">
        <v>21415.21752032762</v>
      </c>
      <c r="D367" s="3" t="s">
        <v>735</v>
      </c>
    </row>
    <row r="368" spans="1:4" x14ac:dyDescent="0.15">
      <c r="A368" t="s">
        <v>349</v>
      </c>
      <c r="B368">
        <v>34022.420499999978</v>
      </c>
      <c r="C368">
        <v>21162.235147486499</v>
      </c>
      <c r="D368" s="3" t="s">
        <v>736</v>
      </c>
    </row>
    <row r="369" spans="1:4" x14ac:dyDescent="0.15">
      <c r="A369" t="s">
        <v>350</v>
      </c>
      <c r="B369">
        <v>33809.208999999988</v>
      </c>
      <c r="C369">
        <v>21506.469226660331</v>
      </c>
      <c r="D369" s="3" t="s">
        <v>737</v>
      </c>
    </row>
    <row r="370" spans="1:4" x14ac:dyDescent="0.15">
      <c r="A370" t="s">
        <v>351</v>
      </c>
      <c r="B370">
        <v>34931.19999999999</v>
      </c>
      <c r="C370">
        <v>21927.859220131759</v>
      </c>
      <c r="D370" s="3" t="s">
        <v>738</v>
      </c>
    </row>
    <row r="371" spans="1:4" x14ac:dyDescent="0.15">
      <c r="A371" t="s">
        <v>739</v>
      </c>
      <c r="B371">
        <v>34931.19999999999</v>
      </c>
      <c r="C371">
        <v>21927.859220131759</v>
      </c>
      <c r="D371" s="3" t="s">
        <v>738</v>
      </c>
    </row>
    <row r="372" spans="1:4" x14ac:dyDescent="0.15">
      <c r="A372" t="s">
        <v>740</v>
      </c>
      <c r="B372">
        <v>34931.19999999999</v>
      </c>
      <c r="C372">
        <v>21927.859220131759</v>
      </c>
      <c r="D372" s="3" t="s">
        <v>738</v>
      </c>
    </row>
    <row r="373" spans="1:4" x14ac:dyDescent="0.15">
      <c r="A373" t="s">
        <v>352</v>
      </c>
      <c r="B373">
        <v>34585.091999999982</v>
      </c>
      <c r="C373">
        <v>21625.170633271999</v>
      </c>
      <c r="D373" s="3" t="s">
        <v>741</v>
      </c>
    </row>
    <row r="374" spans="1:4" x14ac:dyDescent="0.15">
      <c r="A374" t="s">
        <v>353</v>
      </c>
      <c r="B374">
        <v>35377.444999999992</v>
      </c>
      <c r="C374">
        <v>21721.615526143989</v>
      </c>
      <c r="D374" s="3" t="s">
        <v>742</v>
      </c>
    </row>
    <row r="375" spans="1:4" x14ac:dyDescent="0.15">
      <c r="A375" t="s">
        <v>354</v>
      </c>
      <c r="B375">
        <v>35026.282499999987</v>
      </c>
      <c r="C375">
        <v>21814.351000059349</v>
      </c>
      <c r="D375" s="3" t="s">
        <v>743</v>
      </c>
    </row>
    <row r="376" spans="1:4" x14ac:dyDescent="0.15">
      <c r="A376" t="s">
        <v>355</v>
      </c>
      <c r="B376">
        <v>34678.786999999968</v>
      </c>
      <c r="C376">
        <v>23029.556650246301</v>
      </c>
      <c r="D376" s="3" t="s">
        <v>744</v>
      </c>
    </row>
    <row r="377" spans="1:4" x14ac:dyDescent="0.15">
      <c r="A377" t="s">
        <v>356</v>
      </c>
      <c r="B377">
        <v>34680.77249999997</v>
      </c>
      <c r="C377">
        <v>23051.813163985989</v>
      </c>
      <c r="D377" s="3" t="s">
        <v>745</v>
      </c>
    </row>
    <row r="378" spans="1:4" x14ac:dyDescent="0.15">
      <c r="A378" t="s">
        <v>746</v>
      </c>
      <c r="B378">
        <v>34680.77249999997</v>
      </c>
      <c r="C378">
        <v>23051.813163985989</v>
      </c>
      <c r="D378" s="3" t="s">
        <v>745</v>
      </c>
    </row>
    <row r="379" spans="1:4" x14ac:dyDescent="0.15">
      <c r="A379" t="s">
        <v>747</v>
      </c>
      <c r="B379">
        <v>34680.77249999997</v>
      </c>
      <c r="C379">
        <v>23051.813163985989</v>
      </c>
      <c r="D379" s="3" t="s">
        <v>745</v>
      </c>
    </row>
    <row r="380" spans="1:4" x14ac:dyDescent="0.15">
      <c r="A380" t="s">
        <v>357</v>
      </c>
      <c r="B380">
        <v>34336.39499999996</v>
      </c>
      <c r="C380">
        <v>22597.78028369636</v>
      </c>
      <c r="D380" s="3" t="s">
        <v>748</v>
      </c>
    </row>
    <row r="381" spans="1:4" x14ac:dyDescent="0.15">
      <c r="A381" t="s">
        <v>359</v>
      </c>
      <c r="B381">
        <v>34223.920499999957</v>
      </c>
      <c r="C381">
        <v>22639.32577601045</v>
      </c>
      <c r="D381" s="3" t="s">
        <v>571</v>
      </c>
    </row>
    <row r="382" spans="1:4" x14ac:dyDescent="0.15">
      <c r="A382" t="s">
        <v>360</v>
      </c>
      <c r="B382">
        <v>33977.300499999961</v>
      </c>
      <c r="C382">
        <v>22600.747818861651</v>
      </c>
      <c r="D382" s="3" t="s">
        <v>749</v>
      </c>
    </row>
    <row r="383" spans="1:4" x14ac:dyDescent="0.15">
      <c r="A383" t="s">
        <v>361</v>
      </c>
      <c r="B383">
        <v>36555.062499999964</v>
      </c>
      <c r="C383">
        <v>22635.61635705383</v>
      </c>
      <c r="D383" s="3" t="s">
        <v>750</v>
      </c>
    </row>
    <row r="384" spans="1:4" x14ac:dyDescent="0.15">
      <c r="A384" t="s">
        <v>362</v>
      </c>
      <c r="B384">
        <v>36192.277499999953</v>
      </c>
      <c r="C384">
        <v>22163.778265772449</v>
      </c>
      <c r="D384" s="3" t="s">
        <v>751</v>
      </c>
    </row>
    <row r="385" spans="1:4" x14ac:dyDescent="0.15">
      <c r="A385" t="s">
        <v>752</v>
      </c>
      <c r="B385">
        <v>36192.277499999953</v>
      </c>
      <c r="C385">
        <v>22163.778265772449</v>
      </c>
      <c r="D385" s="3" t="s">
        <v>751</v>
      </c>
    </row>
    <row r="386" spans="1:4" x14ac:dyDescent="0.15">
      <c r="A386" t="s">
        <v>753</v>
      </c>
      <c r="B386">
        <v>36192.277499999953</v>
      </c>
      <c r="C386">
        <v>22163.778265772449</v>
      </c>
      <c r="D386" s="3" t="s">
        <v>751</v>
      </c>
    </row>
    <row r="387" spans="1:4" x14ac:dyDescent="0.15">
      <c r="A387" t="s">
        <v>363</v>
      </c>
      <c r="B387">
        <v>35833.006499999952</v>
      </c>
      <c r="C387">
        <v>22565.87928066948</v>
      </c>
      <c r="D387" s="3" t="s">
        <v>754</v>
      </c>
    </row>
    <row r="388" spans="1:4" x14ac:dyDescent="0.15">
      <c r="A388" t="s">
        <v>364</v>
      </c>
      <c r="B388">
        <v>35477.092499999962</v>
      </c>
      <c r="C388">
        <v>22424.92136031812</v>
      </c>
      <c r="D388" s="3" t="s">
        <v>755</v>
      </c>
    </row>
    <row r="389" spans="1:4" x14ac:dyDescent="0.15">
      <c r="A389" t="s">
        <v>365</v>
      </c>
      <c r="B389">
        <v>35124.800999999949</v>
      </c>
      <c r="C389">
        <v>22815.894118345299</v>
      </c>
      <c r="D389" s="3" t="s">
        <v>756</v>
      </c>
    </row>
    <row r="390" spans="1:4" x14ac:dyDescent="0.15">
      <c r="A390" t="s">
        <v>366</v>
      </c>
      <c r="B390">
        <v>34854.942499999932</v>
      </c>
      <c r="C390">
        <v>22801.798326310171</v>
      </c>
      <c r="D390" s="3" t="s">
        <v>757</v>
      </c>
    </row>
    <row r="391" spans="1:4" x14ac:dyDescent="0.15">
      <c r="A391" t="s">
        <v>368</v>
      </c>
      <c r="B391">
        <v>34509.496499999928</v>
      </c>
      <c r="C391">
        <v>22166.003917146409</v>
      </c>
      <c r="D391" s="3" t="s">
        <v>758</v>
      </c>
    </row>
    <row r="392" spans="1:4" x14ac:dyDescent="0.15">
      <c r="A392" t="s">
        <v>759</v>
      </c>
      <c r="B392">
        <v>34509.496499999928</v>
      </c>
      <c r="C392">
        <v>22166.003917146409</v>
      </c>
      <c r="D392" s="3" t="s">
        <v>758</v>
      </c>
    </row>
    <row r="393" spans="1:4" x14ac:dyDescent="0.15">
      <c r="A393" t="s">
        <v>760</v>
      </c>
      <c r="B393">
        <v>34509.496499999928</v>
      </c>
      <c r="C393">
        <v>22166.003917146409</v>
      </c>
      <c r="D393" s="3" t="s">
        <v>758</v>
      </c>
    </row>
    <row r="394" spans="1:4" x14ac:dyDescent="0.15">
      <c r="A394" t="s">
        <v>761</v>
      </c>
      <c r="B394">
        <v>34509.496499999928</v>
      </c>
      <c r="C394">
        <v>22166.003917146409</v>
      </c>
      <c r="D394" s="3" t="s">
        <v>758</v>
      </c>
    </row>
    <row r="395" spans="1:4" x14ac:dyDescent="0.15">
      <c r="A395" t="s">
        <v>369</v>
      </c>
      <c r="B395">
        <v>34196.466499999922</v>
      </c>
      <c r="C395">
        <v>21921.182266009851</v>
      </c>
      <c r="D395" s="3" t="s">
        <v>762</v>
      </c>
    </row>
    <row r="396" spans="1:4" x14ac:dyDescent="0.15">
      <c r="A396" t="s">
        <v>370</v>
      </c>
      <c r="B396">
        <v>33952.436499999909</v>
      </c>
      <c r="C396">
        <v>21801.738975606859</v>
      </c>
      <c r="D396" s="3" t="s">
        <v>763</v>
      </c>
    </row>
    <row r="397" spans="1:4" x14ac:dyDescent="0.15">
      <c r="A397" t="s">
        <v>371</v>
      </c>
      <c r="B397">
        <v>34210.419999999911</v>
      </c>
      <c r="C397">
        <v>22021.33657783844</v>
      </c>
      <c r="D397" s="3" t="s">
        <v>764</v>
      </c>
    </row>
  </sheetData>
  <phoneticPr fontId="4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Trading Summary</vt:lpstr>
      <vt:lpstr>Trade Details</vt:lpstr>
      <vt:lpstr>Equity 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wenjun shi</cp:lastModifiedBy>
  <dcterms:created xsi:type="dcterms:W3CDTF">2025-04-13T04:48:55Z</dcterms:created>
  <dcterms:modified xsi:type="dcterms:W3CDTF">2025-04-13T04:56:27Z</dcterms:modified>
</cp:coreProperties>
</file>