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 Summary" sheetId="1" state="visible" r:id="rId1"/>
    <sheet xmlns:r="http://schemas.openxmlformats.org/officeDocument/2006/relationships" name="Trade Details" sheetId="2" state="visible" r:id="rId2"/>
    <sheet xmlns:r="http://schemas.openxmlformats.org/officeDocument/2006/relationships" name="Equity Cur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style val="2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TQQQ ORB Strategy vs Buy &amp; Hold</a:t>
            </a:r>
          </a:p>
        </rich>
      </tx>
    </title>
    <plotArea>
      <lineChart>
        <grouping val="standard"/>
        <ser>
          <idx val="0"/>
          <order val="0"/>
          <tx>
            <strRef>
              <f>'Equity Curve'!B1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'Equity Curve'!$A$2:$A$100</f>
            </numRef>
          </cat>
          <val>
            <numRef>
              <f>'Equity Curve'!$B$2:$B$100</f>
            </numRef>
          </val>
        </ser>
        <ser>
          <idx val="1"/>
          <order val="1"/>
          <tx>
            <strRef>
              <f>'Equity Curve'!C1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'Equity Curve'!$A$2:$A$100</f>
            </numRef>
          </cat>
          <val>
            <numRef>
              <f>'Equity Curve'!$C$2:$C$100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Portfolio Value ($)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5" customWidth="1" min="1" max="1"/>
    <col width="26" customWidth="1" min="2" max="2"/>
    <col width="13" customWidth="1" min="3" max="3"/>
    <col width="11" customWidth="1" min="4" max="4"/>
    <col width="16" customWidth="1" min="5" max="5"/>
    <col width="2" customWidth="1" min="6" max="6"/>
  </cols>
  <sheetData>
    <row r="1">
      <c r="A1" s="1" t="inlineStr">
        <is>
          <t>TQQQ ORB Trading Strategy Results</t>
        </is>
      </c>
    </row>
    <row r="2"/>
    <row r="3">
      <c r="A3" t="inlineStr">
        <is>
          <t>Trading Period:</t>
        </is>
      </c>
      <c r="B3" t="inlineStr">
        <is>
          <t>2025-01-01 to 2025-04-11</t>
        </is>
      </c>
    </row>
    <row r="4">
      <c r="A4" t="inlineStr">
        <is>
          <t>Initial Capital:</t>
        </is>
      </c>
      <c r="B4" t="inlineStr">
        <is>
          <t>$25,000.00</t>
        </is>
      </c>
    </row>
    <row r="5">
      <c r="A5" t="inlineStr">
        <is>
          <t>Final Capital:</t>
        </is>
      </c>
      <c r="B5" t="inlineStr">
        <is>
          <t>$32,171.11</t>
        </is>
      </c>
    </row>
    <row r="6">
      <c r="A6" t="inlineStr">
        <is>
          <t>Total P&amp;L:</t>
        </is>
      </c>
      <c r="B6" t="inlineStr">
        <is>
          <t>$7,171.11</t>
        </is>
      </c>
      <c r="C6" t="inlineStr">
        <is>
          <t>(28.68%)</t>
        </is>
      </c>
    </row>
    <row r="7"/>
    <row r="8">
      <c r="A8" s="2" t="inlineStr">
        <is>
          <t>Trading Statistics</t>
        </is>
      </c>
    </row>
    <row r="9">
      <c r="A9" t="inlineStr">
        <is>
          <t>Total Trades:</t>
        </is>
      </c>
      <c r="B9" t="n">
        <v>68</v>
      </c>
    </row>
    <row r="10">
      <c r="A10" t="inlineStr">
        <is>
          <t>Profitable Trades:</t>
        </is>
      </c>
      <c r="B10" t="n">
        <v>20</v>
      </c>
    </row>
    <row r="11">
      <c r="A11" t="inlineStr">
        <is>
          <t>Win Rate:</t>
        </is>
      </c>
      <c r="B11" t="inlineStr">
        <is>
          <t>29.41%</t>
        </is>
      </c>
    </row>
    <row r="12">
      <c r="A12" t="inlineStr">
        <is>
          <t>Average P&amp;L in R:</t>
        </is>
      </c>
      <c r="B12" t="inlineStr">
        <is>
          <t>0.44R</t>
        </is>
      </c>
    </row>
    <row r="13"/>
    <row r="14">
      <c r="A14" s="2" t="inlineStr">
        <is>
          <t>Exit Reason Analysis</t>
        </is>
      </c>
    </row>
    <row r="15">
      <c r="A15" s="3" t="inlineStr">
        <is>
          <t>Exit Reason</t>
        </is>
      </c>
      <c r="B15" s="3" t="inlineStr">
        <is>
          <t>Count</t>
        </is>
      </c>
      <c r="C15" s="3" t="inlineStr">
        <is>
          <t>Total P&amp;L</t>
        </is>
      </c>
      <c r="D15" s="3" t="inlineStr">
        <is>
          <t>Avg P&amp;L</t>
        </is>
      </c>
      <c r="E15" s="3" t="inlineStr">
        <is>
          <t>Avg R Multiple</t>
        </is>
      </c>
    </row>
    <row r="16">
      <c r="A16" t="inlineStr">
        <is>
          <t>End of Day</t>
        </is>
      </c>
      <c r="B16" t="n">
        <v>17</v>
      </c>
      <c r="C16" t="inlineStr">
        <is>
          <t>$13,263.98</t>
        </is>
      </c>
      <c r="D16" t="inlineStr">
        <is>
          <t>$780.23</t>
        </is>
      </c>
      <c r="E16" t="inlineStr">
        <is>
          <t>2.80R</t>
        </is>
      </c>
    </row>
    <row r="17">
      <c r="A17" t="inlineStr">
        <is>
          <t>Stop Loss</t>
        </is>
      </c>
      <c r="B17" t="n">
        <v>48</v>
      </c>
      <c r="C17" t="inlineStr">
        <is>
          <t>$-14,057.23</t>
        </is>
      </c>
      <c r="D17" t="inlineStr">
        <is>
          <t>$-292.86</t>
        </is>
      </c>
      <c r="E17" t="inlineStr">
        <is>
          <t>-1.00R</t>
        </is>
      </c>
    </row>
    <row r="18">
      <c r="A18" t="inlineStr">
        <is>
          <t>Take Profit</t>
        </is>
      </c>
      <c r="B18" t="n">
        <v>3</v>
      </c>
      <c r="C18" t="inlineStr">
        <is>
          <t>$7,964.35</t>
        </is>
      </c>
      <c r="D18" t="inlineStr">
        <is>
          <t>$2,654.78</t>
        </is>
      </c>
      <c r="E18" t="inlineStr">
        <is>
          <t>10.00R</t>
        </is>
      </c>
    </row>
  </sheetData>
  <mergeCells count="3">
    <mergeCell ref="A8:F8"/>
    <mergeCell ref="A14:F14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1" customWidth="1" min="3" max="3"/>
    <col width="11" customWidth="1" min="4" max="4"/>
    <col width="13" customWidth="1" min="5" max="5"/>
    <col width="11" customWidth="1" min="6" max="6"/>
    <col width="20" customWidth="1" min="7" max="7"/>
    <col width="19" customWidth="1" min="8" max="8"/>
    <col width="13" customWidth="1" min="9" max="9"/>
    <col width="8" customWidth="1" min="10" max="10"/>
    <col width="20" customWidth="1" min="11" max="11"/>
    <col width="21" customWidth="1" min="12" max="12"/>
    <col width="21" customWidth="1" min="13" max="13"/>
    <col width="21" customWidth="1" min="14" max="14"/>
    <col width="24" customWidth="1" min="15" max="15"/>
    <col width="21" customWidth="1" min="16" max="16"/>
  </cols>
  <sheetData>
    <row r="1">
      <c r="A1" s="3" t="inlineStr">
        <is>
          <t>Date</t>
        </is>
      </c>
      <c r="B1" s="3" t="inlineStr">
        <is>
          <t>Entry Time</t>
        </is>
      </c>
      <c r="C1" s="3" t="inlineStr">
        <is>
          <t>Exit Time</t>
        </is>
      </c>
      <c r="D1" s="3" t="inlineStr">
        <is>
          <t>Direction</t>
        </is>
      </c>
      <c r="E1" s="3" t="inlineStr">
        <is>
          <t>Entry Price</t>
        </is>
      </c>
      <c r="F1" s="3" t="inlineStr">
        <is>
          <t>Stop Loss</t>
        </is>
      </c>
      <c r="G1" s="3" t="inlineStr">
        <is>
          <t>Take Profit</t>
        </is>
      </c>
      <c r="H1" s="3" t="inlineStr">
        <is>
          <t>Exit Price</t>
        </is>
      </c>
      <c r="I1" s="3" t="inlineStr">
        <is>
          <t>Exit Reason</t>
        </is>
      </c>
      <c r="J1" s="3" t="inlineStr">
        <is>
          <t>Shares</t>
        </is>
      </c>
      <c r="K1" s="3" t="inlineStr">
        <is>
          <t>Risk ($)</t>
        </is>
      </c>
      <c r="L1" s="3" t="inlineStr">
        <is>
          <t>Risk (pts)</t>
        </is>
      </c>
      <c r="M1" s="3" t="inlineStr">
        <is>
          <t>Commission</t>
        </is>
      </c>
      <c r="N1" s="3" t="inlineStr">
        <is>
          <t>P&amp;L ($)</t>
        </is>
      </c>
      <c r="O1" s="3" t="inlineStr">
        <is>
          <t>P&amp;L (%)</t>
        </is>
      </c>
      <c r="P1" s="3" t="inlineStr">
        <is>
          <t>P&amp;L in R</t>
        </is>
      </c>
    </row>
    <row r="2">
      <c r="A2" t="inlineStr">
        <is>
          <t>2025-01-02</t>
        </is>
      </c>
      <c r="B2" t="inlineStr">
        <is>
          <t>14:35:00</t>
        </is>
      </c>
      <c r="C2" t="inlineStr">
        <is>
          <t>14:50:00</t>
        </is>
      </c>
      <c r="D2" t="inlineStr">
        <is>
          <t>Short</t>
        </is>
      </c>
      <c r="E2" t="n">
        <v>79.65000000000001</v>
      </c>
      <c r="F2" t="n">
        <v>80.81</v>
      </c>
      <c r="G2" t="n">
        <v>68.05000000000004</v>
      </c>
      <c r="H2" t="n">
        <v>80.81</v>
      </c>
      <c r="I2" t="inlineStr">
        <is>
          <t>Stop Loss</t>
        </is>
      </c>
      <c r="J2" t="n">
        <v>215</v>
      </c>
      <c r="K2" t="n">
        <v>250</v>
      </c>
      <c r="L2" t="n">
        <v>1.159999999999997</v>
      </c>
      <c r="M2" t="n">
        <v>0.1075</v>
      </c>
      <c r="N2" s="4" t="n">
        <v>-249.5074999999993</v>
      </c>
      <c r="O2" t="n">
        <v>-0.00998029999999997</v>
      </c>
      <c r="P2" s="4" t="n">
        <v>-1</v>
      </c>
    </row>
    <row r="3">
      <c r="A3" t="inlineStr">
        <is>
          <t>2025-01-03</t>
        </is>
      </c>
      <c r="B3" t="inlineStr">
        <is>
          <t>14:35:00</t>
        </is>
      </c>
      <c r="C3" t="inlineStr">
        <is>
          <t>15:20:00</t>
        </is>
      </c>
      <c r="D3" t="inlineStr">
        <is>
          <t>Long</t>
        </is>
      </c>
      <c r="E3" t="n">
        <v>80.40000000000001</v>
      </c>
      <c r="F3" t="n">
        <v>79.81</v>
      </c>
      <c r="G3" t="n">
        <v>86.30000000000004</v>
      </c>
      <c r="H3" t="n">
        <v>79.81</v>
      </c>
      <c r="I3" t="inlineStr">
        <is>
          <t>Stop Loss</t>
        </is>
      </c>
      <c r="J3" t="n">
        <v>419</v>
      </c>
      <c r="K3" t="n">
        <v>247.504925</v>
      </c>
      <c r="L3" t="n">
        <v>0.5900000000000034</v>
      </c>
      <c r="M3" t="n">
        <v>0.2095</v>
      </c>
      <c r="N3" s="4" t="n">
        <v>-247.4195000000014</v>
      </c>
      <c r="O3" t="n">
        <v>-0.00999654855352884</v>
      </c>
      <c r="P3" s="4" t="n">
        <v>-1</v>
      </c>
    </row>
    <row r="4">
      <c r="A4" t="inlineStr">
        <is>
          <t>2025-01-06</t>
        </is>
      </c>
      <c r="B4" t="inlineStr">
        <is>
          <t>14:35:00</t>
        </is>
      </c>
      <c r="C4" t="inlineStr">
        <is>
          <t>18:45:00</t>
        </is>
      </c>
      <c r="D4" t="inlineStr">
        <is>
          <t>Long</t>
        </is>
      </c>
      <c r="E4" t="n">
        <v>85.5</v>
      </c>
      <c r="F4" t="n">
        <v>84.86</v>
      </c>
      <c r="G4" t="n">
        <v>91.90000000000001</v>
      </c>
      <c r="H4" t="n">
        <v>84.86</v>
      </c>
      <c r="I4" t="inlineStr">
        <is>
          <t>Stop Loss</t>
        </is>
      </c>
      <c r="J4" t="n">
        <v>382</v>
      </c>
      <c r="K4" t="n">
        <v>245.03073</v>
      </c>
      <c r="L4" t="n">
        <v>0.6400000000000006</v>
      </c>
      <c r="M4" t="n">
        <v>0.191</v>
      </c>
      <c r="N4" s="4" t="n">
        <v>-244.6710000000002</v>
      </c>
      <c r="O4" t="n">
        <v>-0.009985318984275982</v>
      </c>
      <c r="P4" s="4" t="n">
        <v>-1</v>
      </c>
    </row>
    <row r="5">
      <c r="A5" t="inlineStr">
        <is>
          <t>2025-01-07</t>
        </is>
      </c>
      <c r="B5" t="inlineStr">
        <is>
          <t>14:35:00</t>
        </is>
      </c>
      <c r="C5" t="inlineStr">
        <is>
          <t>20:55:00</t>
        </is>
      </c>
      <c r="D5" t="inlineStr">
        <is>
          <t>Short</t>
        </is>
      </c>
      <c r="E5" t="n">
        <v>85.23</v>
      </c>
      <c r="F5" t="n">
        <v>85.89</v>
      </c>
      <c r="G5" t="n">
        <v>78.63000000000004</v>
      </c>
      <c r="H5" t="n">
        <v>80.61</v>
      </c>
      <c r="I5" t="inlineStr">
        <is>
          <t>End of Day</t>
        </is>
      </c>
      <c r="J5" t="n">
        <v>367</v>
      </c>
      <c r="K5" t="n">
        <v>242.58402</v>
      </c>
      <c r="L5" t="n">
        <v>0.6599999999999966</v>
      </c>
      <c r="M5" t="n">
        <v>0.1835</v>
      </c>
      <c r="N5" s="5" t="n">
        <v>1695.356500000002</v>
      </c>
      <c r="O5" t="n">
        <v>0.06988739406660016</v>
      </c>
      <c r="P5" s="5" t="n">
        <v>7.000000000000043</v>
      </c>
    </row>
    <row r="6">
      <c r="A6" t="inlineStr">
        <is>
          <t>2025-01-08</t>
        </is>
      </c>
      <c r="B6" t="inlineStr">
        <is>
          <t>14:35:00</t>
        </is>
      </c>
      <c r="C6" t="inlineStr">
        <is>
          <t>14:40:00</t>
        </is>
      </c>
      <c r="D6" t="inlineStr">
        <is>
          <t>Long</t>
        </is>
      </c>
      <c r="E6" t="n">
        <v>80.72</v>
      </c>
      <c r="F6" t="n">
        <v>80.11</v>
      </c>
      <c r="G6" t="n">
        <v>86.81999999999999</v>
      </c>
      <c r="H6" t="n">
        <v>80.11</v>
      </c>
      <c r="I6" t="inlineStr">
        <is>
          <t>Stop Loss</t>
        </is>
      </c>
      <c r="J6" t="n">
        <v>425</v>
      </c>
      <c r="K6" t="n">
        <v>259.537585</v>
      </c>
      <c r="L6" t="n">
        <v>0.6099999999999994</v>
      </c>
      <c r="M6" t="n">
        <v>0.2125</v>
      </c>
      <c r="N6" s="4" t="n">
        <v>-259.4624999999997</v>
      </c>
      <c r="O6" t="n">
        <v>-0.009997106970075248</v>
      </c>
      <c r="P6" s="4" t="n">
        <v>-1</v>
      </c>
    </row>
    <row r="7">
      <c r="A7" t="inlineStr">
        <is>
          <t>2025-01-10</t>
        </is>
      </c>
      <c r="B7" t="inlineStr">
        <is>
          <t>14:35:00</t>
        </is>
      </c>
      <c r="C7" t="inlineStr">
        <is>
          <t>20:55:00</t>
        </is>
      </c>
      <c r="D7" t="inlineStr">
        <is>
          <t>Short</t>
        </is>
      </c>
      <c r="E7" t="n">
        <v>78.41</v>
      </c>
      <c r="F7" t="n">
        <v>78.81999999999999</v>
      </c>
      <c r="G7" t="n">
        <v>74.31000000000003</v>
      </c>
      <c r="H7" t="n">
        <v>76.77</v>
      </c>
      <c r="I7" t="inlineStr">
        <is>
          <t>End of Day</t>
        </is>
      </c>
      <c r="J7" t="n">
        <v>626</v>
      </c>
      <c r="K7" t="n">
        <v>256.94296</v>
      </c>
      <c r="L7" t="n">
        <v>0.4099999999999966</v>
      </c>
      <c r="M7" t="n">
        <v>0.313</v>
      </c>
      <c r="N7" s="5" t="n">
        <v>1026.327</v>
      </c>
      <c r="O7" t="n">
        <v>0.03994376806432059</v>
      </c>
      <c r="P7" s="5" t="n">
        <v>4.000000000000035</v>
      </c>
    </row>
    <row r="8">
      <c r="A8" t="inlineStr">
        <is>
          <t>2025-01-13</t>
        </is>
      </c>
      <c r="B8" t="inlineStr">
        <is>
          <t>14:35:00</t>
        </is>
      </c>
      <c r="C8" t="inlineStr">
        <is>
          <t>14:50:00</t>
        </is>
      </c>
      <c r="D8" t="inlineStr">
        <is>
          <t>Short</t>
        </is>
      </c>
      <c r="E8" t="n">
        <v>74.01000000000001</v>
      </c>
      <c r="F8" t="n">
        <v>74.25</v>
      </c>
      <c r="G8" t="n">
        <v>71.61000000000006</v>
      </c>
      <c r="H8" t="n">
        <v>74.25</v>
      </c>
      <c r="I8" t="inlineStr">
        <is>
          <t>Stop Loss</t>
        </is>
      </c>
      <c r="J8" t="n">
        <v>1113</v>
      </c>
      <c r="K8" t="n">
        <v>267.2062300000001</v>
      </c>
      <c r="L8" t="n">
        <v>0.2399999999999949</v>
      </c>
      <c r="M8" t="n">
        <v>0.5565</v>
      </c>
      <c r="N8" s="4" t="n">
        <v>-267.6764999999943</v>
      </c>
      <c r="O8" t="n">
        <v>-0.01001759951480152</v>
      </c>
      <c r="P8" s="4" t="n">
        <v>-1</v>
      </c>
    </row>
    <row r="9">
      <c r="A9" t="inlineStr">
        <is>
          <t>2025-01-14</t>
        </is>
      </c>
      <c r="B9" t="inlineStr">
        <is>
          <t>14:35:00</t>
        </is>
      </c>
      <c r="C9" t="inlineStr">
        <is>
          <t>14:40:00</t>
        </is>
      </c>
      <c r="D9" t="inlineStr">
        <is>
          <t>Short</t>
        </is>
      </c>
      <c r="E9" t="n">
        <v>77.45</v>
      </c>
      <c r="F9" t="n">
        <v>77.56</v>
      </c>
      <c r="G9" t="n">
        <v>76.35000000000001</v>
      </c>
      <c r="H9" t="n">
        <v>77.56</v>
      </c>
      <c r="I9" t="inlineStr">
        <is>
          <t>Stop Loss</t>
        </is>
      </c>
      <c r="J9" t="n">
        <v>1366</v>
      </c>
      <c r="K9" t="n">
        <v>264.5294650000001</v>
      </c>
      <c r="L9" t="n">
        <v>0.1099999999999994</v>
      </c>
      <c r="M9" t="n">
        <v>0.6830000000000001</v>
      </c>
      <c r="N9" s="4" t="n">
        <v>-150.9429999999992</v>
      </c>
      <c r="O9" t="n">
        <v>-0.005706094026236327</v>
      </c>
      <c r="P9" s="4" t="n">
        <v>-1</v>
      </c>
    </row>
    <row r="10">
      <c r="A10" t="inlineStr">
        <is>
          <t>2025-01-15</t>
        </is>
      </c>
      <c r="B10" t="inlineStr">
        <is>
          <t>14:35:00</t>
        </is>
      </c>
      <c r="C10" t="inlineStr">
        <is>
          <t>20:55:00</t>
        </is>
      </c>
      <c r="D10" t="inlineStr">
        <is>
          <t>Long</t>
        </is>
      </c>
      <c r="E10" t="n">
        <v>79.45999999999999</v>
      </c>
      <c r="F10" t="n">
        <v>79.02</v>
      </c>
      <c r="G10" t="n">
        <v>83.85999999999997</v>
      </c>
      <c r="H10" t="n">
        <v>80.89</v>
      </c>
      <c r="I10" t="inlineStr">
        <is>
          <t>End of Day</t>
        </is>
      </c>
      <c r="J10" t="n">
        <v>597</v>
      </c>
      <c r="K10" t="n">
        <v>263.0200350000001</v>
      </c>
      <c r="L10" t="n">
        <v>0.4399999999999977</v>
      </c>
      <c r="M10" t="n">
        <v>0.2985</v>
      </c>
      <c r="N10" s="5" t="n">
        <v>853.4115000000041</v>
      </c>
      <c r="O10" t="n">
        <v>0.03244663472119163</v>
      </c>
      <c r="P10" s="5" t="n">
        <v>3.250000000000032</v>
      </c>
    </row>
    <row r="11">
      <c r="A11" t="inlineStr">
        <is>
          <t>2025-01-16</t>
        </is>
      </c>
      <c r="B11" t="inlineStr">
        <is>
          <t>14:35:00</t>
        </is>
      </c>
      <c r="C11" t="inlineStr">
        <is>
          <t>20:55:00</t>
        </is>
      </c>
      <c r="D11" t="inlineStr">
        <is>
          <t>Short</t>
        </is>
      </c>
      <c r="E11" t="n">
        <v>81.26000000000001</v>
      </c>
      <c r="F11" t="n">
        <v>82.05</v>
      </c>
      <c r="G11" t="n">
        <v>73.36000000000008</v>
      </c>
      <c r="H11" t="n">
        <v>79.23</v>
      </c>
      <c r="I11" t="inlineStr">
        <is>
          <t>End of Day</t>
        </is>
      </c>
      <c r="J11" t="n">
        <v>343</v>
      </c>
      <c r="K11" t="n">
        <v>271.5541500000002</v>
      </c>
      <c r="L11" t="n">
        <v>0.789999999999992</v>
      </c>
      <c r="M11" t="n">
        <v>0.1715</v>
      </c>
      <c r="N11" s="5" t="n">
        <v>696.1185000000004</v>
      </c>
      <c r="O11" t="n">
        <v>0.02563461099747509</v>
      </c>
      <c r="P11" s="5" t="n">
        <v>2.569620253164584</v>
      </c>
    </row>
    <row r="12">
      <c r="A12" t="inlineStr">
        <is>
          <t>2025-01-17</t>
        </is>
      </c>
      <c r="B12" t="inlineStr">
        <is>
          <t>14:35:00</t>
        </is>
      </c>
      <c r="C12" t="inlineStr">
        <is>
          <t>18:10:00</t>
        </is>
      </c>
      <c r="D12" t="inlineStr">
        <is>
          <t>Short</t>
        </is>
      </c>
      <c r="E12" t="n">
        <v>82.67</v>
      </c>
      <c r="F12" t="n">
        <v>83.73999999999999</v>
      </c>
      <c r="G12" t="n">
        <v>71.97000000000007</v>
      </c>
      <c r="H12" t="n">
        <v>83.73999999999999</v>
      </c>
      <c r="I12" t="inlineStr">
        <is>
          <t>Stop Loss</t>
        </is>
      </c>
      <c r="J12" t="n">
        <v>260</v>
      </c>
      <c r="K12" t="n">
        <v>278.5153350000002</v>
      </c>
      <c r="L12" t="n">
        <v>1.069999999999993</v>
      </c>
      <c r="M12" t="n">
        <v>0.13</v>
      </c>
      <c r="N12" s="4" t="n">
        <v>-278.3299999999982</v>
      </c>
      <c r="O12" t="n">
        <v>-0.009993345608779425</v>
      </c>
      <c r="P12" s="4" t="n">
        <v>-1</v>
      </c>
    </row>
    <row r="13">
      <c r="A13" t="inlineStr">
        <is>
          <t>2025-01-21</t>
        </is>
      </c>
      <c r="B13" t="inlineStr">
        <is>
          <t>14:35:00</t>
        </is>
      </c>
      <c r="C13" t="inlineStr">
        <is>
          <t>17:40:00</t>
        </is>
      </c>
      <c r="D13" t="inlineStr">
        <is>
          <t>Short</t>
        </is>
      </c>
      <c r="E13" t="n">
        <v>84.22</v>
      </c>
      <c r="F13" t="n">
        <v>84.53</v>
      </c>
      <c r="G13" t="n">
        <v>81.11999999999998</v>
      </c>
      <c r="H13" t="n">
        <v>84.53</v>
      </c>
      <c r="I13" t="inlineStr">
        <is>
          <t>Stop Loss</t>
        </is>
      </c>
      <c r="J13" t="n">
        <v>889</v>
      </c>
      <c r="K13" t="n">
        <v>275.7320350000002</v>
      </c>
      <c r="L13" t="n">
        <v>0.3100000000000023</v>
      </c>
      <c r="M13" t="n">
        <v>0.4445</v>
      </c>
      <c r="N13" s="4" t="n">
        <v>-276.034500000002</v>
      </c>
      <c r="O13" t="n">
        <v>-0.01001096952699028</v>
      </c>
      <c r="P13" s="4" t="n">
        <v>-1</v>
      </c>
    </row>
    <row r="14">
      <c r="A14" t="inlineStr">
        <is>
          <t>2025-01-22</t>
        </is>
      </c>
      <c r="B14" t="inlineStr">
        <is>
          <t>14:35:00</t>
        </is>
      </c>
      <c r="C14" t="inlineStr">
        <is>
          <t>20:55:00</t>
        </is>
      </c>
      <c r="D14" t="inlineStr">
        <is>
          <t>Long</t>
        </is>
      </c>
      <c r="E14" t="n">
        <v>87.38</v>
      </c>
      <c r="F14" t="n">
        <v>86.70999999999999</v>
      </c>
      <c r="G14" t="n">
        <v>94.08000000000001</v>
      </c>
      <c r="H14" t="n">
        <v>87.81</v>
      </c>
      <c r="I14" t="inlineStr">
        <is>
          <t>End of Day</t>
        </is>
      </c>
      <c r="J14" t="n">
        <v>407</v>
      </c>
      <c r="K14" t="n">
        <v>272.9716900000002</v>
      </c>
      <c r="L14" t="n">
        <v>0.6700000000000017</v>
      </c>
      <c r="M14" t="n">
        <v>0.2035</v>
      </c>
      <c r="N14" s="5" t="n">
        <v>174.8065000000028</v>
      </c>
      <c r="O14" t="n">
        <v>0.006403832573260717</v>
      </c>
      <c r="P14" s="5" t="n">
        <v>0.6417910447761279</v>
      </c>
    </row>
    <row r="15">
      <c r="A15" t="inlineStr">
        <is>
          <t>2025-01-23</t>
        </is>
      </c>
      <c r="B15" t="inlineStr">
        <is>
          <t>14:35:00</t>
        </is>
      </c>
      <c r="C15" t="inlineStr">
        <is>
          <t>20:55:00</t>
        </is>
      </c>
      <c r="D15" t="inlineStr">
        <is>
          <t>Long</t>
        </is>
      </c>
      <c r="E15" t="n">
        <v>86.64</v>
      </c>
      <c r="F15" t="n">
        <v>86.27</v>
      </c>
      <c r="G15" t="n">
        <v>90.34000000000005</v>
      </c>
      <c r="H15" t="n">
        <v>88.38</v>
      </c>
      <c r="I15" t="inlineStr">
        <is>
          <t>End of Day</t>
        </is>
      </c>
      <c r="J15" t="n">
        <v>742</v>
      </c>
      <c r="K15" t="n">
        <v>274.7197550000002</v>
      </c>
      <c r="L15" t="n">
        <v>0.3700000000000045</v>
      </c>
      <c r="M15" t="n">
        <v>0.371</v>
      </c>
      <c r="N15" s="5" t="n">
        <v>1290.708999999996</v>
      </c>
      <c r="O15" t="n">
        <v>0.04698275156804779</v>
      </c>
      <c r="P15" s="5" t="n">
        <v>4.702702702702631</v>
      </c>
    </row>
    <row r="16">
      <c r="A16" t="inlineStr">
        <is>
          <t>2025-01-24</t>
        </is>
      </c>
      <c r="B16" t="inlineStr">
        <is>
          <t>14:35:00</t>
        </is>
      </c>
      <c r="C16" t="inlineStr">
        <is>
          <t>14:45:00</t>
        </is>
      </c>
      <c r="D16" t="inlineStr">
        <is>
          <t>Short</t>
        </is>
      </c>
      <c r="E16" t="n">
        <v>88.12</v>
      </c>
      <c r="F16" t="n">
        <v>88.52</v>
      </c>
      <c r="G16" t="n">
        <v>84.12000000000009</v>
      </c>
      <c r="H16" t="n">
        <v>88.52</v>
      </c>
      <c r="I16" t="inlineStr">
        <is>
          <t>Stop Loss</t>
        </is>
      </c>
      <c r="J16" t="n">
        <v>719</v>
      </c>
      <c r="K16" t="n">
        <v>287.6268450000002</v>
      </c>
      <c r="L16" t="n">
        <v>0.3999999999999915</v>
      </c>
      <c r="M16" t="n">
        <v>0.3595</v>
      </c>
      <c r="N16" s="4" t="n">
        <v>-287.9594999999939</v>
      </c>
      <c r="O16" t="n">
        <v>-0.01001156550599419</v>
      </c>
      <c r="P16" s="4" t="n">
        <v>-1</v>
      </c>
    </row>
    <row r="17">
      <c r="A17" t="inlineStr">
        <is>
          <t>2025-01-27</t>
        </is>
      </c>
      <c r="B17" t="inlineStr">
        <is>
          <t>14:35:00</t>
        </is>
      </c>
      <c r="C17" t="inlineStr">
        <is>
          <t>19:50:00</t>
        </is>
      </c>
      <c r="D17" t="inlineStr">
        <is>
          <t>Long</t>
        </is>
      </c>
      <c r="E17" t="n">
        <v>78.90000000000001</v>
      </c>
      <c r="F17" t="n">
        <v>77.34999999999999</v>
      </c>
      <c r="G17" t="n">
        <v>94.40000000000012</v>
      </c>
      <c r="H17" t="n">
        <v>77.34999999999999</v>
      </c>
      <c r="I17" t="inlineStr">
        <is>
          <t>Stop Loss</t>
        </is>
      </c>
      <c r="J17" t="n">
        <v>183</v>
      </c>
      <c r="K17" t="n">
        <v>284.7472500000002</v>
      </c>
      <c r="L17" t="n">
        <v>1.550000000000011</v>
      </c>
      <c r="M17" t="n">
        <v>0.0915</v>
      </c>
      <c r="N17" s="4" t="n">
        <v>-283.7415000000021</v>
      </c>
      <c r="O17" t="n">
        <v>-0.009964679202345304</v>
      </c>
      <c r="P17" s="4" t="n">
        <v>-1</v>
      </c>
    </row>
    <row r="18">
      <c r="A18" t="inlineStr">
        <is>
          <t>2025-01-28</t>
        </is>
      </c>
      <c r="B18" t="inlineStr">
        <is>
          <t>14:35:00</t>
        </is>
      </c>
      <c r="C18" t="inlineStr">
        <is>
          <t>15:00:00</t>
        </is>
      </c>
      <c r="D18" t="inlineStr">
        <is>
          <t>Short</t>
        </is>
      </c>
      <c r="E18" t="n">
        <v>79.11</v>
      </c>
      <c r="F18" t="n">
        <v>79.77</v>
      </c>
      <c r="G18" t="n">
        <v>72.51000000000003</v>
      </c>
      <c r="H18" t="n">
        <v>79.77</v>
      </c>
      <c r="I18" t="inlineStr">
        <is>
          <t>Stop Loss</t>
        </is>
      </c>
      <c r="J18" t="n">
        <v>427</v>
      </c>
      <c r="K18" t="n">
        <v>281.9098350000002</v>
      </c>
      <c r="L18" t="n">
        <v>0.6599999999999966</v>
      </c>
      <c r="M18" t="n">
        <v>0.2135</v>
      </c>
      <c r="N18" s="4" t="n">
        <v>-282.0334999999986</v>
      </c>
      <c r="O18" t="n">
        <v>-0.01000438668626082</v>
      </c>
      <c r="P18" s="4" t="n">
        <v>-1</v>
      </c>
    </row>
    <row r="19">
      <c r="A19" t="inlineStr">
        <is>
          <t>2025-01-29</t>
        </is>
      </c>
      <c r="B19" t="inlineStr">
        <is>
          <t>14:35:00</t>
        </is>
      </c>
      <c r="C19" t="inlineStr">
        <is>
          <t>20:55:00</t>
        </is>
      </c>
      <c r="D19" t="inlineStr">
        <is>
          <t>Short</t>
        </is>
      </c>
      <c r="E19" t="n">
        <v>82.19</v>
      </c>
      <c r="F19" t="n">
        <v>82.98</v>
      </c>
      <c r="G19" t="n">
        <v>74.28999999999994</v>
      </c>
      <c r="H19" t="n">
        <v>82.09999999999999</v>
      </c>
      <c r="I19" t="inlineStr">
        <is>
          <t>End of Day</t>
        </is>
      </c>
      <c r="J19" t="n">
        <v>353</v>
      </c>
      <c r="K19" t="n">
        <v>279.0895000000002</v>
      </c>
      <c r="L19" t="n">
        <v>0.7900000000000063</v>
      </c>
      <c r="M19" t="n">
        <v>0.1765</v>
      </c>
      <c r="N19" s="5" t="n">
        <v>31.5935000000012</v>
      </c>
      <c r="O19" t="n">
        <v>0.001132020373392807</v>
      </c>
      <c r="P19" s="5" t="n">
        <v>0.1139240506329148</v>
      </c>
    </row>
    <row r="20">
      <c r="A20" t="inlineStr">
        <is>
          <t>2025-01-30</t>
        </is>
      </c>
      <c r="B20" t="inlineStr">
        <is>
          <t>14:35:00</t>
        </is>
      </c>
      <c r="C20" t="inlineStr">
        <is>
          <t>14:45:00</t>
        </is>
      </c>
      <c r="D20" t="inlineStr">
        <is>
          <t>Short</t>
        </is>
      </c>
      <c r="E20" t="n">
        <v>83.12</v>
      </c>
      <c r="F20" t="n">
        <v>83.69</v>
      </c>
      <c r="G20" t="n">
        <v>77.42000000000007</v>
      </c>
      <c r="H20" t="n">
        <v>83.69</v>
      </c>
      <c r="I20" t="inlineStr">
        <is>
          <t>Stop Loss</t>
        </is>
      </c>
      <c r="J20" t="n">
        <v>490</v>
      </c>
      <c r="K20" t="n">
        <v>279.4054350000002</v>
      </c>
      <c r="L20" t="n">
        <v>0.5699999999999932</v>
      </c>
      <c r="M20" t="n">
        <v>0.245</v>
      </c>
      <c r="N20" s="4" t="n">
        <v>-279.5449999999967</v>
      </c>
      <c r="O20" t="n">
        <v>-0.01000499507105137</v>
      </c>
      <c r="P20" s="4" t="n">
        <v>-1</v>
      </c>
    </row>
    <row r="21">
      <c r="A21" t="inlineStr">
        <is>
          <t>2025-01-31</t>
        </is>
      </c>
      <c r="B21" t="inlineStr">
        <is>
          <t>14:35:00</t>
        </is>
      </c>
      <c r="C21" t="inlineStr">
        <is>
          <t>18:30:00</t>
        </is>
      </c>
      <c r="D21" t="inlineStr">
        <is>
          <t>Long</t>
        </is>
      </c>
      <c r="E21" t="n">
        <v>85.34999999999999</v>
      </c>
      <c r="F21" t="n">
        <v>84.84999999999999</v>
      </c>
      <c r="G21" t="n">
        <v>90.34999999999999</v>
      </c>
      <c r="H21" t="n">
        <v>84.84999999999999</v>
      </c>
      <c r="I21" t="inlineStr">
        <is>
          <t>Stop Loss</t>
        </is>
      </c>
      <c r="J21" t="n">
        <v>553</v>
      </c>
      <c r="K21" t="n">
        <v>276.6099850000002</v>
      </c>
      <c r="L21" t="n">
        <v>0.5</v>
      </c>
      <c r="M21" t="n">
        <v>0.2765</v>
      </c>
      <c r="N21" s="4" t="n">
        <v>-276.7765</v>
      </c>
      <c r="O21" t="n">
        <v>-0.01000601984776507</v>
      </c>
      <c r="P21" s="4" t="n">
        <v>-1</v>
      </c>
    </row>
    <row r="22">
      <c r="A22" t="inlineStr">
        <is>
          <t>2025-02-03</t>
        </is>
      </c>
      <c r="B22" t="inlineStr">
        <is>
          <t>14:35:00</t>
        </is>
      </c>
      <c r="C22" t="inlineStr">
        <is>
          <t>14:50:00</t>
        </is>
      </c>
      <c r="D22" t="inlineStr">
        <is>
          <t>Long</t>
        </is>
      </c>
      <c r="E22" t="n">
        <v>78.62</v>
      </c>
      <c r="F22" t="n">
        <v>78.06</v>
      </c>
      <c r="G22" t="n">
        <v>84.22000000000003</v>
      </c>
      <c r="H22" t="n">
        <v>78.06</v>
      </c>
      <c r="I22" t="inlineStr">
        <is>
          <t>Stop Loss</t>
        </is>
      </c>
      <c r="J22" t="n">
        <v>489</v>
      </c>
      <c r="K22" t="n">
        <v>273.8422200000002</v>
      </c>
      <c r="L22" t="n">
        <v>0.5600000000000023</v>
      </c>
      <c r="M22" t="n">
        <v>0.2445</v>
      </c>
      <c r="N22" s="4" t="n">
        <v>-274.0845000000011</v>
      </c>
      <c r="O22" t="n">
        <v>-0.01000884743046565</v>
      </c>
      <c r="P22" s="4" t="n">
        <v>-1</v>
      </c>
    </row>
    <row r="23">
      <c r="A23" t="inlineStr">
        <is>
          <t>2025-02-04</t>
        </is>
      </c>
      <c r="B23" t="inlineStr">
        <is>
          <t>14:35:00</t>
        </is>
      </c>
      <c r="C23" t="inlineStr">
        <is>
          <t>20:55:00</t>
        </is>
      </c>
      <c r="D23" t="inlineStr">
        <is>
          <t>Long</t>
        </is>
      </c>
      <c r="E23" t="n">
        <v>81.23999999999999</v>
      </c>
      <c r="F23" t="n">
        <v>80.73</v>
      </c>
      <c r="G23" t="n">
        <v>86.3399999999999</v>
      </c>
      <c r="H23" t="n">
        <v>83.68000000000001</v>
      </c>
      <c r="I23" t="inlineStr">
        <is>
          <t>End of Day</t>
        </is>
      </c>
      <c r="J23" t="n">
        <v>531</v>
      </c>
      <c r="K23" t="n">
        <v>271.1013750000002</v>
      </c>
      <c r="L23" t="n">
        <v>0.5099999999999909</v>
      </c>
      <c r="M23" t="n">
        <v>0.2655</v>
      </c>
      <c r="N23" s="5" t="n">
        <v>1295.374500000006</v>
      </c>
      <c r="O23" t="n">
        <v>0.04778192290614554</v>
      </c>
      <c r="P23" s="5" t="n">
        <v>4.784313725490305</v>
      </c>
    </row>
    <row r="24">
      <c r="A24" t="inlineStr">
        <is>
          <t>2025-02-05</t>
        </is>
      </c>
      <c r="B24" t="inlineStr">
        <is>
          <t>14:35:00</t>
        </is>
      </c>
      <c r="C24" t="inlineStr">
        <is>
          <t>14:40:00</t>
        </is>
      </c>
      <c r="D24" t="inlineStr">
        <is>
          <t>Short</t>
        </is>
      </c>
      <c r="E24" t="n">
        <v>82.29000000000001</v>
      </c>
      <c r="F24" t="n">
        <v>82.48</v>
      </c>
      <c r="G24" t="n">
        <v>80.39000000000003</v>
      </c>
      <c r="H24" t="n">
        <v>82.48</v>
      </c>
      <c r="I24" t="inlineStr">
        <is>
          <t>Stop Loss</t>
        </is>
      </c>
      <c r="J24" t="n">
        <v>1380</v>
      </c>
      <c r="K24" t="n">
        <v>284.0551200000003</v>
      </c>
      <c r="L24" t="n">
        <v>0.1899999999999977</v>
      </c>
      <c r="M24" t="n">
        <v>0.6900000000000001</v>
      </c>
      <c r="N24" s="4" t="n">
        <v>-262.8899999999969</v>
      </c>
      <c r="O24" t="n">
        <v>-0.009254893909322831</v>
      </c>
      <c r="P24" s="4" t="n">
        <v>-1</v>
      </c>
    </row>
    <row r="25">
      <c r="A25" t="inlineStr">
        <is>
          <t>2025-02-06</t>
        </is>
      </c>
      <c r="B25" t="inlineStr">
        <is>
          <t>14:35:00</t>
        </is>
      </c>
      <c r="C25" t="inlineStr">
        <is>
          <t>14:40:00</t>
        </is>
      </c>
      <c r="D25" t="inlineStr">
        <is>
          <t>Short</t>
        </is>
      </c>
      <c r="E25" t="n">
        <v>84.79000000000001</v>
      </c>
      <c r="F25" t="n">
        <v>84.98999999999999</v>
      </c>
      <c r="G25" t="n">
        <v>82.79000000000012</v>
      </c>
      <c r="H25" t="n">
        <v>84.98999999999999</v>
      </c>
      <c r="I25" t="inlineStr">
        <is>
          <t>Stop Loss</t>
        </is>
      </c>
      <c r="J25" t="n">
        <v>1327</v>
      </c>
      <c r="K25" t="n">
        <v>281.4262200000003</v>
      </c>
      <c r="L25" t="n">
        <v>0.1999999999999886</v>
      </c>
      <c r="M25" t="n">
        <v>0.6635</v>
      </c>
      <c r="N25" s="4" t="n">
        <v>-266.0634999999849</v>
      </c>
      <c r="O25" t="n">
        <v>-0.00945411198714834</v>
      </c>
      <c r="P25" s="4" t="n">
        <v>-1</v>
      </c>
    </row>
    <row r="26">
      <c r="A26" t="inlineStr">
        <is>
          <t>2025-02-07</t>
        </is>
      </c>
      <c r="B26" t="inlineStr">
        <is>
          <t>14:35:00</t>
        </is>
      </c>
      <c r="C26" t="inlineStr">
        <is>
          <t>15:00:00</t>
        </is>
      </c>
      <c r="D26" t="inlineStr">
        <is>
          <t>Long</t>
        </is>
      </c>
      <c r="E26" t="n">
        <v>86.93000000000001</v>
      </c>
      <c r="F26" t="n">
        <v>86.06999999999999</v>
      </c>
      <c r="G26" t="n">
        <v>95.53000000000014</v>
      </c>
      <c r="H26" t="n">
        <v>86.06999999999999</v>
      </c>
      <c r="I26" t="inlineStr">
        <is>
          <t>Stop Loss</t>
        </is>
      </c>
      <c r="J26" t="n">
        <v>324</v>
      </c>
      <c r="K26" t="n">
        <v>278.7655850000005</v>
      </c>
      <c r="L26" t="n">
        <v>0.8600000000000136</v>
      </c>
      <c r="M26" t="n">
        <v>0.162</v>
      </c>
      <c r="N26" s="4" t="n">
        <v>-278.8020000000044</v>
      </c>
      <c r="O26" t="n">
        <v>-0.0100013062946778</v>
      </c>
      <c r="P26" s="4" t="n">
        <v>-1</v>
      </c>
    </row>
    <row r="27">
      <c r="A27" t="inlineStr">
        <is>
          <t>2025-02-10</t>
        </is>
      </c>
      <c r="B27" t="inlineStr">
        <is>
          <t>14:35:00</t>
        </is>
      </c>
      <c r="C27" t="inlineStr">
        <is>
          <t>14:40:00</t>
        </is>
      </c>
      <c r="D27" t="inlineStr">
        <is>
          <t>Short</t>
        </is>
      </c>
      <c r="E27" t="n">
        <v>84.59</v>
      </c>
      <c r="F27" t="n">
        <v>84.92</v>
      </c>
      <c r="G27" t="n">
        <v>81.29000000000002</v>
      </c>
      <c r="H27" t="n">
        <v>84.92</v>
      </c>
      <c r="I27" t="inlineStr">
        <is>
          <t>Stop Loss</t>
        </is>
      </c>
      <c r="J27" t="n">
        <v>836</v>
      </c>
      <c r="K27" t="n">
        <v>275.9775650000004</v>
      </c>
      <c r="L27" t="n">
        <v>0.3299999999999983</v>
      </c>
      <c r="M27" t="n">
        <v>0.418</v>
      </c>
      <c r="N27" s="4" t="n">
        <v>-276.2979999999986</v>
      </c>
      <c r="O27" t="n">
        <v>-0.01001161090757497</v>
      </c>
      <c r="P27" s="4" t="n">
        <v>-1</v>
      </c>
    </row>
    <row r="28">
      <c r="A28" t="inlineStr">
        <is>
          <t>2025-02-11</t>
        </is>
      </c>
      <c r="B28" t="inlineStr">
        <is>
          <t>14:35:00</t>
        </is>
      </c>
      <c r="C28" t="inlineStr">
        <is>
          <t>20:55:00</t>
        </is>
      </c>
      <c r="D28" t="inlineStr">
        <is>
          <t>Long</t>
        </is>
      </c>
      <c r="E28" t="n">
        <v>84.88</v>
      </c>
      <c r="F28" t="n">
        <v>84.01000000000001</v>
      </c>
      <c r="G28" t="n">
        <v>93.5799999999999</v>
      </c>
      <c r="H28" t="n">
        <v>85.03</v>
      </c>
      <c r="I28" t="inlineStr">
        <is>
          <t>End of Day</t>
        </is>
      </c>
      <c r="J28" t="n">
        <v>314</v>
      </c>
      <c r="K28" t="n">
        <v>273.2145850000005</v>
      </c>
      <c r="L28" t="n">
        <v>0.8699999999999903</v>
      </c>
      <c r="M28" t="n">
        <v>0.157</v>
      </c>
      <c r="N28" s="5" t="n">
        <v>46.94300000000179</v>
      </c>
      <c r="O28" t="n">
        <v>0.00171817328126907</v>
      </c>
      <c r="P28" s="5" t="n">
        <v>0.1724137931034567</v>
      </c>
    </row>
    <row r="29">
      <c r="A29" t="inlineStr">
        <is>
          <t>2025-02-12</t>
        </is>
      </c>
      <c r="B29" t="inlineStr">
        <is>
          <t>14:35:00</t>
        </is>
      </c>
      <c r="C29" t="inlineStr">
        <is>
          <t>20:55:00</t>
        </is>
      </c>
      <c r="D29" t="inlineStr">
        <is>
          <t>Long</t>
        </is>
      </c>
      <c r="E29" t="n">
        <v>82.76000000000001</v>
      </c>
      <c r="F29" t="n">
        <v>82.09999999999999</v>
      </c>
      <c r="G29" t="n">
        <v>89.36000000000011</v>
      </c>
      <c r="H29" t="n">
        <v>85.18000000000001</v>
      </c>
      <c r="I29" t="inlineStr">
        <is>
          <t>End of Day</t>
        </is>
      </c>
      <c r="J29" t="n">
        <v>414</v>
      </c>
      <c r="K29" t="n">
        <v>273.6840150000005</v>
      </c>
      <c r="L29" t="n">
        <v>0.6600000000000108</v>
      </c>
      <c r="M29" t="n">
        <v>0.207</v>
      </c>
      <c r="N29" s="5" t="n">
        <v>1001.673000000001</v>
      </c>
      <c r="O29" t="n">
        <v>0.036599616532226</v>
      </c>
      <c r="P29" s="5" t="n">
        <v>3.666666666666609</v>
      </c>
    </row>
    <row r="30">
      <c r="A30" t="inlineStr">
        <is>
          <t>2025-02-13</t>
        </is>
      </c>
      <c r="B30" t="inlineStr">
        <is>
          <t>14:35:00</t>
        </is>
      </c>
      <c r="C30" t="inlineStr">
        <is>
          <t>14:40:00</t>
        </is>
      </c>
      <c r="D30" t="inlineStr">
        <is>
          <t>Long</t>
        </is>
      </c>
      <c r="E30" t="n">
        <v>86.78</v>
      </c>
      <c r="F30" t="n">
        <v>85.90000000000001</v>
      </c>
      <c r="G30" t="n">
        <v>95.57999999999996</v>
      </c>
      <c r="H30" t="n">
        <v>85.90000000000001</v>
      </c>
      <c r="I30" t="inlineStr">
        <is>
          <t>Stop Loss</t>
        </is>
      </c>
      <c r="J30" t="n">
        <v>322</v>
      </c>
      <c r="K30" t="n">
        <v>283.7007450000005</v>
      </c>
      <c r="L30" t="n">
        <v>0.8799999999999955</v>
      </c>
      <c r="M30" t="n">
        <v>0.161</v>
      </c>
      <c r="N30" s="4" t="n">
        <v>-283.5209999999985</v>
      </c>
      <c r="O30" t="n">
        <v>-0.009993664274656667</v>
      </c>
      <c r="P30" s="4" t="n">
        <v>-1</v>
      </c>
    </row>
    <row r="31">
      <c r="A31" t="inlineStr">
        <is>
          <t>2025-02-14</t>
        </is>
      </c>
      <c r="B31" t="inlineStr">
        <is>
          <t>14:35:00</t>
        </is>
      </c>
      <c r="C31" t="inlineStr">
        <is>
          <t>14:40:00</t>
        </is>
      </c>
      <c r="D31" t="inlineStr">
        <is>
          <t>Long</t>
        </is>
      </c>
      <c r="E31" t="n">
        <v>88.88</v>
      </c>
      <c r="F31" t="n">
        <v>88.66</v>
      </c>
      <c r="G31" t="n">
        <v>91.07999999999998</v>
      </c>
      <c r="H31" t="n">
        <v>88.66</v>
      </c>
      <c r="I31" t="inlineStr">
        <is>
          <t>Stop Loss</t>
        </is>
      </c>
      <c r="J31" t="n">
        <v>1264</v>
      </c>
      <c r="K31" t="n">
        <v>280.8655350000005</v>
      </c>
      <c r="L31" t="n">
        <v>0.2199999999999989</v>
      </c>
      <c r="M31" t="n">
        <v>0.632</v>
      </c>
      <c r="N31" s="4" t="n">
        <v>-278.7119999999986</v>
      </c>
      <c r="O31" t="n">
        <v>-0.009923325053036431</v>
      </c>
      <c r="P31" s="4" t="n">
        <v>-1</v>
      </c>
    </row>
    <row r="32">
      <c r="A32" t="inlineStr">
        <is>
          <t>2025-02-18</t>
        </is>
      </c>
      <c r="B32" t="inlineStr">
        <is>
          <t>14:35:00</t>
        </is>
      </c>
      <c r="C32" t="inlineStr">
        <is>
          <t>20:55:00</t>
        </is>
      </c>
      <c r="D32" t="inlineStr">
        <is>
          <t>Short</t>
        </is>
      </c>
      <c r="E32" t="n">
        <v>90.54000000000001</v>
      </c>
      <c r="F32" t="n">
        <v>90.75</v>
      </c>
      <c r="G32" t="n">
        <v>88.44000000000007</v>
      </c>
      <c r="H32" t="n">
        <v>90.39</v>
      </c>
      <c r="I32" t="inlineStr">
        <is>
          <t>End of Day</t>
        </is>
      </c>
      <c r="J32" t="n">
        <v>1228</v>
      </c>
      <c r="K32" t="n">
        <v>278.0784150000005</v>
      </c>
      <c r="L32" t="n">
        <v>0.2099999999999937</v>
      </c>
      <c r="M32" t="n">
        <v>0.614</v>
      </c>
      <c r="N32" s="5" t="n">
        <v>183.586000000007</v>
      </c>
      <c r="O32" t="n">
        <v>0.00660195074831704</v>
      </c>
      <c r="P32" s="5" t="n">
        <v>0.7142857142857626</v>
      </c>
    </row>
    <row r="33">
      <c r="A33" t="inlineStr">
        <is>
          <t>2025-02-19</t>
        </is>
      </c>
      <c r="B33" t="inlineStr">
        <is>
          <t>14:35:00</t>
        </is>
      </c>
      <c r="C33" t="inlineStr">
        <is>
          <t>15:30:00</t>
        </is>
      </c>
      <c r="D33" t="inlineStr">
        <is>
          <t>Short</t>
        </is>
      </c>
      <c r="E33" t="n">
        <v>89.89</v>
      </c>
      <c r="F33" t="n">
        <v>90.04000000000001</v>
      </c>
      <c r="G33" t="n">
        <v>88.38999999999994</v>
      </c>
      <c r="H33" t="n">
        <v>90.04000000000001</v>
      </c>
      <c r="I33" t="inlineStr">
        <is>
          <t>Stop Loss</t>
        </is>
      </c>
      <c r="J33" t="n">
        <v>1245</v>
      </c>
      <c r="K33" t="n">
        <v>279.9142750000005</v>
      </c>
      <c r="L33" t="n">
        <v>0.1500000000000057</v>
      </c>
      <c r="M33" t="n">
        <v>0.6225000000000001</v>
      </c>
      <c r="N33" s="4" t="n">
        <v>-187.3725000000071</v>
      </c>
      <c r="O33" t="n">
        <v>-0.006693924416681025</v>
      </c>
      <c r="P33" s="4" t="n">
        <v>-1</v>
      </c>
    </row>
    <row r="34">
      <c r="A34" t="inlineStr">
        <is>
          <t>2025-02-20</t>
        </is>
      </c>
      <c r="B34" t="inlineStr">
        <is>
          <t>14:35:00</t>
        </is>
      </c>
      <c r="C34" t="inlineStr">
        <is>
          <t>20:55:00</t>
        </is>
      </c>
      <c r="D34" t="inlineStr">
        <is>
          <t>Short</t>
        </is>
      </c>
      <c r="E34" t="n">
        <v>89.63</v>
      </c>
      <c r="F34" t="n">
        <v>90.23</v>
      </c>
      <c r="G34" t="n">
        <v>83.62999999999991</v>
      </c>
      <c r="H34" t="n">
        <v>89.26000000000001</v>
      </c>
      <c r="I34" t="inlineStr">
        <is>
          <t>End of Day</t>
        </is>
      </c>
      <c r="J34" t="n">
        <v>463</v>
      </c>
      <c r="K34" t="n">
        <v>278.0405500000005</v>
      </c>
      <c r="L34" t="n">
        <v>0.6000000000000085</v>
      </c>
      <c r="M34" t="n">
        <v>0.2315</v>
      </c>
      <c r="N34" s="5" t="n">
        <v>171.0784999999955</v>
      </c>
      <c r="O34" t="n">
        <v>0.006153005379970483</v>
      </c>
      <c r="P34" s="5" t="n">
        <v>0.6166666666666418</v>
      </c>
    </row>
    <row r="35">
      <c r="A35" t="inlineStr">
        <is>
          <t>2025-02-21</t>
        </is>
      </c>
      <c r="B35" t="inlineStr">
        <is>
          <t>14:35:00</t>
        </is>
      </c>
      <c r="C35" t="inlineStr">
        <is>
          <t>18:05:00</t>
        </is>
      </c>
      <c r="D35" t="inlineStr">
        <is>
          <t>Short</t>
        </is>
      </c>
      <c r="E35" t="n">
        <v>89.38</v>
      </c>
      <c r="F35" t="n">
        <v>89.79000000000001</v>
      </c>
      <c r="G35" t="n">
        <v>85.27999999999989</v>
      </c>
      <c r="H35" t="n">
        <v>85.27999999999989</v>
      </c>
      <c r="I35" t="inlineStr">
        <is>
          <t>Take Profit</t>
        </is>
      </c>
      <c r="J35" t="n">
        <v>682</v>
      </c>
      <c r="K35" t="n">
        <v>279.7513350000004</v>
      </c>
      <c r="L35" t="n">
        <v>0.4100000000000108</v>
      </c>
      <c r="M35" t="n">
        <v>0.341</v>
      </c>
      <c r="N35" s="5" t="n">
        <v>2795.859000000074</v>
      </c>
      <c r="O35" t="n">
        <v>0.09994086355298605</v>
      </c>
      <c r="P35" s="5" t="n">
        <v>10</v>
      </c>
    </row>
    <row r="36">
      <c r="A36" t="inlineStr">
        <is>
          <t>2025-02-24</t>
        </is>
      </c>
      <c r="B36" t="inlineStr">
        <is>
          <t>14:35:00</t>
        </is>
      </c>
      <c r="C36" t="inlineStr">
        <is>
          <t>20:55:00</t>
        </is>
      </c>
      <c r="D36" t="inlineStr">
        <is>
          <t>Short</t>
        </is>
      </c>
      <c r="E36" t="n">
        <v>84.33</v>
      </c>
      <c r="F36" t="n">
        <v>85.05</v>
      </c>
      <c r="G36" t="n">
        <v>77.13000000000001</v>
      </c>
      <c r="H36" t="n">
        <v>80.66</v>
      </c>
      <c r="I36" t="inlineStr">
        <is>
          <t>End of Day</t>
        </is>
      </c>
      <c r="J36" t="n">
        <v>427</v>
      </c>
      <c r="K36" t="n">
        <v>307.7099250000012</v>
      </c>
      <c r="L36" t="n">
        <v>0.7199999999999989</v>
      </c>
      <c r="M36" t="n">
        <v>0.2135</v>
      </c>
      <c r="N36" s="5" t="n">
        <v>1566.876500000001</v>
      </c>
      <c r="O36" t="n">
        <v>0.05092057072907202</v>
      </c>
      <c r="P36" s="5" t="n">
        <v>5.097222222222233</v>
      </c>
    </row>
    <row r="37">
      <c r="A37" t="inlineStr">
        <is>
          <t>2025-02-25</t>
        </is>
      </c>
      <c r="B37" t="inlineStr">
        <is>
          <t>14:35:00</t>
        </is>
      </c>
      <c r="C37" t="inlineStr">
        <is>
          <t>20:55:00</t>
        </is>
      </c>
      <c r="D37" t="inlineStr">
        <is>
          <t>Short</t>
        </is>
      </c>
      <c r="E37" t="n">
        <v>79.81999999999999</v>
      </c>
      <c r="F37" t="n">
        <v>80.33</v>
      </c>
      <c r="G37" t="n">
        <v>74.71999999999994</v>
      </c>
      <c r="H37" t="n">
        <v>77.56999999999999</v>
      </c>
      <c r="I37" t="inlineStr">
        <is>
          <t>End of Day</t>
        </is>
      </c>
      <c r="J37" t="n">
        <v>634</v>
      </c>
      <c r="K37" t="n">
        <v>323.3786900000012</v>
      </c>
      <c r="L37" t="n">
        <v>0.5100000000000051</v>
      </c>
      <c r="M37" t="n">
        <v>0.317</v>
      </c>
      <c r="N37" s="5" t="n">
        <v>1426.183</v>
      </c>
      <c r="O37" t="n">
        <v>0.04410256594211556</v>
      </c>
      <c r="P37" s="5" t="n">
        <v>4.411764705882309</v>
      </c>
    </row>
    <row r="38">
      <c r="A38" t="inlineStr">
        <is>
          <t>2025-02-26</t>
        </is>
      </c>
      <c r="B38" t="inlineStr">
        <is>
          <t>14:35:00</t>
        </is>
      </c>
      <c r="C38" t="inlineStr">
        <is>
          <t>14:40:00</t>
        </is>
      </c>
      <c r="D38" t="inlineStr">
        <is>
          <t>Short</t>
        </is>
      </c>
      <c r="E38" t="n">
        <v>78.23999999999999</v>
      </c>
      <c r="F38" t="n">
        <v>78.61</v>
      </c>
      <c r="G38" t="n">
        <v>74.53999999999995</v>
      </c>
      <c r="H38" t="n">
        <v>78.61</v>
      </c>
      <c r="I38" t="inlineStr">
        <is>
          <t>Stop Loss</t>
        </is>
      </c>
      <c r="J38" t="n">
        <v>912</v>
      </c>
      <c r="K38" t="n">
        <v>337.6405200000012</v>
      </c>
      <c r="L38" t="n">
        <v>0.3700000000000045</v>
      </c>
      <c r="M38" t="n">
        <v>0.456</v>
      </c>
      <c r="N38" s="4" t="n">
        <v>-337.8960000000042</v>
      </c>
      <c r="O38" t="n">
        <v>-0.01000756662737052</v>
      </c>
      <c r="P38" s="4" t="n">
        <v>-1</v>
      </c>
    </row>
    <row r="39">
      <c r="A39" t="inlineStr">
        <is>
          <t>2025-02-27</t>
        </is>
      </c>
      <c r="B39" t="inlineStr">
        <is>
          <t>14:35:00</t>
        </is>
      </c>
      <c r="C39" t="inlineStr">
        <is>
          <t>14:40:00</t>
        </is>
      </c>
      <c r="D39" t="inlineStr">
        <is>
          <t>Long</t>
        </is>
      </c>
      <c r="E39" t="n">
        <v>79.79000000000001</v>
      </c>
      <c r="F39" t="n">
        <v>79.5</v>
      </c>
      <c r="G39" t="n">
        <v>82.69000000000007</v>
      </c>
      <c r="H39" t="n">
        <v>79.5</v>
      </c>
      <c r="I39" t="inlineStr">
        <is>
          <t>Stop Loss</t>
        </is>
      </c>
      <c r="J39" t="n">
        <v>1152</v>
      </c>
      <c r="K39" t="n">
        <v>334.2615600000012</v>
      </c>
      <c r="L39" t="n">
        <v>0.2900000000000063</v>
      </c>
      <c r="M39" t="n">
        <v>0.5760000000000001</v>
      </c>
      <c r="N39" s="4" t="n">
        <v>-334.6560000000072</v>
      </c>
      <c r="O39" t="n">
        <v>-0.01001180033982986</v>
      </c>
      <c r="P39" s="4" t="n">
        <v>-1</v>
      </c>
    </row>
    <row r="40">
      <c r="A40" t="inlineStr">
        <is>
          <t>2025-02-28</t>
        </is>
      </c>
      <c r="B40" t="inlineStr">
        <is>
          <t>14:35:00</t>
        </is>
      </c>
      <c r="C40" t="inlineStr">
        <is>
          <t>14:40:00</t>
        </is>
      </c>
      <c r="D40" t="inlineStr">
        <is>
          <t>Short</t>
        </is>
      </c>
      <c r="E40" t="n">
        <v>70.13</v>
      </c>
      <c r="F40" t="n">
        <v>71.48</v>
      </c>
      <c r="G40" t="n">
        <v>56.62999999999991</v>
      </c>
      <c r="H40" t="n">
        <v>71.48</v>
      </c>
      <c r="I40" t="inlineStr">
        <is>
          <t>Stop Loss</t>
        </is>
      </c>
      <c r="J40" t="n">
        <v>245</v>
      </c>
      <c r="K40" t="n">
        <v>330.9150000000011</v>
      </c>
      <c r="L40" t="n">
        <v>1.350000000000009</v>
      </c>
      <c r="M40" t="n">
        <v>0.1225</v>
      </c>
      <c r="N40" s="4" t="n">
        <v>-330.8725000000021</v>
      </c>
      <c r="O40" t="n">
        <v>-0.009998715682274934</v>
      </c>
      <c r="P40" s="4" t="n">
        <v>-1</v>
      </c>
    </row>
    <row r="41">
      <c r="A41" t="inlineStr">
        <is>
          <t>2025-03-03</t>
        </is>
      </c>
      <c r="B41" t="inlineStr">
        <is>
          <t>14:35:00</t>
        </is>
      </c>
      <c r="C41" t="inlineStr">
        <is>
          <t>14:40:00</t>
        </is>
      </c>
      <c r="D41" t="inlineStr">
        <is>
          <t>Long</t>
        </is>
      </c>
      <c r="E41" t="n">
        <v>76.70999999999999</v>
      </c>
      <c r="F41" t="n">
        <v>76</v>
      </c>
      <c r="G41" t="n">
        <v>83.80999999999993</v>
      </c>
      <c r="H41" t="n">
        <v>76</v>
      </c>
      <c r="I41" t="inlineStr">
        <is>
          <t>Stop Loss</t>
        </is>
      </c>
      <c r="J41" t="n">
        <v>461</v>
      </c>
      <c r="K41" t="n">
        <v>327.6062750000011</v>
      </c>
      <c r="L41" t="n">
        <v>0.7099999999999937</v>
      </c>
      <c r="M41" t="n">
        <v>0.2305</v>
      </c>
      <c r="N41" s="4" t="n">
        <v>-327.5404999999971</v>
      </c>
      <c r="O41" t="n">
        <v>-0.009997992254574367</v>
      </c>
      <c r="P41" s="4" t="n">
        <v>-1</v>
      </c>
    </row>
    <row r="42">
      <c r="A42" t="inlineStr">
        <is>
          <t>2025-03-04</t>
        </is>
      </c>
      <c r="B42" t="inlineStr">
        <is>
          <t>14:35:00</t>
        </is>
      </c>
      <c r="C42" t="inlineStr">
        <is>
          <t>14:40:00</t>
        </is>
      </c>
      <c r="D42" t="inlineStr">
        <is>
          <t>Short</t>
        </is>
      </c>
      <c r="E42" t="n">
        <v>68.42</v>
      </c>
      <c r="F42" t="n">
        <v>68.95</v>
      </c>
      <c r="G42" t="n">
        <v>63.11999999999999</v>
      </c>
      <c r="H42" t="n">
        <v>68.95</v>
      </c>
      <c r="I42" t="inlineStr">
        <is>
          <t>Stop Loss</t>
        </is>
      </c>
      <c r="J42" t="n">
        <v>611</v>
      </c>
      <c r="K42" t="n">
        <v>324.3308700000011</v>
      </c>
      <c r="L42" t="n">
        <v>0.5300000000000011</v>
      </c>
      <c r="M42" t="n">
        <v>0.3055</v>
      </c>
      <c r="N42" s="4" t="n">
        <v>-324.1355000000007</v>
      </c>
      <c r="O42" t="n">
        <v>-0.00999397621324173</v>
      </c>
      <c r="P42" s="4" t="n">
        <v>-1</v>
      </c>
    </row>
    <row r="43">
      <c r="A43" t="inlineStr">
        <is>
          <t>2025-03-05</t>
        </is>
      </c>
      <c r="B43" t="inlineStr">
        <is>
          <t>14:35:00</t>
        </is>
      </c>
      <c r="C43" t="inlineStr">
        <is>
          <t>14:40:00</t>
        </is>
      </c>
      <c r="D43" t="inlineStr">
        <is>
          <t>Short</t>
        </is>
      </c>
      <c r="E43" t="n">
        <v>69.51000000000001</v>
      </c>
      <c r="F43" t="n">
        <v>69.83</v>
      </c>
      <c r="G43" t="n">
        <v>66.31000000000007</v>
      </c>
      <c r="H43" t="n">
        <v>69.83</v>
      </c>
      <c r="I43" t="inlineStr">
        <is>
          <t>Stop Loss</t>
        </is>
      </c>
      <c r="J43" t="n">
        <v>1003</v>
      </c>
      <c r="K43" t="n">
        <v>321.0895150000011</v>
      </c>
      <c r="L43" t="n">
        <v>0.3199999999999932</v>
      </c>
      <c r="M43" t="n">
        <v>0.5015000000000001</v>
      </c>
      <c r="N43" s="4" t="n">
        <v>-321.4614999999932</v>
      </c>
      <c r="O43" t="n">
        <v>-0.01001158508710545</v>
      </c>
      <c r="P43" s="4" t="n">
        <v>-1</v>
      </c>
    </row>
    <row r="44">
      <c r="A44" t="inlineStr">
        <is>
          <t>2025-03-06</t>
        </is>
      </c>
      <c r="B44" t="inlineStr">
        <is>
          <t>14:35:00</t>
        </is>
      </c>
      <c r="C44" t="inlineStr">
        <is>
          <t>14:40:00</t>
        </is>
      </c>
      <c r="D44" t="inlineStr">
        <is>
          <t>Short</t>
        </is>
      </c>
      <c r="E44" t="n">
        <v>68.06</v>
      </c>
      <c r="F44" t="n">
        <v>68.41</v>
      </c>
      <c r="G44" t="n">
        <v>64.56000000000006</v>
      </c>
      <c r="H44" t="n">
        <v>68.41</v>
      </c>
      <c r="I44" t="inlineStr">
        <is>
          <t>Stop Loss</t>
        </is>
      </c>
      <c r="J44" t="n">
        <v>908</v>
      </c>
      <c r="K44" t="n">
        <v>317.8749000000012</v>
      </c>
      <c r="L44" t="n">
        <v>0.3499999999999943</v>
      </c>
      <c r="M44" t="n">
        <v>0.454</v>
      </c>
      <c r="N44" s="4" t="n">
        <v>-318.2539999999948</v>
      </c>
      <c r="O44" t="n">
        <v>-0.01001192607532063</v>
      </c>
      <c r="P44" s="4" t="n">
        <v>-1</v>
      </c>
    </row>
    <row r="45">
      <c r="A45" t="inlineStr">
        <is>
          <t>2025-03-07</t>
        </is>
      </c>
      <c r="B45" t="inlineStr">
        <is>
          <t>14:35:00</t>
        </is>
      </c>
      <c r="C45" t="inlineStr">
        <is>
          <t>15:30:00</t>
        </is>
      </c>
      <c r="D45" t="inlineStr">
        <is>
          <t>Long</t>
        </is>
      </c>
      <c r="E45" t="n">
        <v>66.18000000000001</v>
      </c>
      <c r="F45" t="n">
        <v>65.44</v>
      </c>
      <c r="G45" t="n">
        <v>73.5800000000001</v>
      </c>
      <c r="H45" t="n">
        <v>65.44</v>
      </c>
      <c r="I45" t="inlineStr">
        <is>
          <t>Stop Loss</t>
        </is>
      </c>
      <c r="J45" t="n">
        <v>425</v>
      </c>
      <c r="K45" t="n">
        <v>314.6923600000013</v>
      </c>
      <c r="L45" t="n">
        <v>0.7400000000000091</v>
      </c>
      <c r="M45" t="n">
        <v>0.2125</v>
      </c>
      <c r="N45" s="4" t="n">
        <v>-314.7125000000038</v>
      </c>
      <c r="O45" t="n">
        <v>-0.01000063999011614</v>
      </c>
      <c r="P45" s="4" t="n">
        <v>-1</v>
      </c>
    </row>
    <row r="46">
      <c r="A46" t="inlineStr">
        <is>
          <t>2025-03-10</t>
        </is>
      </c>
      <c r="B46" t="inlineStr">
        <is>
          <t>13:35:00</t>
        </is>
      </c>
      <c r="C46" t="inlineStr">
        <is>
          <t>13:40:00</t>
        </is>
      </c>
      <c r="D46" t="inlineStr">
        <is>
          <t>Short</t>
        </is>
      </c>
      <c r="E46" t="n">
        <v>63.36</v>
      </c>
      <c r="F46" t="n">
        <v>64.15000000000001</v>
      </c>
      <c r="G46" t="n">
        <v>55.45999999999994</v>
      </c>
      <c r="H46" t="n">
        <v>64.15000000000001</v>
      </c>
      <c r="I46" t="inlineStr">
        <is>
          <t>Stop Loss</t>
        </is>
      </c>
      <c r="J46" t="n">
        <v>394</v>
      </c>
      <c r="K46" t="n">
        <v>311.5452350000012</v>
      </c>
      <c r="L46" t="n">
        <v>0.7900000000000063</v>
      </c>
      <c r="M46" t="n">
        <v>0.197</v>
      </c>
      <c r="N46" s="4" t="n">
        <v>-311.4570000000025</v>
      </c>
      <c r="O46" t="n">
        <v>-0.009997167827009176</v>
      </c>
      <c r="P46" s="4" t="n">
        <v>-1</v>
      </c>
    </row>
    <row r="47">
      <c r="A47" t="inlineStr">
        <is>
          <t>2025-03-11</t>
        </is>
      </c>
      <c r="B47" t="inlineStr">
        <is>
          <t>13:35:00</t>
        </is>
      </c>
      <c r="C47" t="inlineStr">
        <is>
          <t>14:00:00</t>
        </is>
      </c>
      <c r="D47" t="inlineStr">
        <is>
          <t>Long</t>
        </is>
      </c>
      <c r="E47" t="n">
        <v>59.41</v>
      </c>
      <c r="F47" t="n">
        <v>59.07</v>
      </c>
      <c r="G47" t="n">
        <v>62.80999999999996</v>
      </c>
      <c r="H47" t="n">
        <v>59.07</v>
      </c>
      <c r="I47" t="inlineStr">
        <is>
          <t>Stop Loss</t>
        </is>
      </c>
      <c r="J47" t="n">
        <v>907</v>
      </c>
      <c r="K47" t="n">
        <v>308.4306650000012</v>
      </c>
      <c r="L47" t="n">
        <v>0.3399999999999963</v>
      </c>
      <c r="M47" t="n">
        <v>0.4535</v>
      </c>
      <c r="N47" s="4" t="n">
        <v>-308.8334999999967</v>
      </c>
      <c r="O47" t="n">
        <v>-0.01001306079601376</v>
      </c>
      <c r="P47" s="4" t="n">
        <v>-1</v>
      </c>
    </row>
    <row r="48">
      <c r="A48" t="inlineStr">
        <is>
          <t>2025-03-12</t>
        </is>
      </c>
      <c r="B48" t="inlineStr">
        <is>
          <t>13:35:00</t>
        </is>
      </c>
      <c r="C48" t="inlineStr">
        <is>
          <t>13:40:00</t>
        </is>
      </c>
      <c r="D48" t="inlineStr">
        <is>
          <t>Long</t>
        </is>
      </c>
      <c r="E48" t="n">
        <v>62.3</v>
      </c>
      <c r="F48" t="n">
        <v>61.71</v>
      </c>
      <c r="G48" t="n">
        <v>68.19999999999996</v>
      </c>
      <c r="H48" t="n">
        <v>61.71</v>
      </c>
      <c r="I48" t="inlineStr">
        <is>
          <t>Stop Loss</t>
        </is>
      </c>
      <c r="J48" t="n">
        <v>517</v>
      </c>
      <c r="K48" t="n">
        <v>305.3423300000012</v>
      </c>
      <c r="L48" t="n">
        <v>0.5899999999999963</v>
      </c>
      <c r="M48" t="n">
        <v>0.2585</v>
      </c>
      <c r="N48" s="4" t="n">
        <v>-305.2884999999981</v>
      </c>
      <c r="O48" t="n">
        <v>-0.009998237060678646</v>
      </c>
      <c r="P48" s="4" t="n">
        <v>-1</v>
      </c>
    </row>
    <row r="49">
      <c r="A49" t="inlineStr">
        <is>
          <t>2025-03-13</t>
        </is>
      </c>
      <c r="B49" t="inlineStr">
        <is>
          <t>13:35:00</t>
        </is>
      </c>
      <c r="C49" t="inlineStr">
        <is>
          <t>13:50:00</t>
        </is>
      </c>
      <c r="D49" t="inlineStr">
        <is>
          <t>Short</t>
        </is>
      </c>
      <c r="E49" t="n">
        <v>60.74</v>
      </c>
      <c r="F49" t="n">
        <v>60.85</v>
      </c>
      <c r="G49" t="n">
        <v>59.64000000000001</v>
      </c>
      <c r="H49" t="n">
        <v>59.64000000000001</v>
      </c>
      <c r="I49" t="inlineStr">
        <is>
          <t>Take Profit</t>
        </is>
      </c>
      <c r="J49" t="n">
        <v>1990</v>
      </c>
      <c r="K49" t="n">
        <v>302.2894450000012</v>
      </c>
      <c r="L49" t="n">
        <v>0.1099999999999994</v>
      </c>
      <c r="M49" t="n">
        <v>0.995</v>
      </c>
      <c r="N49" s="5" t="n">
        <v>2188.004999999989</v>
      </c>
      <c r="O49" t="n">
        <v>0.07238112465355778</v>
      </c>
      <c r="P49" s="5" t="n">
        <v>10</v>
      </c>
    </row>
    <row r="50">
      <c r="A50" t="inlineStr">
        <is>
          <t>2025-03-14</t>
        </is>
      </c>
      <c r="B50" t="inlineStr">
        <is>
          <t>13:35:00</t>
        </is>
      </c>
      <c r="C50" t="inlineStr">
        <is>
          <t>14:00:00</t>
        </is>
      </c>
      <c r="D50" t="inlineStr">
        <is>
          <t>Long</t>
        </is>
      </c>
      <c r="E50" t="n">
        <v>60.4</v>
      </c>
      <c r="F50" t="n">
        <v>59.61</v>
      </c>
      <c r="G50" t="n">
        <v>68.29999999999998</v>
      </c>
      <c r="H50" t="n">
        <v>59.61</v>
      </c>
      <c r="I50" t="inlineStr">
        <is>
          <t>Stop Loss</t>
        </is>
      </c>
      <c r="J50" t="n">
        <v>410</v>
      </c>
      <c r="K50" t="n">
        <v>324.1694950000011</v>
      </c>
      <c r="L50" t="n">
        <v>0.7899999999999991</v>
      </c>
      <c r="M50" t="n">
        <v>0.205</v>
      </c>
      <c r="N50" s="4" t="n">
        <v>-324.1049999999996</v>
      </c>
      <c r="O50" t="n">
        <v>-0.009998010454376606</v>
      </c>
      <c r="P50" s="4" t="n">
        <v>-1</v>
      </c>
    </row>
    <row r="51">
      <c r="A51" t="inlineStr">
        <is>
          <t>2025-03-17</t>
        </is>
      </c>
      <c r="B51" t="inlineStr">
        <is>
          <t>13:35:00</t>
        </is>
      </c>
      <c r="C51" t="inlineStr">
        <is>
          <t>14:35:00</t>
        </is>
      </c>
      <c r="D51" t="inlineStr">
        <is>
          <t>Long</t>
        </is>
      </c>
      <c r="E51" t="n">
        <v>62.4</v>
      </c>
      <c r="F51" t="n">
        <v>61.71</v>
      </c>
      <c r="G51" t="n">
        <v>69.29999999999998</v>
      </c>
      <c r="H51" t="n">
        <v>61.71</v>
      </c>
      <c r="I51" t="inlineStr">
        <is>
          <t>Stop Loss</t>
        </is>
      </c>
      <c r="J51" t="n">
        <v>465</v>
      </c>
      <c r="K51" t="n">
        <v>320.9284450000011</v>
      </c>
      <c r="L51" t="n">
        <v>0.6899999999999977</v>
      </c>
      <c r="M51" t="n">
        <v>0.2325</v>
      </c>
      <c r="N51" s="4" t="n">
        <v>-321.082499999999</v>
      </c>
      <c r="O51" t="n">
        <v>-0.01000480029122996</v>
      </c>
      <c r="P51" s="4" t="n">
        <v>-1</v>
      </c>
    </row>
    <row r="52">
      <c r="A52" t="inlineStr">
        <is>
          <t>2025-03-18</t>
        </is>
      </c>
      <c r="B52" t="inlineStr">
        <is>
          <t>13:35:00</t>
        </is>
      </c>
      <c r="C52" t="inlineStr">
        <is>
          <t>19:55:00</t>
        </is>
      </c>
      <c r="D52" t="inlineStr">
        <is>
          <t>Short</t>
        </is>
      </c>
      <c r="E52" t="n">
        <v>61.24</v>
      </c>
      <c r="F52" t="n">
        <v>61.78</v>
      </c>
      <c r="G52" t="n">
        <v>55.84000000000001</v>
      </c>
      <c r="H52" t="n">
        <v>59.91</v>
      </c>
      <c r="I52" t="inlineStr">
        <is>
          <t>End of Day</t>
        </is>
      </c>
      <c r="J52" t="n">
        <v>588</v>
      </c>
      <c r="K52" t="n">
        <v>317.7176200000011</v>
      </c>
      <c r="L52" t="n">
        <v>0.5399999999999991</v>
      </c>
      <c r="M52" t="n">
        <v>0.294</v>
      </c>
      <c r="N52" s="5" t="n">
        <v>781.7460000000032</v>
      </c>
      <c r="O52" t="n">
        <v>0.02460505652786901</v>
      </c>
      <c r="P52" s="5" t="n">
        <v>2.462962962962977</v>
      </c>
    </row>
    <row r="53">
      <c r="A53" t="inlineStr">
        <is>
          <t>2025-03-19</t>
        </is>
      </c>
      <c r="B53" t="inlineStr">
        <is>
          <t>13:35:00</t>
        </is>
      </c>
      <c r="C53" t="inlineStr">
        <is>
          <t>13:50:00</t>
        </is>
      </c>
      <c r="D53" t="inlineStr">
        <is>
          <t>Short</t>
        </is>
      </c>
      <c r="E53" t="n">
        <v>60.53</v>
      </c>
      <c r="F53" t="n">
        <v>60.93</v>
      </c>
      <c r="G53" t="n">
        <v>56.53000000000002</v>
      </c>
      <c r="H53" t="n">
        <v>60.93</v>
      </c>
      <c r="I53" t="inlineStr">
        <is>
          <t>Stop Loss</t>
        </is>
      </c>
      <c r="J53" t="n">
        <v>813</v>
      </c>
      <c r="K53" t="n">
        <v>325.5350800000011</v>
      </c>
      <c r="L53" t="n">
        <v>0.3999999999999986</v>
      </c>
      <c r="M53" t="n">
        <v>0.4065</v>
      </c>
      <c r="N53" s="4" t="n">
        <v>-325.6064999999988</v>
      </c>
      <c r="O53" t="n">
        <v>-0.01000219392638107</v>
      </c>
      <c r="P53" s="4" t="n">
        <v>-1</v>
      </c>
    </row>
    <row r="54">
      <c r="A54" t="inlineStr">
        <is>
          <t>2025-03-20</t>
        </is>
      </c>
      <c r="B54" t="inlineStr">
        <is>
          <t>13:35:00</t>
        </is>
      </c>
      <c r="C54" t="inlineStr">
        <is>
          <t>19:55:00</t>
        </is>
      </c>
      <c r="D54" t="inlineStr">
        <is>
          <t>Long</t>
        </is>
      </c>
      <c r="E54" t="n">
        <v>61.41</v>
      </c>
      <c r="F54" t="n">
        <v>60.37</v>
      </c>
      <c r="G54" t="n">
        <v>71.80999999999999</v>
      </c>
      <c r="H54" t="n">
        <v>61.59</v>
      </c>
      <c r="I54" t="inlineStr">
        <is>
          <t>End of Day</t>
        </is>
      </c>
      <c r="J54" t="n">
        <v>309</v>
      </c>
      <c r="K54" t="n">
        <v>322.2790150000012</v>
      </c>
      <c r="L54" t="n">
        <v>1.039999999999999</v>
      </c>
      <c r="M54" t="n">
        <v>0.1545</v>
      </c>
      <c r="N54" s="5" t="n">
        <v>55.46550000000211</v>
      </c>
      <c r="O54" t="n">
        <v>0.001721039764255265</v>
      </c>
      <c r="P54" s="5" t="n">
        <v>0.1730769230769298</v>
      </c>
    </row>
    <row r="55">
      <c r="A55" t="inlineStr">
        <is>
          <t>2025-03-24</t>
        </is>
      </c>
      <c r="B55" t="inlineStr">
        <is>
          <t>13:35:00</t>
        </is>
      </c>
      <c r="C55" t="inlineStr">
        <is>
          <t>13:40:00</t>
        </is>
      </c>
      <c r="D55" t="inlineStr">
        <is>
          <t>Short</t>
        </is>
      </c>
      <c r="E55" t="n">
        <v>64.86</v>
      </c>
      <c r="F55" t="n">
        <v>65.23</v>
      </c>
      <c r="G55" t="n">
        <v>61.15999999999995</v>
      </c>
      <c r="H55" t="n">
        <v>65.23</v>
      </c>
      <c r="I55" t="inlineStr">
        <is>
          <t>Stop Loss</t>
        </is>
      </c>
      <c r="J55" t="n">
        <v>872</v>
      </c>
      <c r="K55" t="n">
        <v>322.8336700000012</v>
      </c>
      <c r="L55" t="n">
        <v>0.3700000000000045</v>
      </c>
      <c r="M55" t="n">
        <v>0.436</v>
      </c>
      <c r="N55" s="4" t="n">
        <v>-323.0760000000039</v>
      </c>
      <c r="O55" t="n">
        <v>-0.01000750634219791</v>
      </c>
      <c r="P55" s="4" t="n">
        <v>-1</v>
      </c>
    </row>
    <row r="56">
      <c r="A56" t="inlineStr">
        <is>
          <t>2025-03-25</t>
        </is>
      </c>
      <c r="B56" t="inlineStr">
        <is>
          <t>13:35:00</t>
        </is>
      </c>
      <c r="C56" t="inlineStr">
        <is>
          <t>13:40:00</t>
        </is>
      </c>
      <c r="D56" t="inlineStr">
        <is>
          <t>Long</t>
        </is>
      </c>
      <c r="E56" t="n">
        <v>66.48999999999999</v>
      </c>
      <c r="F56" t="n">
        <v>66.33</v>
      </c>
      <c r="G56" t="n">
        <v>68.08999999999996</v>
      </c>
      <c r="H56" t="n">
        <v>66.33</v>
      </c>
      <c r="I56" t="inlineStr">
        <is>
          <t>Stop Loss</t>
        </is>
      </c>
      <c r="J56" t="n">
        <v>1922</v>
      </c>
      <c r="K56" t="n">
        <v>319.6029100000011</v>
      </c>
      <c r="L56" t="n">
        <v>0.1599999999999966</v>
      </c>
      <c r="M56" t="n">
        <v>0.961</v>
      </c>
      <c r="N56" s="4" t="n">
        <v>-308.4809999999935</v>
      </c>
      <c r="O56" t="n">
        <v>-0.009652008487657147</v>
      </c>
      <c r="P56" s="4" t="n">
        <v>-1</v>
      </c>
    </row>
    <row r="57">
      <c r="A57" t="inlineStr">
        <is>
          <t>2025-03-26</t>
        </is>
      </c>
      <c r="B57" t="inlineStr">
        <is>
          <t>13:35:00</t>
        </is>
      </c>
      <c r="C57" t="inlineStr">
        <is>
          <t>13:40:00</t>
        </is>
      </c>
      <c r="D57" t="inlineStr">
        <is>
          <t>Short</t>
        </is>
      </c>
      <c r="E57" t="n">
        <v>66.53</v>
      </c>
      <c r="F57" t="n">
        <v>66.84</v>
      </c>
      <c r="G57" t="n">
        <v>63.42999999999998</v>
      </c>
      <c r="H57" t="n">
        <v>66.84</v>
      </c>
      <c r="I57" t="inlineStr">
        <is>
          <t>Stop Loss</t>
        </is>
      </c>
      <c r="J57" t="n">
        <v>1021</v>
      </c>
      <c r="K57" t="n">
        <v>316.5181000000012</v>
      </c>
      <c r="L57" t="n">
        <v>0.3100000000000023</v>
      </c>
      <c r="M57" t="n">
        <v>0.5105000000000001</v>
      </c>
      <c r="N57" s="4" t="n">
        <v>-317.0205000000023</v>
      </c>
      <c r="O57" t="n">
        <v>-0.01001587270996512</v>
      </c>
      <c r="P57" s="4" t="n">
        <v>-1</v>
      </c>
    </row>
    <row r="58">
      <c r="A58" t="inlineStr">
        <is>
          <t>2025-03-27</t>
        </is>
      </c>
      <c r="B58" t="inlineStr">
        <is>
          <t>13:35:00</t>
        </is>
      </c>
      <c r="C58" t="inlineStr">
        <is>
          <t>13:50:00</t>
        </is>
      </c>
      <c r="D58" t="inlineStr">
        <is>
          <t>Short</t>
        </is>
      </c>
      <c r="E58" t="n">
        <v>62.3</v>
      </c>
      <c r="F58" t="n">
        <v>63</v>
      </c>
      <c r="G58" t="n">
        <v>55.29999999999997</v>
      </c>
      <c r="H58" t="n">
        <v>63</v>
      </c>
      <c r="I58" t="inlineStr">
        <is>
          <t>Stop Loss</t>
        </is>
      </c>
      <c r="J58" t="n">
        <v>447</v>
      </c>
      <c r="K58" t="n">
        <v>313.3478950000012</v>
      </c>
      <c r="L58" t="n">
        <v>0.7000000000000028</v>
      </c>
      <c r="M58" t="n">
        <v>0.2235</v>
      </c>
      <c r="N58" s="4" t="n">
        <v>-313.1235000000013</v>
      </c>
      <c r="O58" t="n">
        <v>-0.009992838790252607</v>
      </c>
      <c r="P58" s="4" t="n">
        <v>-1</v>
      </c>
    </row>
    <row r="59">
      <c r="A59" t="inlineStr">
        <is>
          <t>2025-03-28</t>
        </is>
      </c>
      <c r="B59" t="inlineStr">
        <is>
          <t>13:35:00</t>
        </is>
      </c>
      <c r="C59" t="inlineStr">
        <is>
          <t>13:40:00</t>
        </is>
      </c>
      <c r="D59" t="inlineStr">
        <is>
          <t>Short</t>
        </is>
      </c>
      <c r="E59" t="n">
        <v>61.09</v>
      </c>
      <c r="F59" t="n">
        <v>61.57</v>
      </c>
      <c r="G59" t="n">
        <v>56.29000000000003</v>
      </c>
      <c r="H59" t="n">
        <v>61.57</v>
      </c>
      <c r="I59" t="inlineStr">
        <is>
          <t>Stop Loss</t>
        </is>
      </c>
      <c r="J59" t="n">
        <v>646</v>
      </c>
      <c r="K59" t="n">
        <v>310.2166600000012</v>
      </c>
      <c r="L59" t="n">
        <v>0.4799999999999969</v>
      </c>
      <c r="M59" t="n">
        <v>0.323</v>
      </c>
      <c r="N59" s="4" t="n">
        <v>-310.402999999998</v>
      </c>
      <c r="O59" t="n">
        <v>-0.01000600676959119</v>
      </c>
      <c r="P59" s="4" t="n">
        <v>-1</v>
      </c>
    </row>
    <row r="60">
      <c r="A60" t="inlineStr">
        <is>
          <t>2025-03-31</t>
        </is>
      </c>
      <c r="B60" t="inlineStr">
        <is>
          <t>13:35:00</t>
        </is>
      </c>
      <c r="C60" t="inlineStr">
        <is>
          <t>15:20:00</t>
        </is>
      </c>
      <c r="D60" t="inlineStr">
        <is>
          <t>Short</t>
        </is>
      </c>
      <c r="E60" t="n">
        <v>53.55</v>
      </c>
      <c r="F60" t="n">
        <v>54.94</v>
      </c>
      <c r="G60" t="n">
        <v>39.64999999999999</v>
      </c>
      <c r="H60" t="n">
        <v>54.94</v>
      </c>
      <c r="I60" t="inlineStr">
        <is>
          <t>Stop Loss</t>
        </is>
      </c>
      <c r="J60" t="n">
        <v>220</v>
      </c>
      <c r="K60" t="n">
        <v>307.1126300000012</v>
      </c>
      <c r="L60" t="n">
        <v>1.390000000000001</v>
      </c>
      <c r="M60" t="n">
        <v>0.11</v>
      </c>
      <c r="N60" s="4" t="n">
        <v>-305.9100000000001</v>
      </c>
      <c r="O60" t="n">
        <v>-0.009960840750834603</v>
      </c>
      <c r="P60" s="4" t="n">
        <v>-1</v>
      </c>
    </row>
    <row r="61">
      <c r="A61" t="inlineStr">
        <is>
          <t>2025-04-01</t>
        </is>
      </c>
      <c r="B61" t="inlineStr">
        <is>
          <t>13:35:00</t>
        </is>
      </c>
      <c r="C61" t="inlineStr">
        <is>
          <t>13:45:00</t>
        </is>
      </c>
      <c r="D61" t="inlineStr">
        <is>
          <t>Short</t>
        </is>
      </c>
      <c r="E61" t="n">
        <v>56.58</v>
      </c>
      <c r="F61" t="n">
        <v>57.14</v>
      </c>
      <c r="G61" t="n">
        <v>50.97999999999998</v>
      </c>
      <c r="H61" t="n">
        <v>57.14</v>
      </c>
      <c r="I61" t="inlineStr">
        <is>
          <t>Stop Loss</t>
        </is>
      </c>
      <c r="J61" t="n">
        <v>542</v>
      </c>
      <c r="K61" t="n">
        <v>304.0535300000012</v>
      </c>
      <c r="L61" t="n">
        <v>0.5600000000000023</v>
      </c>
      <c r="M61" t="n">
        <v>0.271</v>
      </c>
      <c r="N61" s="4" t="n">
        <v>-303.7910000000012</v>
      </c>
      <c r="O61" t="n">
        <v>-0.009991365665118246</v>
      </c>
      <c r="P61" s="4" t="n">
        <v>-1</v>
      </c>
    </row>
    <row r="62">
      <c r="A62" t="inlineStr">
        <is>
          <t>2025-04-02</t>
        </is>
      </c>
      <c r="B62" t="inlineStr">
        <is>
          <t>13:35:00</t>
        </is>
      </c>
      <c r="C62" t="inlineStr">
        <is>
          <t>19:55:00</t>
        </is>
      </c>
      <c r="D62" t="inlineStr">
        <is>
          <t>Long</t>
        </is>
      </c>
      <c r="E62" t="n">
        <v>57</v>
      </c>
      <c r="F62" t="n">
        <v>56.09</v>
      </c>
      <c r="G62" t="n">
        <v>66.09999999999997</v>
      </c>
      <c r="H62" t="n">
        <v>59.93</v>
      </c>
      <c r="I62" t="inlineStr">
        <is>
          <t>End of Day</t>
        </is>
      </c>
      <c r="J62" t="n">
        <v>330</v>
      </c>
      <c r="K62" t="n">
        <v>301.0156200000012</v>
      </c>
      <c r="L62" t="n">
        <v>0.9099999999999966</v>
      </c>
      <c r="M62" t="n">
        <v>0.165</v>
      </c>
      <c r="N62" s="5" t="n">
        <v>966.7349999999999</v>
      </c>
      <c r="O62" t="n">
        <v>0.03211577525445344</v>
      </c>
      <c r="P62" s="5" t="n">
        <v>3.219780219780231</v>
      </c>
    </row>
    <row r="63">
      <c r="A63" t="inlineStr">
        <is>
          <t>2025-04-03</t>
        </is>
      </c>
      <c r="B63" t="inlineStr">
        <is>
          <t>13:35:00</t>
        </is>
      </c>
      <c r="C63" t="inlineStr">
        <is>
          <t>14:00:00</t>
        </is>
      </c>
      <c r="D63" t="inlineStr">
        <is>
          <t>Long</t>
        </is>
      </c>
      <c r="E63" t="n">
        <v>53.66</v>
      </c>
      <c r="F63" t="n">
        <v>52.31</v>
      </c>
      <c r="G63" t="n">
        <v>67.15999999999994</v>
      </c>
      <c r="H63" t="n">
        <v>52.31</v>
      </c>
      <c r="I63" t="inlineStr">
        <is>
          <t>Stop Loss</t>
        </is>
      </c>
      <c r="J63" t="n">
        <v>230</v>
      </c>
      <c r="K63" t="n">
        <v>310.6829700000012</v>
      </c>
      <c r="L63" t="n">
        <v>1.349999999999994</v>
      </c>
      <c r="M63" t="n">
        <v>0.115</v>
      </c>
      <c r="N63" s="4" t="n">
        <v>-310.6149999999987</v>
      </c>
      <c r="O63" t="n">
        <v>-0.009997812239273931</v>
      </c>
      <c r="P63" s="4" t="n">
        <v>-1</v>
      </c>
    </row>
    <row r="64">
      <c r="A64" t="inlineStr">
        <is>
          <t>2025-04-04</t>
        </is>
      </c>
      <c r="B64" t="inlineStr">
        <is>
          <t>13:35:00</t>
        </is>
      </c>
      <c r="C64" t="inlineStr">
        <is>
          <t>13:40:00</t>
        </is>
      </c>
      <c r="D64" t="inlineStr">
        <is>
          <t>Long</t>
        </is>
      </c>
      <c r="E64" t="n">
        <v>46.1</v>
      </c>
      <c r="F64" t="n">
        <v>45.57</v>
      </c>
      <c r="G64" t="n">
        <v>51.40000000000001</v>
      </c>
      <c r="H64" t="n">
        <v>45.57</v>
      </c>
      <c r="I64" t="inlineStr">
        <is>
          <t>Stop Loss</t>
        </is>
      </c>
      <c r="J64" t="n">
        <v>580</v>
      </c>
      <c r="K64" t="n">
        <v>307.5768200000012</v>
      </c>
      <c r="L64" t="n">
        <v>0.5300000000000011</v>
      </c>
      <c r="M64" t="n">
        <v>0.29</v>
      </c>
      <c r="N64" s="4" t="n">
        <v>-307.6900000000007</v>
      </c>
      <c r="O64" t="n">
        <v>-0.01000367973113187</v>
      </c>
      <c r="P64" s="4" t="n">
        <v>-1</v>
      </c>
    </row>
    <row r="65">
      <c r="A65" t="inlineStr">
        <is>
          <t>2025-04-07</t>
        </is>
      </c>
      <c r="B65" t="inlineStr">
        <is>
          <t>13:35:00</t>
        </is>
      </c>
      <c r="C65" t="inlineStr">
        <is>
          <t>13:50:00</t>
        </is>
      </c>
      <c r="D65" t="inlineStr">
        <is>
          <t>Short</t>
        </is>
      </c>
      <c r="E65" t="n">
        <v>36.62</v>
      </c>
      <c r="F65" t="n">
        <v>37.14</v>
      </c>
      <c r="G65" t="n">
        <v>31.41999999999997</v>
      </c>
      <c r="H65" t="n">
        <v>37.14</v>
      </c>
      <c r="I65" t="inlineStr">
        <is>
          <t>Stop Loss</t>
        </is>
      </c>
      <c r="J65" t="n">
        <v>585</v>
      </c>
      <c r="K65" t="n">
        <v>304.4999200000012</v>
      </c>
      <c r="L65" t="n">
        <v>0.5200000000000031</v>
      </c>
      <c r="M65" t="n">
        <v>0.2925</v>
      </c>
      <c r="N65" s="4" t="n">
        <v>-304.4925000000018</v>
      </c>
      <c r="O65" t="n">
        <v>-0.009999756321775081</v>
      </c>
      <c r="P65" s="4" t="n">
        <v>-1</v>
      </c>
    </row>
    <row r="66">
      <c r="A66" t="inlineStr">
        <is>
          <t>2025-04-08</t>
        </is>
      </c>
      <c r="B66" t="inlineStr">
        <is>
          <t>13:35:00</t>
        </is>
      </c>
      <c r="C66" t="inlineStr">
        <is>
          <t>13:40:00</t>
        </is>
      </c>
      <c r="D66" t="inlineStr">
        <is>
          <t>Long</t>
        </is>
      </c>
      <c r="E66" t="n">
        <v>45.52</v>
      </c>
      <c r="F66" t="n">
        <v>45.1</v>
      </c>
      <c r="G66" t="n">
        <v>49.72000000000002</v>
      </c>
      <c r="H66" t="n">
        <v>45.1</v>
      </c>
      <c r="I66" t="inlineStr">
        <is>
          <t>Stop Loss</t>
        </is>
      </c>
      <c r="J66" t="n">
        <v>717</v>
      </c>
      <c r="K66" t="n">
        <v>301.4549950000012</v>
      </c>
      <c r="L66" t="n">
        <v>0.4200000000000017</v>
      </c>
      <c r="M66" t="n">
        <v>0.3585</v>
      </c>
      <c r="N66" s="4" t="n">
        <v>-301.4985000000012</v>
      </c>
      <c r="O66" t="n">
        <v>-0.01000144316732918</v>
      </c>
      <c r="P66" s="4" t="n">
        <v>-1</v>
      </c>
    </row>
    <row r="67">
      <c r="A67" t="inlineStr">
        <is>
          <t>2025-04-09</t>
        </is>
      </c>
      <c r="B67" t="inlineStr">
        <is>
          <t>13:35:00</t>
        </is>
      </c>
      <c r="C67" t="inlineStr">
        <is>
          <t>17:15:00</t>
        </is>
      </c>
      <c r="D67" t="inlineStr">
        <is>
          <t>Long</t>
        </is>
      </c>
      <c r="E67" t="n">
        <v>39.21</v>
      </c>
      <c r="F67" t="n">
        <v>38.73</v>
      </c>
      <c r="G67" t="n">
        <v>44.01000000000004</v>
      </c>
      <c r="H67" t="n">
        <v>44.01000000000004</v>
      </c>
      <c r="I67" t="inlineStr">
        <is>
          <t>Take Profit</t>
        </is>
      </c>
      <c r="J67" t="n">
        <v>621</v>
      </c>
      <c r="K67" t="n">
        <v>298.4400100000012</v>
      </c>
      <c r="L67" t="n">
        <v>0.480000000000004</v>
      </c>
      <c r="M67" t="n">
        <v>0.3105</v>
      </c>
      <c r="N67" s="5" t="n">
        <v>2980.489500000025</v>
      </c>
      <c r="O67" t="n">
        <v>0.09986896529054576</v>
      </c>
      <c r="P67" s="5" t="n">
        <v>10</v>
      </c>
    </row>
    <row r="68">
      <c r="A68" t="inlineStr">
        <is>
          <t>2025-04-10</t>
        </is>
      </c>
      <c r="B68" t="inlineStr">
        <is>
          <t>13:35:00</t>
        </is>
      </c>
      <c r="C68" t="inlineStr">
        <is>
          <t>13:40:00</t>
        </is>
      </c>
      <c r="D68" t="inlineStr">
        <is>
          <t>Long</t>
        </is>
      </c>
      <c r="E68" t="n">
        <v>48.94</v>
      </c>
      <c r="F68" t="n">
        <v>48.28</v>
      </c>
      <c r="G68" t="n">
        <v>55.53999999999996</v>
      </c>
      <c r="H68" t="n">
        <v>48.28</v>
      </c>
      <c r="I68" t="inlineStr">
        <is>
          <t>Stop Loss</t>
        </is>
      </c>
      <c r="J68" t="n">
        <v>497</v>
      </c>
      <c r="K68" t="n">
        <v>328.2449050000014</v>
      </c>
      <c r="L68" t="n">
        <v>0.6599999999999966</v>
      </c>
      <c r="M68" t="n">
        <v>0.2485</v>
      </c>
      <c r="N68" s="4" t="n">
        <v>-328.2684999999983</v>
      </c>
      <c r="O68" t="n">
        <v>-0.01000071882303845</v>
      </c>
      <c r="P68" s="4" t="n">
        <v>-1</v>
      </c>
    </row>
    <row r="69">
      <c r="A69" t="inlineStr">
        <is>
          <t>2025-04-11</t>
        </is>
      </c>
      <c r="B69" t="inlineStr">
        <is>
          <t>13:35:00</t>
        </is>
      </c>
      <c r="C69" t="inlineStr">
        <is>
          <t>13:40:00</t>
        </is>
      </c>
      <c r="D69" t="inlineStr">
        <is>
          <t>Short</t>
        </is>
      </c>
      <c r="E69" t="n">
        <v>45.66</v>
      </c>
      <c r="F69" t="n">
        <v>46.13</v>
      </c>
      <c r="G69" t="n">
        <v>40.95999999999994</v>
      </c>
      <c r="H69" t="n">
        <v>46.13</v>
      </c>
      <c r="I69" t="inlineStr">
        <is>
          <t>Stop Loss</t>
        </is>
      </c>
      <c r="J69" t="n">
        <v>691</v>
      </c>
      <c r="K69" t="n">
        <v>324.9622200000014</v>
      </c>
      <c r="L69" t="n">
        <v>0.470000000000006</v>
      </c>
      <c r="M69" t="n">
        <v>0.3455</v>
      </c>
      <c r="N69" s="4" t="n">
        <v>-325.1155000000041</v>
      </c>
      <c r="O69" t="n">
        <v>-0.01000471685600876</v>
      </c>
      <c r="P69" s="4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ORB Strategy</t>
        </is>
      </c>
      <c r="C1" s="3" t="inlineStr">
        <is>
          <t>Buy &amp; Hold</t>
        </is>
      </c>
      <c r="D1" s="3" t="inlineStr">
        <is>
          <t>Relative Performance</t>
        </is>
      </c>
    </row>
    <row r="2">
      <c r="A2" t="inlineStr">
        <is>
          <t>2025-01-02</t>
        </is>
      </c>
      <c r="B2" t="n">
        <v>25000</v>
      </c>
      <c r="C2" t="n">
        <v>25000</v>
      </c>
      <c r="D2" s="5" t="inlineStr">
        <is>
          <t>0.00%</t>
        </is>
      </c>
    </row>
    <row r="3">
      <c r="A3" t="inlineStr">
        <is>
          <t>2025-01-03</t>
        </is>
      </c>
      <c r="B3" t="n">
        <v>24752.5805</v>
      </c>
      <c r="C3" t="n">
        <v>25453.24723705451</v>
      </c>
      <c r="D3" s="4" t="inlineStr">
        <is>
          <t>-2.75%</t>
        </is>
      </c>
    </row>
    <row r="4">
      <c r="A4" t="inlineStr">
        <is>
          <t>2025-01-04</t>
        </is>
      </c>
      <c r="B4" t="n">
        <v>24752.5805</v>
      </c>
      <c r="C4" t="n">
        <v>25453.24723705451</v>
      </c>
      <c r="D4" s="4" t="inlineStr">
        <is>
          <t>-2.75%</t>
        </is>
      </c>
    </row>
    <row r="5">
      <c r="A5" t="inlineStr">
        <is>
          <t>2025-01-05</t>
        </is>
      </c>
      <c r="B5" t="n">
        <v>24752.5805</v>
      </c>
      <c r="C5" t="n">
        <v>25453.24723705451</v>
      </c>
      <c r="D5" s="4" t="inlineStr">
        <is>
          <t>-2.75%</t>
        </is>
      </c>
    </row>
    <row r="6">
      <c r="A6" t="inlineStr">
        <is>
          <t>2025-01-06</t>
        </is>
      </c>
      <c r="B6" t="n">
        <v>24507.9095</v>
      </c>
      <c r="C6" t="n">
        <v>26837.82441326214</v>
      </c>
      <c r="D6" s="4" t="inlineStr">
        <is>
          <t>-8.68%</t>
        </is>
      </c>
    </row>
    <row r="7">
      <c r="A7" t="inlineStr">
        <is>
          <t>2025-01-07</t>
        </is>
      </c>
      <c r="B7" t="n">
        <v>26203.266</v>
      </c>
      <c r="C7" t="n">
        <v>25565.00682975288</v>
      </c>
      <c r="D7" s="5" t="inlineStr">
        <is>
          <t>2.50%</t>
        </is>
      </c>
    </row>
    <row r="8">
      <c r="A8" t="inlineStr">
        <is>
          <t>2025-01-08</t>
        </is>
      </c>
      <c r="B8" t="n">
        <v>25943.8035</v>
      </c>
      <c r="C8" t="n">
        <v>25139.69949087296</v>
      </c>
      <c r="D8" s="5" t="inlineStr">
        <is>
          <t>3.20%</t>
        </is>
      </c>
    </row>
    <row r="9">
      <c r="A9" t="inlineStr">
        <is>
          <t>2025-01-09</t>
        </is>
      </c>
      <c r="B9" t="n">
        <v>25943.8035</v>
      </c>
      <c r="C9" t="n">
        <v>25139.69949087296</v>
      </c>
      <c r="D9" s="5" t="inlineStr">
        <is>
          <t>3.20%</t>
        </is>
      </c>
    </row>
    <row r="10">
      <c r="A10" t="inlineStr">
        <is>
          <t>2025-01-10</t>
        </is>
      </c>
      <c r="B10" t="n">
        <v>26970.1305</v>
      </c>
      <c r="C10" t="n">
        <v>23544.02086179064</v>
      </c>
      <c r="D10" s="5" t="inlineStr">
        <is>
          <t>14.55%</t>
        </is>
      </c>
    </row>
    <row r="11">
      <c r="A11" t="inlineStr">
        <is>
          <t>2025-01-11</t>
        </is>
      </c>
      <c r="B11" t="n">
        <v>26970.1305</v>
      </c>
      <c r="C11" t="n">
        <v>23544.02086179064</v>
      </c>
      <c r="D11" s="5" t="inlineStr">
        <is>
          <t>14.55%</t>
        </is>
      </c>
    </row>
    <row r="12">
      <c r="A12" t="inlineStr">
        <is>
          <t>2025-01-12</t>
        </is>
      </c>
      <c r="B12" t="n">
        <v>26970.1305</v>
      </c>
      <c r="C12" t="n">
        <v>23544.02086179064</v>
      </c>
      <c r="D12" s="5" t="inlineStr">
        <is>
          <t>14.55%</t>
        </is>
      </c>
    </row>
    <row r="13">
      <c r="A13" t="inlineStr">
        <is>
          <t>2025-01-13</t>
        </is>
      </c>
      <c r="B13" t="n">
        <v>26702.45400000001</v>
      </c>
      <c r="C13" t="n">
        <v>23115.6090897802</v>
      </c>
      <c r="D13" s="5" t="inlineStr">
        <is>
          <t>15.52%</t>
        </is>
      </c>
    </row>
    <row r="14">
      <c r="A14" t="inlineStr">
        <is>
          <t>2025-01-14</t>
        </is>
      </c>
      <c r="B14" t="n">
        <v>26551.51100000001</v>
      </c>
      <c r="C14" t="n">
        <v>23298.77064448032</v>
      </c>
      <c r="D14" s="5" t="inlineStr">
        <is>
          <t>13.96%</t>
        </is>
      </c>
    </row>
    <row r="15">
      <c r="A15" t="inlineStr">
        <is>
          <t>2025-01-15</t>
        </is>
      </c>
      <c r="B15" t="n">
        <v>27404.92250000001</v>
      </c>
      <c r="C15" t="n">
        <v>24686.45225381845</v>
      </c>
      <c r="D15" s="5" t="inlineStr">
        <is>
          <t>11.01%</t>
        </is>
      </c>
    </row>
    <row r="16">
      <c r="A16" t="inlineStr">
        <is>
          <t>2025-01-16</t>
        </is>
      </c>
      <c r="B16" t="n">
        <v>28101.04100000001</v>
      </c>
      <c r="C16" t="n">
        <v>25037.25319756612</v>
      </c>
      <c r="D16" s="5" t="inlineStr">
        <is>
          <t>12.24%</t>
        </is>
      </c>
    </row>
    <row r="17">
      <c r="A17" t="inlineStr">
        <is>
          <t>2025-01-17</t>
        </is>
      </c>
      <c r="B17" t="n">
        <v>27822.71100000001</v>
      </c>
      <c r="C17" t="n">
        <v>25748.16838445299</v>
      </c>
      <c r="D17" s="5" t="inlineStr">
        <is>
          <t>8.06%</t>
        </is>
      </c>
    </row>
    <row r="18">
      <c r="A18" t="inlineStr">
        <is>
          <t>2025-01-18</t>
        </is>
      </c>
      <c r="B18" t="n">
        <v>27822.71100000001</v>
      </c>
      <c r="C18" t="n">
        <v>25748.16838445299</v>
      </c>
      <c r="D18" s="5" t="inlineStr">
        <is>
          <t>8.06%</t>
        </is>
      </c>
    </row>
    <row r="19">
      <c r="A19" t="inlineStr">
        <is>
          <t>2025-01-19</t>
        </is>
      </c>
      <c r="B19" t="n">
        <v>27822.71100000001</v>
      </c>
      <c r="C19" t="n">
        <v>25748.16838445299</v>
      </c>
      <c r="D19" s="5" t="inlineStr">
        <is>
          <t>8.06%</t>
        </is>
      </c>
    </row>
    <row r="20">
      <c r="A20" t="inlineStr">
        <is>
          <t>2025-01-20</t>
        </is>
      </c>
      <c r="B20" t="n">
        <v>27822.71100000001</v>
      </c>
      <c r="C20" t="n">
        <v>25748.16838445299</v>
      </c>
      <c r="D20" s="5" t="inlineStr">
        <is>
          <t>8.06%</t>
        </is>
      </c>
    </row>
    <row r="21">
      <c r="A21" t="inlineStr">
        <is>
          <t>2025-01-21</t>
        </is>
      </c>
      <c r="B21" t="n">
        <v>27546.67650000001</v>
      </c>
      <c r="C21" t="n">
        <v>26064.82056376505</v>
      </c>
      <c r="D21" s="5" t="inlineStr">
        <is>
          <t>5.69%</t>
        </is>
      </c>
    </row>
    <row r="22">
      <c r="A22" t="inlineStr">
        <is>
          <t>2025-01-22</t>
        </is>
      </c>
      <c r="B22" t="n">
        <v>27721.48300000001</v>
      </c>
      <c r="C22" t="n">
        <v>27514.5908357134</v>
      </c>
      <c r="D22" s="5" t="inlineStr">
        <is>
          <t>0.75%</t>
        </is>
      </c>
    </row>
    <row r="23">
      <c r="A23" t="inlineStr">
        <is>
          <t>2025-01-23</t>
        </is>
      </c>
      <c r="B23" t="n">
        <v>29012.19200000001</v>
      </c>
      <c r="C23" t="n">
        <v>27104.80566248603</v>
      </c>
      <c r="D23" s="5" t="inlineStr">
        <is>
          <t>7.04%</t>
        </is>
      </c>
    </row>
    <row r="24">
      <c r="A24" t="inlineStr">
        <is>
          <t>2025-01-24</t>
        </is>
      </c>
      <c r="B24" t="n">
        <v>28724.23250000002</v>
      </c>
      <c r="C24" t="n">
        <v>27362.47361231839</v>
      </c>
      <c r="D24" s="5" t="inlineStr">
        <is>
          <t>4.98%</t>
        </is>
      </c>
    </row>
    <row r="25">
      <c r="A25" t="inlineStr">
        <is>
          <t>2025-01-25</t>
        </is>
      </c>
      <c r="B25" t="n">
        <v>28724.23250000002</v>
      </c>
      <c r="C25" t="n">
        <v>27362.47361231839</v>
      </c>
      <c r="D25" s="5" t="inlineStr">
        <is>
          <t>4.98%</t>
        </is>
      </c>
    </row>
    <row r="26">
      <c r="A26" t="inlineStr">
        <is>
          <t>2025-01-26</t>
        </is>
      </c>
      <c r="B26" t="n">
        <v>28724.23250000002</v>
      </c>
      <c r="C26" t="n">
        <v>27362.47361231839</v>
      </c>
      <c r="D26" s="5" t="inlineStr">
        <is>
          <t>4.98%</t>
        </is>
      </c>
    </row>
    <row r="27">
      <c r="A27" t="inlineStr">
        <is>
          <t>2025-01-27</t>
        </is>
      </c>
      <c r="B27" t="n">
        <v>28440.49100000002</v>
      </c>
      <c r="C27" t="n">
        <v>24320.12914441823</v>
      </c>
      <c r="D27" s="5" t="inlineStr">
        <is>
          <t>16.94%</t>
        </is>
      </c>
    </row>
    <row r="28">
      <c r="A28" t="inlineStr">
        <is>
          <t>2025-01-28</t>
        </is>
      </c>
      <c r="B28" t="n">
        <v>28158.45750000001</v>
      </c>
      <c r="C28" t="n">
        <v>25189.37042096113</v>
      </c>
      <c r="D28" s="5" t="inlineStr">
        <is>
          <t>11.79%</t>
        </is>
      </c>
    </row>
    <row r="29">
      <c r="A29" t="inlineStr">
        <is>
          <t>2025-01-29</t>
        </is>
      </c>
      <c r="B29" t="n">
        <v>28190.05100000002</v>
      </c>
      <c r="C29" t="n">
        <v>25403.57630696634</v>
      </c>
      <c r="D29" s="5" t="inlineStr">
        <is>
          <t>10.97%</t>
        </is>
      </c>
    </row>
    <row r="30">
      <c r="A30" t="inlineStr">
        <is>
          <t>2025-01-30</t>
        </is>
      </c>
      <c r="B30" t="n">
        <v>27910.50600000002</v>
      </c>
      <c r="C30" t="n">
        <v>25741.95951819198</v>
      </c>
      <c r="D30" s="5" t="inlineStr">
        <is>
          <t>8.42%</t>
        </is>
      </c>
    </row>
    <row r="31">
      <c r="A31" t="inlineStr">
        <is>
          <t>2025-01-31</t>
        </is>
      </c>
      <c r="B31" t="n">
        <v>27633.72950000002</v>
      </c>
      <c r="C31" t="n">
        <v>26853.34657891469</v>
      </c>
      <c r="D31" s="5" t="inlineStr">
        <is>
          <t>2.91%</t>
        </is>
      </c>
    </row>
    <row r="32">
      <c r="A32" t="inlineStr">
        <is>
          <t>2025-02-01</t>
        </is>
      </c>
      <c r="B32" t="n">
        <v>27633.72950000002</v>
      </c>
      <c r="C32" t="n">
        <v>26853.34657891469</v>
      </c>
      <c r="D32" s="5" t="inlineStr">
        <is>
          <t>2.91%</t>
        </is>
      </c>
    </row>
    <row r="33">
      <c r="A33" t="inlineStr">
        <is>
          <t>2025-02-02</t>
        </is>
      </c>
      <c r="B33" t="n">
        <v>27633.72950000002</v>
      </c>
      <c r="C33" t="n">
        <v>26853.34657891469</v>
      </c>
      <c r="D33" s="5" t="inlineStr">
        <is>
          <t>2.91%</t>
        </is>
      </c>
    </row>
    <row r="34">
      <c r="A34" t="inlineStr">
        <is>
          <t>2025-02-03</t>
        </is>
      </c>
      <c r="B34" t="n">
        <v>27359.64500000002</v>
      </c>
      <c r="C34" t="n">
        <v>25173.84825530858</v>
      </c>
      <c r="D34" s="5" t="inlineStr">
        <is>
          <t>8.68%</t>
        </is>
      </c>
    </row>
    <row r="35">
      <c r="A35" t="inlineStr">
        <is>
          <t>2025-02-04</t>
        </is>
      </c>
      <c r="B35" t="n">
        <v>28655.01950000002</v>
      </c>
      <c r="C35" t="n">
        <v>25900.28560784801</v>
      </c>
      <c r="D35" s="5" t="inlineStr">
        <is>
          <t>10.64%</t>
        </is>
      </c>
    </row>
    <row r="36">
      <c r="A36" t="inlineStr">
        <is>
          <t>2025-02-05</t>
        </is>
      </c>
      <c r="B36" t="n">
        <v>28392.12950000003</v>
      </c>
      <c r="C36" t="n">
        <v>25819.57034645474</v>
      </c>
      <c r="D36" s="5" t="inlineStr">
        <is>
          <t>9.96%</t>
        </is>
      </c>
    </row>
    <row r="37">
      <c r="A37" t="inlineStr">
        <is>
          <t>2025-02-06</t>
        </is>
      </c>
      <c r="B37" t="n">
        <v>28126.06600000004</v>
      </c>
      <c r="C37" t="n">
        <v>26387.68160933813</v>
      </c>
      <c r="D37" s="5" t="inlineStr">
        <is>
          <t>6.59%</t>
        </is>
      </c>
    </row>
    <row r="38">
      <c r="A38" t="inlineStr">
        <is>
          <t>2025-02-07</t>
        </is>
      </c>
      <c r="B38" t="n">
        <v>27847.26400000004</v>
      </c>
      <c r="C38" t="n">
        <v>25838.1969452378</v>
      </c>
      <c r="D38" s="5" t="inlineStr">
        <is>
          <t>7.78%</t>
        </is>
      </c>
    </row>
    <row r="39">
      <c r="A39" t="inlineStr">
        <is>
          <t>2025-02-08</t>
        </is>
      </c>
      <c r="B39" t="n">
        <v>27847.26400000004</v>
      </c>
      <c r="C39" t="n">
        <v>25838.1969452378</v>
      </c>
      <c r="D39" s="5" t="inlineStr">
        <is>
          <t>7.78%</t>
        </is>
      </c>
    </row>
    <row r="40">
      <c r="A40" t="inlineStr">
        <is>
          <t>2025-02-09</t>
        </is>
      </c>
      <c r="B40" t="n">
        <v>27847.26400000004</v>
      </c>
      <c r="C40" t="n">
        <v>25838.1969452378</v>
      </c>
      <c r="D40" s="5" t="inlineStr">
        <is>
          <t>7.78%</t>
        </is>
      </c>
    </row>
    <row r="41">
      <c r="A41" t="inlineStr">
        <is>
          <t>2025-02-10</t>
        </is>
      </c>
      <c r="B41" t="n">
        <v>27570.96600000004</v>
      </c>
      <c r="C41" t="n">
        <v>26589.46976282131</v>
      </c>
      <c r="D41" s="5" t="inlineStr">
        <is>
          <t>3.69%</t>
        </is>
      </c>
    </row>
    <row r="42">
      <c r="A42" t="inlineStr">
        <is>
          <t>2025-02-11</t>
        </is>
      </c>
      <c r="B42" t="n">
        <v>27617.90900000004</v>
      </c>
      <c r="C42" t="n">
        <v>26428.03924003477</v>
      </c>
      <c r="D42" s="5" t="inlineStr">
        <is>
          <t>4.50%</t>
        </is>
      </c>
    </row>
    <row r="43">
      <c r="A43" t="inlineStr">
        <is>
          <t>2025-02-12</t>
        </is>
      </c>
      <c r="B43" t="n">
        <v>28619.58200000004</v>
      </c>
      <c r="C43" t="n">
        <v>25990.31416863281</v>
      </c>
      <c r="D43" s="5" t="inlineStr">
        <is>
          <t>10.12%</t>
        </is>
      </c>
    </row>
    <row r="44">
      <c r="A44" t="inlineStr">
        <is>
          <t>2025-02-13</t>
        </is>
      </c>
      <c r="B44" t="n">
        <v>28336.06100000005</v>
      </c>
      <c r="C44" t="n">
        <v>27312.80268223022</v>
      </c>
      <c r="D44" s="5" t="inlineStr">
        <is>
          <t>3.75%</t>
        </is>
      </c>
    </row>
    <row r="45">
      <c r="A45" t="inlineStr">
        <is>
          <t>2025-02-14</t>
        </is>
      </c>
      <c r="B45" t="n">
        <v>28057.34900000005</v>
      </c>
      <c r="C45" t="n">
        <v>27672.91692536942</v>
      </c>
      <c r="D45" s="5" t="inlineStr">
        <is>
          <t>1.39%</t>
        </is>
      </c>
    </row>
    <row r="46">
      <c r="A46" t="inlineStr">
        <is>
          <t>2025-02-15</t>
        </is>
      </c>
      <c r="B46" t="n">
        <v>28057.34900000005</v>
      </c>
      <c r="C46" t="n">
        <v>27672.91692536942</v>
      </c>
      <c r="D46" s="5" t="inlineStr">
        <is>
          <t>1.39%</t>
        </is>
      </c>
    </row>
    <row r="47">
      <c r="A47" t="inlineStr">
        <is>
          <t>2025-02-16</t>
        </is>
      </c>
      <c r="B47" t="n">
        <v>28057.34900000005</v>
      </c>
      <c r="C47" t="n">
        <v>27672.91692536942</v>
      </c>
      <c r="D47" s="5" t="inlineStr">
        <is>
          <t>1.39%</t>
        </is>
      </c>
    </row>
    <row r="48">
      <c r="A48" t="inlineStr">
        <is>
          <t>2025-02-17</t>
        </is>
      </c>
      <c r="B48" t="n">
        <v>28057.34900000005</v>
      </c>
      <c r="C48" t="n">
        <v>27672.91692536942</v>
      </c>
      <c r="D48" s="5" t="inlineStr">
        <is>
          <t>1.39%</t>
        </is>
      </c>
    </row>
    <row r="49">
      <c r="A49" t="inlineStr">
        <is>
          <t>2025-02-18</t>
        </is>
      </c>
      <c r="B49" t="n">
        <v>28240.93500000005</v>
      </c>
      <c r="C49" t="n">
        <v>27893.33167763566</v>
      </c>
      <c r="D49" s="5" t="inlineStr">
        <is>
          <t>1.25%</t>
        </is>
      </c>
    </row>
    <row r="50">
      <c r="A50" t="inlineStr">
        <is>
          <t>2025-02-19</t>
        </is>
      </c>
      <c r="B50" t="n">
        <v>28053.56250000005</v>
      </c>
      <c r="C50" t="n">
        <v>28045.44890103067</v>
      </c>
      <c r="D50" s="5" t="inlineStr">
        <is>
          <t>0.03%</t>
        </is>
      </c>
    </row>
    <row r="51">
      <c r="A51" t="inlineStr">
        <is>
          <t>2025-02-20</t>
        </is>
      </c>
      <c r="B51" t="n">
        <v>28224.64100000004</v>
      </c>
      <c r="C51" t="n">
        <v>27300.38494970818</v>
      </c>
      <c r="D51" s="5" t="inlineStr">
        <is>
          <t>3.39%</t>
        </is>
      </c>
    </row>
    <row r="52">
      <c r="A52" t="inlineStr">
        <is>
          <t>2025-02-21</t>
        </is>
      </c>
      <c r="B52" t="n">
        <v>31020.50000000012</v>
      </c>
      <c r="C52" t="n">
        <v>27126.5366943996</v>
      </c>
      <c r="D52" s="5" t="inlineStr">
        <is>
          <t>14.35%</t>
        </is>
      </c>
    </row>
    <row r="53">
      <c r="A53" t="inlineStr">
        <is>
          <t>2025-02-22</t>
        </is>
      </c>
      <c r="B53" t="n">
        <v>31020.50000000012</v>
      </c>
      <c r="C53" t="n">
        <v>27126.5366943996</v>
      </c>
      <c r="D53" s="5" t="inlineStr">
        <is>
          <t>14.35%</t>
        </is>
      </c>
    </row>
    <row r="54">
      <c r="A54" t="inlineStr">
        <is>
          <t>2025-02-23</t>
        </is>
      </c>
      <c r="B54" t="n">
        <v>31020.50000000012</v>
      </c>
      <c r="C54" t="n">
        <v>27126.5366943996</v>
      </c>
      <c r="D54" s="5" t="inlineStr">
        <is>
          <t>14.35%</t>
        </is>
      </c>
    </row>
    <row r="55">
      <c r="A55" t="inlineStr">
        <is>
          <t>2025-02-24</t>
        </is>
      </c>
      <c r="B55" t="n">
        <v>32587.37650000011</v>
      </c>
      <c r="C55" t="n">
        <v>25661.24425679871</v>
      </c>
      <c r="D55" s="5" t="inlineStr">
        <is>
          <t>26.99%</t>
        </is>
      </c>
    </row>
    <row r="56">
      <c r="A56" t="inlineStr">
        <is>
          <t>2025-02-25</t>
        </is>
      </c>
      <c r="B56" t="n">
        <v>34013.55950000012</v>
      </c>
      <c r="C56" t="n">
        <v>24022.10356388923</v>
      </c>
      <c r="D56" s="5" t="inlineStr">
        <is>
          <t>41.59%</t>
        </is>
      </c>
    </row>
    <row r="57">
      <c r="A57" t="inlineStr">
        <is>
          <t>2025-02-26</t>
        </is>
      </c>
      <c r="B57" t="n">
        <v>33675.66350000011</v>
      </c>
      <c r="C57" t="n">
        <v>24773.37638147274</v>
      </c>
      <c r="D57" s="5" t="inlineStr">
        <is>
          <t>35.93%</t>
        </is>
      </c>
    </row>
    <row r="58">
      <c r="A58" t="inlineStr">
        <is>
          <t>2025-02-27</t>
        </is>
      </c>
      <c r="B58" t="n">
        <v>33341.00750000011</v>
      </c>
      <c r="C58" t="n">
        <v>23991.05923258413</v>
      </c>
      <c r="D58" s="5" t="inlineStr">
        <is>
          <t>38.97%</t>
        </is>
      </c>
    </row>
    <row r="59">
      <c r="A59" t="inlineStr">
        <is>
          <t>2025-02-28</t>
        </is>
      </c>
      <c r="B59" t="n">
        <v>33010.1350000001</v>
      </c>
      <c r="C59" t="n">
        <v>22625.10865515957</v>
      </c>
      <c r="D59" s="5" t="inlineStr">
        <is>
          <t>45.90%</t>
        </is>
      </c>
    </row>
    <row r="60">
      <c r="A60" t="inlineStr">
        <is>
          <t>2025-03-01</t>
        </is>
      </c>
      <c r="B60" t="n">
        <v>33010.1350000001</v>
      </c>
      <c r="C60" t="n">
        <v>22625.10865515957</v>
      </c>
      <c r="D60" s="5" t="inlineStr">
        <is>
          <t>45.90%</t>
        </is>
      </c>
    </row>
    <row r="61">
      <c r="A61" t="inlineStr">
        <is>
          <t>2025-03-02</t>
        </is>
      </c>
      <c r="B61" t="n">
        <v>33010.1350000001</v>
      </c>
      <c r="C61" t="n">
        <v>22625.10865515957</v>
      </c>
      <c r="D61" s="5" t="inlineStr">
        <is>
          <t>45.90%</t>
        </is>
      </c>
    </row>
    <row r="62">
      <c r="A62" t="inlineStr">
        <is>
          <t>2025-03-03</t>
        </is>
      </c>
      <c r="B62" t="n">
        <v>32682.5945000001</v>
      </c>
      <c r="C62" t="n">
        <v>23252.20414752266</v>
      </c>
      <c r="D62" s="5" t="inlineStr">
        <is>
          <t>40.56%</t>
        </is>
      </c>
    </row>
    <row r="63">
      <c r="A63" t="inlineStr">
        <is>
          <t>2025-03-04</t>
        </is>
      </c>
      <c r="B63" t="n">
        <v>32358.4590000001</v>
      </c>
      <c r="C63" t="n">
        <v>21200.17384825531</v>
      </c>
      <c r="D63" s="5" t="inlineStr">
        <is>
          <t>52.63%</t>
        </is>
      </c>
    </row>
    <row r="64">
      <c r="A64" t="inlineStr">
        <is>
          <t>2025-03-05</t>
        </is>
      </c>
      <c r="B64" t="n">
        <v>32036.99750000011</v>
      </c>
      <c r="C64" t="n">
        <v>21103.93642120949</v>
      </c>
      <c r="D64" s="5" t="inlineStr">
        <is>
          <t>51.81%</t>
        </is>
      </c>
    </row>
    <row r="65">
      <c r="A65" t="inlineStr">
        <is>
          <t>2025-03-06</t>
        </is>
      </c>
      <c r="B65" t="n">
        <v>31718.74350000012</v>
      </c>
      <c r="C65" t="n">
        <v>21150.50291816714</v>
      </c>
      <c r="D65" s="5" t="inlineStr">
        <is>
          <t>49.97%</t>
        </is>
      </c>
    </row>
    <row r="66">
      <c r="A66" t="inlineStr">
        <is>
          <t>2025-03-07</t>
        </is>
      </c>
      <c r="B66" t="n">
        <v>31404.03100000011</v>
      </c>
      <c r="C66" t="n">
        <v>19641.7484167391</v>
      </c>
      <c r="D66" s="5" t="inlineStr">
        <is>
          <t>59.88%</t>
        </is>
      </c>
    </row>
    <row r="67">
      <c r="A67" t="inlineStr">
        <is>
          <t>2025-03-08</t>
        </is>
      </c>
      <c r="B67" t="n">
        <v>31404.03100000011</v>
      </c>
      <c r="C67" t="n">
        <v>19641.7484167391</v>
      </c>
      <c r="D67" s="5" t="inlineStr">
        <is>
          <t>59.88%</t>
        </is>
      </c>
    </row>
    <row r="68">
      <c r="A68" t="inlineStr">
        <is>
          <t>2025-03-09</t>
        </is>
      </c>
      <c r="B68" t="n">
        <v>31404.03100000011</v>
      </c>
      <c r="C68" t="n">
        <v>19641.7484167391</v>
      </c>
      <c r="D68" s="5" t="inlineStr">
        <is>
          <t>59.88%</t>
        </is>
      </c>
    </row>
    <row r="69">
      <c r="A69" t="inlineStr">
        <is>
          <t>2025-03-10</t>
        </is>
      </c>
      <c r="B69" t="n">
        <v>31092.57400000011</v>
      </c>
      <c r="C69" t="n">
        <v>19064.32385446417</v>
      </c>
      <c r="D69" s="5" t="inlineStr">
        <is>
          <t>63.09%</t>
        </is>
      </c>
    </row>
    <row r="70">
      <c r="A70" t="inlineStr">
        <is>
          <t>2025-03-11</t>
        </is>
      </c>
      <c r="B70" t="n">
        <v>30783.74050000012</v>
      </c>
      <c r="C70" t="n">
        <v>18663.85198062834</v>
      </c>
      <c r="D70" s="5" t="inlineStr">
        <is>
          <t>64.94%</t>
        </is>
      </c>
    </row>
    <row r="71">
      <c r="A71" t="inlineStr">
        <is>
          <t>2025-03-12</t>
        </is>
      </c>
      <c r="B71" t="n">
        <v>30478.45200000012</v>
      </c>
      <c r="C71" t="n">
        <v>19017.75735750652</v>
      </c>
      <c r="D71" s="5" t="inlineStr">
        <is>
          <t>60.26%</t>
        </is>
      </c>
    </row>
    <row r="72">
      <c r="A72" t="inlineStr">
        <is>
          <t>2025-03-13</t>
        </is>
      </c>
      <c r="B72" t="n">
        <v>32666.4570000001</v>
      </c>
      <c r="C72" t="n">
        <v>18114.367316528</v>
      </c>
      <c r="D72" s="5" t="inlineStr">
        <is>
          <t>80.33%</t>
        </is>
      </c>
    </row>
    <row r="73">
      <c r="A73" t="inlineStr">
        <is>
          <t>2025-03-14</t>
        </is>
      </c>
      <c r="B73" t="n">
        <v>32342.35200000011</v>
      </c>
      <c r="C73" t="n">
        <v>19126.41251707438</v>
      </c>
      <c r="D73" s="5" t="inlineStr">
        <is>
          <t>69.10%</t>
        </is>
      </c>
    </row>
    <row r="74">
      <c r="A74" t="inlineStr">
        <is>
          <t>2025-03-15</t>
        </is>
      </c>
      <c r="B74" t="n">
        <v>32342.35200000011</v>
      </c>
      <c r="C74" t="n">
        <v>19126.41251707438</v>
      </c>
      <c r="D74" s="5" t="inlineStr">
        <is>
          <t>69.10%</t>
        </is>
      </c>
    </row>
    <row r="75">
      <c r="A75" t="inlineStr">
        <is>
          <t>2025-03-16</t>
        </is>
      </c>
      <c r="B75" t="n">
        <v>32342.35200000011</v>
      </c>
      <c r="C75" t="n">
        <v>19126.41251707438</v>
      </c>
      <c r="D75" s="5" t="inlineStr">
        <is>
          <t>69.10%</t>
        </is>
      </c>
    </row>
    <row r="76">
      <c r="A76" t="inlineStr">
        <is>
          <t>2025-03-17</t>
        </is>
      </c>
      <c r="B76" t="n">
        <v>32021.26950000011</v>
      </c>
      <c r="C76" t="n">
        <v>19182.29231342357</v>
      </c>
      <c r="D76" s="5" t="inlineStr">
        <is>
          <t>66.93%</t>
        </is>
      </c>
    </row>
    <row r="77">
      <c r="A77" t="inlineStr">
        <is>
          <t>2025-03-18</t>
        </is>
      </c>
      <c r="B77" t="n">
        <v>32803.01550000011</v>
      </c>
      <c r="C77" t="n">
        <v>18496.21259158077</v>
      </c>
      <c r="D77" s="5" t="inlineStr">
        <is>
          <t>77.35%</t>
        </is>
      </c>
    </row>
    <row r="78">
      <c r="A78" t="inlineStr">
        <is>
          <t>2025-03-19</t>
        </is>
      </c>
      <c r="B78" t="n">
        <v>32477.40900000011</v>
      </c>
      <c r="C78" t="n">
        <v>19222.6499441202</v>
      </c>
      <c r="D78" s="5" t="inlineStr">
        <is>
          <t>68.95%</t>
        </is>
      </c>
    </row>
    <row r="79">
      <c r="A79" t="inlineStr">
        <is>
          <t>2025-03-20</t>
        </is>
      </c>
      <c r="B79" t="n">
        <v>32532.87450000011</v>
      </c>
      <c r="C79" t="n">
        <v>19582.7641872594</v>
      </c>
      <c r="D79" s="5" t="inlineStr">
        <is>
          <t>66.13%</t>
        </is>
      </c>
    </row>
    <row r="80">
      <c r="A80" t="inlineStr">
        <is>
          <t>2025-03-21</t>
        </is>
      </c>
      <c r="B80" t="n">
        <v>32532.87450000011</v>
      </c>
      <c r="C80" t="n">
        <v>18645.22538184527</v>
      </c>
      <c r="D80" s="5" t="inlineStr">
        <is>
          <t>74.48%</t>
        </is>
      </c>
    </row>
    <row r="81">
      <c r="A81" t="inlineStr">
        <is>
          <t>2025-03-22</t>
        </is>
      </c>
      <c r="B81" t="n">
        <v>32532.87450000011</v>
      </c>
      <c r="C81" t="n">
        <v>18645.22538184527</v>
      </c>
      <c r="D81" s="5" t="inlineStr">
        <is>
          <t>74.48%</t>
        </is>
      </c>
    </row>
    <row r="82">
      <c r="A82" t="inlineStr">
        <is>
          <t>2025-03-23</t>
        </is>
      </c>
      <c r="B82" t="n">
        <v>32532.87450000011</v>
      </c>
      <c r="C82" t="n">
        <v>18645.22538184527</v>
      </c>
      <c r="D82" s="5" t="inlineStr">
        <is>
          <t>74.48%</t>
        </is>
      </c>
    </row>
    <row r="83">
      <c r="A83" t="inlineStr">
        <is>
          <t>2025-03-24</t>
        </is>
      </c>
      <c r="B83" t="n">
        <v>32209.79850000011</v>
      </c>
      <c r="C83" t="n">
        <v>20479.9453619769</v>
      </c>
      <c r="D83" s="5" t="inlineStr">
        <is>
          <t>57.27%</t>
        </is>
      </c>
    </row>
    <row r="84">
      <c r="A84" t="inlineStr">
        <is>
          <t>2025-03-25</t>
        </is>
      </c>
      <c r="B84" t="n">
        <v>31901.31750000012</v>
      </c>
      <c r="C84" t="n">
        <v>20756.23991059233</v>
      </c>
      <c r="D84" s="5" t="inlineStr">
        <is>
          <t>53.70%</t>
        </is>
      </c>
    </row>
    <row r="85">
      <c r="A85" t="inlineStr">
        <is>
          <t>2025-03-26</t>
        </is>
      </c>
      <c r="B85" t="n">
        <v>31584.29700000012</v>
      </c>
      <c r="C85" t="n">
        <v>19983.23606109524</v>
      </c>
      <c r="D85" s="5" t="inlineStr">
        <is>
          <t>58.05%</t>
        </is>
      </c>
    </row>
    <row r="86">
      <c r="A86" t="inlineStr">
        <is>
          <t>2025-03-27</t>
        </is>
      </c>
      <c r="B86" t="n">
        <v>31271.17350000011</v>
      </c>
      <c r="C86" t="n">
        <v>19592.07748665093</v>
      </c>
      <c r="D86" s="5" t="inlineStr">
        <is>
          <t>59.61%</t>
        </is>
      </c>
    </row>
    <row r="87">
      <c r="A87" t="inlineStr">
        <is>
          <t>2025-03-28</t>
        </is>
      </c>
      <c r="B87" t="n">
        <v>30960.77050000012</v>
      </c>
      <c r="C87" t="n">
        <v>18101.94958400596</v>
      </c>
      <c r="D87" s="5" t="inlineStr">
        <is>
          <t>71.04%</t>
        </is>
      </c>
    </row>
    <row r="88">
      <c r="A88" t="inlineStr">
        <is>
          <t>2025-03-29</t>
        </is>
      </c>
      <c r="B88" t="n">
        <v>30960.77050000012</v>
      </c>
      <c r="C88" t="n">
        <v>18101.94958400596</v>
      </c>
      <c r="D88" s="5" t="inlineStr">
        <is>
          <t>71.04%</t>
        </is>
      </c>
    </row>
    <row r="89">
      <c r="A89" t="inlineStr">
        <is>
          <t>2025-03-30</t>
        </is>
      </c>
      <c r="B89" t="n">
        <v>30960.77050000012</v>
      </c>
      <c r="C89" t="n">
        <v>18101.94958400596</v>
      </c>
      <c r="D89" s="5" t="inlineStr">
        <is>
          <t>71.04%</t>
        </is>
      </c>
    </row>
    <row r="90">
      <c r="A90" t="inlineStr">
        <is>
          <t>2025-03-31</t>
        </is>
      </c>
      <c r="B90" t="n">
        <v>30654.86050000012</v>
      </c>
      <c r="C90" t="n">
        <v>17207.87284241897</v>
      </c>
      <c r="D90" s="5" t="inlineStr">
        <is>
          <t>78.14%</t>
        </is>
      </c>
    </row>
    <row r="91">
      <c r="A91" t="inlineStr">
        <is>
          <t>2025-04-01</t>
        </is>
      </c>
      <c r="B91" t="n">
        <v>30351.06950000011</v>
      </c>
      <c r="C91" t="n">
        <v>18114.367316528</v>
      </c>
      <c r="D91" s="5" t="inlineStr">
        <is>
          <t>67.55%</t>
        </is>
      </c>
    </row>
    <row r="92">
      <c r="A92" t="inlineStr">
        <is>
          <t>2025-04-02</t>
        </is>
      </c>
      <c r="B92" t="n">
        <v>31317.80450000011</v>
      </c>
      <c r="C92" t="n">
        <v>18319.25990314168</v>
      </c>
      <c r="D92" s="5" t="inlineStr">
        <is>
          <t>70.96%</t>
        </is>
      </c>
    </row>
    <row r="93">
      <c r="A93" t="inlineStr">
        <is>
          <t>2025-04-03</t>
        </is>
      </c>
      <c r="B93" t="n">
        <v>31007.18950000012</v>
      </c>
      <c r="C93" t="n">
        <v>16202.03650813361</v>
      </c>
      <c r="D93" s="5" t="inlineStr">
        <is>
          <t>91.38%</t>
        </is>
      </c>
    </row>
    <row r="94">
      <c r="A94" t="inlineStr">
        <is>
          <t>2025-04-04</t>
        </is>
      </c>
      <c r="B94" t="n">
        <v>30699.49950000011</v>
      </c>
      <c r="C94" t="n">
        <v>13799.20526511859</v>
      </c>
      <c r="D94" s="5" t="inlineStr">
        <is>
          <t>122.47%</t>
        </is>
      </c>
    </row>
    <row r="95">
      <c r="A95" t="inlineStr">
        <is>
          <t>2025-04-05</t>
        </is>
      </c>
      <c r="B95" t="n">
        <v>30699.49950000011</v>
      </c>
      <c r="C95" t="n">
        <v>13799.20526511859</v>
      </c>
      <c r="D95" s="5" t="inlineStr">
        <is>
          <t>122.47%</t>
        </is>
      </c>
    </row>
    <row r="96">
      <c r="A96" t="inlineStr">
        <is>
          <t>2025-04-06</t>
        </is>
      </c>
      <c r="B96" t="n">
        <v>30699.49950000011</v>
      </c>
      <c r="C96" t="n">
        <v>13799.20526511859</v>
      </c>
      <c r="D96" s="5" t="inlineStr">
        <is>
          <t>122.47%</t>
        </is>
      </c>
    </row>
    <row r="97">
      <c r="A97" t="inlineStr">
        <is>
          <t>2025-04-07</t>
        </is>
      </c>
      <c r="B97" t="n">
        <v>30395.00700000011</v>
      </c>
      <c r="C97" t="n">
        <v>12451.88128647709</v>
      </c>
      <c r="D97" s="5" t="inlineStr">
        <is>
          <t>144.10%</t>
        </is>
      </c>
    </row>
    <row r="98">
      <c r="A98" t="inlineStr">
        <is>
          <t>2025-04-08</t>
        </is>
      </c>
      <c r="B98" t="n">
        <v>30093.50850000011</v>
      </c>
      <c r="C98" t="n">
        <v>13761.95206755246</v>
      </c>
      <c r="D98" s="5" t="inlineStr">
        <is>
          <t>118.67%</t>
        </is>
      </c>
    </row>
    <row r="99">
      <c r="A99" t="inlineStr">
        <is>
          <t>2025-04-09</t>
        </is>
      </c>
      <c r="B99" t="n">
        <v>33073.99800000014</v>
      </c>
      <c r="C99" t="n">
        <v>12330.80839438718</v>
      </c>
      <c r="D99" s="5" t="inlineStr">
        <is>
          <t>168.22%</t>
        </is>
      </c>
    </row>
    <row r="100">
      <c r="A100" t="inlineStr">
        <is>
          <t>2025-04-10</t>
        </is>
      </c>
      <c r="B100" t="n">
        <v>32745.72950000014</v>
      </c>
      <c r="C100" t="n">
        <v>14100.3352787781</v>
      </c>
      <c r="D100" s="5" t="inlineStr">
        <is>
          <t>132.23%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2025-04-13T05:27:32Z</dcterms:created>
  <dcterms:modified xmlns:dcterms="http://purl.org/dc/terms/" xmlns:xsi="http://www.w3.org/2001/XMLSchema-instance" xsi:type="dcterms:W3CDTF">2025-04-13T05:27:32Z</dcterms:modified>
</cp:coreProperties>
</file>