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표지" sheetId="1" r:id="rId4"/>
    <sheet state="visible" name="단위업무정의목록" sheetId="2" r:id="rId5"/>
    <sheet state="visible" name="개정이력" sheetId="3" r:id="rId6"/>
  </sheets>
  <definedNames/>
  <calcPr/>
  <extLst>
    <ext uri="GoogleSheetsCustomDataVersion1">
      <go:sheetsCustomData xmlns:go="http://customooxmlschemas.google.com/" r:id="rId7" roundtripDataSignature="AMtx7mjvfUS1K6fMm01/EP/4sq8Ms2FheA=="/>
    </ext>
  </extLst>
</workbook>
</file>

<file path=xl/sharedStrings.xml><?xml version="1.0" encoding="utf-8"?>
<sst xmlns="http://schemas.openxmlformats.org/spreadsheetml/2006/main" count="599" uniqueCount="306">
  <si>
    <t>시스템인터페이스목록</t>
  </si>
  <si>
    <t>v 1.0</t>
  </si>
  <si>
    <t>[프로젝트 명]</t>
  </si>
  <si>
    <t>성형외과 HIS(Hospital Infomation System)</t>
  </si>
  <si>
    <t>[작성일]</t>
  </si>
  <si>
    <t>관 리 본 문 서</t>
  </si>
  <si>
    <t>문 서 관 리 번 호</t>
  </si>
  <si>
    <t>[프로젝트 팀명]</t>
  </si>
  <si>
    <t>작     성     자</t>
  </si>
  <si>
    <t>박진</t>
  </si>
  <si>
    <t>4조</t>
  </si>
  <si>
    <t>보            안</t>
  </si>
  <si>
    <t>대     외     비</t>
  </si>
  <si>
    <t>단위업무정의목록</t>
  </si>
  <si>
    <t>PL</t>
  </si>
  <si>
    <t>DA</t>
  </si>
  <si>
    <t>UA</t>
  </si>
  <si>
    <t>TA</t>
  </si>
  <si>
    <t>AA</t>
  </si>
  <si>
    <t>프로젝트명</t>
  </si>
  <si>
    <t>3조</t>
  </si>
  <si>
    <t>작성일</t>
  </si>
  <si>
    <t>작성자</t>
  </si>
  <si>
    <t>이광효</t>
  </si>
  <si>
    <t>마창수</t>
  </si>
  <si>
    <t>임나리</t>
  </si>
  <si>
    <t>김진혁</t>
  </si>
  <si>
    <t>양기욱</t>
  </si>
  <si>
    <t>No</t>
  </si>
  <si>
    <t>단위업무ID</t>
  </si>
  <si>
    <t>단위업무명</t>
  </si>
  <si>
    <t>분류</t>
  </si>
  <si>
    <t>요구사항 ID</t>
  </si>
  <si>
    <t>업무개시일</t>
  </si>
  <si>
    <t>업무종료일</t>
  </si>
  <si>
    <t>담당자</t>
  </si>
  <si>
    <t>연관 단위업무ID</t>
  </si>
  <si>
    <t>연관 단위업무ID
(담당자 명)</t>
  </si>
  <si>
    <t>예상 시간수</t>
  </si>
  <si>
    <t>담당 개발시간</t>
  </si>
  <si>
    <t>UB-A1-001</t>
  </si>
  <si>
    <t>로그인 페이지 구현</t>
  </si>
  <si>
    <t>공통</t>
  </si>
  <si>
    <t>RM-A01-001</t>
  </si>
  <si>
    <t>UB-A1-002~
UB-A1-004</t>
  </si>
  <si>
    <t>담당 셀 개수</t>
  </si>
  <si>
    <t>UB-A1-002</t>
  </si>
  <si>
    <t>로그인 실패 경고창 구현</t>
  </si>
  <si>
    <t>UB-A1-003</t>
  </si>
  <si>
    <t>로그인 5회 실패시 캡쳐API 적용</t>
  </si>
  <si>
    <t>UB-A1-004</t>
  </si>
  <si>
    <t>로그아웃 페이지 전환 구현</t>
  </si>
  <si>
    <t>UB-A1-005</t>
  </si>
  <si>
    <t>외부 로그인 API 적용</t>
  </si>
  <si>
    <t>UB-A1-006</t>
  </si>
  <si>
    <t>아이디 찾기 페이지 구현</t>
  </si>
  <si>
    <t>UB-A1-007</t>
  </si>
  <si>
    <t>비밀번호 찾기 페이지 구현</t>
  </si>
  <si>
    <t>UB-A1-008</t>
  </si>
  <si>
    <t>비밀번호 변경 url을 이메일로 전송</t>
  </si>
  <si>
    <t>UB-A1-009</t>
  </si>
  <si>
    <t>개인회원 가입 페이지 구현</t>
  </si>
  <si>
    <t>RM-A01-002</t>
  </si>
  <si>
    <t>UB-A1-010</t>
  </si>
  <si>
    <t>기업회원 가입 페이지 구현</t>
  </si>
  <si>
    <t>UB-A1-011</t>
  </si>
  <si>
    <t>필수 항목 미입력시 경고창 출력</t>
  </si>
  <si>
    <t>UB-A1-012</t>
  </si>
  <si>
    <t>입력 모든 항목 유효성 검사</t>
  </si>
  <si>
    <t>UB-A1-013</t>
  </si>
  <si>
    <t>아이디 중복 검사</t>
  </si>
  <si>
    <t>UB-A1-014</t>
  </si>
  <si>
    <t>비밀번호 일치 검사</t>
  </si>
  <si>
    <t>UB-A1-015</t>
  </si>
  <si>
    <t>비밀번호 불일치시 경고창 출력</t>
  </si>
  <si>
    <t>UB-A1-016</t>
  </si>
  <si>
    <t>등록중복방지 Capcha API 구현</t>
  </si>
  <si>
    <t>RM-A01-003</t>
  </si>
  <si>
    <t>UB-A1-017</t>
  </si>
  <si>
    <t>통합검색 구현</t>
  </si>
  <si>
    <t>RM-A01-004</t>
  </si>
  <si>
    <t>UB-A1-018</t>
  </si>
  <si>
    <t>메신저 구현</t>
  </si>
  <si>
    <t>RM-A01-005</t>
  </si>
  <si>
    <t>UB-A2-001</t>
  </si>
  <si>
    <t>회원정보 수정/삭제 구현</t>
  </si>
  <si>
    <t>RM-A02-001</t>
  </si>
  <si>
    <t>UB-A2-002</t>
  </si>
  <si>
    <t>재직증명서 첨부 구현</t>
  </si>
  <si>
    <t>RM-A02-002</t>
  </si>
  <si>
    <t>UB-A2-003</t>
  </si>
  <si>
    <t>재직자 권한 부여</t>
  </si>
  <si>
    <t>관리자</t>
  </si>
  <si>
    <t>RM-A02-003</t>
  </si>
  <si>
    <t>UB-A2-004</t>
  </si>
  <si>
    <t>이력서 등록</t>
  </si>
  <si>
    <t>개인회원</t>
  </si>
  <si>
    <t>RM-A02-004</t>
  </si>
  <si>
    <t>UB-A2-005</t>
  </si>
  <si>
    <t>이력서 수정</t>
  </si>
  <si>
    <t>UB-A2-006</t>
  </si>
  <si>
    <t>이력서 삭제</t>
  </si>
  <si>
    <t>UB-A2-007</t>
  </si>
  <si>
    <t>이력서 수정시 기존 입력내용 출력</t>
  </si>
  <si>
    <t>RM-A02-005</t>
  </si>
  <si>
    <t>UB-A2-008</t>
  </si>
  <si>
    <t>이력서 삭제시 확인팝업 구현</t>
  </si>
  <si>
    <t>RM-A02-006</t>
  </si>
  <si>
    <t>UB-A2-009</t>
  </si>
  <si>
    <t>이력서 공개 범위 설정 구현</t>
  </si>
  <si>
    <t>RM-A02-007</t>
  </si>
  <si>
    <t>UB-A2-010</t>
  </si>
  <si>
    <t>지원한 이력서 페이지 구현</t>
  </si>
  <si>
    <t>UB-A2-011</t>
  </si>
  <si>
    <t>이력서 부재시 팝업 출력</t>
  </si>
  <si>
    <t>UB-A2-012</t>
  </si>
  <si>
    <t>기업에 지원된 이력서 페이지구현</t>
  </si>
  <si>
    <t>기업회원</t>
  </si>
  <si>
    <t>UB-A2-013</t>
  </si>
  <si>
    <t>캘린더 관심기업 자동반영 출력</t>
  </si>
  <si>
    <t>RM-A02-008</t>
  </si>
  <si>
    <t>UB-A2-014</t>
  </si>
  <si>
    <t>캘린더 채용 공고 자동반영 출력</t>
  </si>
  <si>
    <t>RM-A02-009</t>
  </si>
  <si>
    <t>UB-A2-015</t>
  </si>
  <si>
    <t>캘린더 개인 일정 관리</t>
  </si>
  <si>
    <t>RM-A02-010</t>
  </si>
  <si>
    <t>UB-A2-016</t>
  </si>
  <si>
    <t>관심기업 관리 구현</t>
  </si>
  <si>
    <t>RM-A02-011</t>
  </si>
  <si>
    <t>UB-A2-017</t>
  </si>
  <si>
    <t>관심기업 알림 기능 구현</t>
  </si>
  <si>
    <t>UB-A2-018</t>
  </si>
  <si>
    <t>인재 관리 페이지 구현</t>
  </si>
  <si>
    <t>RM-A02-012</t>
  </si>
  <si>
    <t>UB-A2-019</t>
  </si>
  <si>
    <t>기업 관리 페이지 구현</t>
  </si>
  <si>
    <t>RM-A02-013</t>
  </si>
  <si>
    <t>UB-A2-020</t>
  </si>
  <si>
    <t>채용공고 관리</t>
  </si>
  <si>
    <t>RM-A02-014</t>
  </si>
  <si>
    <t>UB-A2-021</t>
  </si>
  <si>
    <t>관심인재 관리</t>
  </si>
  <si>
    <t>RM-A02-015</t>
  </si>
  <si>
    <t>UB-A2-022</t>
  </si>
  <si>
    <t>유료 서비스 목록 조회</t>
  </si>
  <si>
    <t>RM-A02-016</t>
  </si>
  <si>
    <t>UB-A2-023</t>
  </si>
  <si>
    <t>유료 서비스 구매</t>
  </si>
  <si>
    <t>UB-A3-001</t>
  </si>
  <si>
    <t>기업 정보 개요 구현</t>
  </si>
  <si>
    <t>RM-A03-001</t>
  </si>
  <si>
    <t>UB-A3-002</t>
  </si>
  <si>
    <t>카카오 지도 api 기업주소 출력</t>
  </si>
  <si>
    <t>RM-A03-002</t>
  </si>
  <si>
    <t>UB-A3-003</t>
  </si>
  <si>
    <t>기업 세부정보 스크롤 출력</t>
  </si>
  <si>
    <t>RM-A03-003</t>
  </si>
  <si>
    <t>UB-A3-004</t>
  </si>
  <si>
    <t>평균 리뷰  평점, 항목별 평점</t>
  </si>
  <si>
    <t>RM-A03-004</t>
  </si>
  <si>
    <t>UB-A3-005</t>
  </si>
  <si>
    <t>리뷰 게시글 목록 구현</t>
  </si>
  <si>
    <t>UB-A3-006</t>
  </si>
  <si>
    <t>리뷰 게시글 작성권한설정</t>
  </si>
  <si>
    <t>개인회원, 관리자</t>
  </si>
  <si>
    <t>RM-A03-005</t>
  </si>
  <si>
    <t>UB-A3-007</t>
  </si>
  <si>
    <t>리뷰 게시글 커뮤니티 링크 연결</t>
  </si>
  <si>
    <t>RM-A03-006</t>
  </si>
  <si>
    <t>UB-A3-008</t>
  </si>
  <si>
    <t>전체직군, 직군별 평균 연봉출력</t>
  </si>
  <si>
    <t>RM-A03-007</t>
  </si>
  <si>
    <t>UB-A3-009</t>
  </si>
  <si>
    <t>채용공고 목록 구현</t>
  </si>
  <si>
    <t>RM-A03-008</t>
  </si>
  <si>
    <t>UB-A3-010</t>
  </si>
  <si>
    <t>채용정보 검색조건별 출력(직군, 키워드, 도시)</t>
  </si>
  <si>
    <t>RM-A03-009</t>
  </si>
  <si>
    <t>UB-A3-011</t>
  </si>
  <si>
    <t>기업뉴스 목록 구현</t>
  </si>
  <si>
    <t>RM-A03-010</t>
  </si>
  <si>
    <t>UB-A3-012</t>
  </si>
  <si>
    <t>기업뉴스 페이지 구현</t>
  </si>
  <si>
    <t>RM-A03-011</t>
  </si>
  <si>
    <t>UB-A3-013</t>
  </si>
  <si>
    <t>관심기업 등록</t>
  </si>
  <si>
    <t>RM-A03-012</t>
  </si>
  <si>
    <t>UB-A3-014</t>
  </si>
  <si>
    <t>관심기업 해제</t>
  </si>
  <si>
    <t>UB-A3-015</t>
  </si>
  <si>
    <t>관심기업 알람등록</t>
  </si>
  <si>
    <t>UB-A3-016</t>
  </si>
  <si>
    <t>관심기업 알람해제</t>
  </si>
  <si>
    <t>UB-A4-001</t>
  </si>
  <si>
    <t>채용검색 필터 구현</t>
  </si>
  <si>
    <t>RM-A04-001</t>
  </si>
  <si>
    <t>UB-A4-002</t>
  </si>
  <si>
    <t>UB-A4-003</t>
  </si>
  <si>
    <t>UB-A4-004</t>
  </si>
  <si>
    <t>UB-A4-005</t>
  </si>
  <si>
    <t>UB-A4-006</t>
  </si>
  <si>
    <t>UB-A4-007</t>
  </si>
  <si>
    <t>채용 공고문 상세 조회</t>
  </si>
  <si>
    <t>RM-A04-002</t>
  </si>
  <si>
    <t>UB-A4-008</t>
  </si>
  <si>
    <t>기업명 / 직군 / 조건 / 지역 / 연봉 / 기간 정보 출력</t>
  </si>
  <si>
    <t>UB-A4-009</t>
  </si>
  <si>
    <t>관심 공고문 등록(스크랩)버튼 구현</t>
  </si>
  <si>
    <t>일반회원</t>
  </si>
  <si>
    <t>UB-A4-010</t>
  </si>
  <si>
    <t>채용 공고 상세 조회 화면 출력</t>
  </si>
  <si>
    <t>RM-A04-003</t>
  </si>
  <si>
    <t>UB-A5-001</t>
  </si>
  <si>
    <t>인재검색 필터 구현</t>
  </si>
  <si>
    <t>RM-A05-001</t>
  </si>
  <si>
    <t>UB-A5-002</t>
  </si>
  <si>
    <t>UB-A5-003</t>
  </si>
  <si>
    <t>UB-A5-004</t>
  </si>
  <si>
    <t>UB-A5-005</t>
  </si>
  <si>
    <t>UB-A5-006</t>
  </si>
  <si>
    <t>UB-A5-007</t>
  </si>
  <si>
    <t>UB-A5-008</t>
  </si>
  <si>
    <t xml:space="preserve">관심등록 인재 조회 </t>
  </si>
  <si>
    <t>RM-A05-002</t>
  </si>
  <si>
    <t>UB-A5-009</t>
  </si>
  <si>
    <t>메세지 전송 기능 구현</t>
  </si>
  <si>
    <t>RM-A05-003</t>
  </si>
  <si>
    <t>UB-A5-010</t>
  </si>
  <si>
    <t>해당 자기소개서 열람 기능</t>
  </si>
  <si>
    <t>RM-A05-004</t>
  </si>
  <si>
    <t>UB-A5-011</t>
  </si>
  <si>
    <t>해당 이력서 열람 기능</t>
  </si>
  <si>
    <t>RM-A05-005</t>
  </si>
  <si>
    <t>UB-A5-012</t>
  </si>
  <si>
    <t>관심 인재 및 알람 등록/해제</t>
  </si>
  <si>
    <t>RM-A05-006</t>
  </si>
  <si>
    <t>UB-A6-001</t>
  </si>
  <si>
    <t>게시판 댓글 작성</t>
  </si>
  <si>
    <t>RM-A06-001</t>
  </si>
  <si>
    <t>UB-A6-002</t>
  </si>
  <si>
    <t>게시판 댓글 조회</t>
  </si>
  <si>
    <t>UB-A6-003</t>
  </si>
  <si>
    <t>게시판 댓글 수정</t>
  </si>
  <si>
    <t>UB-A6-004</t>
  </si>
  <si>
    <t>게시판 댓글 삭제</t>
  </si>
  <si>
    <t>UB-A6-005</t>
  </si>
  <si>
    <t>게시판 대댓글 조회</t>
  </si>
  <si>
    <t>RM-A06-002</t>
  </si>
  <si>
    <t>UB-A6-006</t>
  </si>
  <si>
    <t>게시판 대댓글 작성</t>
  </si>
  <si>
    <t>UB-A6-007</t>
  </si>
  <si>
    <t>게시판 대댓글 수정</t>
  </si>
  <si>
    <t>UB-A6-008</t>
  </si>
  <si>
    <t>게시판 대댓글 삭제</t>
  </si>
  <si>
    <t>UB-A6-009</t>
  </si>
  <si>
    <t>신고 게시글 관리 페이지</t>
  </si>
  <si>
    <t>RM-A06-003</t>
  </si>
  <si>
    <t>UB-A6-010</t>
  </si>
  <si>
    <t>추천 키워드 배너</t>
  </si>
  <si>
    <t>RM-A06-004</t>
  </si>
  <si>
    <t>UB-A6-011</t>
  </si>
  <si>
    <t>게시글, 댓글 추천 신고</t>
  </si>
  <si>
    <t>RM-A06-005</t>
  </si>
  <si>
    <t>UB-A6-012</t>
  </si>
  <si>
    <t>베스트 댓글</t>
  </si>
  <si>
    <t>RM-A06-006</t>
  </si>
  <si>
    <t>UB-A6-013</t>
  </si>
  <si>
    <t>토픽베스트 선정 및 출력</t>
  </si>
  <si>
    <t>RM-A06-007</t>
  </si>
  <si>
    <t>UB-A7-001</t>
  </si>
  <si>
    <t>광고 플랜 조회 구현</t>
  </si>
  <si>
    <t>RM-A07-001</t>
  </si>
  <si>
    <t>UB-A7-002</t>
  </si>
  <si>
    <t>광고 플랜의 내용 / 주의사항 출력</t>
  </si>
  <si>
    <t>RM-A07-002</t>
  </si>
  <si>
    <t>UB-A7-003</t>
  </si>
  <si>
    <t>카드사 등록</t>
  </si>
  <si>
    <t>RM-A07-003</t>
  </si>
  <si>
    <t>UB-A7-004</t>
  </si>
  <si>
    <t>카드사 조회</t>
  </si>
  <si>
    <t>UB-A7-005</t>
  </si>
  <si>
    <t>카드사 추가</t>
  </si>
  <si>
    <t>UB-A7-006</t>
  </si>
  <si>
    <t>카드사 삭제</t>
  </si>
  <si>
    <t>UB-A7-007</t>
  </si>
  <si>
    <t>결제이력 조회 구현</t>
  </si>
  <si>
    <t>RM-A07-004</t>
  </si>
  <si>
    <t>UB-A8-001</t>
  </si>
  <si>
    <t>부적절한 게시글 신고 폼 구현</t>
  </si>
  <si>
    <t>RM-A07-005</t>
  </si>
  <si>
    <t>UB-A8-002</t>
  </si>
  <si>
    <t>결제 정보 상담창구 구현</t>
  </si>
  <si>
    <t>UB-A8-003</t>
  </si>
  <si>
    <t>기업 정보 등록신청 승인 구현</t>
  </si>
  <si>
    <t>UB-A8-004</t>
  </si>
  <si>
    <t>재직회원 신청내역 구현</t>
  </si>
  <si>
    <t>`</t>
  </si>
  <si>
    <t>문서 개정이력표</t>
  </si>
  <si>
    <t>문서명</t>
  </si>
  <si>
    <t>단위업무 정의목록</t>
  </si>
  <si>
    <t>버전</t>
  </si>
  <si>
    <t>날짜</t>
  </si>
  <si>
    <t>내용</t>
  </si>
  <si>
    <t>1.0</t>
  </si>
  <si>
    <t>최초 작성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</si>
</sst>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0_);[Red]\(0\)"/>
  </numFmts>
  <fonts count="23">
    <font>
      <sz val="11.0"/>
      <color rgb="FF000000"/>
      <name val="Dotum"/>
    </font>
    <font>
      <sz val="11.0"/>
      <color theme="1"/>
      <name val="GulimChe"/>
    </font>
    <font>
      <b/>
      <sz val="26.0"/>
      <color theme="1"/>
      <name val="GulimChe"/>
    </font>
    <font>
      <b/>
      <sz val="16.0"/>
      <color theme="1"/>
      <name val="GulimChe"/>
    </font>
    <font>
      <sz val="14.0"/>
      <color theme="1"/>
      <name val="GulimChe"/>
    </font>
    <font>
      <sz val="10.0"/>
      <color theme="1"/>
      <name val="GulimChe"/>
    </font>
    <font>
      <sz val="9.0"/>
      <color theme="1"/>
      <name val="GulimChe"/>
    </font>
    <font>
      <b/>
      <sz val="20.0"/>
      <color theme="1"/>
      <name val="Hy견고딕"/>
    </font>
    <font/>
    <font>
      <sz val="20.0"/>
      <color theme="1"/>
      <name val="GulimChe"/>
    </font>
    <font>
      <sz val="20.0"/>
      <color theme="1"/>
      <name val="Hy견고딕"/>
    </font>
    <font>
      <b/>
      <sz val="14.0"/>
      <color theme="1"/>
      <name val="Hy견고딕"/>
    </font>
    <font>
      <sz val="14.0"/>
      <color theme="1"/>
      <name val="Hy견고딕"/>
    </font>
    <font>
      <sz val="10.0"/>
      <color theme="1"/>
      <name val="Hy견고딕"/>
    </font>
    <font>
      <sz val="9.0"/>
      <color theme="1"/>
      <name val="Hy견고딕"/>
    </font>
    <font>
      <sz val="12.0"/>
      <color theme="1"/>
      <name val="Hy견고딕"/>
    </font>
    <font>
      <sz val="9.0"/>
      <name val="Hy견고딕"/>
    </font>
    <font>
      <sz val="14.0"/>
      <name val="Hy견고딕"/>
    </font>
    <font>
      <sz val="9.0"/>
      <name val="GulimChe"/>
    </font>
    <font>
      <sz val="12.0"/>
      <color theme="1"/>
      <name val="Calibri"/>
    </font>
    <font>
      <sz val="9.0"/>
      <color theme="1"/>
      <name val="Arial"/>
    </font>
    <font>
      <b/>
      <sz val="14.0"/>
      <color theme="1"/>
      <name val="GulimChe"/>
    </font>
    <font>
      <b/>
      <sz val="10.0"/>
      <color theme="1"/>
      <name val="GulimChe"/>
    </font>
  </fonts>
  <fills count="11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C0C0C0"/>
        <bgColor rgb="FFC0C0C0"/>
      </patternFill>
    </fill>
    <fill>
      <patternFill patternType="solid">
        <fgColor rgb="FFFFFF66"/>
        <bgColor rgb="FFFFFF66"/>
      </patternFill>
    </fill>
    <fill>
      <patternFill patternType="solid">
        <fgColor rgb="FFFABF8F"/>
        <bgColor rgb="FFFABF8F"/>
      </patternFill>
    </fill>
    <fill>
      <patternFill patternType="solid">
        <fgColor rgb="FFC00000"/>
        <bgColor rgb="FFC00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8">
    <border/>
    <border>
      <bottom style="medium">
        <color rgb="FFC0C0C0"/>
      </bottom>
    </border>
    <border>
      <top style="medium">
        <color rgb="FFC0C0C0"/>
      </top>
    </border>
    <border>
      <left/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/>
      <top style="dotted">
        <color rgb="FF000000"/>
      </top>
      <bottom/>
    </border>
    <border>
      <left style="dotted">
        <color rgb="FF000000"/>
      </left>
      <right/>
      <top style="dotted">
        <color rgb="FF000000"/>
      </top>
      <bottom style="dotted">
        <color rgb="FF000000"/>
      </bottom>
    </border>
    <border>
      <left style="dotted">
        <color rgb="FF000000"/>
      </left>
      <right/>
      <top/>
      <bottom/>
    </border>
    <border>
      <left style="dotted">
        <color rgb="FF000000"/>
      </left>
      <right style="dotted">
        <color rgb="FF000000"/>
      </right>
      <top style="dotted">
        <color rgb="FF000000"/>
      </top>
      <bottom/>
    </border>
    <border>
      <left/>
      <right/>
      <top style="dotted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3" fillId="2" fontId="1" numFmtId="0" xfId="0" applyAlignment="1" applyBorder="1" applyFill="1" applyFont="1">
      <alignment vertical="center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vertical="center"/>
    </xf>
    <xf borderId="8" fillId="2" fontId="5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vertical="center"/>
    </xf>
    <xf borderId="3" fillId="2" fontId="6" numFmtId="0" xfId="0" applyAlignment="1" applyBorder="1" applyFont="1">
      <alignment vertical="center"/>
    </xf>
    <xf borderId="10" fillId="3" fontId="7" numFmtId="0" xfId="0" applyAlignment="1" applyBorder="1" applyFill="1" applyFont="1">
      <alignment horizontal="center" shrinkToFit="0" vertical="center" wrapText="1"/>
    </xf>
    <xf borderId="11" fillId="0" fontId="8" numFmtId="0" xfId="0" applyAlignment="1" applyBorder="1" applyFont="1">
      <alignment vertical="center"/>
    </xf>
    <xf borderId="12" fillId="0" fontId="8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0" fillId="0" fontId="10" numFmtId="0" xfId="0" applyAlignment="1" applyFont="1">
      <alignment vertical="center"/>
    </xf>
    <xf borderId="3" fillId="4" fontId="11" numFmtId="0" xfId="0" applyAlignment="1" applyBorder="1" applyFill="1" applyFont="1">
      <alignment horizontal="center" vertical="center"/>
    </xf>
    <xf borderId="3" fillId="5" fontId="12" numFmtId="0" xfId="0" applyAlignment="1" applyBorder="1" applyFill="1" applyFont="1">
      <alignment horizontal="center" vertical="center"/>
    </xf>
    <xf borderId="3" fillId="6" fontId="12" numFmtId="0" xfId="0" applyAlignment="1" applyBorder="1" applyFill="1" applyFont="1">
      <alignment horizontal="center" vertical="center"/>
    </xf>
    <xf borderId="3" fillId="7" fontId="12" numFmtId="0" xfId="0" applyAlignment="1" applyBorder="1" applyFill="1" applyFont="1">
      <alignment horizontal="center" vertical="center"/>
    </xf>
    <xf borderId="3" fillId="8" fontId="12" numFmtId="0" xfId="0" applyAlignment="1" applyBorder="1" applyFill="1" applyFont="1">
      <alignment horizontal="center" vertical="center"/>
    </xf>
    <xf borderId="10" fillId="3" fontId="13" numFmtId="0" xfId="0" applyAlignment="1" applyBorder="1" applyFont="1">
      <alignment horizontal="center" shrinkToFit="0" vertical="center" wrapText="1"/>
    </xf>
    <xf borderId="10" fillId="0" fontId="13" numFmtId="0" xfId="0" applyAlignment="1" applyBorder="1" applyFont="1">
      <alignment horizontal="center" readingOrder="0" shrinkToFit="0" vertical="center" wrapText="1"/>
    </xf>
    <xf borderId="13" fillId="3" fontId="13" numFmtId="0" xfId="0" applyAlignment="1" applyBorder="1" applyFont="1">
      <alignment horizontal="center" shrinkToFit="0" vertical="center" wrapText="1"/>
    </xf>
    <xf borderId="10" fillId="0" fontId="13" numFmtId="164" xfId="0" applyAlignment="1" applyBorder="1" applyFont="1" applyNumberFormat="1">
      <alignment horizontal="center" readingOrder="0" shrinkToFit="0" vertical="center" wrapText="1"/>
    </xf>
    <xf borderId="10" fillId="9" fontId="13" numFmtId="0" xfId="0" applyAlignment="1" applyBorder="1" applyFill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readingOrder="0" vertical="center"/>
    </xf>
    <xf borderId="3" fillId="5" fontId="12" numFmtId="0" xfId="0" applyAlignment="1" applyBorder="1" applyFont="1">
      <alignment horizontal="center" readingOrder="0" vertical="center"/>
    </xf>
    <xf borderId="3" fillId="6" fontId="12" numFmtId="0" xfId="0" applyAlignment="1" applyBorder="1" applyFont="1">
      <alignment horizontal="center" readingOrder="0" vertical="center"/>
    </xf>
    <xf borderId="3" fillId="7" fontId="12" numFmtId="0" xfId="0" applyAlignment="1" applyBorder="1" applyFont="1">
      <alignment horizontal="center" readingOrder="0" vertical="center"/>
    </xf>
    <xf borderId="3" fillId="8" fontId="12" numFmtId="0" xfId="0" applyAlignment="1" applyBorder="1" applyFont="1">
      <alignment horizontal="center" readingOrder="0" vertical="center"/>
    </xf>
    <xf borderId="13" fillId="3" fontId="14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vertical="center"/>
    </xf>
    <xf borderId="0" fillId="0" fontId="5" numFmtId="0" xfId="0" applyAlignment="1" applyFont="1">
      <alignment vertical="center"/>
    </xf>
    <xf borderId="13" fillId="0" fontId="14" numFmtId="0" xfId="0" applyAlignment="1" applyBorder="1" applyFont="1">
      <alignment horizontal="center" shrinkToFit="0" vertical="center" wrapText="1"/>
    </xf>
    <xf borderId="14" fillId="0" fontId="14" numFmtId="0" xfId="0" applyAlignment="1" applyBorder="1" applyFont="1">
      <alignment horizontal="center" shrinkToFit="0" vertical="center" wrapText="1"/>
    </xf>
    <xf borderId="13" fillId="9" fontId="14" numFmtId="0" xfId="0" applyAlignment="1" applyBorder="1" applyFont="1">
      <alignment horizontal="center" shrinkToFit="0" vertical="center" wrapText="1"/>
    </xf>
    <xf borderId="14" fillId="0" fontId="15" numFmtId="0" xfId="0" applyAlignment="1" applyBorder="1" applyFont="1">
      <alignment horizontal="center" vertical="center"/>
    </xf>
    <xf borderId="13" fillId="0" fontId="14" numFmtId="164" xfId="0" applyAlignment="1" applyBorder="1" applyFont="1" applyNumberFormat="1">
      <alignment horizontal="center" readingOrder="0" shrinkToFit="0" vertical="center" wrapText="1"/>
    </xf>
    <xf borderId="13" fillId="0" fontId="16" numFmtId="164" xfId="0" applyAlignment="1" applyBorder="1" applyFont="1" applyNumberFormat="1">
      <alignment horizontal="center" readingOrder="0" shrinkToFit="0" vertical="center" wrapText="1"/>
    </xf>
    <xf borderId="13" fillId="9" fontId="17" numFmtId="0" xfId="0" applyAlignment="1" applyBorder="1" applyFont="1">
      <alignment horizontal="center" readingOrder="0" vertical="center"/>
    </xf>
    <xf borderId="13" fillId="0" fontId="1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164" xfId="0" applyAlignment="1" applyFont="1" applyNumberFormat="1">
      <alignment shrinkToFit="0" vertical="center" wrapText="1"/>
    </xf>
    <xf borderId="0" fillId="0" fontId="6" numFmtId="0" xfId="0" applyAlignment="1" applyFont="1">
      <alignment shrinkToFit="0" vertical="center" wrapText="1"/>
    </xf>
    <xf borderId="13" fillId="9" fontId="14" numFmtId="0" xfId="0" applyAlignment="1" applyBorder="1" applyFont="1">
      <alignment horizontal="center" readingOrder="0" shrinkToFit="0" vertical="center" wrapText="1"/>
    </xf>
    <xf borderId="15" fillId="0" fontId="8" numFmtId="0" xfId="0" applyAlignment="1" applyBorder="1" applyFont="1">
      <alignment vertical="center"/>
    </xf>
    <xf borderId="0" fillId="0" fontId="14" numFmtId="0" xfId="0" applyAlignment="1" applyFont="1">
      <alignment readingOrder="0" shrinkToFit="0" vertical="center" wrapText="1"/>
    </xf>
    <xf borderId="0" fillId="9" fontId="14" numFmtId="0" xfId="0" applyAlignment="1" applyFont="1">
      <alignment readingOrder="0" shrinkToFit="0" vertical="center" wrapText="1"/>
    </xf>
    <xf borderId="0" fillId="9" fontId="18" numFmtId="0" xfId="0" applyAlignment="1" applyFont="1">
      <alignment shrinkToFit="0" vertical="center" wrapText="1"/>
    </xf>
    <xf borderId="0" fillId="0" fontId="6" numFmtId="164" xfId="0" applyAlignment="1" applyFont="1" applyNumberFormat="1">
      <alignment shrinkToFit="0" vertical="center" wrapText="1"/>
    </xf>
    <xf borderId="16" fillId="0" fontId="8" numFmtId="0" xfId="0" applyAlignment="1" applyBorder="1" applyFont="1">
      <alignment vertical="center"/>
    </xf>
    <xf borderId="15" fillId="0" fontId="15" numFmtId="0" xfId="0" applyAlignment="1" applyBorder="1" applyFont="1">
      <alignment horizontal="center" readingOrder="0" vertical="center"/>
    </xf>
    <xf borderId="16" fillId="0" fontId="15" numFmtId="0" xfId="0" applyAlignment="1" applyBorder="1" applyFont="1">
      <alignment horizontal="center" readingOrder="0" vertical="center"/>
    </xf>
    <xf borderId="13" fillId="0" fontId="15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shrinkToFit="0" vertical="center" wrapText="1"/>
    </xf>
    <xf borderId="14" fillId="9" fontId="14" numFmtId="0" xfId="0" applyAlignment="1" applyBorder="1" applyFont="1">
      <alignment horizontal="center" readingOrder="0" shrinkToFit="0" vertical="center" wrapText="1"/>
    </xf>
    <xf borderId="14" fillId="0" fontId="15" numFmtId="0" xfId="0" applyAlignment="1" applyBorder="1" applyFont="1">
      <alignment horizontal="center" readingOrder="0" vertical="center"/>
    </xf>
    <xf borderId="13" fillId="0" fontId="19" numFmtId="0" xfId="0" applyAlignment="1" applyBorder="1" applyFont="1">
      <alignment horizontal="center" readingOrder="0" vertical="center"/>
    </xf>
    <xf borderId="14" fillId="9" fontId="14" numFmtId="0" xfId="0" applyAlignment="1" applyBorder="1" applyFont="1">
      <alignment horizontal="center" shrinkToFit="0" vertical="center" wrapText="1"/>
    </xf>
    <xf borderId="16" fillId="9" fontId="14" numFmtId="0" xfId="0" applyAlignment="1" applyBorder="1" applyFont="1">
      <alignment horizontal="center" readingOrder="0" shrinkToFit="0" vertical="center" wrapText="1"/>
    </xf>
    <xf borderId="14" fillId="0" fontId="19" numFmtId="0" xfId="0" applyAlignment="1" applyBorder="1" applyFont="1">
      <alignment horizontal="center" readingOrder="0" vertical="center"/>
    </xf>
    <xf borderId="15" fillId="0" fontId="19" numFmtId="0" xfId="0" applyAlignment="1" applyBorder="1" applyFont="1">
      <alignment horizontal="center" readingOrder="0" vertical="center"/>
    </xf>
    <xf borderId="0" fillId="0" fontId="6" numFmtId="0" xfId="0" applyAlignment="1" applyFont="1">
      <alignment vertical="center"/>
    </xf>
    <xf borderId="13" fillId="0" fontId="14" numFmtId="165" xfId="0" applyAlignment="1" applyBorder="1" applyFont="1" applyNumberFormat="1">
      <alignment horizontal="center" shrinkToFit="0" vertical="center" wrapText="1"/>
    </xf>
    <xf borderId="14" fillId="0" fontId="14" numFmtId="165" xfId="0" applyAlignment="1" applyBorder="1" applyFont="1" applyNumberFormat="1">
      <alignment horizontal="center" shrinkToFit="0" vertical="center" wrapText="1"/>
    </xf>
    <xf borderId="0" fillId="9" fontId="20" numFmtId="0" xfId="0" applyAlignment="1" applyFont="1">
      <alignment readingOrder="0" vertical="center"/>
    </xf>
    <xf borderId="13" fillId="9" fontId="20" numFmtId="0" xfId="0" applyAlignment="1" applyBorder="1" applyFont="1">
      <alignment readingOrder="0" vertical="center"/>
    </xf>
    <xf borderId="0" fillId="9" fontId="20" numFmtId="0" xfId="0" applyAlignment="1" applyFont="1">
      <alignment vertical="center"/>
    </xf>
    <xf borderId="13" fillId="9" fontId="20" numFmtId="0" xfId="0" applyAlignment="1" applyBorder="1" applyFont="1">
      <alignment vertical="center"/>
    </xf>
    <xf borderId="0" fillId="0" fontId="14" numFmtId="0" xfId="0" applyAlignment="1" applyFont="1">
      <alignment horizontal="center" shrinkToFit="0" vertical="center" wrapText="1"/>
    </xf>
    <xf borderId="0" fillId="9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center" vertical="center"/>
    </xf>
    <xf borderId="0" fillId="0" fontId="14" numFmtId="164" xfId="0" applyAlignment="1" applyFont="1" applyNumberFormat="1">
      <alignment horizontal="center" readingOrder="0" shrinkToFit="0" vertical="center" wrapText="1"/>
    </xf>
    <xf borderId="0" fillId="9" fontId="12" numFmtId="0" xfId="0" applyAlignment="1" applyFont="1">
      <alignment horizontal="center" vertical="center"/>
    </xf>
    <xf borderId="0" fillId="10" fontId="12" numFmtId="0" xfId="0" applyAlignment="1" applyFill="1" applyFont="1">
      <alignment horizontal="center" vertical="center"/>
    </xf>
    <xf borderId="0" fillId="0" fontId="14" numFmtId="165" xfId="0" applyAlignment="1" applyFont="1" applyNumberFormat="1">
      <alignment horizontal="center" shrinkToFit="0" vertical="center" wrapText="1"/>
    </xf>
    <xf borderId="0" fillId="0" fontId="6" numFmtId="0" xfId="0" applyAlignment="1" applyFont="1">
      <alignment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0" fillId="3" fontId="2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center" vertical="center"/>
    </xf>
    <xf borderId="10" fillId="3" fontId="22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horizontal="left" vertical="center"/>
    </xf>
    <xf borderId="13" fillId="3" fontId="22" numFmtId="0" xfId="0" applyAlignment="1" applyBorder="1" applyFont="1">
      <alignment horizontal="center" shrinkToFit="0" vertical="center" wrapText="1"/>
    </xf>
    <xf borderId="17" fillId="3" fontId="22" numFmtId="0" xfId="0" applyAlignment="1" applyBorder="1" applyFont="1">
      <alignment horizontal="center" shrinkToFit="0" vertical="center" wrapText="1"/>
    </xf>
    <xf borderId="13" fillId="0" fontId="5" numFmtId="49" xfId="0" applyAlignment="1" applyBorder="1" applyFont="1" applyNumberFormat="1">
      <alignment horizontal="center" shrinkToFit="0" vertical="center" wrapText="1"/>
    </xf>
    <xf borderId="13" fillId="0" fontId="5" numFmtId="164" xfId="0" applyAlignment="1" applyBorder="1" applyFont="1" applyNumberFormat="1">
      <alignment horizontal="center" shrinkToFit="0" vertical="center" wrapText="1"/>
    </xf>
    <xf borderId="10" fillId="0" fontId="5" numFmtId="0" xfId="0" applyAlignment="1" applyBorder="1" applyFont="1">
      <alignment vertical="center"/>
    </xf>
    <xf borderId="13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5.png"/><Relationship Id="rId5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219075</xdr:colOff>
      <xdr:row>0</xdr:row>
      <xdr:rowOff>0</xdr:rowOff>
    </xdr:from>
    <xdr:ext cx="1724025" cy="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0</xdr:row>
      <xdr:rowOff>0</xdr:rowOff>
    </xdr:from>
    <xdr:ext cx="1095375" cy="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323850</xdr:colOff>
      <xdr:row>0</xdr:row>
      <xdr:rowOff>0</xdr:rowOff>
    </xdr:from>
    <xdr:ext cx="2352675" cy="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257175</xdr:colOff>
      <xdr:row>0</xdr:row>
      <xdr:rowOff>0</xdr:rowOff>
    </xdr:from>
    <xdr:ext cx="1724025" cy="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0</xdr:row>
      <xdr:rowOff>0</xdr:rowOff>
    </xdr:from>
    <xdr:ext cx="638175" cy="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114300</xdr:colOff>
      <xdr:row>0</xdr:row>
      <xdr:rowOff>0</xdr:rowOff>
    </xdr:from>
    <xdr:ext cx="55245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600075</xdr:colOff>
      <xdr:row>0</xdr:row>
      <xdr:rowOff>0</xdr:rowOff>
    </xdr:from>
    <xdr:ext cx="2743200" cy="0"/>
    <xdr:pic>
      <xdr:nvPicPr>
        <xdr:cNvPr id="0" name="image2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257175</xdr:colOff>
      <xdr:row>117</xdr:row>
      <xdr:rowOff>0</xdr:rowOff>
    </xdr:from>
    <xdr:ext cx="238125" cy="257175"/>
    <xdr:sp>
      <xdr:nvSpPr>
        <xdr:cNvPr id="3" name="Shape 3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4" name="Shape 4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257175</xdr:colOff>
      <xdr:row>117</xdr:row>
      <xdr:rowOff>0</xdr:rowOff>
    </xdr:from>
    <xdr:ext cx="238125" cy="257175"/>
    <xdr:sp>
      <xdr:nvSpPr>
        <xdr:cNvPr id="5" name="Shape 5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6" name="Shape 6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257175</xdr:colOff>
      <xdr:row>117</xdr:row>
      <xdr:rowOff>0</xdr:rowOff>
    </xdr:from>
    <xdr:ext cx="238125" cy="257175"/>
    <xdr:sp>
      <xdr:nvSpPr>
        <xdr:cNvPr id="7" name="Shape 7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8" name="Shape 8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257175</xdr:colOff>
      <xdr:row>117</xdr:row>
      <xdr:rowOff>0</xdr:rowOff>
    </xdr:from>
    <xdr:ext cx="238125" cy="257175"/>
    <xdr:sp>
      <xdr:nvSpPr>
        <xdr:cNvPr id="9" name="Shape 9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10" name="Shape 10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257175</xdr:colOff>
      <xdr:row>117</xdr:row>
      <xdr:rowOff>0</xdr:rowOff>
    </xdr:from>
    <xdr:ext cx="238125" cy="257175"/>
    <xdr:sp>
      <xdr:nvSpPr>
        <xdr:cNvPr id="11" name="Shape 11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12" name="Shape 12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257175</xdr:colOff>
      <xdr:row>117</xdr:row>
      <xdr:rowOff>0</xdr:rowOff>
    </xdr:from>
    <xdr:ext cx="238125" cy="257175"/>
    <xdr:sp>
      <xdr:nvSpPr>
        <xdr:cNvPr id="13" name="Shape 13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14" name="Shape 14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257175</xdr:colOff>
      <xdr:row>117</xdr:row>
      <xdr:rowOff>0</xdr:rowOff>
    </xdr:from>
    <xdr:ext cx="238125" cy="257175"/>
    <xdr:sp>
      <xdr:nvSpPr>
        <xdr:cNvPr id="15" name="Shape 15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16" name="Shape 16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4</xdr:col>
      <xdr:colOff>257175</xdr:colOff>
      <xdr:row>117</xdr:row>
      <xdr:rowOff>0</xdr:rowOff>
    </xdr:from>
    <xdr:ext cx="238125" cy="257175"/>
    <xdr:sp>
      <xdr:nvSpPr>
        <xdr:cNvPr id="17" name="Shape 17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18" name="Shape 18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19" name="Shape 19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0" name="Shape 20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1" name="Shape 21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2" name="Shape 22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3" name="Shape 23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4" name="Shape 24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5" name="Shape 25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6" name="Shape 26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7" name="Shape 27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8" name="Shape 28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29" name="Shape 29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0" name="Shape 30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1" name="Shape 31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2" name="Shape 32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3" name="Shape 33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4" name="Shape 34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5" name="Shape 35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6" name="Shape 36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7" name="Shape 37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8" name="Shape 38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39" name="Shape 39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40" name="Shape 40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41" name="Shape 41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5</xdr:col>
      <xdr:colOff>0</xdr:colOff>
      <xdr:row>117</xdr:row>
      <xdr:rowOff>0</xdr:rowOff>
    </xdr:from>
    <xdr:ext cx="238125" cy="257175"/>
    <xdr:sp>
      <xdr:nvSpPr>
        <xdr:cNvPr id="42" name="Shape 42"/>
        <xdr:cNvSpPr/>
      </xdr:nvSpPr>
      <xdr:spPr>
        <a:xfrm>
          <a:off x="5231700" y="3656175"/>
          <a:ext cx="228600" cy="2476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000"/>
            <a:buFont typeface="Arial"/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000"/>
            <a:buFont typeface="Arial"/>
            <a:buNone/>
          </a:pPr>
          <a:r>
            <a:t/>
          </a:r>
          <a:endParaRPr i="0" sz="1000" u="none" strike="noStrike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1504950</xdr:colOff>
      <xdr:row>0</xdr:row>
      <xdr:rowOff>-19050</xdr:rowOff>
    </xdr:from>
    <xdr:ext cx="38100" cy="38100"/>
    <xdr:sp>
      <xdr:nvSpPr>
        <xdr:cNvPr id="43" name="Shape 43"/>
        <xdr:cNvSpPr/>
      </xdr:nvSpPr>
      <xdr:spPr>
        <a:xfrm rot="10800000">
          <a:off x="5326950" y="3780000"/>
          <a:ext cx="38100" cy="0"/>
        </a:xfrm>
        <a:prstGeom prst="wedgeEllipseCallout">
          <a:avLst>
            <a:gd fmla="val -20833" name="adj1"/>
            <a:gd fmla="val 62500" name="adj2"/>
          </a:avLst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Arial"/>
            <a:buNone/>
          </a:pPr>
          <a:r>
            <a:rPr i="0" lang="en-US" sz="11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삭제 대상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0</xdr:row>
      <xdr:rowOff>0</xdr:rowOff>
    </xdr:from>
    <xdr:ext cx="95250" cy="219075"/>
    <xdr:sp>
      <xdr:nvSpPr>
        <xdr:cNvPr id="44" name="Shape 44"/>
        <xdr:cNvSpPr/>
      </xdr:nvSpPr>
      <xdr:spPr>
        <a:xfrm>
          <a:off x="5303138" y="3675225"/>
          <a:ext cx="85725" cy="20955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2495550</xdr:colOff>
      <xdr:row>2</xdr:row>
      <xdr:rowOff>0</xdr:rowOff>
    </xdr:from>
    <xdr:ext cx="47625" cy="209550"/>
    <xdr:sp>
      <xdr:nvSpPr>
        <xdr:cNvPr id="45" name="Shape 45"/>
        <xdr:cNvSpPr/>
      </xdr:nvSpPr>
      <xdr:spPr>
        <a:xfrm flipH="1">
          <a:off x="5326950" y="3679988"/>
          <a:ext cx="381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2495550</xdr:colOff>
      <xdr:row>0</xdr:row>
      <xdr:rowOff>0</xdr:rowOff>
    </xdr:from>
    <xdr:ext cx="47625" cy="209550"/>
    <xdr:sp>
      <xdr:nvSpPr>
        <xdr:cNvPr id="45" name="Shape 45"/>
        <xdr:cNvSpPr/>
      </xdr:nvSpPr>
      <xdr:spPr>
        <a:xfrm flipH="1">
          <a:off x="5326950" y="3679988"/>
          <a:ext cx="381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2495550</xdr:colOff>
      <xdr:row>1</xdr:row>
      <xdr:rowOff>0</xdr:rowOff>
    </xdr:from>
    <xdr:ext cx="47625" cy="209550"/>
    <xdr:sp>
      <xdr:nvSpPr>
        <xdr:cNvPr id="45" name="Shape 45"/>
        <xdr:cNvSpPr/>
      </xdr:nvSpPr>
      <xdr:spPr>
        <a:xfrm flipH="1">
          <a:off x="5326950" y="3679988"/>
          <a:ext cx="38100" cy="2000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2.25"/>
    <col customWidth="1" min="3" max="3" width="12.63"/>
    <col customWidth="1" min="4" max="11" width="7.75"/>
    <col customWidth="1" min="12" max="12" width="11.25"/>
    <col customWidth="1" min="13" max="26" width="7.0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3.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ht="13.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3.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2"/>
      <c r="B8" s="1"/>
      <c r="C8" s="1"/>
      <c r="D8" s="1"/>
      <c r="E8" s="1"/>
      <c r="F8" s="2"/>
      <c r="G8" s="2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ht="33.75" customHeight="1">
      <c r="A9" s="1"/>
      <c r="B9" s="3" t="s">
        <v>0</v>
      </c>
      <c r="C9" s="4"/>
      <c r="D9" s="4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3.75" customHeight="1">
      <c r="A10" s="1"/>
      <c r="B10" s="5" t="s">
        <v>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2"/>
      <c r="B14" s="2"/>
      <c r="C14" s="2"/>
      <c r="D14" s="2"/>
      <c r="E14" s="2"/>
      <c r="F14" s="2"/>
      <c r="G14" s="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0.25" customHeight="1">
      <c r="A15" s="1"/>
      <c r="B15" s="6" t="s">
        <v>2</v>
      </c>
      <c r="C15" s="1"/>
      <c r="D15" s="1" t="s">
        <v>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2"/>
      <c r="B20" s="2"/>
      <c r="C20" s="2"/>
      <c r="D20" s="2"/>
      <c r="E20" s="2"/>
      <c r="F20" s="2"/>
      <c r="G20" s="2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7" t="s">
        <v>4</v>
      </c>
      <c r="C21" s="8">
        <v>43349.0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9"/>
      <c r="B29" s="10" t="s">
        <v>5</v>
      </c>
      <c r="C29" s="10"/>
      <c r="D29" s="9"/>
      <c r="E29" s="9"/>
      <c r="F29" s="9"/>
      <c r="G29" s="9"/>
      <c r="H29" s="9"/>
      <c r="I29" s="9"/>
      <c r="J29" s="9"/>
      <c r="K29" s="9"/>
      <c r="L29" s="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7.25" customHeight="1">
      <c r="A30" s="9"/>
      <c r="B30" s="11" t="s">
        <v>6</v>
      </c>
      <c r="C30" s="12"/>
      <c r="D30" s="13"/>
      <c r="E30" s="9"/>
      <c r="F30" s="9"/>
      <c r="G30" s="9"/>
      <c r="H30" s="9" t="s">
        <v>7</v>
      </c>
      <c r="I30" s="9"/>
      <c r="J30" s="9"/>
      <c r="K30" s="9"/>
      <c r="L30" s="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7.25" customHeight="1">
      <c r="A31" s="9"/>
      <c r="B31" s="11" t="s">
        <v>8</v>
      </c>
      <c r="C31" s="11" t="s">
        <v>9</v>
      </c>
      <c r="D31" s="13"/>
      <c r="E31" s="9"/>
      <c r="F31" s="9"/>
      <c r="G31" s="9"/>
      <c r="H31" s="9" t="s">
        <v>10</v>
      </c>
      <c r="I31" s="9"/>
      <c r="J31" s="9"/>
      <c r="K31" s="9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7.25" customHeight="1">
      <c r="A32" s="9"/>
      <c r="B32" s="14" t="s">
        <v>11</v>
      </c>
      <c r="C32" s="11" t="s">
        <v>12</v>
      </c>
      <c r="D32" s="13"/>
      <c r="E32" s="9"/>
      <c r="F32" s="9"/>
      <c r="G32" s="9"/>
      <c r="H32" s="9"/>
      <c r="I32" s="9"/>
      <c r="J32" s="9"/>
      <c r="K32" s="9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9"/>
      <c r="B33" s="15"/>
      <c r="C33" s="15"/>
      <c r="D33" s="9"/>
      <c r="E33" s="9"/>
      <c r="F33" s="9"/>
      <c r="G33" s="9"/>
      <c r="H33" s="9"/>
      <c r="I33" s="9"/>
      <c r="J33" s="9"/>
      <c r="K33" s="9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9"/>
      <c r="B34" s="9"/>
      <c r="C34" s="9"/>
      <c r="D34" s="9"/>
      <c r="E34" s="9"/>
      <c r="F34" s="9"/>
      <c r="G34" s="9"/>
      <c r="H34" s="16"/>
      <c r="I34" s="9"/>
      <c r="J34" s="9"/>
      <c r="K34" s="9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21.0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10.75"/>
    <col customWidth="1" min="3" max="3" width="22.75"/>
    <col customWidth="1" min="4" max="4" width="10.25"/>
    <col customWidth="1" min="5" max="5" width="14.63"/>
    <col customWidth="1" min="6" max="6" width="14.75"/>
    <col customWidth="1" min="7" max="7" width="13.75"/>
    <col customWidth="1" min="8" max="8" width="10.88"/>
    <col customWidth="1" min="9" max="9" width="13.38"/>
    <col customWidth="1" min="10" max="10" width="12.0"/>
    <col customWidth="1" min="11" max="11" width="7.25"/>
    <col customWidth="1" min="12" max="12" width="7.75"/>
    <col customWidth="1" min="13" max="13" width="9.63"/>
    <col customWidth="1" min="14" max="24" width="7.75"/>
    <col customWidth="1" min="25" max="25" width="7.0"/>
  </cols>
  <sheetData>
    <row r="1" ht="26.25" customHeight="1">
      <c r="A1" s="17" t="s">
        <v>13</v>
      </c>
      <c r="B1" s="18"/>
      <c r="C1" s="18"/>
      <c r="D1" s="18"/>
      <c r="E1" s="18"/>
      <c r="F1" s="18"/>
      <c r="G1" s="18"/>
      <c r="H1" s="18"/>
      <c r="I1" s="18"/>
      <c r="J1" s="18"/>
      <c r="K1" s="19"/>
      <c r="L1" s="20"/>
      <c r="M1" s="21"/>
      <c r="N1" s="22" t="s">
        <v>14</v>
      </c>
      <c r="O1" s="23" t="s">
        <v>15</v>
      </c>
      <c r="P1" s="24" t="s">
        <v>16</v>
      </c>
      <c r="Q1" s="25" t="s">
        <v>17</v>
      </c>
      <c r="R1" s="26" t="s">
        <v>18</v>
      </c>
      <c r="S1" s="21"/>
      <c r="T1" s="21"/>
      <c r="U1" s="20"/>
      <c r="V1" s="20"/>
      <c r="W1" s="20"/>
      <c r="X1" s="20"/>
      <c r="Y1" s="20"/>
    </row>
    <row r="2" ht="26.25" customHeight="1">
      <c r="A2" s="27" t="s">
        <v>19</v>
      </c>
      <c r="B2" s="18"/>
      <c r="C2" s="19"/>
      <c r="D2" s="28" t="s">
        <v>20</v>
      </c>
      <c r="E2" s="19"/>
      <c r="F2" s="29" t="s">
        <v>21</v>
      </c>
      <c r="G2" s="30">
        <v>44477.0</v>
      </c>
      <c r="H2" s="19"/>
      <c r="I2" s="29" t="s">
        <v>22</v>
      </c>
      <c r="J2" s="31" t="s">
        <v>23</v>
      </c>
      <c r="K2" s="19"/>
      <c r="L2" s="20"/>
      <c r="M2" s="21"/>
      <c r="N2" s="32" t="s">
        <v>23</v>
      </c>
      <c r="O2" s="33" t="s">
        <v>24</v>
      </c>
      <c r="P2" s="34" t="s">
        <v>25</v>
      </c>
      <c r="Q2" s="35" t="s">
        <v>26</v>
      </c>
      <c r="R2" s="36" t="s">
        <v>27</v>
      </c>
      <c r="S2" s="21"/>
      <c r="T2" s="21"/>
      <c r="U2" s="20"/>
      <c r="V2" s="20"/>
      <c r="W2" s="20"/>
      <c r="X2" s="20"/>
      <c r="Y2" s="20"/>
    </row>
    <row r="3" ht="26.25" customHeight="1">
      <c r="A3" s="37" t="s">
        <v>28</v>
      </c>
      <c r="B3" s="37" t="s">
        <v>29</v>
      </c>
      <c r="C3" s="37" t="s">
        <v>30</v>
      </c>
      <c r="D3" s="37" t="s">
        <v>31</v>
      </c>
      <c r="E3" s="37" t="s">
        <v>32</v>
      </c>
      <c r="F3" s="37" t="s">
        <v>33</v>
      </c>
      <c r="G3" s="37" t="s">
        <v>34</v>
      </c>
      <c r="H3" s="37" t="s">
        <v>35</v>
      </c>
      <c r="I3" s="37" t="s">
        <v>36</v>
      </c>
      <c r="J3" s="37" t="s">
        <v>37</v>
      </c>
      <c r="K3" s="37" t="s">
        <v>38</v>
      </c>
      <c r="L3" s="20"/>
      <c r="M3" s="38" t="s">
        <v>39</v>
      </c>
      <c r="N3" s="38"/>
      <c r="O3" s="38"/>
      <c r="P3" s="38"/>
      <c r="Q3" s="38"/>
      <c r="R3" s="38"/>
      <c r="S3" s="38"/>
      <c r="T3" s="38"/>
      <c r="U3" s="39"/>
      <c r="V3" s="39"/>
      <c r="W3" s="39"/>
      <c r="X3" s="39"/>
      <c r="Y3" s="39"/>
    </row>
    <row r="4" ht="26.25" customHeight="1">
      <c r="A4" s="40">
        <v>1.0</v>
      </c>
      <c r="B4" s="41" t="s">
        <v>40</v>
      </c>
      <c r="C4" s="42" t="s">
        <v>41</v>
      </c>
      <c r="D4" s="42" t="s">
        <v>42</v>
      </c>
      <c r="E4" s="43" t="s">
        <v>43</v>
      </c>
      <c r="F4" s="44">
        <v>44484.0</v>
      </c>
      <c r="G4" s="45">
        <v>44491.0</v>
      </c>
      <c r="H4" s="46" t="s">
        <v>26</v>
      </c>
      <c r="I4" s="47" t="s">
        <v>44</v>
      </c>
      <c r="J4" s="46" t="s">
        <v>26</v>
      </c>
      <c r="K4" s="40"/>
      <c r="L4" s="48"/>
      <c r="M4" s="38" t="s">
        <v>45</v>
      </c>
      <c r="N4" s="38">
        <f>COUNTIF(H4:H95,N2)</f>
        <v>22</v>
      </c>
      <c r="O4" s="38">
        <f>COUNTIF(H4:H95,O2)</f>
        <v>15</v>
      </c>
      <c r="P4" s="38">
        <f>COUNTIF(H4:H95,P2)</f>
        <v>16</v>
      </c>
      <c r="Q4" s="38">
        <f>COUNTIF(H4:H95,Q2)</f>
        <v>21</v>
      </c>
      <c r="R4" s="38">
        <f>COUNTIF(H4:H95,R2)</f>
        <v>18</v>
      </c>
      <c r="S4" s="49"/>
      <c r="T4" s="50"/>
      <c r="U4" s="51"/>
      <c r="V4" s="51"/>
      <c r="W4" s="51"/>
      <c r="X4" s="51"/>
      <c r="Y4" s="51"/>
    </row>
    <row r="5" ht="26.25" customHeight="1">
      <c r="A5" s="40">
        <v>2.0</v>
      </c>
      <c r="B5" s="41" t="s">
        <v>46</v>
      </c>
      <c r="C5" s="52" t="s">
        <v>47</v>
      </c>
      <c r="D5" s="42" t="s">
        <v>42</v>
      </c>
      <c r="E5" s="53"/>
      <c r="F5" s="44">
        <v>44484.0</v>
      </c>
      <c r="G5" s="45">
        <v>44491.0</v>
      </c>
      <c r="H5" s="46" t="s">
        <v>26</v>
      </c>
      <c r="I5" s="47"/>
      <c r="J5" s="46" t="s">
        <v>26</v>
      </c>
      <c r="K5" s="40"/>
      <c r="L5" s="48"/>
      <c r="M5" s="49"/>
      <c r="N5" s="49"/>
      <c r="O5" s="49"/>
      <c r="P5" s="49"/>
      <c r="Q5" s="49"/>
      <c r="R5" s="49"/>
      <c r="S5" s="49"/>
      <c r="T5" s="50"/>
      <c r="U5" s="51"/>
      <c r="V5" s="51"/>
      <c r="W5" s="51"/>
      <c r="X5" s="51"/>
      <c r="Y5" s="51"/>
    </row>
    <row r="6" ht="26.25" customHeight="1">
      <c r="A6" s="40">
        <v>3.0</v>
      </c>
      <c r="B6" s="41" t="s">
        <v>48</v>
      </c>
      <c r="C6" s="52" t="s">
        <v>49</v>
      </c>
      <c r="D6" s="42" t="s">
        <v>42</v>
      </c>
      <c r="E6" s="53"/>
      <c r="F6" s="44">
        <v>44484.0</v>
      </c>
      <c r="G6" s="45">
        <v>44491.0</v>
      </c>
      <c r="H6" s="46" t="s">
        <v>26</v>
      </c>
      <c r="I6" s="47"/>
      <c r="J6" s="46" t="s">
        <v>26</v>
      </c>
      <c r="K6" s="40"/>
      <c r="L6" s="48"/>
      <c r="M6" s="54"/>
      <c r="N6" s="54"/>
      <c r="O6" s="49"/>
      <c r="P6" s="49"/>
      <c r="Q6" s="49"/>
      <c r="R6" s="49"/>
      <c r="S6" s="49"/>
      <c r="T6" s="50"/>
      <c r="U6" s="51"/>
      <c r="V6" s="51"/>
      <c r="W6" s="51"/>
      <c r="X6" s="51"/>
      <c r="Y6" s="51"/>
    </row>
    <row r="7" ht="26.25" customHeight="1">
      <c r="A7" s="40">
        <v>4.0</v>
      </c>
      <c r="B7" s="41" t="s">
        <v>50</v>
      </c>
      <c r="C7" s="52" t="s">
        <v>51</v>
      </c>
      <c r="D7" s="42" t="s">
        <v>42</v>
      </c>
      <c r="E7" s="53"/>
      <c r="F7" s="44">
        <v>44484.0</v>
      </c>
      <c r="G7" s="45">
        <v>44491.0</v>
      </c>
      <c r="H7" s="46" t="s">
        <v>26</v>
      </c>
      <c r="I7" s="47"/>
      <c r="J7" s="46" t="s">
        <v>26</v>
      </c>
      <c r="K7" s="40"/>
      <c r="L7" s="48"/>
      <c r="M7" s="55"/>
      <c r="O7" s="49"/>
      <c r="P7" s="49"/>
      <c r="Q7" s="49"/>
      <c r="R7" s="49"/>
      <c r="S7" s="49"/>
      <c r="T7" s="50"/>
      <c r="U7" s="51"/>
      <c r="V7" s="51"/>
      <c r="W7" s="51"/>
      <c r="X7" s="51"/>
      <c r="Y7" s="51"/>
    </row>
    <row r="8" ht="26.25" customHeight="1">
      <c r="A8" s="40">
        <v>5.0</v>
      </c>
      <c r="B8" s="41" t="s">
        <v>52</v>
      </c>
      <c r="C8" s="52" t="s">
        <v>53</v>
      </c>
      <c r="D8" s="42" t="s">
        <v>42</v>
      </c>
      <c r="E8" s="53"/>
      <c r="F8" s="44">
        <v>44484.0</v>
      </c>
      <c r="G8" s="45">
        <v>44491.0</v>
      </c>
      <c r="H8" s="46" t="s">
        <v>26</v>
      </c>
      <c r="I8" s="47"/>
      <c r="J8" s="46" t="s">
        <v>26</v>
      </c>
      <c r="K8" s="40"/>
      <c r="L8" s="48"/>
      <c r="M8" s="56"/>
      <c r="N8" s="56"/>
      <c r="O8" s="51"/>
      <c r="P8" s="51"/>
      <c r="Q8" s="51"/>
      <c r="R8" s="51"/>
      <c r="S8" s="51"/>
      <c r="T8" s="57"/>
      <c r="U8" s="51"/>
      <c r="V8" s="51"/>
      <c r="W8" s="51"/>
      <c r="X8" s="51"/>
      <c r="Y8" s="51"/>
    </row>
    <row r="9" ht="26.25" customHeight="1">
      <c r="A9" s="40">
        <v>6.0</v>
      </c>
      <c r="B9" s="41" t="s">
        <v>54</v>
      </c>
      <c r="C9" s="42" t="s">
        <v>55</v>
      </c>
      <c r="D9" s="42" t="s">
        <v>42</v>
      </c>
      <c r="E9" s="53"/>
      <c r="F9" s="44">
        <v>44484.0</v>
      </c>
      <c r="G9" s="45">
        <v>44491.0</v>
      </c>
      <c r="H9" s="46" t="s">
        <v>26</v>
      </c>
      <c r="I9" s="47"/>
      <c r="J9" s="46" t="s">
        <v>26</v>
      </c>
      <c r="K9" s="40"/>
      <c r="L9" s="48"/>
      <c r="M9" s="51"/>
      <c r="N9" s="51"/>
      <c r="O9" s="51"/>
      <c r="P9" s="51"/>
      <c r="Q9" s="51"/>
      <c r="R9" s="51"/>
      <c r="S9" s="51"/>
      <c r="T9" s="57"/>
      <c r="U9" s="51"/>
      <c r="V9" s="51"/>
      <c r="W9" s="51"/>
      <c r="X9" s="51"/>
      <c r="Y9" s="51"/>
    </row>
    <row r="10" ht="26.25" customHeight="1">
      <c r="A10" s="40">
        <v>7.0</v>
      </c>
      <c r="B10" s="41" t="s">
        <v>56</v>
      </c>
      <c r="C10" s="42" t="s">
        <v>57</v>
      </c>
      <c r="D10" s="42" t="s">
        <v>42</v>
      </c>
      <c r="E10" s="53"/>
      <c r="F10" s="44">
        <v>44484.0</v>
      </c>
      <c r="G10" s="45">
        <v>44491.0</v>
      </c>
      <c r="H10" s="46" t="s">
        <v>26</v>
      </c>
      <c r="I10" s="47"/>
      <c r="J10" s="46" t="s">
        <v>26</v>
      </c>
      <c r="K10" s="40"/>
      <c r="L10" s="48"/>
      <c r="M10" s="51"/>
      <c r="N10" s="51"/>
      <c r="O10" s="51"/>
      <c r="P10" s="51"/>
      <c r="Q10" s="51"/>
      <c r="R10" s="51"/>
      <c r="S10" s="51"/>
      <c r="T10" s="57"/>
      <c r="U10" s="51"/>
      <c r="V10" s="51"/>
      <c r="W10" s="51"/>
      <c r="X10" s="51"/>
      <c r="Y10" s="51"/>
    </row>
    <row r="11" ht="26.25" customHeight="1">
      <c r="A11" s="40">
        <v>8.0</v>
      </c>
      <c r="B11" s="41" t="s">
        <v>58</v>
      </c>
      <c r="C11" s="52" t="s">
        <v>59</v>
      </c>
      <c r="D11" s="42" t="s">
        <v>42</v>
      </c>
      <c r="E11" s="58"/>
      <c r="F11" s="44">
        <v>44484.0</v>
      </c>
      <c r="G11" s="45">
        <v>44491.0</v>
      </c>
      <c r="H11" s="46" t="s">
        <v>26</v>
      </c>
      <c r="I11" s="47"/>
      <c r="J11" s="46" t="s">
        <v>26</v>
      </c>
      <c r="K11" s="40"/>
      <c r="L11" s="48"/>
      <c r="M11" s="51"/>
      <c r="N11" s="51"/>
      <c r="O11" s="51"/>
      <c r="P11" s="51"/>
      <c r="Q11" s="51"/>
      <c r="R11" s="51"/>
      <c r="S11" s="51"/>
      <c r="T11" s="57"/>
      <c r="U11" s="51"/>
      <c r="V11" s="51"/>
      <c r="W11" s="51"/>
      <c r="X11" s="51"/>
      <c r="Y11" s="51"/>
    </row>
    <row r="12" ht="26.25" customHeight="1">
      <c r="A12" s="40">
        <v>9.0</v>
      </c>
      <c r="B12" s="41" t="s">
        <v>60</v>
      </c>
      <c r="C12" s="52" t="s">
        <v>61</v>
      </c>
      <c r="D12" s="42" t="s">
        <v>42</v>
      </c>
      <c r="E12" s="59" t="s">
        <v>62</v>
      </c>
      <c r="F12" s="44">
        <v>44484.0</v>
      </c>
      <c r="G12" s="45">
        <v>44491.0</v>
      </c>
      <c r="H12" s="46" t="s">
        <v>26</v>
      </c>
      <c r="I12" s="47"/>
      <c r="J12" s="46" t="s">
        <v>26</v>
      </c>
      <c r="K12" s="40"/>
      <c r="L12" s="48"/>
      <c r="M12" s="51"/>
      <c r="N12" s="51"/>
      <c r="O12" s="51"/>
      <c r="P12" s="51"/>
      <c r="Q12" s="51"/>
      <c r="R12" s="51"/>
      <c r="S12" s="51"/>
      <c r="T12" s="57"/>
      <c r="U12" s="51"/>
      <c r="V12" s="51"/>
      <c r="W12" s="51"/>
      <c r="X12" s="51"/>
      <c r="Y12" s="51"/>
    </row>
    <row r="13" ht="26.25" customHeight="1">
      <c r="A13" s="40">
        <v>10.0</v>
      </c>
      <c r="B13" s="41" t="s">
        <v>63</v>
      </c>
      <c r="C13" s="52" t="s">
        <v>64</v>
      </c>
      <c r="D13" s="42" t="s">
        <v>42</v>
      </c>
      <c r="E13" s="53"/>
      <c r="F13" s="44">
        <v>44484.0</v>
      </c>
      <c r="G13" s="45">
        <v>44491.0</v>
      </c>
      <c r="H13" s="46" t="s">
        <v>26</v>
      </c>
      <c r="I13" s="47"/>
      <c r="J13" s="46" t="s">
        <v>26</v>
      </c>
      <c r="K13" s="40"/>
      <c r="L13" s="48"/>
      <c r="M13" s="51"/>
      <c r="N13" s="51"/>
      <c r="O13" s="51"/>
      <c r="P13" s="51"/>
      <c r="Q13" s="51"/>
      <c r="R13" s="51"/>
      <c r="S13" s="51"/>
      <c r="T13" s="57"/>
      <c r="U13" s="51"/>
      <c r="V13" s="51"/>
      <c r="W13" s="51"/>
      <c r="X13" s="51"/>
      <c r="Y13" s="51"/>
    </row>
    <row r="14" ht="26.25" customHeight="1">
      <c r="A14" s="40">
        <v>11.0</v>
      </c>
      <c r="B14" s="41" t="s">
        <v>65</v>
      </c>
      <c r="C14" s="42" t="s">
        <v>66</v>
      </c>
      <c r="D14" s="42" t="s">
        <v>42</v>
      </c>
      <c r="E14" s="53"/>
      <c r="F14" s="44">
        <v>44484.0</v>
      </c>
      <c r="G14" s="45">
        <v>44491.0</v>
      </c>
      <c r="H14" s="46" t="s">
        <v>26</v>
      </c>
      <c r="I14" s="47"/>
      <c r="J14" s="46" t="s">
        <v>26</v>
      </c>
      <c r="K14" s="40"/>
      <c r="L14" s="48"/>
      <c r="M14" s="51"/>
      <c r="N14" s="51"/>
      <c r="O14" s="51"/>
      <c r="P14" s="51"/>
      <c r="Q14" s="51"/>
      <c r="R14" s="51"/>
      <c r="S14" s="51"/>
      <c r="T14" s="57"/>
      <c r="U14" s="51"/>
      <c r="V14" s="51"/>
      <c r="W14" s="51"/>
      <c r="X14" s="51"/>
      <c r="Y14" s="51"/>
    </row>
    <row r="15" ht="26.25" customHeight="1">
      <c r="A15" s="40">
        <v>12.0</v>
      </c>
      <c r="B15" s="41" t="s">
        <v>67</v>
      </c>
      <c r="C15" s="42" t="s">
        <v>68</v>
      </c>
      <c r="D15" s="42" t="s">
        <v>42</v>
      </c>
      <c r="E15" s="53"/>
      <c r="F15" s="44">
        <v>44484.0</v>
      </c>
      <c r="G15" s="45">
        <v>44491.0</v>
      </c>
      <c r="H15" s="46" t="s">
        <v>26</v>
      </c>
      <c r="I15" s="47"/>
      <c r="J15" s="46" t="s">
        <v>26</v>
      </c>
      <c r="K15" s="40"/>
      <c r="L15" s="48"/>
      <c r="M15" s="51"/>
      <c r="N15" s="51"/>
      <c r="O15" s="51"/>
      <c r="P15" s="51"/>
      <c r="Q15" s="51"/>
      <c r="R15" s="51"/>
      <c r="S15" s="51"/>
      <c r="T15" s="57"/>
      <c r="U15" s="51"/>
      <c r="V15" s="51"/>
      <c r="W15" s="51"/>
      <c r="X15" s="51"/>
      <c r="Y15" s="51"/>
    </row>
    <row r="16" ht="26.25" customHeight="1">
      <c r="A16" s="40">
        <v>13.0</v>
      </c>
      <c r="B16" s="41" t="s">
        <v>69</v>
      </c>
      <c r="C16" s="42" t="s">
        <v>70</v>
      </c>
      <c r="D16" s="42" t="s">
        <v>42</v>
      </c>
      <c r="E16" s="53"/>
      <c r="F16" s="44">
        <v>44484.0</v>
      </c>
      <c r="G16" s="45">
        <v>44491.0</v>
      </c>
      <c r="H16" s="46" t="s">
        <v>26</v>
      </c>
      <c r="I16" s="47"/>
      <c r="J16" s="46" t="s">
        <v>26</v>
      </c>
      <c r="K16" s="40"/>
      <c r="L16" s="48"/>
      <c r="M16" s="51"/>
      <c r="N16" s="51"/>
      <c r="O16" s="51"/>
      <c r="P16" s="51"/>
      <c r="Q16" s="51"/>
      <c r="R16" s="51"/>
      <c r="S16" s="51"/>
      <c r="T16" s="57"/>
      <c r="U16" s="51"/>
      <c r="V16" s="51"/>
      <c r="W16" s="51"/>
      <c r="X16" s="51"/>
      <c r="Y16" s="51"/>
    </row>
    <row r="17" ht="26.25" customHeight="1">
      <c r="A17" s="40">
        <v>14.0</v>
      </c>
      <c r="B17" s="41" t="s">
        <v>71</v>
      </c>
      <c r="C17" s="42" t="s">
        <v>72</v>
      </c>
      <c r="D17" s="42" t="s">
        <v>42</v>
      </c>
      <c r="E17" s="53"/>
      <c r="F17" s="44">
        <v>44484.0</v>
      </c>
      <c r="G17" s="45">
        <v>44491.0</v>
      </c>
      <c r="H17" s="46" t="s">
        <v>26</v>
      </c>
      <c r="I17" s="47"/>
      <c r="J17" s="46" t="s">
        <v>26</v>
      </c>
      <c r="K17" s="40"/>
      <c r="L17" s="48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</row>
    <row r="18" ht="26.25" customHeight="1">
      <c r="A18" s="40">
        <v>15.0</v>
      </c>
      <c r="B18" s="41" t="s">
        <v>73</v>
      </c>
      <c r="C18" s="52" t="s">
        <v>74</v>
      </c>
      <c r="D18" s="42" t="s">
        <v>42</v>
      </c>
      <c r="E18" s="58"/>
      <c r="F18" s="44">
        <v>44484.0</v>
      </c>
      <c r="G18" s="45">
        <v>44491.0</v>
      </c>
      <c r="H18" s="46" t="s">
        <v>26</v>
      </c>
      <c r="I18" s="47"/>
      <c r="J18" s="46" t="s">
        <v>26</v>
      </c>
      <c r="K18" s="40"/>
      <c r="L18" s="48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</row>
    <row r="19" ht="26.25" customHeight="1">
      <c r="A19" s="40">
        <v>16.0</v>
      </c>
      <c r="B19" s="41" t="s">
        <v>75</v>
      </c>
      <c r="C19" s="52" t="s">
        <v>76</v>
      </c>
      <c r="D19" s="42" t="s">
        <v>42</v>
      </c>
      <c r="E19" s="60" t="s">
        <v>77</v>
      </c>
      <c r="F19" s="44">
        <v>44484.0</v>
      </c>
      <c r="G19" s="45">
        <v>44491.0</v>
      </c>
      <c r="H19" s="46" t="s">
        <v>26</v>
      </c>
      <c r="I19" s="47"/>
      <c r="J19" s="46" t="s">
        <v>26</v>
      </c>
      <c r="K19" s="40"/>
      <c r="L19" s="48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</row>
    <row r="20" ht="26.25" customHeight="1">
      <c r="A20" s="40">
        <v>17.0</v>
      </c>
      <c r="B20" s="41" t="s">
        <v>78</v>
      </c>
      <c r="C20" s="52" t="s">
        <v>79</v>
      </c>
      <c r="D20" s="52" t="s">
        <v>42</v>
      </c>
      <c r="E20" s="61" t="s">
        <v>80</v>
      </c>
      <c r="F20" s="44">
        <v>44484.0</v>
      </c>
      <c r="G20" s="45">
        <v>44491.0</v>
      </c>
      <c r="H20" s="46" t="s">
        <v>26</v>
      </c>
      <c r="I20" s="47"/>
      <c r="J20" s="46" t="s">
        <v>26</v>
      </c>
      <c r="K20" s="40"/>
      <c r="L20" s="48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</row>
    <row r="21" ht="26.25" customHeight="1">
      <c r="A21" s="40">
        <v>18.0</v>
      </c>
      <c r="B21" s="41" t="s">
        <v>81</v>
      </c>
      <c r="C21" s="52" t="s">
        <v>82</v>
      </c>
      <c r="D21" s="52" t="s">
        <v>42</v>
      </c>
      <c r="E21" s="60" t="s">
        <v>83</v>
      </c>
      <c r="F21" s="44">
        <v>44484.0</v>
      </c>
      <c r="G21" s="45">
        <v>44491.0</v>
      </c>
      <c r="H21" s="46" t="s">
        <v>26</v>
      </c>
      <c r="I21" s="47"/>
      <c r="J21" s="46" t="s">
        <v>26</v>
      </c>
      <c r="K21" s="40"/>
      <c r="L21" s="48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</row>
    <row r="22" ht="26.25" customHeight="1">
      <c r="A22" s="40">
        <v>19.0</v>
      </c>
      <c r="B22" s="62" t="s">
        <v>84</v>
      </c>
      <c r="C22" s="52" t="s">
        <v>85</v>
      </c>
      <c r="D22" s="42" t="s">
        <v>42</v>
      </c>
      <c r="E22" s="61" t="s">
        <v>86</v>
      </c>
      <c r="F22" s="44">
        <v>44484.0</v>
      </c>
      <c r="G22" s="45">
        <v>44491.0</v>
      </c>
      <c r="H22" s="46" t="s">
        <v>26</v>
      </c>
      <c r="I22" s="47"/>
      <c r="J22" s="46" t="s">
        <v>26</v>
      </c>
      <c r="K22" s="40"/>
      <c r="L22" s="48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</row>
    <row r="23" ht="26.25" customHeight="1">
      <c r="A23" s="40">
        <v>20.0</v>
      </c>
      <c r="B23" s="62" t="s">
        <v>87</v>
      </c>
      <c r="C23" s="52" t="s">
        <v>88</v>
      </c>
      <c r="D23" s="42" t="s">
        <v>42</v>
      </c>
      <c r="E23" s="61" t="s">
        <v>89</v>
      </c>
      <c r="F23" s="44">
        <v>44484.0</v>
      </c>
      <c r="G23" s="45">
        <v>44491.0</v>
      </c>
      <c r="H23" s="46" t="s">
        <v>26</v>
      </c>
      <c r="I23" s="47"/>
      <c r="J23" s="46" t="s">
        <v>26</v>
      </c>
      <c r="K23" s="40"/>
      <c r="L23" s="48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</row>
    <row r="24" ht="26.25" customHeight="1">
      <c r="A24" s="40">
        <v>21.0</v>
      </c>
      <c r="B24" s="62" t="s">
        <v>90</v>
      </c>
      <c r="C24" s="63" t="s">
        <v>91</v>
      </c>
      <c r="D24" s="52" t="s">
        <v>92</v>
      </c>
      <c r="E24" s="61" t="s">
        <v>93</v>
      </c>
      <c r="F24" s="44">
        <v>44484.0</v>
      </c>
      <c r="G24" s="45">
        <v>44491.0</v>
      </c>
      <c r="H24" s="46" t="s">
        <v>26</v>
      </c>
      <c r="I24" s="47"/>
      <c r="J24" s="46" t="s">
        <v>26</v>
      </c>
      <c r="K24" s="40"/>
      <c r="L24" s="48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</row>
    <row r="25" ht="26.25" customHeight="1">
      <c r="A25" s="40">
        <v>22.0</v>
      </c>
      <c r="B25" s="62" t="s">
        <v>94</v>
      </c>
      <c r="C25" s="52" t="s">
        <v>95</v>
      </c>
      <c r="D25" s="63" t="s">
        <v>96</v>
      </c>
      <c r="E25" s="64" t="s">
        <v>97</v>
      </c>
      <c r="F25" s="44">
        <v>44484.0</v>
      </c>
      <c r="G25" s="45">
        <v>44491.0</v>
      </c>
      <c r="H25" s="46" t="s">
        <v>23</v>
      </c>
      <c r="I25" s="47"/>
      <c r="J25" s="46" t="s">
        <v>23</v>
      </c>
      <c r="K25" s="41"/>
      <c r="L25" s="48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</row>
    <row r="26" ht="26.25" customHeight="1">
      <c r="A26" s="40">
        <v>23.0</v>
      </c>
      <c r="B26" s="62" t="s">
        <v>98</v>
      </c>
      <c r="C26" s="52" t="s">
        <v>99</v>
      </c>
      <c r="D26" s="63" t="s">
        <v>96</v>
      </c>
      <c r="E26" s="53"/>
      <c r="F26" s="44">
        <v>44484.0</v>
      </c>
      <c r="G26" s="45">
        <v>44491.0</v>
      </c>
      <c r="H26" s="46" t="s">
        <v>23</v>
      </c>
      <c r="I26" s="47"/>
      <c r="J26" s="46" t="s">
        <v>23</v>
      </c>
      <c r="K26" s="53"/>
      <c r="L26" s="48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</row>
    <row r="27" ht="26.25" customHeight="1">
      <c r="A27" s="40">
        <v>24.0</v>
      </c>
      <c r="B27" s="62" t="s">
        <v>100</v>
      </c>
      <c r="C27" s="52" t="s">
        <v>101</v>
      </c>
      <c r="D27" s="63" t="s">
        <v>96</v>
      </c>
      <c r="E27" s="58"/>
      <c r="F27" s="44">
        <v>44484.0</v>
      </c>
      <c r="G27" s="45">
        <v>44491.0</v>
      </c>
      <c r="H27" s="46" t="s">
        <v>23</v>
      </c>
      <c r="I27" s="47"/>
      <c r="J27" s="46" t="s">
        <v>23</v>
      </c>
      <c r="K27" s="53"/>
      <c r="L27" s="48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</row>
    <row r="28" ht="26.25" customHeight="1">
      <c r="A28" s="40">
        <v>25.0</v>
      </c>
      <c r="B28" s="62" t="s">
        <v>102</v>
      </c>
      <c r="C28" s="52" t="s">
        <v>103</v>
      </c>
      <c r="D28" s="63" t="s">
        <v>96</v>
      </c>
      <c r="E28" s="61" t="s">
        <v>104</v>
      </c>
      <c r="F28" s="44">
        <v>44484.0</v>
      </c>
      <c r="G28" s="45">
        <v>44491.0</v>
      </c>
      <c r="H28" s="46" t="s">
        <v>23</v>
      </c>
      <c r="I28" s="47"/>
      <c r="J28" s="46" t="s">
        <v>23</v>
      </c>
      <c r="K28" s="53"/>
      <c r="L28" s="48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</row>
    <row r="29" ht="26.25" customHeight="1">
      <c r="A29" s="40">
        <v>26.0</v>
      </c>
      <c r="B29" s="62" t="s">
        <v>105</v>
      </c>
      <c r="C29" s="52" t="s">
        <v>106</v>
      </c>
      <c r="D29" s="63" t="s">
        <v>96</v>
      </c>
      <c r="E29" s="61" t="s">
        <v>107</v>
      </c>
      <c r="F29" s="44">
        <v>44484.0</v>
      </c>
      <c r="G29" s="45">
        <v>44491.0</v>
      </c>
      <c r="H29" s="46" t="s">
        <v>23</v>
      </c>
      <c r="I29" s="47"/>
      <c r="J29" s="46" t="s">
        <v>23</v>
      </c>
      <c r="K29" s="53"/>
      <c r="L29" s="48"/>
      <c r="M29" s="51"/>
      <c r="N29" s="51"/>
      <c r="O29" s="51"/>
      <c r="P29" s="57"/>
      <c r="Q29" s="57"/>
      <c r="R29" s="57"/>
      <c r="S29" s="57"/>
      <c r="T29" s="51"/>
      <c r="U29" s="51"/>
      <c r="V29" s="51"/>
      <c r="W29" s="51"/>
      <c r="X29" s="51"/>
      <c r="Y29" s="51"/>
    </row>
    <row r="30" ht="26.25" customHeight="1">
      <c r="A30" s="40">
        <v>27.0</v>
      </c>
      <c r="B30" s="62" t="s">
        <v>108</v>
      </c>
      <c r="C30" s="52" t="s">
        <v>109</v>
      </c>
      <c r="D30" s="63" t="s">
        <v>96</v>
      </c>
      <c r="E30" s="64" t="s">
        <v>110</v>
      </c>
      <c r="F30" s="44">
        <v>44484.0</v>
      </c>
      <c r="G30" s="45">
        <v>44491.0</v>
      </c>
      <c r="H30" s="46" t="s">
        <v>23</v>
      </c>
      <c r="I30" s="47"/>
      <c r="J30" s="46" t="s">
        <v>23</v>
      </c>
      <c r="K30" s="58"/>
      <c r="L30" s="48"/>
      <c r="M30" s="51"/>
      <c r="N30" s="51"/>
      <c r="O30" s="51"/>
      <c r="P30" s="57"/>
      <c r="Q30" s="57"/>
      <c r="R30" s="57"/>
      <c r="S30" s="57"/>
      <c r="T30" s="51"/>
      <c r="U30" s="51"/>
      <c r="V30" s="51"/>
      <c r="W30" s="51"/>
      <c r="X30" s="51"/>
      <c r="Y30" s="51"/>
    </row>
    <row r="31" ht="26.25" customHeight="1">
      <c r="A31" s="40">
        <v>28.0</v>
      </c>
      <c r="B31" s="62" t="s">
        <v>111</v>
      </c>
      <c r="C31" s="52" t="s">
        <v>112</v>
      </c>
      <c r="D31" s="52" t="s">
        <v>96</v>
      </c>
      <c r="E31" s="53"/>
      <c r="F31" s="44">
        <v>44484.0</v>
      </c>
      <c r="G31" s="45">
        <v>44491.0</v>
      </c>
      <c r="H31" s="46" t="s">
        <v>23</v>
      </c>
      <c r="I31" s="47"/>
      <c r="J31" s="46" t="s">
        <v>23</v>
      </c>
      <c r="K31" s="40"/>
      <c r="L31" s="48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</row>
    <row r="32" ht="26.25" customHeight="1">
      <c r="A32" s="40">
        <v>29.0</v>
      </c>
      <c r="B32" s="62" t="s">
        <v>113</v>
      </c>
      <c r="C32" s="52" t="s">
        <v>114</v>
      </c>
      <c r="D32" s="52" t="s">
        <v>96</v>
      </c>
      <c r="E32" s="53"/>
      <c r="F32" s="44">
        <v>44484.0</v>
      </c>
      <c r="G32" s="45">
        <v>44491.0</v>
      </c>
      <c r="H32" s="46" t="s">
        <v>23</v>
      </c>
      <c r="I32" s="47"/>
      <c r="J32" s="46" t="s">
        <v>23</v>
      </c>
      <c r="K32" s="40"/>
      <c r="L32" s="48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</row>
    <row r="33" ht="26.25" customHeight="1">
      <c r="A33" s="40">
        <v>30.0</v>
      </c>
      <c r="B33" s="62" t="s">
        <v>115</v>
      </c>
      <c r="C33" s="52" t="s">
        <v>116</v>
      </c>
      <c r="D33" s="52" t="s">
        <v>117</v>
      </c>
      <c r="E33" s="58"/>
      <c r="F33" s="44">
        <v>44484.0</v>
      </c>
      <c r="G33" s="45">
        <v>44491.0</v>
      </c>
      <c r="H33" s="46" t="s">
        <v>23</v>
      </c>
      <c r="I33" s="47"/>
      <c r="J33" s="46" t="s">
        <v>23</v>
      </c>
      <c r="K33" s="40"/>
      <c r="L33" s="48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</row>
    <row r="34" ht="26.25" customHeight="1">
      <c r="A34" s="40">
        <v>31.0</v>
      </c>
      <c r="B34" s="62" t="s">
        <v>118</v>
      </c>
      <c r="C34" s="52" t="s">
        <v>119</v>
      </c>
      <c r="D34" s="52" t="s">
        <v>96</v>
      </c>
      <c r="E34" s="65" t="s">
        <v>120</v>
      </c>
      <c r="F34" s="44">
        <v>44484.0</v>
      </c>
      <c r="G34" s="45">
        <v>44491.0</v>
      </c>
      <c r="H34" s="46" t="s">
        <v>23</v>
      </c>
      <c r="I34" s="47"/>
      <c r="J34" s="46" t="s">
        <v>23</v>
      </c>
      <c r="K34" s="40"/>
      <c r="L34" s="48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</row>
    <row r="35" ht="26.25" customHeight="1">
      <c r="A35" s="40">
        <v>32.0</v>
      </c>
      <c r="B35" s="62" t="s">
        <v>121</v>
      </c>
      <c r="C35" s="52" t="s">
        <v>122</v>
      </c>
      <c r="D35" s="52" t="s">
        <v>96</v>
      </c>
      <c r="E35" s="65" t="s">
        <v>123</v>
      </c>
      <c r="F35" s="44">
        <v>44484.0</v>
      </c>
      <c r="G35" s="45">
        <v>44491.0</v>
      </c>
      <c r="H35" s="46" t="s">
        <v>23</v>
      </c>
      <c r="I35" s="47"/>
      <c r="J35" s="46" t="s">
        <v>23</v>
      </c>
      <c r="K35" s="40"/>
      <c r="L35" s="48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</row>
    <row r="36" ht="26.25" customHeight="1">
      <c r="A36" s="40">
        <v>33.0</v>
      </c>
      <c r="B36" s="62" t="s">
        <v>124</v>
      </c>
      <c r="C36" s="52" t="s">
        <v>125</v>
      </c>
      <c r="D36" s="52" t="s">
        <v>96</v>
      </c>
      <c r="E36" s="65" t="s">
        <v>126</v>
      </c>
      <c r="F36" s="44">
        <v>44484.0</v>
      </c>
      <c r="G36" s="45">
        <v>44491.0</v>
      </c>
      <c r="H36" s="46" t="s">
        <v>23</v>
      </c>
      <c r="I36" s="47"/>
      <c r="J36" s="46" t="s">
        <v>23</v>
      </c>
      <c r="K36" s="40"/>
      <c r="L36" s="48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</row>
    <row r="37" ht="26.25" customHeight="1">
      <c r="A37" s="40">
        <v>34.0</v>
      </c>
      <c r="B37" s="62" t="s">
        <v>127</v>
      </c>
      <c r="C37" s="52" t="s">
        <v>128</v>
      </c>
      <c r="D37" s="66" t="s">
        <v>42</v>
      </c>
      <c r="E37" s="64" t="s">
        <v>129</v>
      </c>
      <c r="F37" s="44">
        <v>44484.0</v>
      </c>
      <c r="G37" s="45">
        <v>44491.0</v>
      </c>
      <c r="H37" s="46" t="s">
        <v>24</v>
      </c>
      <c r="I37" s="47"/>
      <c r="J37" s="46" t="s">
        <v>24</v>
      </c>
      <c r="K37" s="41"/>
      <c r="L37" s="48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</row>
    <row r="38" ht="26.25" customHeight="1">
      <c r="A38" s="40">
        <v>35.0</v>
      </c>
      <c r="B38" s="62" t="s">
        <v>130</v>
      </c>
      <c r="C38" s="52" t="s">
        <v>131</v>
      </c>
      <c r="D38" s="58"/>
      <c r="E38" s="58"/>
      <c r="F38" s="44">
        <v>44484.0</v>
      </c>
      <c r="G38" s="45">
        <v>44491.0</v>
      </c>
      <c r="H38" s="46" t="s">
        <v>24</v>
      </c>
      <c r="I38" s="47"/>
      <c r="J38" s="46" t="s">
        <v>24</v>
      </c>
      <c r="K38" s="58"/>
      <c r="L38" s="48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</row>
    <row r="39" ht="26.25" customHeight="1">
      <c r="A39" s="40">
        <v>36.0</v>
      </c>
      <c r="B39" s="62" t="s">
        <v>132</v>
      </c>
      <c r="C39" s="67" t="s">
        <v>133</v>
      </c>
      <c r="D39" s="52" t="s">
        <v>96</v>
      </c>
      <c r="E39" s="65" t="s">
        <v>134</v>
      </c>
      <c r="F39" s="44">
        <v>44484.0</v>
      </c>
      <c r="G39" s="45">
        <v>44491.0</v>
      </c>
      <c r="H39" s="46" t="s">
        <v>25</v>
      </c>
      <c r="I39" s="47"/>
      <c r="J39" s="46" t="s">
        <v>25</v>
      </c>
      <c r="K39" s="40"/>
      <c r="L39" s="48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</row>
    <row r="40" ht="26.25" customHeight="1">
      <c r="A40" s="40">
        <v>37.0</v>
      </c>
      <c r="B40" s="62" t="s">
        <v>135</v>
      </c>
      <c r="C40" s="67" t="s">
        <v>136</v>
      </c>
      <c r="D40" s="52" t="s">
        <v>117</v>
      </c>
      <c r="E40" s="65" t="s">
        <v>137</v>
      </c>
      <c r="F40" s="44">
        <v>44484.0</v>
      </c>
      <c r="G40" s="45">
        <v>44491.0</v>
      </c>
      <c r="H40" s="46" t="s">
        <v>25</v>
      </c>
      <c r="I40" s="47"/>
      <c r="J40" s="46" t="s">
        <v>25</v>
      </c>
      <c r="K40" s="40"/>
      <c r="L40" s="48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</row>
    <row r="41" ht="26.25" customHeight="1">
      <c r="A41" s="40">
        <v>38.0</v>
      </c>
      <c r="B41" s="62" t="s">
        <v>138</v>
      </c>
      <c r="C41" s="67" t="s">
        <v>139</v>
      </c>
      <c r="D41" s="52" t="s">
        <v>117</v>
      </c>
      <c r="E41" s="65" t="s">
        <v>140</v>
      </c>
      <c r="F41" s="44">
        <v>44484.0</v>
      </c>
      <c r="G41" s="45">
        <v>44491.0</v>
      </c>
      <c r="H41" s="46" t="s">
        <v>25</v>
      </c>
      <c r="I41" s="47"/>
      <c r="J41" s="46" t="s">
        <v>25</v>
      </c>
      <c r="K41" s="40"/>
      <c r="L41" s="48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</row>
    <row r="42" ht="26.25" customHeight="1">
      <c r="A42" s="40">
        <v>39.0</v>
      </c>
      <c r="B42" s="62" t="s">
        <v>141</v>
      </c>
      <c r="C42" s="67" t="s">
        <v>142</v>
      </c>
      <c r="D42" s="52" t="s">
        <v>117</v>
      </c>
      <c r="E42" s="65" t="s">
        <v>143</v>
      </c>
      <c r="F42" s="44">
        <v>44484.0</v>
      </c>
      <c r="G42" s="45">
        <v>44491.0</v>
      </c>
      <c r="H42" s="46" t="s">
        <v>25</v>
      </c>
      <c r="I42" s="47"/>
      <c r="J42" s="46" t="s">
        <v>25</v>
      </c>
      <c r="K42" s="40"/>
      <c r="L42" s="48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</row>
    <row r="43" ht="26.25" customHeight="1">
      <c r="A43" s="40">
        <v>40.0</v>
      </c>
      <c r="B43" s="62" t="s">
        <v>144</v>
      </c>
      <c r="C43" s="67" t="s">
        <v>145</v>
      </c>
      <c r="D43" s="52" t="s">
        <v>42</v>
      </c>
      <c r="E43" s="68" t="s">
        <v>146</v>
      </c>
      <c r="F43" s="44">
        <v>44484.0</v>
      </c>
      <c r="G43" s="45">
        <v>44491.0</v>
      </c>
      <c r="H43" s="46" t="s">
        <v>27</v>
      </c>
      <c r="I43" s="47"/>
      <c r="J43" s="46" t="s">
        <v>27</v>
      </c>
      <c r="K43" s="40"/>
      <c r="L43" s="48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</row>
    <row r="44" ht="26.25" customHeight="1">
      <c r="A44" s="40">
        <v>41.0</v>
      </c>
      <c r="B44" s="62" t="s">
        <v>147</v>
      </c>
      <c r="C44" s="52" t="s">
        <v>148</v>
      </c>
      <c r="D44" s="52" t="s">
        <v>42</v>
      </c>
      <c r="E44" s="58"/>
      <c r="F44" s="44">
        <v>44484.0</v>
      </c>
      <c r="G44" s="45">
        <v>44491.0</v>
      </c>
      <c r="H44" s="46" t="s">
        <v>27</v>
      </c>
      <c r="I44" s="47"/>
      <c r="J44" s="46" t="s">
        <v>27</v>
      </c>
      <c r="K44" s="40"/>
      <c r="L44" s="48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</row>
    <row r="45" ht="26.25" customHeight="1">
      <c r="A45" s="40">
        <v>42.0</v>
      </c>
      <c r="B45" s="62" t="s">
        <v>149</v>
      </c>
      <c r="C45" s="52" t="s">
        <v>150</v>
      </c>
      <c r="D45" s="52" t="s">
        <v>42</v>
      </c>
      <c r="E45" s="69" t="s">
        <v>151</v>
      </c>
      <c r="F45" s="44">
        <v>44484.0</v>
      </c>
      <c r="G45" s="45">
        <v>44491.0</v>
      </c>
      <c r="H45" s="46" t="s">
        <v>27</v>
      </c>
      <c r="I45" s="47"/>
      <c r="J45" s="46" t="s">
        <v>27</v>
      </c>
      <c r="K45" s="41"/>
      <c r="L45" s="48"/>
      <c r="M45" s="51"/>
      <c r="N45" s="51"/>
      <c r="O45" s="51"/>
      <c r="P45" s="70"/>
      <c r="Q45" s="70"/>
      <c r="R45" s="70"/>
      <c r="S45" s="70"/>
      <c r="T45" s="70"/>
      <c r="U45" s="70"/>
      <c r="V45" s="70"/>
      <c r="W45" s="70"/>
      <c r="X45" s="70"/>
      <c r="Y45" s="70"/>
    </row>
    <row r="46" ht="26.25" customHeight="1">
      <c r="A46" s="40">
        <v>43.0</v>
      </c>
      <c r="B46" s="62" t="s">
        <v>152</v>
      </c>
      <c r="C46" s="52" t="s">
        <v>153</v>
      </c>
      <c r="D46" s="52" t="s">
        <v>42</v>
      </c>
      <c r="E46" s="69" t="s">
        <v>154</v>
      </c>
      <c r="F46" s="44">
        <v>44484.0</v>
      </c>
      <c r="G46" s="45">
        <v>44491.0</v>
      </c>
      <c r="H46" s="46" t="s">
        <v>27</v>
      </c>
      <c r="I46" s="47"/>
      <c r="J46" s="46" t="s">
        <v>27</v>
      </c>
      <c r="K46" s="53"/>
      <c r="L46" s="48"/>
      <c r="M46" s="51"/>
      <c r="N46" s="51"/>
      <c r="O46" s="51"/>
      <c r="P46" s="70"/>
      <c r="Q46" s="70"/>
      <c r="R46" s="70"/>
      <c r="S46" s="70"/>
      <c r="T46" s="70"/>
      <c r="U46" s="70"/>
      <c r="V46" s="70"/>
      <c r="W46" s="70"/>
      <c r="X46" s="70"/>
      <c r="Y46" s="70"/>
    </row>
    <row r="47" ht="26.25" customHeight="1">
      <c r="A47" s="40">
        <v>44.0</v>
      </c>
      <c r="B47" s="62" t="s">
        <v>155</v>
      </c>
      <c r="C47" s="52" t="s">
        <v>156</v>
      </c>
      <c r="D47" s="52" t="s">
        <v>42</v>
      </c>
      <c r="E47" s="69" t="s">
        <v>157</v>
      </c>
      <c r="F47" s="44">
        <v>44484.0</v>
      </c>
      <c r="G47" s="45">
        <v>44491.0</v>
      </c>
      <c r="H47" s="46" t="s">
        <v>27</v>
      </c>
      <c r="I47" s="47"/>
      <c r="J47" s="46" t="s">
        <v>27</v>
      </c>
      <c r="K47" s="58"/>
      <c r="L47" s="48"/>
      <c r="M47" s="51"/>
      <c r="N47" s="51"/>
      <c r="O47" s="51"/>
      <c r="P47" s="70"/>
      <c r="Q47" s="70"/>
      <c r="R47" s="70"/>
      <c r="S47" s="70"/>
      <c r="T47" s="70"/>
      <c r="U47" s="70"/>
      <c r="V47" s="70"/>
      <c r="W47" s="70"/>
      <c r="X47" s="70"/>
      <c r="Y47" s="70"/>
    </row>
    <row r="48" ht="26.25" customHeight="1">
      <c r="A48" s="40">
        <v>45.0</v>
      </c>
      <c r="B48" s="62" t="s">
        <v>158</v>
      </c>
      <c r="C48" s="52" t="s">
        <v>159</v>
      </c>
      <c r="D48" s="52" t="s">
        <v>42</v>
      </c>
      <c r="E48" s="69" t="s">
        <v>160</v>
      </c>
      <c r="F48" s="44">
        <v>44484.0</v>
      </c>
      <c r="G48" s="45">
        <v>44491.0</v>
      </c>
      <c r="H48" s="46" t="s">
        <v>27</v>
      </c>
      <c r="I48" s="47"/>
      <c r="J48" s="46" t="s">
        <v>27</v>
      </c>
      <c r="K48" s="40"/>
      <c r="L48" s="48"/>
      <c r="M48" s="51"/>
      <c r="N48" s="51"/>
      <c r="O48" s="51"/>
      <c r="P48" s="70"/>
      <c r="Q48" s="70"/>
      <c r="R48" s="70"/>
      <c r="S48" s="70"/>
      <c r="T48" s="70"/>
      <c r="U48" s="70"/>
      <c r="V48" s="70"/>
      <c r="W48" s="70"/>
      <c r="X48" s="70"/>
      <c r="Y48" s="70"/>
    </row>
    <row r="49" ht="26.25" customHeight="1">
      <c r="A49" s="40">
        <v>46.0</v>
      </c>
      <c r="B49" s="62" t="s">
        <v>161</v>
      </c>
      <c r="C49" s="52" t="s">
        <v>162</v>
      </c>
      <c r="D49" s="52" t="s">
        <v>42</v>
      </c>
      <c r="E49" s="53"/>
      <c r="F49" s="44">
        <v>44484.0</v>
      </c>
      <c r="G49" s="45">
        <v>44491.0</v>
      </c>
      <c r="H49" s="46" t="s">
        <v>27</v>
      </c>
      <c r="I49" s="47"/>
      <c r="J49" s="46" t="s">
        <v>27</v>
      </c>
      <c r="K49" s="40"/>
      <c r="L49" s="48"/>
      <c r="M49" s="51"/>
      <c r="N49" s="51"/>
      <c r="O49" s="51"/>
      <c r="P49" s="70"/>
      <c r="Q49" s="70"/>
      <c r="R49" s="70"/>
      <c r="S49" s="70"/>
      <c r="T49" s="70"/>
      <c r="U49" s="70"/>
      <c r="V49" s="70"/>
      <c r="W49" s="70"/>
      <c r="X49" s="70"/>
      <c r="Y49" s="70"/>
    </row>
    <row r="50" ht="26.25" customHeight="1">
      <c r="A50" s="40">
        <v>47.0</v>
      </c>
      <c r="B50" s="62" t="s">
        <v>163</v>
      </c>
      <c r="C50" s="52" t="s">
        <v>164</v>
      </c>
      <c r="D50" s="52" t="s">
        <v>165</v>
      </c>
      <c r="E50" s="69" t="s">
        <v>166</v>
      </c>
      <c r="F50" s="44">
        <v>44484.0</v>
      </c>
      <c r="G50" s="45">
        <v>44491.0</v>
      </c>
      <c r="H50" s="46" t="s">
        <v>27</v>
      </c>
      <c r="I50" s="47"/>
      <c r="J50" s="46" t="s">
        <v>27</v>
      </c>
      <c r="K50" s="40"/>
      <c r="L50" s="48"/>
      <c r="M50" s="51"/>
      <c r="N50" s="51"/>
      <c r="O50" s="51"/>
      <c r="P50" s="70"/>
      <c r="Q50" s="70"/>
      <c r="R50" s="70"/>
      <c r="S50" s="70"/>
      <c r="T50" s="70"/>
      <c r="U50" s="70"/>
      <c r="V50" s="70"/>
      <c r="W50" s="70"/>
      <c r="X50" s="70"/>
      <c r="Y50" s="70"/>
    </row>
    <row r="51" ht="26.25" customHeight="1">
      <c r="A51" s="40">
        <v>48.0</v>
      </c>
      <c r="B51" s="62" t="s">
        <v>167</v>
      </c>
      <c r="C51" s="52" t="s">
        <v>168</v>
      </c>
      <c r="D51" s="52" t="s">
        <v>42</v>
      </c>
      <c r="E51" s="69" t="s">
        <v>169</v>
      </c>
      <c r="F51" s="44">
        <v>44484.0</v>
      </c>
      <c r="G51" s="45">
        <v>44491.0</v>
      </c>
      <c r="H51" s="46" t="s">
        <v>27</v>
      </c>
      <c r="I51" s="47"/>
      <c r="J51" s="46" t="s">
        <v>27</v>
      </c>
      <c r="K51" s="40"/>
      <c r="L51" s="48"/>
      <c r="M51" s="51"/>
      <c r="N51" s="51"/>
      <c r="O51" s="51"/>
      <c r="P51" s="70"/>
      <c r="Q51" s="70"/>
      <c r="R51" s="70"/>
      <c r="S51" s="70"/>
      <c r="T51" s="70"/>
      <c r="U51" s="70"/>
      <c r="V51" s="70"/>
      <c r="W51" s="70"/>
      <c r="X51" s="70"/>
      <c r="Y51" s="70"/>
    </row>
    <row r="52" ht="26.25" customHeight="1">
      <c r="A52" s="40">
        <v>49.0</v>
      </c>
      <c r="B52" s="62" t="s">
        <v>170</v>
      </c>
      <c r="C52" s="52" t="s">
        <v>171</v>
      </c>
      <c r="D52" s="52" t="s">
        <v>42</v>
      </c>
      <c r="E52" s="69" t="s">
        <v>172</v>
      </c>
      <c r="F52" s="44">
        <v>44484.0</v>
      </c>
      <c r="G52" s="45">
        <v>44491.0</v>
      </c>
      <c r="H52" s="46" t="s">
        <v>27</v>
      </c>
      <c r="I52" s="47"/>
      <c r="J52" s="46" t="s">
        <v>27</v>
      </c>
      <c r="K52" s="40"/>
      <c r="L52" s="48"/>
      <c r="M52" s="51"/>
      <c r="N52" s="51"/>
      <c r="O52" s="51"/>
      <c r="P52" s="70"/>
      <c r="Q52" s="70"/>
      <c r="R52" s="70"/>
      <c r="S52" s="70"/>
      <c r="T52" s="70"/>
      <c r="U52" s="70"/>
      <c r="V52" s="70"/>
      <c r="W52" s="70"/>
      <c r="X52" s="70"/>
      <c r="Y52" s="70"/>
    </row>
    <row r="53" ht="26.25" customHeight="1">
      <c r="A53" s="40">
        <v>50.0</v>
      </c>
      <c r="B53" s="62" t="s">
        <v>173</v>
      </c>
      <c r="C53" s="52" t="s">
        <v>174</v>
      </c>
      <c r="D53" s="52" t="s">
        <v>42</v>
      </c>
      <c r="E53" s="69" t="s">
        <v>175</v>
      </c>
      <c r="F53" s="44">
        <v>44484.0</v>
      </c>
      <c r="G53" s="45">
        <v>44491.0</v>
      </c>
      <c r="H53" s="46" t="s">
        <v>27</v>
      </c>
      <c r="I53" s="47"/>
      <c r="J53" s="46" t="s">
        <v>27</v>
      </c>
      <c r="K53" s="40"/>
      <c r="L53" s="48"/>
      <c r="M53" s="51"/>
      <c r="N53" s="51"/>
      <c r="O53" s="51"/>
      <c r="P53" s="70"/>
      <c r="Q53" s="70"/>
      <c r="R53" s="70"/>
      <c r="S53" s="70"/>
      <c r="T53" s="70"/>
      <c r="U53" s="70"/>
      <c r="V53" s="70"/>
      <c r="W53" s="70"/>
      <c r="X53" s="70"/>
      <c r="Y53" s="70"/>
    </row>
    <row r="54" ht="26.25" customHeight="1">
      <c r="A54" s="40">
        <v>51.0</v>
      </c>
      <c r="B54" s="62" t="s">
        <v>176</v>
      </c>
      <c r="C54" s="52" t="s">
        <v>177</v>
      </c>
      <c r="D54" s="52" t="s">
        <v>42</v>
      </c>
      <c r="E54" s="69" t="s">
        <v>178</v>
      </c>
      <c r="F54" s="44">
        <v>44484.0</v>
      </c>
      <c r="G54" s="45">
        <v>44491.0</v>
      </c>
      <c r="H54" s="46" t="s">
        <v>27</v>
      </c>
      <c r="I54" s="47"/>
      <c r="J54" s="46" t="s">
        <v>27</v>
      </c>
      <c r="K54" s="40"/>
      <c r="L54" s="48"/>
      <c r="M54" s="51"/>
      <c r="N54" s="51"/>
      <c r="O54" s="51"/>
      <c r="P54" s="70"/>
      <c r="Q54" s="70"/>
      <c r="R54" s="70"/>
      <c r="S54" s="70"/>
      <c r="T54" s="70"/>
      <c r="U54" s="70"/>
      <c r="V54" s="70"/>
      <c r="W54" s="70"/>
      <c r="X54" s="70"/>
      <c r="Y54" s="70"/>
    </row>
    <row r="55" ht="26.25" customHeight="1">
      <c r="A55" s="40">
        <v>52.0</v>
      </c>
      <c r="B55" s="62" t="s">
        <v>179</v>
      </c>
      <c r="C55" s="52" t="s">
        <v>180</v>
      </c>
      <c r="D55" s="52" t="s">
        <v>42</v>
      </c>
      <c r="E55" s="69" t="s">
        <v>181</v>
      </c>
      <c r="F55" s="44">
        <v>44484.0</v>
      </c>
      <c r="G55" s="45">
        <v>44491.0</v>
      </c>
      <c r="H55" s="46" t="s">
        <v>27</v>
      </c>
      <c r="I55" s="47"/>
      <c r="J55" s="46" t="s">
        <v>27</v>
      </c>
      <c r="K55" s="40"/>
      <c r="L55" s="48"/>
      <c r="M55" s="51"/>
      <c r="N55" s="51"/>
      <c r="O55" s="51"/>
      <c r="P55" s="70"/>
      <c r="Q55" s="70"/>
      <c r="R55" s="70"/>
      <c r="S55" s="70"/>
      <c r="T55" s="70"/>
      <c r="U55" s="70"/>
      <c r="V55" s="70"/>
      <c r="W55" s="70"/>
      <c r="X55" s="70"/>
      <c r="Y55" s="70"/>
    </row>
    <row r="56" ht="26.25" customHeight="1">
      <c r="A56" s="40">
        <v>53.0</v>
      </c>
      <c r="B56" s="62" t="s">
        <v>182</v>
      </c>
      <c r="C56" s="52" t="s">
        <v>183</v>
      </c>
      <c r="D56" s="52" t="s">
        <v>42</v>
      </c>
      <c r="E56" s="69" t="s">
        <v>184</v>
      </c>
      <c r="F56" s="44">
        <v>44484.0</v>
      </c>
      <c r="G56" s="45">
        <v>44491.0</v>
      </c>
      <c r="H56" s="46" t="s">
        <v>27</v>
      </c>
      <c r="I56" s="47"/>
      <c r="J56" s="46" t="s">
        <v>27</v>
      </c>
      <c r="K56" s="40"/>
      <c r="L56" s="48"/>
      <c r="M56" s="51"/>
      <c r="N56" s="51"/>
      <c r="O56" s="51"/>
      <c r="P56" s="70"/>
      <c r="Q56" s="70"/>
      <c r="R56" s="70"/>
      <c r="S56" s="70"/>
      <c r="T56" s="70"/>
      <c r="U56" s="70"/>
      <c r="V56" s="70"/>
      <c r="W56" s="70"/>
      <c r="X56" s="70"/>
      <c r="Y56" s="70"/>
    </row>
    <row r="57" ht="26.25" customHeight="1">
      <c r="A57" s="40">
        <v>54.0</v>
      </c>
      <c r="B57" s="62" t="s">
        <v>185</v>
      </c>
      <c r="C57" s="52" t="s">
        <v>186</v>
      </c>
      <c r="D57" s="52" t="s">
        <v>96</v>
      </c>
      <c r="E57" s="69" t="s">
        <v>187</v>
      </c>
      <c r="F57" s="44">
        <v>44484.0</v>
      </c>
      <c r="G57" s="45">
        <v>44491.0</v>
      </c>
      <c r="H57" s="46" t="s">
        <v>27</v>
      </c>
      <c r="I57" s="47"/>
      <c r="J57" s="46" t="s">
        <v>27</v>
      </c>
      <c r="K57" s="40"/>
      <c r="L57" s="48"/>
      <c r="M57" s="51"/>
      <c r="N57" s="51"/>
      <c r="O57" s="51"/>
      <c r="P57" s="70"/>
      <c r="Q57" s="70"/>
      <c r="R57" s="70"/>
      <c r="S57" s="70"/>
      <c r="T57" s="70"/>
      <c r="U57" s="70"/>
      <c r="V57" s="70"/>
      <c r="W57" s="70"/>
      <c r="X57" s="70"/>
      <c r="Y57" s="70"/>
    </row>
    <row r="58" ht="26.25" customHeight="1">
      <c r="A58" s="40">
        <v>55.0</v>
      </c>
      <c r="B58" s="62" t="s">
        <v>188</v>
      </c>
      <c r="C58" s="52" t="s">
        <v>189</v>
      </c>
      <c r="D58" s="52" t="s">
        <v>96</v>
      </c>
      <c r="E58" s="53"/>
      <c r="F58" s="44">
        <v>44484.0</v>
      </c>
      <c r="G58" s="45">
        <v>44491.0</v>
      </c>
      <c r="H58" s="46" t="s">
        <v>27</v>
      </c>
      <c r="I58" s="47"/>
      <c r="J58" s="46" t="s">
        <v>27</v>
      </c>
      <c r="K58" s="40"/>
      <c r="L58" s="48"/>
      <c r="M58" s="51"/>
      <c r="N58" s="51"/>
      <c r="O58" s="51"/>
      <c r="P58" s="70"/>
      <c r="Q58" s="70"/>
      <c r="R58" s="70"/>
      <c r="S58" s="70"/>
      <c r="T58" s="70"/>
      <c r="U58" s="70"/>
      <c r="V58" s="70"/>
      <c r="W58" s="70"/>
      <c r="X58" s="70"/>
      <c r="Y58" s="70"/>
    </row>
    <row r="59" ht="26.25" customHeight="1">
      <c r="A59" s="40">
        <v>56.0</v>
      </c>
      <c r="B59" s="62" t="s">
        <v>190</v>
      </c>
      <c r="C59" s="52" t="s">
        <v>191</v>
      </c>
      <c r="D59" s="52" t="s">
        <v>96</v>
      </c>
      <c r="E59" s="53"/>
      <c r="F59" s="44">
        <v>44484.0</v>
      </c>
      <c r="G59" s="45">
        <v>44491.0</v>
      </c>
      <c r="H59" s="46" t="s">
        <v>27</v>
      </c>
      <c r="I59" s="47"/>
      <c r="J59" s="46" t="s">
        <v>27</v>
      </c>
      <c r="K59" s="40"/>
      <c r="L59" s="48"/>
      <c r="M59" s="51"/>
      <c r="N59" s="51"/>
      <c r="O59" s="51"/>
      <c r="P59" s="70"/>
      <c r="Q59" s="70"/>
      <c r="R59" s="70"/>
      <c r="S59" s="70"/>
      <c r="T59" s="70"/>
      <c r="U59" s="70"/>
      <c r="V59" s="70"/>
      <c r="W59" s="70"/>
      <c r="X59" s="70"/>
      <c r="Y59" s="70"/>
    </row>
    <row r="60" ht="26.25" customHeight="1">
      <c r="A60" s="40">
        <v>57.0</v>
      </c>
      <c r="B60" s="62" t="s">
        <v>192</v>
      </c>
      <c r="C60" s="52" t="s">
        <v>193</v>
      </c>
      <c r="D60" s="52" t="s">
        <v>96</v>
      </c>
      <c r="E60" s="53"/>
      <c r="F60" s="44">
        <v>44484.0</v>
      </c>
      <c r="G60" s="45">
        <v>44491.0</v>
      </c>
      <c r="H60" s="46" t="s">
        <v>27</v>
      </c>
      <c r="I60" s="47"/>
      <c r="J60" s="46" t="s">
        <v>27</v>
      </c>
      <c r="K60" s="40"/>
      <c r="L60" s="48"/>
      <c r="M60" s="51"/>
      <c r="N60" s="51"/>
      <c r="O60" s="51"/>
      <c r="P60" s="70"/>
      <c r="Q60" s="70"/>
      <c r="R60" s="70"/>
      <c r="S60" s="70"/>
      <c r="T60" s="70"/>
      <c r="U60" s="70"/>
      <c r="V60" s="70"/>
      <c r="W60" s="70"/>
      <c r="X60" s="70"/>
      <c r="Y60" s="70"/>
    </row>
    <row r="61" ht="26.25" customHeight="1">
      <c r="A61" s="40">
        <v>58.0</v>
      </c>
      <c r="B61" s="62" t="s">
        <v>194</v>
      </c>
      <c r="C61" s="63" t="s">
        <v>195</v>
      </c>
      <c r="D61" s="63" t="s">
        <v>42</v>
      </c>
      <c r="E61" s="68" t="s">
        <v>196</v>
      </c>
      <c r="F61" s="44">
        <v>44484.0</v>
      </c>
      <c r="G61" s="45">
        <v>44491.0</v>
      </c>
      <c r="H61" s="46" t="s">
        <v>23</v>
      </c>
      <c r="I61" s="47"/>
      <c r="J61" s="46" t="s">
        <v>23</v>
      </c>
      <c r="K61" s="71"/>
      <c r="L61" s="48"/>
      <c r="M61" s="51"/>
      <c r="N61" s="51"/>
      <c r="O61" s="51"/>
      <c r="P61" s="70"/>
      <c r="Q61" s="70"/>
      <c r="R61" s="70"/>
      <c r="S61" s="70"/>
      <c r="T61" s="70"/>
      <c r="U61" s="70"/>
      <c r="V61" s="70"/>
      <c r="W61" s="70"/>
      <c r="X61" s="70"/>
      <c r="Y61" s="70"/>
    </row>
    <row r="62" ht="26.25" customHeight="1">
      <c r="A62" s="40">
        <v>59.0</v>
      </c>
      <c r="B62" s="62" t="s">
        <v>197</v>
      </c>
      <c r="C62" s="53"/>
      <c r="D62" s="53"/>
      <c r="E62" s="53"/>
      <c r="F62" s="44">
        <v>44484.0</v>
      </c>
      <c r="G62" s="45">
        <v>44491.0</v>
      </c>
      <c r="H62" s="46" t="s">
        <v>23</v>
      </c>
      <c r="I62" s="47"/>
      <c r="J62" s="46" t="s">
        <v>23</v>
      </c>
      <c r="K62" s="71"/>
      <c r="L62" s="48"/>
      <c r="M62" s="51"/>
      <c r="N62" s="51"/>
      <c r="O62" s="51"/>
      <c r="P62" s="70"/>
      <c r="Q62" s="70"/>
      <c r="R62" s="70"/>
      <c r="S62" s="70"/>
      <c r="T62" s="70"/>
      <c r="U62" s="70"/>
      <c r="V62" s="70"/>
      <c r="W62" s="70"/>
      <c r="X62" s="70"/>
      <c r="Y62" s="70"/>
    </row>
    <row r="63" ht="26.25" customHeight="1">
      <c r="A63" s="40">
        <v>60.0</v>
      </c>
      <c r="B63" s="62" t="s">
        <v>198</v>
      </c>
      <c r="C63" s="53"/>
      <c r="D63" s="53"/>
      <c r="E63" s="53"/>
      <c r="F63" s="44">
        <v>44484.0</v>
      </c>
      <c r="G63" s="45">
        <v>44491.0</v>
      </c>
      <c r="H63" s="46" t="s">
        <v>23</v>
      </c>
      <c r="I63" s="47"/>
      <c r="J63" s="46" t="s">
        <v>23</v>
      </c>
      <c r="K63" s="71"/>
      <c r="L63" s="48"/>
      <c r="M63" s="51"/>
      <c r="N63" s="51"/>
      <c r="O63" s="51"/>
      <c r="P63" s="70"/>
      <c r="Q63" s="70"/>
      <c r="R63" s="70"/>
      <c r="S63" s="70"/>
      <c r="T63" s="70"/>
      <c r="U63" s="70"/>
      <c r="V63" s="70"/>
      <c r="W63" s="70"/>
      <c r="X63" s="70"/>
      <c r="Y63" s="70"/>
    </row>
    <row r="64" ht="26.25" customHeight="1">
      <c r="A64" s="40">
        <v>61.0</v>
      </c>
      <c r="B64" s="62" t="s">
        <v>199</v>
      </c>
      <c r="C64" s="53"/>
      <c r="D64" s="53"/>
      <c r="E64" s="53"/>
      <c r="F64" s="44">
        <v>44484.0</v>
      </c>
      <c r="G64" s="45">
        <v>44491.0</v>
      </c>
      <c r="H64" s="46" t="s">
        <v>23</v>
      </c>
      <c r="I64" s="47"/>
      <c r="J64" s="46" t="s">
        <v>23</v>
      </c>
      <c r="K64" s="71"/>
      <c r="L64" s="48"/>
      <c r="M64" s="51"/>
      <c r="N64" s="51"/>
      <c r="O64" s="51"/>
      <c r="P64" s="70"/>
      <c r="Q64" s="70"/>
      <c r="R64" s="70"/>
      <c r="S64" s="70"/>
      <c r="T64" s="70"/>
      <c r="U64" s="70"/>
      <c r="V64" s="70"/>
      <c r="W64" s="70"/>
      <c r="X64" s="70"/>
      <c r="Y64" s="70"/>
    </row>
    <row r="65" ht="26.25" customHeight="1">
      <c r="A65" s="40">
        <v>62.0</v>
      </c>
      <c r="B65" s="62" t="s">
        <v>200</v>
      </c>
      <c r="C65" s="53"/>
      <c r="D65" s="53"/>
      <c r="E65" s="53"/>
      <c r="F65" s="44">
        <v>44484.0</v>
      </c>
      <c r="G65" s="45">
        <v>44491.0</v>
      </c>
      <c r="H65" s="46" t="s">
        <v>23</v>
      </c>
      <c r="I65" s="47"/>
      <c r="J65" s="46" t="s">
        <v>23</v>
      </c>
      <c r="K65" s="71"/>
      <c r="L65" s="48"/>
      <c r="M65" s="51"/>
      <c r="N65" s="51"/>
      <c r="O65" s="51"/>
      <c r="P65" s="70"/>
      <c r="Q65" s="70"/>
      <c r="R65" s="70"/>
      <c r="S65" s="70"/>
      <c r="T65" s="70"/>
      <c r="U65" s="70"/>
      <c r="V65" s="70"/>
      <c r="W65" s="70"/>
      <c r="X65" s="70"/>
      <c r="Y65" s="70"/>
    </row>
    <row r="66" ht="26.25" customHeight="1">
      <c r="A66" s="40">
        <v>63.0</v>
      </c>
      <c r="B66" s="62" t="s">
        <v>201</v>
      </c>
      <c r="C66" s="58"/>
      <c r="D66" s="58"/>
      <c r="E66" s="58"/>
      <c r="F66" s="44">
        <v>44484.0</v>
      </c>
      <c r="G66" s="45">
        <v>44491.0</v>
      </c>
      <c r="H66" s="46" t="s">
        <v>23</v>
      </c>
      <c r="I66" s="47"/>
      <c r="J66" s="46" t="s">
        <v>23</v>
      </c>
      <c r="K66" s="71"/>
      <c r="L66" s="48"/>
      <c r="M66" s="51"/>
      <c r="N66" s="51"/>
      <c r="O66" s="51"/>
      <c r="P66" s="70"/>
      <c r="Q66" s="70"/>
      <c r="R66" s="70"/>
      <c r="S66" s="70"/>
      <c r="T66" s="70"/>
      <c r="U66" s="70"/>
      <c r="V66" s="70"/>
      <c r="W66" s="70"/>
      <c r="X66" s="70"/>
      <c r="Y66" s="70"/>
    </row>
    <row r="67" ht="26.25" customHeight="1">
      <c r="A67" s="40">
        <v>64.0</v>
      </c>
      <c r="B67" s="62" t="s">
        <v>202</v>
      </c>
      <c r="C67" s="52" t="s">
        <v>203</v>
      </c>
      <c r="D67" s="63" t="s">
        <v>42</v>
      </c>
      <c r="E67" s="59" t="s">
        <v>204</v>
      </c>
      <c r="F67" s="44">
        <v>44484.0</v>
      </c>
      <c r="G67" s="45">
        <v>44491.0</v>
      </c>
      <c r="H67" s="46" t="s">
        <v>23</v>
      </c>
      <c r="I67" s="47"/>
      <c r="J67" s="46" t="s">
        <v>23</v>
      </c>
      <c r="K67" s="71"/>
      <c r="L67" s="48"/>
      <c r="M67" s="51"/>
      <c r="N67" s="51"/>
      <c r="O67" s="51"/>
      <c r="P67" s="70"/>
      <c r="Q67" s="70"/>
      <c r="R67" s="70"/>
      <c r="S67" s="70"/>
      <c r="T67" s="70"/>
      <c r="U67" s="70"/>
      <c r="V67" s="70"/>
      <c r="W67" s="70"/>
      <c r="X67" s="70"/>
      <c r="Y67" s="70"/>
    </row>
    <row r="68" ht="26.25" customHeight="1">
      <c r="A68" s="40">
        <v>65.0</v>
      </c>
      <c r="B68" s="62" t="s">
        <v>205</v>
      </c>
      <c r="C68" s="52" t="s">
        <v>206</v>
      </c>
      <c r="D68" s="58"/>
      <c r="E68" s="53"/>
      <c r="F68" s="44">
        <v>44484.0</v>
      </c>
      <c r="G68" s="45">
        <v>44491.0</v>
      </c>
      <c r="H68" s="46" t="s">
        <v>23</v>
      </c>
      <c r="I68" s="47"/>
      <c r="J68" s="46" t="s">
        <v>23</v>
      </c>
      <c r="K68" s="71"/>
      <c r="L68" s="48"/>
      <c r="M68" s="51"/>
      <c r="N68" s="51"/>
      <c r="O68" s="51"/>
      <c r="P68" s="70"/>
      <c r="Q68" s="70"/>
      <c r="R68" s="70"/>
      <c r="S68" s="70"/>
      <c r="T68" s="70"/>
      <c r="U68" s="70"/>
      <c r="V68" s="70"/>
      <c r="W68" s="70"/>
      <c r="X68" s="70"/>
      <c r="Y68" s="70"/>
    </row>
    <row r="69" ht="26.25" customHeight="1">
      <c r="A69" s="40">
        <v>66.0</v>
      </c>
      <c r="B69" s="62" t="s">
        <v>207</v>
      </c>
      <c r="C69" s="52" t="s">
        <v>208</v>
      </c>
      <c r="D69" s="52" t="s">
        <v>209</v>
      </c>
      <c r="E69" s="53"/>
      <c r="F69" s="44">
        <v>44484.0</v>
      </c>
      <c r="G69" s="45">
        <v>44491.0</v>
      </c>
      <c r="H69" s="46" t="s">
        <v>23</v>
      </c>
      <c r="I69" s="47"/>
      <c r="J69" s="46" t="s">
        <v>23</v>
      </c>
      <c r="K69" s="71"/>
      <c r="L69" s="48"/>
      <c r="M69" s="51"/>
      <c r="N69" s="51"/>
      <c r="O69" s="51"/>
      <c r="P69" s="70"/>
      <c r="Q69" s="70"/>
      <c r="R69" s="70"/>
      <c r="S69" s="70"/>
      <c r="T69" s="70"/>
      <c r="U69" s="70"/>
      <c r="V69" s="70"/>
      <c r="W69" s="70"/>
      <c r="X69" s="70"/>
      <c r="Y69" s="70"/>
    </row>
    <row r="70" ht="26.25" customHeight="1">
      <c r="A70" s="40">
        <v>67.0</v>
      </c>
      <c r="B70" s="62" t="s">
        <v>210</v>
      </c>
      <c r="C70" s="52" t="s">
        <v>211</v>
      </c>
      <c r="D70" s="52" t="s">
        <v>42</v>
      </c>
      <c r="E70" s="59" t="s">
        <v>212</v>
      </c>
      <c r="F70" s="44">
        <v>44484.0</v>
      </c>
      <c r="G70" s="45">
        <v>44491.0</v>
      </c>
      <c r="H70" s="46" t="s">
        <v>23</v>
      </c>
      <c r="I70" s="47"/>
      <c r="J70" s="46" t="s">
        <v>23</v>
      </c>
      <c r="K70" s="71"/>
      <c r="L70" s="48"/>
      <c r="M70" s="51"/>
      <c r="N70" s="51"/>
      <c r="O70" s="51"/>
      <c r="P70" s="70"/>
      <c r="Q70" s="70"/>
      <c r="R70" s="70"/>
      <c r="S70" s="70"/>
      <c r="T70" s="70"/>
      <c r="U70" s="70"/>
      <c r="V70" s="70"/>
      <c r="W70" s="70"/>
      <c r="X70" s="70"/>
      <c r="Y70" s="70"/>
    </row>
    <row r="71" ht="26.25" customHeight="1">
      <c r="A71" s="40">
        <v>68.0</v>
      </c>
      <c r="B71" s="62" t="s">
        <v>213</v>
      </c>
      <c r="C71" s="63" t="s">
        <v>214</v>
      </c>
      <c r="D71" s="63" t="s">
        <v>42</v>
      </c>
      <c r="E71" s="68" t="s">
        <v>215</v>
      </c>
      <c r="F71" s="44">
        <v>44484.0</v>
      </c>
      <c r="G71" s="45">
        <v>44491.0</v>
      </c>
      <c r="H71" s="46" t="s">
        <v>25</v>
      </c>
      <c r="I71" s="47"/>
      <c r="J71" s="46" t="s">
        <v>25</v>
      </c>
      <c r="K71" s="71"/>
      <c r="L71" s="48"/>
      <c r="M71" s="51"/>
      <c r="N71" s="51"/>
      <c r="O71" s="51"/>
      <c r="P71" s="70"/>
      <c r="Q71" s="70"/>
      <c r="R71" s="70"/>
      <c r="S71" s="70"/>
      <c r="T71" s="70"/>
      <c r="U71" s="70"/>
      <c r="V71" s="70"/>
      <c r="W71" s="70"/>
      <c r="X71" s="70"/>
      <c r="Y71" s="70"/>
    </row>
    <row r="72" ht="26.25" customHeight="1">
      <c r="A72" s="40">
        <v>69.0</v>
      </c>
      <c r="B72" s="62" t="s">
        <v>216</v>
      </c>
      <c r="C72" s="53"/>
      <c r="D72" s="53"/>
      <c r="E72" s="53"/>
      <c r="F72" s="44">
        <v>44484.0</v>
      </c>
      <c r="G72" s="45">
        <v>44491.0</v>
      </c>
      <c r="H72" s="46" t="s">
        <v>25</v>
      </c>
      <c r="I72" s="47"/>
      <c r="J72" s="46" t="s">
        <v>25</v>
      </c>
      <c r="K72" s="71"/>
      <c r="L72" s="48"/>
      <c r="M72" s="51"/>
      <c r="N72" s="51"/>
      <c r="O72" s="51"/>
      <c r="P72" s="70"/>
      <c r="Q72" s="70"/>
      <c r="R72" s="70"/>
      <c r="S72" s="70"/>
      <c r="T72" s="70"/>
      <c r="U72" s="70"/>
      <c r="V72" s="70"/>
      <c r="W72" s="70"/>
      <c r="X72" s="70"/>
      <c r="Y72" s="70"/>
    </row>
    <row r="73" ht="26.25" customHeight="1">
      <c r="A73" s="40">
        <v>70.0</v>
      </c>
      <c r="B73" s="62" t="s">
        <v>217</v>
      </c>
      <c r="C73" s="53"/>
      <c r="D73" s="53"/>
      <c r="E73" s="53"/>
      <c r="F73" s="44">
        <v>44484.0</v>
      </c>
      <c r="G73" s="45">
        <v>44491.0</v>
      </c>
      <c r="H73" s="46" t="s">
        <v>25</v>
      </c>
      <c r="I73" s="47"/>
      <c r="J73" s="46" t="s">
        <v>25</v>
      </c>
      <c r="K73" s="71"/>
      <c r="L73" s="48"/>
      <c r="M73" s="51"/>
      <c r="N73" s="51"/>
      <c r="O73" s="51"/>
      <c r="P73" s="70"/>
      <c r="Q73" s="70"/>
      <c r="R73" s="70"/>
      <c r="S73" s="70"/>
      <c r="T73" s="70"/>
      <c r="U73" s="70"/>
      <c r="V73" s="70"/>
      <c r="W73" s="70"/>
      <c r="X73" s="70"/>
      <c r="Y73" s="70"/>
    </row>
    <row r="74" ht="26.25" customHeight="1">
      <c r="A74" s="40">
        <v>71.0</v>
      </c>
      <c r="B74" s="62" t="s">
        <v>218</v>
      </c>
      <c r="C74" s="53"/>
      <c r="D74" s="53"/>
      <c r="E74" s="53"/>
      <c r="F74" s="44">
        <v>44484.0</v>
      </c>
      <c r="G74" s="45">
        <v>44491.0</v>
      </c>
      <c r="H74" s="46" t="s">
        <v>25</v>
      </c>
      <c r="I74" s="47"/>
      <c r="J74" s="46" t="s">
        <v>25</v>
      </c>
      <c r="K74" s="71"/>
      <c r="L74" s="48"/>
      <c r="M74" s="51"/>
      <c r="N74" s="51"/>
      <c r="O74" s="51"/>
      <c r="P74" s="70"/>
      <c r="Q74" s="70"/>
      <c r="R74" s="70"/>
      <c r="S74" s="70"/>
      <c r="T74" s="70"/>
      <c r="U74" s="70"/>
      <c r="V74" s="70"/>
      <c r="W74" s="70"/>
      <c r="X74" s="70"/>
      <c r="Y74" s="70"/>
    </row>
    <row r="75" ht="26.25" customHeight="1">
      <c r="A75" s="40">
        <v>72.0</v>
      </c>
      <c r="B75" s="62" t="s">
        <v>219</v>
      </c>
      <c r="C75" s="53"/>
      <c r="D75" s="53"/>
      <c r="E75" s="53"/>
      <c r="F75" s="44">
        <v>44484.0</v>
      </c>
      <c r="G75" s="45">
        <v>44491.0</v>
      </c>
      <c r="H75" s="46" t="s">
        <v>25</v>
      </c>
      <c r="I75" s="47"/>
      <c r="J75" s="46" t="s">
        <v>25</v>
      </c>
      <c r="K75" s="71"/>
      <c r="L75" s="48"/>
      <c r="M75" s="51"/>
      <c r="N75" s="51"/>
      <c r="O75" s="51"/>
      <c r="P75" s="70"/>
      <c r="Q75" s="70"/>
      <c r="R75" s="70"/>
      <c r="S75" s="70"/>
      <c r="T75" s="70"/>
      <c r="U75" s="70"/>
      <c r="V75" s="70"/>
      <c r="W75" s="70"/>
      <c r="X75" s="70"/>
      <c r="Y75" s="70"/>
    </row>
    <row r="76" ht="26.25" customHeight="1">
      <c r="A76" s="40">
        <v>73.0</v>
      </c>
      <c r="B76" s="62" t="s">
        <v>220</v>
      </c>
      <c r="C76" s="53"/>
      <c r="D76" s="53"/>
      <c r="E76" s="53"/>
      <c r="F76" s="44">
        <v>44484.0</v>
      </c>
      <c r="G76" s="45">
        <v>44491.0</v>
      </c>
      <c r="H76" s="46" t="s">
        <v>25</v>
      </c>
      <c r="I76" s="47"/>
      <c r="J76" s="46" t="s">
        <v>25</v>
      </c>
      <c r="K76" s="71"/>
      <c r="L76" s="48"/>
      <c r="M76" s="51"/>
      <c r="N76" s="51"/>
      <c r="O76" s="51"/>
      <c r="P76" s="70"/>
      <c r="Q76" s="70"/>
      <c r="R76" s="70"/>
      <c r="S76" s="70"/>
      <c r="T76" s="70"/>
      <c r="U76" s="70"/>
      <c r="V76" s="70"/>
      <c r="W76" s="70"/>
      <c r="X76" s="70"/>
      <c r="Y76" s="70"/>
    </row>
    <row r="77" ht="26.25" customHeight="1">
      <c r="A77" s="40">
        <v>74.0</v>
      </c>
      <c r="B77" s="62" t="s">
        <v>221</v>
      </c>
      <c r="C77" s="58"/>
      <c r="D77" s="58"/>
      <c r="E77" s="58"/>
      <c r="F77" s="44">
        <v>44484.0</v>
      </c>
      <c r="G77" s="45">
        <v>44491.0</v>
      </c>
      <c r="H77" s="46" t="s">
        <v>25</v>
      </c>
      <c r="I77" s="47"/>
      <c r="J77" s="46" t="s">
        <v>25</v>
      </c>
      <c r="K77" s="71"/>
      <c r="L77" s="48"/>
      <c r="M77" s="51"/>
      <c r="N77" s="51"/>
      <c r="O77" s="51"/>
      <c r="P77" s="70"/>
      <c r="Q77" s="70"/>
      <c r="R77" s="70"/>
      <c r="S77" s="70"/>
      <c r="T77" s="70"/>
      <c r="U77" s="70"/>
      <c r="V77" s="70"/>
      <c r="W77" s="70"/>
      <c r="X77" s="70"/>
      <c r="Y77" s="70"/>
    </row>
    <row r="78" ht="26.25" customHeight="1">
      <c r="A78" s="40">
        <v>75.0</v>
      </c>
      <c r="B78" s="62" t="s">
        <v>222</v>
      </c>
      <c r="C78" s="52" t="s">
        <v>223</v>
      </c>
      <c r="D78" s="52" t="s">
        <v>117</v>
      </c>
      <c r="E78" s="65" t="s">
        <v>224</v>
      </c>
      <c r="F78" s="44">
        <v>44484.0</v>
      </c>
      <c r="G78" s="45">
        <v>44491.0</v>
      </c>
      <c r="H78" s="46" t="s">
        <v>25</v>
      </c>
      <c r="I78" s="47"/>
      <c r="J78" s="46" t="s">
        <v>25</v>
      </c>
      <c r="K78" s="71"/>
      <c r="L78" s="48"/>
      <c r="M78" s="51"/>
      <c r="N78" s="51"/>
      <c r="O78" s="51"/>
      <c r="P78" s="70"/>
      <c r="Q78" s="70"/>
      <c r="R78" s="70"/>
      <c r="S78" s="70"/>
      <c r="T78" s="70"/>
      <c r="U78" s="70"/>
      <c r="V78" s="70"/>
      <c r="W78" s="70"/>
      <c r="X78" s="70"/>
      <c r="Y78" s="70"/>
    </row>
    <row r="79" ht="26.25" customHeight="1">
      <c r="A79" s="40">
        <v>76.0</v>
      </c>
      <c r="B79" s="62" t="s">
        <v>225</v>
      </c>
      <c r="C79" s="52" t="s">
        <v>226</v>
      </c>
      <c r="D79" s="52" t="s">
        <v>117</v>
      </c>
      <c r="E79" s="65" t="s">
        <v>227</v>
      </c>
      <c r="F79" s="44">
        <v>44484.0</v>
      </c>
      <c r="G79" s="45">
        <v>44491.0</v>
      </c>
      <c r="H79" s="46" t="s">
        <v>25</v>
      </c>
      <c r="I79" s="47"/>
      <c r="J79" s="46" t="s">
        <v>25</v>
      </c>
      <c r="K79" s="71"/>
      <c r="L79" s="48"/>
      <c r="M79" s="51"/>
      <c r="N79" s="51"/>
      <c r="O79" s="51"/>
      <c r="P79" s="70"/>
      <c r="Q79" s="70"/>
      <c r="R79" s="70"/>
      <c r="S79" s="70"/>
      <c r="T79" s="70"/>
      <c r="U79" s="70"/>
      <c r="V79" s="70"/>
      <c r="W79" s="70"/>
      <c r="X79" s="70"/>
      <c r="Y79" s="70"/>
    </row>
    <row r="80" ht="26.25" customHeight="1">
      <c r="A80" s="40">
        <v>77.0</v>
      </c>
      <c r="B80" s="62" t="s">
        <v>228</v>
      </c>
      <c r="C80" s="52" t="s">
        <v>229</v>
      </c>
      <c r="D80" s="52" t="s">
        <v>42</v>
      </c>
      <c r="E80" s="65" t="s">
        <v>230</v>
      </c>
      <c r="F80" s="44">
        <v>44484.0</v>
      </c>
      <c r="G80" s="45">
        <v>44491.0</v>
      </c>
      <c r="H80" s="46" t="s">
        <v>25</v>
      </c>
      <c r="I80" s="47"/>
      <c r="J80" s="46" t="s">
        <v>25</v>
      </c>
      <c r="K80" s="71"/>
      <c r="L80" s="48"/>
      <c r="M80" s="51"/>
      <c r="N80" s="51"/>
      <c r="O80" s="51"/>
      <c r="P80" s="70"/>
      <c r="Q80" s="70"/>
      <c r="R80" s="70"/>
      <c r="S80" s="70"/>
      <c r="T80" s="70"/>
      <c r="U80" s="70"/>
      <c r="V80" s="70"/>
      <c r="W80" s="70"/>
      <c r="X80" s="70"/>
      <c r="Y80" s="70"/>
    </row>
    <row r="81" ht="26.25" customHeight="1">
      <c r="A81" s="40">
        <v>78.0</v>
      </c>
      <c r="B81" s="62" t="s">
        <v>231</v>
      </c>
      <c r="C81" s="52" t="s">
        <v>232</v>
      </c>
      <c r="D81" s="52" t="s">
        <v>117</v>
      </c>
      <c r="E81" s="65" t="s">
        <v>233</v>
      </c>
      <c r="F81" s="44">
        <v>44484.0</v>
      </c>
      <c r="G81" s="45">
        <v>44491.0</v>
      </c>
      <c r="H81" s="46" t="s">
        <v>25</v>
      </c>
      <c r="I81" s="47"/>
      <c r="J81" s="46" t="s">
        <v>25</v>
      </c>
      <c r="K81" s="71"/>
      <c r="L81" s="48"/>
      <c r="M81" s="51"/>
      <c r="N81" s="51"/>
      <c r="O81" s="51"/>
      <c r="P81" s="70"/>
      <c r="Q81" s="70"/>
      <c r="R81" s="70"/>
      <c r="S81" s="70"/>
      <c r="T81" s="70"/>
      <c r="U81" s="70"/>
      <c r="V81" s="70"/>
      <c r="W81" s="70"/>
      <c r="X81" s="70"/>
      <c r="Y81" s="70"/>
    </row>
    <row r="82" ht="26.25" customHeight="1">
      <c r="A82" s="40">
        <v>79.0</v>
      </c>
      <c r="B82" s="62" t="s">
        <v>234</v>
      </c>
      <c r="C82" s="52" t="s">
        <v>235</v>
      </c>
      <c r="D82" s="52" t="s">
        <v>117</v>
      </c>
      <c r="E82" s="65" t="s">
        <v>236</v>
      </c>
      <c r="F82" s="44">
        <v>44484.0</v>
      </c>
      <c r="G82" s="45">
        <v>44491.0</v>
      </c>
      <c r="H82" s="46" t="s">
        <v>25</v>
      </c>
      <c r="I82" s="47"/>
      <c r="J82" s="46" t="s">
        <v>25</v>
      </c>
      <c r="K82" s="71"/>
      <c r="L82" s="48"/>
      <c r="M82" s="51"/>
      <c r="N82" s="51"/>
      <c r="O82" s="51"/>
      <c r="P82" s="70"/>
      <c r="Q82" s="70"/>
      <c r="R82" s="70"/>
      <c r="S82" s="70"/>
      <c r="T82" s="70"/>
      <c r="U82" s="70"/>
      <c r="V82" s="70"/>
      <c r="W82" s="70"/>
      <c r="X82" s="70"/>
      <c r="Y82" s="70"/>
    </row>
    <row r="83" ht="26.25" customHeight="1">
      <c r="A83" s="40">
        <v>80.0</v>
      </c>
      <c r="B83" s="62" t="s">
        <v>237</v>
      </c>
      <c r="C83" s="52" t="s">
        <v>238</v>
      </c>
      <c r="D83" s="52" t="s">
        <v>42</v>
      </c>
      <c r="E83" s="69" t="s">
        <v>239</v>
      </c>
      <c r="F83" s="44">
        <v>44484.0</v>
      </c>
      <c r="G83" s="45">
        <v>44491.0</v>
      </c>
      <c r="H83" s="46" t="s">
        <v>24</v>
      </c>
      <c r="I83" s="47"/>
      <c r="J83" s="46" t="s">
        <v>24</v>
      </c>
      <c r="K83" s="72"/>
      <c r="L83" s="48"/>
      <c r="M83" s="51"/>
      <c r="N83" s="51"/>
      <c r="O83" s="51"/>
      <c r="P83" s="70"/>
      <c r="Q83" s="70"/>
      <c r="R83" s="70"/>
      <c r="S83" s="70"/>
      <c r="T83" s="70"/>
      <c r="U83" s="70"/>
      <c r="V83" s="70"/>
      <c r="W83" s="70"/>
      <c r="X83" s="70"/>
      <c r="Y83" s="70"/>
    </row>
    <row r="84" ht="26.25" customHeight="1">
      <c r="A84" s="40">
        <v>81.0</v>
      </c>
      <c r="B84" s="62" t="s">
        <v>240</v>
      </c>
      <c r="C84" s="52" t="s">
        <v>241</v>
      </c>
      <c r="D84" s="52" t="s">
        <v>165</v>
      </c>
      <c r="E84" s="53"/>
      <c r="F84" s="44">
        <v>44484.0</v>
      </c>
      <c r="G84" s="45">
        <v>44491.0</v>
      </c>
      <c r="H84" s="46" t="s">
        <v>24</v>
      </c>
      <c r="I84" s="47"/>
      <c r="J84" s="46" t="s">
        <v>24</v>
      </c>
      <c r="K84" s="71"/>
      <c r="L84" s="48"/>
      <c r="M84" s="51"/>
      <c r="N84" s="51"/>
      <c r="O84" s="51"/>
      <c r="P84" s="70"/>
      <c r="Q84" s="70"/>
      <c r="R84" s="70"/>
      <c r="S84" s="70"/>
      <c r="T84" s="70"/>
      <c r="U84" s="70"/>
      <c r="V84" s="70"/>
      <c r="W84" s="70"/>
      <c r="X84" s="70"/>
      <c r="Y84" s="70"/>
    </row>
    <row r="85" ht="26.25" customHeight="1">
      <c r="A85" s="40">
        <v>82.0</v>
      </c>
      <c r="B85" s="62" t="s">
        <v>242</v>
      </c>
      <c r="C85" s="52" t="s">
        <v>243</v>
      </c>
      <c r="D85" s="52" t="s">
        <v>165</v>
      </c>
      <c r="E85" s="53"/>
      <c r="F85" s="44">
        <v>44484.0</v>
      </c>
      <c r="G85" s="45">
        <v>44491.0</v>
      </c>
      <c r="H85" s="46" t="s">
        <v>24</v>
      </c>
      <c r="I85" s="47"/>
      <c r="J85" s="46" t="s">
        <v>24</v>
      </c>
      <c r="K85" s="71"/>
      <c r="L85" s="48"/>
      <c r="M85" s="51"/>
      <c r="N85" s="51"/>
      <c r="O85" s="51"/>
      <c r="P85" s="70"/>
      <c r="Q85" s="70"/>
      <c r="R85" s="70"/>
      <c r="S85" s="70"/>
      <c r="T85" s="70"/>
      <c r="U85" s="70"/>
      <c r="V85" s="70"/>
      <c r="W85" s="70"/>
      <c r="X85" s="70"/>
      <c r="Y85" s="70"/>
    </row>
    <row r="86" ht="26.25" customHeight="1">
      <c r="A86" s="40">
        <v>83.0</v>
      </c>
      <c r="B86" s="62" t="s">
        <v>244</v>
      </c>
      <c r="C86" s="52" t="s">
        <v>245</v>
      </c>
      <c r="D86" s="52" t="s">
        <v>165</v>
      </c>
      <c r="E86" s="53"/>
      <c r="F86" s="44">
        <v>44484.0</v>
      </c>
      <c r="G86" s="45">
        <v>44491.0</v>
      </c>
      <c r="H86" s="46" t="s">
        <v>24</v>
      </c>
      <c r="I86" s="47"/>
      <c r="J86" s="46" t="s">
        <v>24</v>
      </c>
      <c r="K86" s="71"/>
      <c r="L86" s="48"/>
      <c r="M86" s="51"/>
      <c r="N86" s="51"/>
      <c r="O86" s="51"/>
      <c r="P86" s="70"/>
      <c r="Q86" s="70"/>
      <c r="R86" s="70"/>
      <c r="S86" s="70"/>
      <c r="T86" s="70"/>
      <c r="U86" s="70"/>
      <c r="V86" s="70"/>
      <c r="W86" s="70"/>
      <c r="X86" s="70"/>
      <c r="Y86" s="70"/>
    </row>
    <row r="87" ht="26.25" customHeight="1">
      <c r="A87" s="40">
        <v>84.0</v>
      </c>
      <c r="B87" s="62" t="s">
        <v>246</v>
      </c>
      <c r="C87" s="52" t="s">
        <v>247</v>
      </c>
      <c r="D87" s="52" t="s">
        <v>42</v>
      </c>
      <c r="E87" s="69" t="s">
        <v>248</v>
      </c>
      <c r="F87" s="44">
        <v>44484.0</v>
      </c>
      <c r="G87" s="45">
        <v>44491.0</v>
      </c>
      <c r="H87" s="46" t="s">
        <v>24</v>
      </c>
      <c r="I87" s="47"/>
      <c r="J87" s="46" t="s">
        <v>24</v>
      </c>
      <c r="K87" s="71"/>
      <c r="L87" s="48"/>
      <c r="M87" s="51"/>
      <c r="N87" s="51"/>
      <c r="O87" s="51"/>
      <c r="P87" s="70"/>
      <c r="Q87" s="70"/>
      <c r="R87" s="70"/>
      <c r="S87" s="70"/>
      <c r="T87" s="70"/>
      <c r="U87" s="70"/>
      <c r="V87" s="70"/>
      <c r="W87" s="70"/>
      <c r="X87" s="70"/>
      <c r="Y87" s="70"/>
    </row>
    <row r="88" ht="26.25" customHeight="1">
      <c r="A88" s="40">
        <v>85.0</v>
      </c>
      <c r="B88" s="62" t="s">
        <v>249</v>
      </c>
      <c r="C88" s="52" t="s">
        <v>250</v>
      </c>
      <c r="D88" s="52" t="s">
        <v>96</v>
      </c>
      <c r="E88" s="53"/>
      <c r="F88" s="44">
        <v>44484.0</v>
      </c>
      <c r="G88" s="45">
        <v>44491.0</v>
      </c>
      <c r="H88" s="46" t="s">
        <v>24</v>
      </c>
      <c r="I88" s="47"/>
      <c r="J88" s="46" t="s">
        <v>24</v>
      </c>
      <c r="K88" s="71"/>
      <c r="L88" s="48"/>
      <c r="M88" s="51"/>
      <c r="N88" s="51"/>
      <c r="O88" s="51"/>
      <c r="P88" s="70"/>
      <c r="Q88" s="70"/>
      <c r="R88" s="70"/>
      <c r="S88" s="70"/>
      <c r="T88" s="70"/>
      <c r="U88" s="70"/>
      <c r="V88" s="70"/>
      <c r="W88" s="70"/>
      <c r="X88" s="70"/>
      <c r="Y88" s="70"/>
    </row>
    <row r="89" ht="26.25" customHeight="1">
      <c r="A89" s="40">
        <v>86.0</v>
      </c>
      <c r="B89" s="62" t="s">
        <v>251</v>
      </c>
      <c r="C89" s="52" t="s">
        <v>252</v>
      </c>
      <c r="D89" s="52" t="s">
        <v>96</v>
      </c>
      <c r="E89" s="53"/>
      <c r="F89" s="44">
        <v>44484.0</v>
      </c>
      <c r="G89" s="45">
        <v>44491.0</v>
      </c>
      <c r="H89" s="46" t="s">
        <v>24</v>
      </c>
      <c r="I89" s="47"/>
      <c r="J89" s="46" t="s">
        <v>24</v>
      </c>
      <c r="K89" s="71"/>
      <c r="L89" s="48"/>
      <c r="M89" s="51"/>
      <c r="N89" s="51"/>
      <c r="O89" s="51"/>
      <c r="P89" s="70"/>
      <c r="Q89" s="70"/>
      <c r="R89" s="70"/>
      <c r="S89" s="70"/>
      <c r="T89" s="70"/>
      <c r="U89" s="70"/>
      <c r="V89" s="70"/>
      <c r="W89" s="70"/>
      <c r="X89" s="70"/>
      <c r="Y89" s="70"/>
    </row>
    <row r="90" ht="26.25" customHeight="1">
      <c r="A90" s="40">
        <v>87.0</v>
      </c>
      <c r="B90" s="62" t="s">
        <v>253</v>
      </c>
      <c r="C90" s="52" t="s">
        <v>254</v>
      </c>
      <c r="D90" s="52" t="s">
        <v>165</v>
      </c>
      <c r="E90" s="53"/>
      <c r="F90" s="44">
        <v>44484.0</v>
      </c>
      <c r="G90" s="45">
        <v>44491.0</v>
      </c>
      <c r="H90" s="46" t="s">
        <v>24</v>
      </c>
      <c r="I90" s="47"/>
      <c r="J90" s="46" t="s">
        <v>24</v>
      </c>
      <c r="K90" s="71"/>
      <c r="L90" s="48"/>
      <c r="M90" s="51"/>
      <c r="N90" s="51"/>
      <c r="O90" s="51"/>
      <c r="P90" s="70"/>
      <c r="Q90" s="70"/>
      <c r="R90" s="70"/>
      <c r="S90" s="70"/>
      <c r="T90" s="70"/>
      <c r="U90" s="70"/>
      <c r="V90" s="70"/>
      <c r="W90" s="70"/>
      <c r="X90" s="70"/>
      <c r="Y90" s="70"/>
    </row>
    <row r="91" ht="26.25" customHeight="1">
      <c r="A91" s="40">
        <v>88.0</v>
      </c>
      <c r="B91" s="62" t="s">
        <v>255</v>
      </c>
      <c r="C91" s="52" t="s">
        <v>256</v>
      </c>
      <c r="D91" s="52" t="s">
        <v>92</v>
      </c>
      <c r="E91" s="69" t="s">
        <v>257</v>
      </c>
      <c r="F91" s="44">
        <v>44484.0</v>
      </c>
      <c r="G91" s="45">
        <v>44491.0</v>
      </c>
      <c r="H91" s="46" t="s">
        <v>24</v>
      </c>
      <c r="I91" s="47"/>
      <c r="J91" s="46" t="s">
        <v>24</v>
      </c>
      <c r="K91" s="71"/>
      <c r="L91" s="48"/>
      <c r="M91" s="51"/>
      <c r="N91" s="51"/>
      <c r="O91" s="51"/>
      <c r="P91" s="70"/>
      <c r="Q91" s="70"/>
      <c r="R91" s="70"/>
      <c r="S91" s="70"/>
      <c r="T91" s="70"/>
      <c r="U91" s="70"/>
      <c r="V91" s="70"/>
      <c r="W91" s="70"/>
      <c r="X91" s="70"/>
      <c r="Y91" s="70"/>
    </row>
    <row r="92" ht="26.25" customHeight="1">
      <c r="A92" s="40">
        <v>89.0</v>
      </c>
      <c r="B92" s="62" t="s">
        <v>258</v>
      </c>
      <c r="C92" s="52" t="s">
        <v>259</v>
      </c>
      <c r="D92" s="52" t="s">
        <v>42</v>
      </c>
      <c r="E92" s="69" t="s">
        <v>260</v>
      </c>
      <c r="F92" s="44">
        <v>44484.0</v>
      </c>
      <c r="G92" s="45">
        <v>44491.0</v>
      </c>
      <c r="H92" s="46" t="s">
        <v>24</v>
      </c>
      <c r="I92" s="47"/>
      <c r="J92" s="46" t="s">
        <v>24</v>
      </c>
      <c r="K92" s="71"/>
      <c r="L92" s="48"/>
      <c r="M92" s="51"/>
      <c r="N92" s="51"/>
      <c r="O92" s="51"/>
      <c r="P92" s="70"/>
      <c r="Q92" s="70"/>
      <c r="R92" s="70"/>
      <c r="S92" s="70"/>
      <c r="T92" s="70"/>
      <c r="U92" s="70"/>
      <c r="V92" s="70"/>
      <c r="W92" s="70"/>
      <c r="X92" s="70"/>
      <c r="Y92" s="70"/>
    </row>
    <row r="93" ht="26.25" customHeight="1">
      <c r="A93" s="40">
        <v>90.0</v>
      </c>
      <c r="B93" s="62" t="s">
        <v>261</v>
      </c>
      <c r="C93" s="52" t="s">
        <v>262</v>
      </c>
      <c r="D93" s="52" t="s">
        <v>42</v>
      </c>
      <c r="E93" s="69" t="s">
        <v>263</v>
      </c>
      <c r="F93" s="44">
        <v>44484.0</v>
      </c>
      <c r="G93" s="45">
        <v>44491.0</v>
      </c>
      <c r="H93" s="46" t="s">
        <v>24</v>
      </c>
      <c r="I93" s="47"/>
      <c r="J93" s="46" t="s">
        <v>24</v>
      </c>
      <c r="K93" s="71"/>
      <c r="L93" s="48"/>
      <c r="M93" s="51"/>
      <c r="N93" s="51"/>
      <c r="O93" s="51"/>
      <c r="P93" s="70"/>
      <c r="Q93" s="70"/>
      <c r="R93" s="70"/>
      <c r="S93" s="70"/>
      <c r="T93" s="70"/>
      <c r="U93" s="70"/>
      <c r="V93" s="70"/>
      <c r="W93" s="70"/>
      <c r="X93" s="70"/>
      <c r="Y93" s="70"/>
    </row>
    <row r="94" ht="26.25" customHeight="1">
      <c r="A94" s="40">
        <v>91.0</v>
      </c>
      <c r="B94" s="62" t="s">
        <v>264</v>
      </c>
      <c r="C94" s="52" t="s">
        <v>265</v>
      </c>
      <c r="D94" s="52" t="s">
        <v>42</v>
      </c>
      <c r="E94" s="69" t="s">
        <v>266</v>
      </c>
      <c r="F94" s="44">
        <v>44484.0</v>
      </c>
      <c r="G94" s="45">
        <v>44491.0</v>
      </c>
      <c r="H94" s="46" t="s">
        <v>24</v>
      </c>
      <c r="I94" s="47"/>
      <c r="J94" s="46" t="s">
        <v>24</v>
      </c>
      <c r="K94" s="71"/>
      <c r="L94" s="48"/>
      <c r="M94" s="51"/>
      <c r="N94" s="51"/>
      <c r="O94" s="51"/>
      <c r="P94" s="70"/>
      <c r="Q94" s="70"/>
      <c r="R94" s="70"/>
      <c r="S94" s="70"/>
      <c r="T94" s="70"/>
      <c r="U94" s="70"/>
      <c r="V94" s="70"/>
      <c r="W94" s="70"/>
      <c r="X94" s="70"/>
      <c r="Y94" s="70"/>
    </row>
    <row r="95" ht="26.25" customHeight="1">
      <c r="A95" s="40">
        <v>92.0</v>
      </c>
      <c r="B95" s="62" t="s">
        <v>267</v>
      </c>
      <c r="C95" s="52" t="s">
        <v>268</v>
      </c>
      <c r="D95" s="52" t="s">
        <v>165</v>
      </c>
      <c r="E95" s="69" t="s">
        <v>269</v>
      </c>
      <c r="F95" s="44">
        <v>44484.0</v>
      </c>
      <c r="G95" s="45">
        <v>44491.0</v>
      </c>
      <c r="H95" s="46" t="s">
        <v>24</v>
      </c>
      <c r="I95" s="47"/>
      <c r="J95" s="46" t="s">
        <v>24</v>
      </c>
      <c r="K95" s="71"/>
      <c r="L95" s="48"/>
      <c r="M95" s="51"/>
      <c r="N95" s="51"/>
      <c r="O95" s="51"/>
      <c r="P95" s="70"/>
      <c r="Q95" s="70"/>
      <c r="R95" s="70"/>
      <c r="S95" s="70"/>
      <c r="T95" s="70"/>
      <c r="U95" s="70"/>
      <c r="V95" s="70"/>
      <c r="W95" s="70"/>
      <c r="X95" s="70"/>
      <c r="Y95" s="70"/>
    </row>
    <row r="96" ht="26.25" customHeight="1">
      <c r="A96" s="40">
        <v>93.0</v>
      </c>
      <c r="B96" s="62" t="s">
        <v>270</v>
      </c>
      <c r="C96" s="73" t="s">
        <v>271</v>
      </c>
      <c r="D96" s="52" t="s">
        <v>42</v>
      </c>
      <c r="E96" s="65" t="s">
        <v>272</v>
      </c>
      <c r="F96" s="44">
        <v>44484.0</v>
      </c>
      <c r="G96" s="45">
        <v>44491.0</v>
      </c>
      <c r="H96" s="46" t="s">
        <v>24</v>
      </c>
      <c r="I96" s="47"/>
      <c r="J96" s="46" t="s">
        <v>24</v>
      </c>
      <c r="K96" s="71"/>
      <c r="L96" s="48"/>
      <c r="M96" s="51"/>
      <c r="N96" s="51"/>
      <c r="O96" s="51"/>
    </row>
    <row r="97" ht="26.25" customHeight="1">
      <c r="A97" s="40">
        <v>94.0</v>
      </c>
      <c r="B97" s="62" t="s">
        <v>273</v>
      </c>
      <c r="C97" s="74" t="s">
        <v>274</v>
      </c>
      <c r="D97" s="52" t="s">
        <v>42</v>
      </c>
      <c r="E97" s="65" t="s">
        <v>275</v>
      </c>
      <c r="F97" s="44">
        <v>44484.0</v>
      </c>
      <c r="G97" s="45">
        <v>44491.0</v>
      </c>
      <c r="H97" s="46" t="s">
        <v>24</v>
      </c>
      <c r="I97" s="47"/>
      <c r="J97" s="46" t="s">
        <v>24</v>
      </c>
      <c r="K97" s="71"/>
      <c r="L97" s="48"/>
      <c r="M97" s="51"/>
      <c r="N97" s="51"/>
      <c r="O97" s="51"/>
    </row>
    <row r="98" ht="26.25" customHeight="1">
      <c r="A98" s="40">
        <v>95.0</v>
      </c>
      <c r="B98" s="62" t="s">
        <v>276</v>
      </c>
      <c r="C98" s="75" t="s">
        <v>277</v>
      </c>
      <c r="D98" s="52" t="s">
        <v>92</v>
      </c>
      <c r="E98" s="68" t="s">
        <v>278</v>
      </c>
      <c r="F98" s="44">
        <v>44484.0</v>
      </c>
      <c r="G98" s="45">
        <v>44491.0</v>
      </c>
      <c r="H98" s="46" t="s">
        <v>24</v>
      </c>
      <c r="I98" s="47"/>
      <c r="J98" s="46" t="s">
        <v>24</v>
      </c>
      <c r="K98" s="71"/>
      <c r="L98" s="48"/>
      <c r="M98" s="51"/>
      <c r="N98" s="51"/>
      <c r="O98" s="51"/>
    </row>
    <row r="99" ht="26.25" customHeight="1">
      <c r="A99" s="40">
        <v>96.0</v>
      </c>
      <c r="B99" s="62" t="s">
        <v>279</v>
      </c>
      <c r="C99" s="76" t="s">
        <v>280</v>
      </c>
      <c r="D99" s="52" t="s">
        <v>92</v>
      </c>
      <c r="E99" s="53"/>
      <c r="F99" s="44">
        <v>44484.0</v>
      </c>
      <c r="G99" s="45">
        <v>44491.0</v>
      </c>
      <c r="H99" s="46" t="s">
        <v>24</v>
      </c>
      <c r="I99" s="47"/>
      <c r="J99" s="46" t="s">
        <v>24</v>
      </c>
      <c r="K99" s="71"/>
      <c r="L99" s="48"/>
      <c r="M99" s="51"/>
      <c r="N99" s="51"/>
      <c r="O99" s="51"/>
    </row>
    <row r="100" ht="26.25" customHeight="1">
      <c r="A100" s="40">
        <v>97.0</v>
      </c>
      <c r="B100" s="62" t="s">
        <v>281</v>
      </c>
      <c r="C100" s="76" t="s">
        <v>282</v>
      </c>
      <c r="D100" s="52" t="s">
        <v>92</v>
      </c>
      <c r="E100" s="53"/>
      <c r="F100" s="44">
        <v>44484.0</v>
      </c>
      <c r="G100" s="45">
        <v>44491.0</v>
      </c>
      <c r="H100" s="46" t="s">
        <v>24</v>
      </c>
      <c r="I100" s="47"/>
      <c r="J100" s="46" t="s">
        <v>24</v>
      </c>
      <c r="K100" s="71"/>
      <c r="L100" s="48"/>
      <c r="M100" s="51"/>
      <c r="N100" s="51"/>
      <c r="O100" s="51"/>
    </row>
    <row r="101" ht="26.25" customHeight="1">
      <c r="A101" s="40">
        <v>98.0</v>
      </c>
      <c r="B101" s="62" t="s">
        <v>283</v>
      </c>
      <c r="C101" s="76" t="s">
        <v>284</v>
      </c>
      <c r="D101" s="52" t="s">
        <v>92</v>
      </c>
      <c r="E101" s="58"/>
      <c r="F101" s="44">
        <v>44484.0</v>
      </c>
      <c r="G101" s="45">
        <v>44491.0</v>
      </c>
      <c r="H101" s="46" t="s">
        <v>24</v>
      </c>
      <c r="I101" s="47"/>
      <c r="J101" s="46" t="s">
        <v>24</v>
      </c>
      <c r="K101" s="72"/>
      <c r="L101" s="48"/>
      <c r="M101" s="51"/>
      <c r="N101" s="51"/>
      <c r="O101" s="51"/>
    </row>
    <row r="102" ht="26.25" customHeight="1">
      <c r="A102" s="40">
        <v>99.0</v>
      </c>
      <c r="B102" s="62" t="s">
        <v>285</v>
      </c>
      <c r="C102" s="74" t="s">
        <v>286</v>
      </c>
      <c r="D102" s="52" t="s">
        <v>42</v>
      </c>
      <c r="E102" s="65" t="s">
        <v>287</v>
      </c>
      <c r="F102" s="44">
        <v>44484.0</v>
      </c>
      <c r="G102" s="45">
        <v>44491.0</v>
      </c>
      <c r="H102" s="46" t="s">
        <v>24</v>
      </c>
      <c r="I102" s="47"/>
      <c r="J102" s="46" t="s">
        <v>24</v>
      </c>
      <c r="K102" s="53"/>
      <c r="L102" s="48"/>
      <c r="M102" s="51"/>
      <c r="N102" s="51"/>
      <c r="O102" s="51"/>
    </row>
    <row r="103" ht="26.25" customHeight="1">
      <c r="A103" s="40">
        <v>100.0</v>
      </c>
      <c r="B103" s="62" t="s">
        <v>288</v>
      </c>
      <c r="C103" s="74" t="s">
        <v>289</v>
      </c>
      <c r="D103" s="52" t="s">
        <v>42</v>
      </c>
      <c r="E103" s="64" t="s">
        <v>290</v>
      </c>
      <c r="F103" s="44">
        <v>44484.0</v>
      </c>
      <c r="G103" s="45">
        <v>44491.0</v>
      </c>
      <c r="H103" s="46" t="s">
        <v>27</v>
      </c>
      <c r="I103" s="47"/>
      <c r="J103" s="46" t="s">
        <v>27</v>
      </c>
      <c r="K103" s="58"/>
      <c r="L103" s="48"/>
      <c r="M103" s="51"/>
      <c r="N103" s="51"/>
      <c r="O103" s="51"/>
    </row>
    <row r="104" ht="26.25" customHeight="1">
      <c r="A104" s="40">
        <v>101.0</v>
      </c>
      <c r="B104" s="62" t="s">
        <v>291</v>
      </c>
      <c r="C104" s="74" t="s">
        <v>292</v>
      </c>
      <c r="D104" s="52" t="s">
        <v>42</v>
      </c>
      <c r="E104" s="53"/>
      <c r="F104" s="44">
        <v>44484.0</v>
      </c>
      <c r="G104" s="45">
        <v>44491.0</v>
      </c>
      <c r="H104" s="46" t="s">
        <v>27</v>
      </c>
      <c r="I104" s="47"/>
      <c r="J104" s="46" t="s">
        <v>27</v>
      </c>
      <c r="K104" s="71"/>
      <c r="L104" s="48"/>
      <c r="M104" s="51"/>
      <c r="N104" s="51"/>
      <c r="O104" s="51"/>
    </row>
    <row r="105" ht="26.25" customHeight="1">
      <c r="A105" s="40">
        <v>102.0</v>
      </c>
      <c r="B105" s="62" t="s">
        <v>293</v>
      </c>
      <c r="C105" s="74" t="s">
        <v>294</v>
      </c>
      <c r="D105" s="52" t="s">
        <v>92</v>
      </c>
      <c r="E105" s="53"/>
      <c r="F105" s="44">
        <v>44484.0</v>
      </c>
      <c r="G105" s="45">
        <v>44491.0</v>
      </c>
      <c r="H105" s="46" t="s">
        <v>27</v>
      </c>
      <c r="I105" s="47"/>
      <c r="J105" s="46" t="s">
        <v>27</v>
      </c>
      <c r="K105" s="71"/>
      <c r="L105" s="48"/>
      <c r="M105" s="51"/>
      <c r="N105" s="51"/>
      <c r="O105" s="51"/>
    </row>
    <row r="106" ht="26.25" customHeight="1">
      <c r="A106" s="40">
        <v>103.0</v>
      </c>
      <c r="B106" s="62" t="s">
        <v>295</v>
      </c>
      <c r="C106" s="74" t="s">
        <v>296</v>
      </c>
      <c r="D106" s="52" t="s">
        <v>92</v>
      </c>
      <c r="E106" s="58"/>
      <c r="F106" s="44">
        <v>44484.0</v>
      </c>
      <c r="G106" s="45">
        <v>44491.0</v>
      </c>
      <c r="H106" s="46" t="s">
        <v>27</v>
      </c>
      <c r="I106" s="47"/>
      <c r="J106" s="46" t="s">
        <v>27</v>
      </c>
      <c r="K106" s="71"/>
      <c r="L106" s="48"/>
      <c r="M106" s="51"/>
      <c r="N106" s="51"/>
      <c r="O106" s="51"/>
    </row>
    <row r="107" ht="26.25" customHeight="1">
      <c r="A107" s="70"/>
      <c r="B107" s="77"/>
      <c r="C107" s="51"/>
      <c r="D107" s="78"/>
      <c r="E107" s="79"/>
      <c r="F107" s="80"/>
      <c r="G107" s="80"/>
      <c r="H107" s="81"/>
      <c r="I107" s="77"/>
      <c r="J107" s="82"/>
      <c r="K107" s="83"/>
      <c r="L107" s="51"/>
      <c r="M107" s="51"/>
      <c r="N107" s="51"/>
      <c r="O107" s="51"/>
    </row>
    <row r="108" ht="26.25" customHeight="1">
      <c r="A108" s="70"/>
      <c r="B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</row>
    <row r="109" ht="26.25" customHeight="1">
      <c r="A109" s="70"/>
      <c r="B109" s="51"/>
      <c r="C109" s="51"/>
      <c r="D109" s="51"/>
      <c r="E109" s="70"/>
      <c r="F109" s="70"/>
      <c r="G109" s="84"/>
      <c r="H109" s="70"/>
      <c r="I109" s="70"/>
      <c r="J109" s="70"/>
      <c r="K109" s="70"/>
      <c r="L109" s="70"/>
      <c r="M109" s="70"/>
      <c r="N109" s="70"/>
      <c r="O109" s="70"/>
    </row>
    <row r="110" ht="26.25" customHeight="1">
      <c r="A110" s="70"/>
      <c r="B110" s="51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</row>
    <row r="111" ht="26.25" customHeight="1">
      <c r="A111" s="70"/>
      <c r="B111" s="51"/>
      <c r="C111" s="84"/>
      <c r="D111" s="70"/>
      <c r="E111" s="70"/>
      <c r="F111" s="70"/>
      <c r="G111" s="70"/>
      <c r="H111" s="70"/>
      <c r="I111" s="70"/>
      <c r="K111" s="70"/>
      <c r="L111" s="70"/>
      <c r="M111" s="70"/>
      <c r="N111" s="70"/>
      <c r="O111" s="70"/>
    </row>
    <row r="112" ht="26.25" customHeight="1">
      <c r="A112" s="70"/>
      <c r="B112" s="51"/>
      <c r="C112" s="84"/>
      <c r="D112" s="70"/>
      <c r="E112" s="70"/>
      <c r="F112" s="70"/>
      <c r="G112" s="70"/>
      <c r="H112" s="70"/>
      <c r="I112" s="70"/>
      <c r="L112" s="70"/>
      <c r="M112" s="70"/>
      <c r="N112" s="70"/>
      <c r="O112" s="70"/>
    </row>
    <row r="113" ht="26.25" customHeight="1">
      <c r="A113" s="70"/>
      <c r="B113" s="51"/>
      <c r="C113" s="84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</row>
    <row r="114" ht="26.25" customHeight="1">
      <c r="A114" s="70"/>
      <c r="B114" s="51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</row>
    <row r="115" ht="26.25" customHeight="1">
      <c r="A115" s="70"/>
      <c r="B115" s="51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</row>
    <row r="116" ht="26.25" customHeight="1">
      <c r="A116" s="70"/>
      <c r="B116" s="51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</row>
    <row r="117" ht="26.25" customHeight="1">
      <c r="A117" s="70"/>
      <c r="B117" s="51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</row>
    <row r="118" ht="26.25" customHeight="1">
      <c r="A118" s="85"/>
      <c r="B118" s="86"/>
      <c r="C118" s="87"/>
      <c r="D118" s="85"/>
      <c r="G118" s="70"/>
      <c r="H118" s="70"/>
      <c r="I118" s="70"/>
      <c r="J118" s="70"/>
      <c r="L118" s="70"/>
      <c r="M118" s="70"/>
      <c r="N118" s="70"/>
      <c r="O118" s="70"/>
      <c r="R118" s="39"/>
      <c r="S118" s="39"/>
      <c r="T118" s="39"/>
      <c r="U118" s="39"/>
      <c r="V118" s="39"/>
      <c r="W118" s="39"/>
      <c r="X118" s="39"/>
    </row>
    <row r="119" ht="26.25" customHeight="1">
      <c r="A119" s="85"/>
      <c r="B119" s="86"/>
      <c r="C119" s="87"/>
      <c r="D119" s="85"/>
      <c r="E119" s="85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ht="26.25" customHeight="1">
      <c r="A120" s="85"/>
      <c r="B120" s="86"/>
      <c r="C120" s="87"/>
      <c r="D120" s="85"/>
      <c r="E120" s="85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ht="26.25" customHeight="1">
      <c r="A121" s="85"/>
      <c r="B121" s="86"/>
      <c r="C121" s="87"/>
      <c r="D121" s="85"/>
      <c r="E121" s="85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ht="26.25" customHeight="1">
      <c r="A122" s="85"/>
      <c r="B122" s="86"/>
      <c r="C122" s="85"/>
      <c r="D122" s="87"/>
      <c r="E122" s="85"/>
      <c r="F122" s="85"/>
      <c r="G122" s="85"/>
      <c r="H122" s="87"/>
      <c r="I122" s="85"/>
      <c r="J122" s="85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ht="26.25" customHeight="1">
      <c r="A123" s="85"/>
      <c r="B123" s="86"/>
      <c r="C123" s="85"/>
      <c r="D123" s="87"/>
      <c r="E123" s="85"/>
      <c r="F123" s="85"/>
      <c r="G123" s="85"/>
      <c r="H123" s="87"/>
      <c r="I123" s="85"/>
      <c r="J123" s="88" t="s">
        <v>297</v>
      </c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ht="26.25" customHeight="1">
      <c r="A124" s="85"/>
      <c r="B124" s="86"/>
      <c r="C124" s="85"/>
      <c r="D124" s="87"/>
      <c r="E124" s="85"/>
      <c r="F124" s="85"/>
      <c r="G124" s="85"/>
      <c r="H124" s="87"/>
      <c r="I124" s="85"/>
      <c r="J124" s="85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ht="26.25" customHeight="1">
      <c r="A125" s="85"/>
      <c r="B125" s="86"/>
      <c r="C125" s="85"/>
      <c r="D125" s="87"/>
      <c r="E125" s="85"/>
      <c r="F125" s="85"/>
      <c r="G125" s="85"/>
      <c r="H125" s="87"/>
      <c r="I125" s="85"/>
      <c r="J125" s="85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ht="26.25" customHeight="1">
      <c r="A126" s="85"/>
      <c r="B126" s="86"/>
      <c r="C126" s="85"/>
      <c r="D126" s="87"/>
      <c r="E126" s="85"/>
      <c r="F126" s="85"/>
      <c r="G126" s="85"/>
      <c r="H126" s="87"/>
      <c r="I126" s="85"/>
      <c r="J126" s="85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ht="26.25" customHeight="1">
      <c r="A127" s="85"/>
      <c r="B127" s="86"/>
      <c r="C127" s="85"/>
      <c r="D127" s="87"/>
      <c r="E127" s="85"/>
      <c r="F127" s="85"/>
      <c r="G127" s="85"/>
      <c r="H127" s="87"/>
      <c r="I127" s="85"/>
      <c r="J127" s="85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ht="26.25" customHeight="1">
      <c r="A128" s="85"/>
      <c r="B128" s="86"/>
      <c r="C128" s="85"/>
      <c r="D128" s="87"/>
      <c r="E128" s="85"/>
      <c r="F128" s="85"/>
      <c r="G128" s="85"/>
      <c r="H128" s="87"/>
      <c r="I128" s="85"/>
      <c r="J128" s="85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ht="26.25" customHeight="1">
      <c r="A129" s="85"/>
      <c r="B129" s="86"/>
      <c r="C129" s="85"/>
      <c r="D129" s="87"/>
      <c r="E129" s="85"/>
      <c r="F129" s="85"/>
      <c r="G129" s="85"/>
      <c r="H129" s="87"/>
      <c r="I129" s="85"/>
      <c r="J129" s="85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ht="26.25" customHeight="1">
      <c r="A130" s="85"/>
      <c r="B130" s="86"/>
      <c r="C130" s="88"/>
      <c r="D130" s="87"/>
      <c r="E130" s="85"/>
      <c r="F130" s="85"/>
      <c r="G130" s="85"/>
      <c r="H130" s="87"/>
      <c r="I130" s="85"/>
      <c r="J130" s="85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ht="26.25" customHeight="1">
      <c r="A131" s="85"/>
      <c r="B131" s="86"/>
      <c r="C131" s="85"/>
      <c r="D131" s="87"/>
      <c r="E131" s="85"/>
      <c r="F131" s="85"/>
      <c r="G131" s="85"/>
      <c r="H131" s="87"/>
      <c r="I131" s="85"/>
      <c r="J131" s="85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ht="26.25" customHeight="1">
      <c r="A132" s="85"/>
      <c r="B132" s="86"/>
      <c r="C132" s="85"/>
      <c r="D132" s="87"/>
      <c r="E132" s="85"/>
      <c r="F132" s="85"/>
      <c r="G132" s="85"/>
      <c r="H132" s="87"/>
      <c r="I132" s="85"/>
      <c r="J132" s="85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ht="26.25" customHeight="1">
      <c r="A133" s="85"/>
      <c r="B133" s="86"/>
      <c r="C133" s="85"/>
      <c r="D133" s="87"/>
      <c r="E133" s="85"/>
      <c r="F133" s="85"/>
      <c r="G133" s="85"/>
      <c r="H133" s="87"/>
      <c r="I133" s="85"/>
      <c r="J133" s="85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ht="26.25" customHeight="1">
      <c r="A134" s="85"/>
      <c r="B134" s="86"/>
      <c r="C134" s="85"/>
      <c r="D134" s="87"/>
      <c r="E134" s="85"/>
      <c r="F134" s="85"/>
      <c r="G134" s="85"/>
      <c r="H134" s="87"/>
      <c r="I134" s="85"/>
      <c r="J134" s="85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ht="26.25" customHeight="1">
      <c r="A135" s="85"/>
      <c r="B135" s="86"/>
      <c r="C135" s="85"/>
      <c r="D135" s="87"/>
      <c r="E135" s="85"/>
      <c r="F135" s="85"/>
      <c r="G135" s="85"/>
      <c r="H135" s="87"/>
      <c r="I135" s="85"/>
      <c r="J135" s="85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ht="26.25" customHeight="1">
      <c r="A136" s="85"/>
      <c r="B136" s="86"/>
      <c r="C136" s="85"/>
      <c r="D136" s="87"/>
      <c r="E136" s="85"/>
      <c r="F136" s="85"/>
      <c r="G136" s="85"/>
      <c r="H136" s="87"/>
      <c r="I136" s="85"/>
      <c r="J136" s="85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ht="26.25" customHeight="1">
      <c r="A137" s="85"/>
      <c r="B137" s="86"/>
      <c r="C137" s="85"/>
      <c r="D137" s="87"/>
      <c r="E137" s="85"/>
      <c r="F137" s="85"/>
      <c r="G137" s="85"/>
      <c r="H137" s="87"/>
      <c r="I137" s="85"/>
      <c r="J137" s="85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ht="26.25" customHeight="1">
      <c r="A138" s="85"/>
      <c r="B138" s="86"/>
      <c r="C138" s="85"/>
      <c r="D138" s="87"/>
      <c r="E138" s="85"/>
      <c r="F138" s="85"/>
      <c r="G138" s="85"/>
      <c r="H138" s="87"/>
      <c r="I138" s="85"/>
      <c r="J138" s="85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ht="26.25" customHeight="1">
      <c r="A139" s="85"/>
      <c r="B139" s="86"/>
      <c r="C139" s="85"/>
      <c r="D139" s="87"/>
      <c r="E139" s="85"/>
      <c r="F139" s="85"/>
      <c r="G139" s="85"/>
      <c r="H139" s="87"/>
      <c r="I139" s="85"/>
      <c r="J139" s="85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ht="26.25" customHeight="1">
      <c r="A140" s="85"/>
      <c r="B140" s="86"/>
      <c r="C140" s="85"/>
      <c r="D140" s="87"/>
      <c r="E140" s="85"/>
      <c r="F140" s="85"/>
      <c r="G140" s="85"/>
      <c r="H140" s="87"/>
      <c r="I140" s="85"/>
      <c r="J140" s="85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ht="26.25" customHeight="1">
      <c r="A141" s="85"/>
      <c r="B141" s="86"/>
      <c r="C141" s="85"/>
      <c r="D141" s="87"/>
      <c r="E141" s="85"/>
      <c r="F141" s="85"/>
      <c r="G141" s="85"/>
      <c r="H141" s="87"/>
      <c r="I141" s="85"/>
      <c r="J141" s="85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ht="26.25" customHeight="1">
      <c r="A142" s="85"/>
      <c r="B142" s="86"/>
      <c r="C142" s="85"/>
      <c r="D142" s="87"/>
      <c r="E142" s="85"/>
      <c r="F142" s="85"/>
      <c r="G142" s="85"/>
      <c r="H142" s="87"/>
      <c r="I142" s="85"/>
      <c r="J142" s="85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ht="26.25" customHeight="1">
      <c r="A143" s="85"/>
      <c r="B143" s="86"/>
      <c r="C143" s="85"/>
      <c r="D143" s="87"/>
      <c r="E143" s="85"/>
      <c r="F143" s="85"/>
      <c r="G143" s="85"/>
      <c r="H143" s="87"/>
      <c r="I143" s="85"/>
      <c r="J143" s="85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ht="26.25" customHeight="1">
      <c r="A144" s="85"/>
      <c r="B144" s="86"/>
      <c r="C144" s="85"/>
      <c r="D144" s="87"/>
      <c r="E144" s="85"/>
      <c r="F144" s="85"/>
      <c r="G144" s="85"/>
      <c r="H144" s="87"/>
      <c r="I144" s="85"/>
      <c r="J144" s="85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ht="26.25" customHeight="1">
      <c r="A145" s="85"/>
      <c r="B145" s="86"/>
      <c r="C145" s="85"/>
      <c r="D145" s="87"/>
      <c r="E145" s="85"/>
      <c r="F145" s="85"/>
      <c r="G145" s="85"/>
      <c r="H145" s="87"/>
      <c r="I145" s="85"/>
      <c r="J145" s="85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ht="26.25" customHeight="1">
      <c r="A146" s="85"/>
      <c r="B146" s="86"/>
      <c r="C146" s="85"/>
      <c r="D146" s="87"/>
      <c r="E146" s="85"/>
      <c r="F146" s="85"/>
      <c r="G146" s="85"/>
      <c r="H146" s="87"/>
      <c r="I146" s="85"/>
      <c r="J146" s="85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ht="26.25" customHeight="1">
      <c r="A147" s="85"/>
      <c r="B147" s="86"/>
      <c r="C147" s="85"/>
      <c r="D147" s="87"/>
      <c r="E147" s="85"/>
      <c r="F147" s="85"/>
      <c r="G147" s="85"/>
      <c r="H147" s="87"/>
      <c r="I147" s="85"/>
      <c r="J147" s="85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ht="26.25" customHeight="1">
      <c r="A148" s="85"/>
      <c r="B148" s="86"/>
      <c r="C148" s="85"/>
      <c r="D148" s="87"/>
      <c r="E148" s="85"/>
      <c r="F148" s="85"/>
      <c r="G148" s="85"/>
      <c r="H148" s="87"/>
      <c r="I148" s="85"/>
      <c r="J148" s="85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ht="26.25" customHeight="1">
      <c r="A149" s="85"/>
      <c r="B149" s="86"/>
      <c r="C149" s="85"/>
      <c r="D149" s="87"/>
      <c r="E149" s="85"/>
      <c r="F149" s="85"/>
      <c r="G149" s="85"/>
      <c r="H149" s="87"/>
      <c r="I149" s="85"/>
      <c r="J149" s="85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ht="26.25" customHeight="1">
      <c r="A150" s="85"/>
      <c r="B150" s="86"/>
      <c r="C150" s="85"/>
      <c r="D150" s="87"/>
      <c r="E150" s="85"/>
      <c r="F150" s="85"/>
      <c r="G150" s="85"/>
      <c r="H150" s="87"/>
      <c r="I150" s="85"/>
      <c r="J150" s="85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ht="26.25" customHeight="1">
      <c r="A151" s="85"/>
      <c r="B151" s="86"/>
      <c r="C151" s="85"/>
      <c r="D151" s="87"/>
      <c r="E151" s="85"/>
      <c r="F151" s="85"/>
      <c r="G151" s="85"/>
      <c r="H151" s="87"/>
      <c r="I151" s="85"/>
      <c r="J151" s="85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ht="26.25" customHeight="1">
      <c r="A152" s="85"/>
      <c r="B152" s="86"/>
      <c r="C152" s="85"/>
      <c r="D152" s="87"/>
      <c r="E152" s="85"/>
      <c r="F152" s="85"/>
      <c r="G152" s="85"/>
      <c r="H152" s="87"/>
      <c r="I152" s="85"/>
      <c r="J152" s="85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ht="26.25" customHeight="1">
      <c r="A153" s="85"/>
      <c r="B153" s="86"/>
      <c r="C153" s="85"/>
      <c r="D153" s="87"/>
      <c r="E153" s="85"/>
      <c r="F153" s="85"/>
      <c r="G153" s="85"/>
      <c r="H153" s="87"/>
      <c r="I153" s="85"/>
      <c r="J153" s="85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ht="26.25" customHeight="1">
      <c r="A154" s="85"/>
      <c r="B154" s="86"/>
      <c r="C154" s="85"/>
      <c r="D154" s="87"/>
      <c r="E154" s="85"/>
      <c r="F154" s="85"/>
      <c r="G154" s="85"/>
      <c r="H154" s="87"/>
      <c r="I154" s="85"/>
      <c r="J154" s="85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ht="26.25" customHeight="1">
      <c r="A155" s="85"/>
      <c r="B155" s="86"/>
      <c r="C155" s="85"/>
      <c r="D155" s="87"/>
      <c r="E155" s="85"/>
      <c r="F155" s="85"/>
      <c r="G155" s="85"/>
      <c r="H155" s="87"/>
      <c r="I155" s="85"/>
      <c r="J155" s="85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ht="26.25" customHeight="1">
      <c r="A156" s="85"/>
      <c r="B156" s="86"/>
      <c r="C156" s="85"/>
      <c r="D156" s="87"/>
      <c r="E156" s="85"/>
      <c r="F156" s="85"/>
      <c r="G156" s="85"/>
      <c r="H156" s="87"/>
      <c r="I156" s="85"/>
      <c r="J156" s="85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ht="26.25" customHeight="1">
      <c r="A157" s="85"/>
      <c r="B157" s="86"/>
      <c r="C157" s="85"/>
      <c r="D157" s="87"/>
      <c r="E157" s="85"/>
      <c r="F157" s="85"/>
      <c r="G157" s="85"/>
      <c r="H157" s="87"/>
      <c r="I157" s="85"/>
      <c r="J157" s="85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ht="26.25" customHeight="1">
      <c r="A158" s="85"/>
      <c r="B158" s="86"/>
      <c r="C158" s="85"/>
      <c r="D158" s="87"/>
      <c r="E158" s="85"/>
      <c r="F158" s="85"/>
      <c r="G158" s="85"/>
      <c r="H158" s="87"/>
      <c r="I158" s="85"/>
      <c r="J158" s="85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ht="26.25" customHeight="1">
      <c r="A159" s="85"/>
      <c r="B159" s="86"/>
      <c r="C159" s="85"/>
      <c r="D159" s="87"/>
      <c r="E159" s="85"/>
      <c r="F159" s="85"/>
      <c r="G159" s="85"/>
      <c r="H159" s="87"/>
      <c r="I159" s="85"/>
      <c r="J159" s="85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ht="26.25" customHeight="1">
      <c r="A160" s="85"/>
      <c r="B160" s="86"/>
      <c r="C160" s="85"/>
      <c r="D160" s="87"/>
      <c r="E160" s="85"/>
      <c r="F160" s="85"/>
      <c r="G160" s="85"/>
      <c r="H160" s="87"/>
      <c r="I160" s="85"/>
      <c r="J160" s="85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ht="26.25" customHeight="1">
      <c r="A161" s="85"/>
      <c r="B161" s="86"/>
      <c r="C161" s="85"/>
      <c r="D161" s="87"/>
      <c r="E161" s="85"/>
      <c r="F161" s="85"/>
      <c r="G161" s="85"/>
      <c r="H161" s="87"/>
      <c r="I161" s="85"/>
      <c r="J161" s="85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ht="26.25" customHeight="1">
      <c r="A162" s="85"/>
      <c r="B162" s="86"/>
      <c r="C162" s="85"/>
      <c r="D162" s="87"/>
      <c r="E162" s="85"/>
      <c r="F162" s="85"/>
      <c r="G162" s="85"/>
      <c r="H162" s="87"/>
      <c r="I162" s="85"/>
      <c r="J162" s="85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ht="26.25" customHeight="1">
      <c r="A163" s="85"/>
      <c r="B163" s="86"/>
      <c r="C163" s="85"/>
      <c r="D163" s="87"/>
      <c r="E163" s="85"/>
      <c r="F163" s="85"/>
      <c r="G163" s="85"/>
      <c r="H163" s="87"/>
      <c r="I163" s="85"/>
      <c r="J163" s="85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ht="26.25" customHeight="1">
      <c r="A164" s="85"/>
      <c r="B164" s="86"/>
      <c r="C164" s="85"/>
      <c r="D164" s="87"/>
      <c r="E164" s="85"/>
      <c r="F164" s="85"/>
      <c r="G164" s="85"/>
      <c r="H164" s="87"/>
      <c r="I164" s="85"/>
      <c r="J164" s="85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ht="26.25" customHeight="1">
      <c r="A165" s="85"/>
      <c r="B165" s="86"/>
      <c r="C165" s="85"/>
      <c r="D165" s="87"/>
      <c r="E165" s="85"/>
      <c r="F165" s="85"/>
      <c r="G165" s="85"/>
      <c r="H165" s="87"/>
      <c r="I165" s="85"/>
      <c r="J165" s="85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ht="26.25" customHeight="1">
      <c r="A166" s="85"/>
      <c r="B166" s="86"/>
      <c r="C166" s="85"/>
      <c r="D166" s="87"/>
      <c r="E166" s="85"/>
      <c r="F166" s="85"/>
      <c r="G166" s="85"/>
      <c r="H166" s="87"/>
      <c r="I166" s="85"/>
      <c r="J166" s="85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ht="26.25" customHeight="1">
      <c r="A167" s="85"/>
      <c r="B167" s="86"/>
      <c r="C167" s="85"/>
      <c r="D167" s="87"/>
      <c r="E167" s="85"/>
      <c r="F167" s="85"/>
      <c r="G167" s="85"/>
      <c r="H167" s="87"/>
      <c r="I167" s="85"/>
      <c r="J167" s="85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ht="26.25" customHeight="1">
      <c r="A168" s="85"/>
      <c r="B168" s="86"/>
      <c r="C168" s="85"/>
      <c r="D168" s="87"/>
      <c r="E168" s="85"/>
      <c r="F168" s="85"/>
      <c r="G168" s="85"/>
      <c r="H168" s="87"/>
      <c r="I168" s="85"/>
      <c r="J168" s="85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ht="26.25" customHeight="1">
      <c r="A169" s="85"/>
      <c r="B169" s="86"/>
      <c r="C169" s="86"/>
      <c r="D169" s="85"/>
      <c r="E169" s="87"/>
      <c r="F169" s="85"/>
      <c r="G169" s="85"/>
      <c r="H169" s="85"/>
      <c r="I169" s="87"/>
      <c r="J169" s="85"/>
      <c r="K169" s="85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</row>
    <row r="170" ht="26.25" customHeight="1">
      <c r="A170" s="85"/>
      <c r="B170" s="86"/>
      <c r="C170" s="86"/>
      <c r="D170" s="85"/>
      <c r="E170" s="87"/>
      <c r="F170" s="85"/>
      <c r="G170" s="85"/>
      <c r="H170" s="85"/>
      <c r="I170" s="87"/>
      <c r="J170" s="85"/>
      <c r="K170" s="85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</row>
    <row r="171" ht="26.25" customHeight="1">
      <c r="A171" s="85"/>
      <c r="B171" s="86"/>
      <c r="C171" s="86"/>
      <c r="D171" s="85"/>
      <c r="E171" s="87"/>
      <c r="F171" s="85"/>
      <c r="G171" s="85"/>
      <c r="H171" s="85"/>
      <c r="I171" s="87"/>
      <c r="J171" s="85"/>
      <c r="K171" s="85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</row>
    <row r="172" ht="26.25" customHeight="1">
      <c r="A172" s="85"/>
      <c r="B172" s="86"/>
      <c r="C172" s="86"/>
      <c r="D172" s="85"/>
      <c r="E172" s="87"/>
      <c r="F172" s="85"/>
      <c r="G172" s="85"/>
      <c r="H172" s="85"/>
      <c r="I172" s="87"/>
      <c r="J172" s="85"/>
      <c r="K172" s="85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</row>
    <row r="173" ht="26.25" customHeight="1">
      <c r="A173" s="85"/>
      <c r="B173" s="86"/>
      <c r="C173" s="86"/>
      <c r="D173" s="85"/>
      <c r="E173" s="87"/>
      <c r="F173" s="85"/>
      <c r="G173" s="85"/>
      <c r="H173" s="85"/>
      <c r="I173" s="87"/>
      <c r="J173" s="85"/>
      <c r="K173" s="85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</row>
    <row r="174" ht="26.25" customHeight="1">
      <c r="A174" s="85"/>
      <c r="B174" s="86"/>
      <c r="C174" s="86"/>
      <c r="D174" s="85"/>
      <c r="E174" s="87"/>
      <c r="F174" s="85"/>
      <c r="G174" s="85"/>
      <c r="H174" s="85"/>
      <c r="I174" s="87"/>
      <c r="J174" s="85"/>
      <c r="K174" s="85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</row>
    <row r="175" ht="26.25" customHeight="1">
      <c r="A175" s="85"/>
      <c r="B175" s="86"/>
      <c r="C175" s="86"/>
      <c r="D175" s="85"/>
      <c r="E175" s="87"/>
      <c r="F175" s="85"/>
      <c r="G175" s="85"/>
      <c r="H175" s="85"/>
      <c r="I175" s="87"/>
      <c r="J175" s="85"/>
      <c r="K175" s="85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</row>
    <row r="176" ht="26.25" customHeight="1">
      <c r="A176" s="85"/>
      <c r="B176" s="86"/>
      <c r="C176" s="86"/>
      <c r="D176" s="85"/>
      <c r="E176" s="87"/>
      <c r="F176" s="85"/>
      <c r="G176" s="85"/>
      <c r="H176" s="85"/>
      <c r="I176" s="87"/>
      <c r="J176" s="85"/>
      <c r="K176" s="85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</row>
    <row r="177" ht="26.25" customHeight="1">
      <c r="A177" s="85"/>
      <c r="B177" s="86"/>
      <c r="C177" s="86"/>
      <c r="D177" s="85"/>
      <c r="E177" s="87"/>
      <c r="F177" s="85"/>
      <c r="G177" s="85"/>
      <c r="H177" s="85"/>
      <c r="I177" s="87"/>
      <c r="J177" s="85"/>
      <c r="K177" s="85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</row>
    <row r="178" ht="26.25" customHeight="1">
      <c r="A178" s="85"/>
      <c r="B178" s="86"/>
      <c r="C178" s="86"/>
      <c r="D178" s="85"/>
      <c r="E178" s="87"/>
      <c r="F178" s="85"/>
      <c r="G178" s="85"/>
      <c r="H178" s="85"/>
      <c r="I178" s="87"/>
      <c r="J178" s="85"/>
      <c r="K178" s="85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</row>
    <row r="179" ht="26.25" customHeight="1">
      <c r="A179" s="85"/>
      <c r="B179" s="86"/>
      <c r="C179" s="86"/>
      <c r="D179" s="85"/>
      <c r="E179" s="87"/>
      <c r="F179" s="85"/>
      <c r="G179" s="85"/>
      <c r="H179" s="85"/>
      <c r="I179" s="87"/>
      <c r="J179" s="85"/>
      <c r="K179" s="85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</row>
    <row r="180" ht="26.25" customHeight="1">
      <c r="A180" s="85"/>
      <c r="B180" s="86"/>
      <c r="C180" s="86"/>
      <c r="D180" s="85"/>
      <c r="E180" s="87"/>
      <c r="F180" s="85"/>
      <c r="G180" s="85"/>
      <c r="H180" s="85"/>
      <c r="I180" s="87"/>
      <c r="J180" s="85"/>
      <c r="K180" s="85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</row>
    <row r="181" ht="26.25" customHeight="1">
      <c r="A181" s="85"/>
      <c r="B181" s="86"/>
      <c r="C181" s="86"/>
      <c r="D181" s="85"/>
      <c r="E181" s="87"/>
      <c r="F181" s="85"/>
      <c r="G181" s="85"/>
      <c r="H181" s="85"/>
      <c r="I181" s="87"/>
      <c r="J181" s="85"/>
      <c r="K181" s="85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</row>
    <row r="182" ht="26.25" customHeight="1">
      <c r="A182" s="85"/>
      <c r="B182" s="86"/>
      <c r="C182" s="86"/>
      <c r="D182" s="85"/>
      <c r="E182" s="87"/>
      <c r="F182" s="85"/>
      <c r="G182" s="85"/>
      <c r="H182" s="85"/>
      <c r="I182" s="87"/>
      <c r="J182" s="85"/>
      <c r="K182" s="85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ht="26.25" customHeight="1">
      <c r="A183" s="85"/>
      <c r="B183" s="86"/>
      <c r="C183" s="86"/>
      <c r="D183" s="85"/>
      <c r="E183" s="87"/>
      <c r="F183" s="85"/>
      <c r="G183" s="85"/>
      <c r="H183" s="85"/>
      <c r="I183" s="87"/>
      <c r="J183" s="85"/>
      <c r="K183" s="85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</row>
    <row r="184" ht="26.25" customHeight="1">
      <c r="A184" s="85"/>
      <c r="B184" s="86"/>
      <c r="C184" s="86"/>
      <c r="D184" s="85"/>
      <c r="E184" s="87"/>
      <c r="F184" s="85"/>
      <c r="G184" s="85"/>
      <c r="H184" s="85"/>
      <c r="I184" s="87"/>
      <c r="J184" s="85"/>
      <c r="K184" s="85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</row>
    <row r="185" ht="26.25" customHeight="1">
      <c r="A185" s="85"/>
      <c r="B185" s="86"/>
      <c r="C185" s="86"/>
      <c r="D185" s="85"/>
      <c r="E185" s="87"/>
      <c r="F185" s="85"/>
      <c r="G185" s="85"/>
      <c r="H185" s="85"/>
      <c r="I185" s="87"/>
      <c r="J185" s="85"/>
      <c r="K185" s="85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</row>
    <row r="186" ht="26.25" customHeight="1">
      <c r="A186" s="85"/>
      <c r="B186" s="86"/>
      <c r="C186" s="86"/>
      <c r="D186" s="85"/>
      <c r="E186" s="87"/>
      <c r="F186" s="85"/>
      <c r="G186" s="85"/>
      <c r="H186" s="85"/>
      <c r="I186" s="87"/>
      <c r="J186" s="85"/>
      <c r="K186" s="85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</row>
    <row r="187" ht="26.25" customHeight="1">
      <c r="A187" s="85"/>
      <c r="B187" s="86"/>
      <c r="C187" s="86"/>
      <c r="D187" s="85"/>
      <c r="E187" s="87"/>
      <c r="F187" s="85"/>
      <c r="G187" s="85"/>
      <c r="H187" s="85"/>
      <c r="I187" s="87"/>
      <c r="J187" s="85"/>
      <c r="K187" s="85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</row>
    <row r="188" ht="26.25" customHeight="1">
      <c r="A188" s="85"/>
      <c r="B188" s="86"/>
      <c r="C188" s="86"/>
      <c r="D188" s="85"/>
      <c r="E188" s="87"/>
      <c r="F188" s="85"/>
      <c r="G188" s="85"/>
      <c r="H188" s="85"/>
      <c r="I188" s="87"/>
      <c r="J188" s="85"/>
      <c r="K188" s="85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</row>
    <row r="189" ht="26.25" customHeight="1">
      <c r="A189" s="85"/>
      <c r="B189" s="86"/>
      <c r="C189" s="86"/>
      <c r="D189" s="85"/>
      <c r="E189" s="87"/>
      <c r="F189" s="85"/>
      <c r="G189" s="85"/>
      <c r="H189" s="85"/>
      <c r="I189" s="87"/>
      <c r="J189" s="85"/>
      <c r="K189" s="85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</row>
    <row r="190" ht="26.25" customHeight="1">
      <c r="A190" s="85"/>
      <c r="B190" s="86"/>
      <c r="C190" s="86"/>
      <c r="D190" s="85"/>
      <c r="E190" s="87"/>
      <c r="F190" s="85"/>
      <c r="G190" s="85"/>
      <c r="H190" s="85"/>
      <c r="I190" s="87"/>
      <c r="J190" s="85"/>
      <c r="K190" s="85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</row>
    <row r="191" ht="26.25" customHeight="1">
      <c r="A191" s="85"/>
      <c r="B191" s="86"/>
      <c r="C191" s="86"/>
      <c r="D191" s="85"/>
      <c r="E191" s="87"/>
      <c r="F191" s="85"/>
      <c r="G191" s="85"/>
      <c r="H191" s="85"/>
      <c r="I191" s="87"/>
      <c r="J191" s="85"/>
      <c r="K191" s="85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</row>
    <row r="192" ht="26.25" customHeight="1">
      <c r="A192" s="85"/>
      <c r="B192" s="86"/>
      <c r="C192" s="86"/>
      <c r="D192" s="85"/>
      <c r="E192" s="87"/>
      <c r="F192" s="85"/>
      <c r="G192" s="85"/>
      <c r="H192" s="85"/>
      <c r="I192" s="87"/>
      <c r="J192" s="85"/>
      <c r="K192" s="85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</row>
    <row r="193" ht="26.25" customHeight="1">
      <c r="A193" s="85"/>
      <c r="B193" s="86"/>
      <c r="C193" s="86"/>
      <c r="D193" s="85"/>
      <c r="E193" s="87"/>
      <c r="F193" s="85"/>
      <c r="G193" s="85"/>
      <c r="H193" s="85"/>
      <c r="I193" s="87"/>
      <c r="J193" s="85"/>
      <c r="K193" s="85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</row>
    <row r="194" ht="26.25" customHeight="1">
      <c r="A194" s="85"/>
      <c r="B194" s="86"/>
      <c r="C194" s="86"/>
      <c r="D194" s="85"/>
      <c r="E194" s="87"/>
      <c r="F194" s="85"/>
      <c r="G194" s="85"/>
      <c r="H194" s="85"/>
      <c r="I194" s="87"/>
      <c r="J194" s="85"/>
      <c r="K194" s="85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</row>
    <row r="195" ht="26.25" customHeight="1">
      <c r="A195" s="85"/>
      <c r="B195" s="86"/>
      <c r="C195" s="86"/>
      <c r="D195" s="85"/>
      <c r="E195" s="87"/>
      <c r="F195" s="85"/>
      <c r="G195" s="85"/>
      <c r="H195" s="85"/>
      <c r="I195" s="87"/>
      <c r="J195" s="85"/>
      <c r="K195" s="85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</row>
    <row r="196" ht="26.25" customHeight="1">
      <c r="A196" s="85"/>
      <c r="B196" s="86"/>
      <c r="C196" s="86"/>
      <c r="D196" s="85"/>
      <c r="E196" s="87"/>
      <c r="F196" s="85"/>
      <c r="G196" s="85"/>
      <c r="H196" s="85"/>
      <c r="I196" s="87"/>
      <c r="J196" s="85"/>
      <c r="K196" s="85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</row>
    <row r="197" ht="26.25" customHeight="1">
      <c r="A197" s="85"/>
      <c r="B197" s="86"/>
      <c r="C197" s="86"/>
      <c r="D197" s="85"/>
      <c r="E197" s="87"/>
      <c r="F197" s="85"/>
      <c r="G197" s="85"/>
      <c r="H197" s="85"/>
      <c r="I197" s="87"/>
      <c r="J197" s="85"/>
      <c r="K197" s="85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</row>
    <row r="198" ht="26.25" customHeight="1">
      <c r="A198" s="85"/>
      <c r="B198" s="86"/>
      <c r="C198" s="86"/>
      <c r="D198" s="85"/>
      <c r="E198" s="87"/>
      <c r="F198" s="85"/>
      <c r="G198" s="85"/>
      <c r="H198" s="85"/>
      <c r="I198" s="87"/>
      <c r="J198" s="85"/>
      <c r="K198" s="85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</row>
    <row r="199" ht="26.25" customHeight="1">
      <c r="A199" s="85"/>
      <c r="B199" s="86"/>
      <c r="C199" s="86"/>
      <c r="D199" s="85"/>
      <c r="E199" s="87"/>
      <c r="F199" s="85"/>
      <c r="G199" s="85"/>
      <c r="H199" s="85"/>
      <c r="I199" s="87"/>
      <c r="J199" s="85"/>
      <c r="K199" s="85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</row>
    <row r="200" ht="26.25" customHeight="1">
      <c r="A200" s="85"/>
      <c r="B200" s="86"/>
      <c r="C200" s="86"/>
      <c r="D200" s="85"/>
      <c r="E200" s="87"/>
      <c r="F200" s="85"/>
      <c r="G200" s="85"/>
      <c r="H200" s="85"/>
      <c r="I200" s="87"/>
      <c r="J200" s="85"/>
      <c r="K200" s="85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</row>
    <row r="201" ht="26.25" customHeight="1">
      <c r="A201" s="85"/>
      <c r="B201" s="86"/>
      <c r="C201" s="86"/>
      <c r="D201" s="85"/>
      <c r="E201" s="87"/>
      <c r="F201" s="85"/>
      <c r="G201" s="85"/>
      <c r="H201" s="85"/>
      <c r="I201" s="87"/>
      <c r="J201" s="85"/>
      <c r="K201" s="85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</row>
    <row r="202" ht="26.25" customHeight="1">
      <c r="A202" s="85"/>
      <c r="B202" s="86"/>
      <c r="C202" s="86"/>
      <c r="D202" s="85"/>
      <c r="E202" s="87"/>
      <c r="F202" s="85"/>
      <c r="G202" s="85"/>
      <c r="H202" s="85"/>
      <c r="I202" s="87"/>
      <c r="J202" s="85"/>
      <c r="K202" s="85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</row>
    <row r="203" ht="26.25" customHeight="1">
      <c r="A203" s="85"/>
      <c r="B203" s="86"/>
      <c r="C203" s="86"/>
      <c r="D203" s="85"/>
      <c r="E203" s="87"/>
      <c r="F203" s="85"/>
      <c r="G203" s="85"/>
      <c r="H203" s="85"/>
      <c r="I203" s="87"/>
      <c r="J203" s="85"/>
      <c r="K203" s="85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</row>
    <row r="204" ht="26.25" customHeight="1">
      <c r="A204" s="85"/>
      <c r="B204" s="86"/>
      <c r="C204" s="86"/>
      <c r="D204" s="85"/>
      <c r="E204" s="87"/>
      <c r="F204" s="85"/>
      <c r="G204" s="85"/>
      <c r="H204" s="85"/>
      <c r="I204" s="87"/>
      <c r="J204" s="85"/>
      <c r="K204" s="85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</row>
    <row r="205" ht="26.25" customHeight="1">
      <c r="A205" s="85"/>
      <c r="B205" s="86"/>
      <c r="C205" s="86"/>
      <c r="D205" s="85"/>
      <c r="E205" s="87"/>
      <c r="F205" s="85"/>
      <c r="G205" s="85"/>
      <c r="H205" s="85"/>
      <c r="I205" s="87"/>
      <c r="J205" s="85"/>
      <c r="K205" s="85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</row>
    <row r="206" ht="26.25" customHeight="1">
      <c r="A206" s="85"/>
      <c r="B206" s="86"/>
      <c r="C206" s="86"/>
      <c r="D206" s="85"/>
      <c r="E206" s="87"/>
      <c r="F206" s="85"/>
      <c r="G206" s="85"/>
      <c r="H206" s="85"/>
      <c r="I206" s="87"/>
      <c r="J206" s="85"/>
      <c r="K206" s="85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</row>
    <row r="207" ht="26.25" customHeight="1">
      <c r="A207" s="85"/>
      <c r="B207" s="86"/>
      <c r="C207" s="86"/>
      <c r="D207" s="85"/>
      <c r="E207" s="87"/>
      <c r="F207" s="85"/>
      <c r="G207" s="85"/>
      <c r="H207" s="85"/>
      <c r="I207" s="87"/>
      <c r="J207" s="85"/>
      <c r="K207" s="85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</row>
    <row r="208" ht="26.25" customHeight="1">
      <c r="A208" s="85"/>
      <c r="B208" s="86"/>
      <c r="C208" s="86"/>
      <c r="D208" s="85"/>
      <c r="E208" s="87"/>
      <c r="F208" s="85"/>
      <c r="G208" s="85"/>
      <c r="H208" s="85"/>
      <c r="I208" s="87"/>
      <c r="J208" s="85"/>
      <c r="K208" s="85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</row>
    <row r="209" ht="26.25" customHeight="1">
      <c r="A209" s="85"/>
      <c r="B209" s="86"/>
      <c r="C209" s="86"/>
      <c r="D209" s="85"/>
      <c r="E209" s="87"/>
      <c r="F209" s="85"/>
      <c r="G209" s="85"/>
      <c r="H209" s="85"/>
      <c r="I209" s="87"/>
      <c r="J209" s="85"/>
      <c r="K209" s="85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</row>
    <row r="210" ht="26.25" customHeight="1">
      <c r="A210" s="85"/>
      <c r="B210" s="86"/>
      <c r="C210" s="86"/>
      <c r="D210" s="85"/>
      <c r="E210" s="87"/>
      <c r="F210" s="85"/>
      <c r="G210" s="85"/>
      <c r="H210" s="85"/>
      <c r="I210" s="87"/>
      <c r="J210" s="85"/>
      <c r="K210" s="85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</row>
    <row r="211" ht="26.25" customHeight="1">
      <c r="A211" s="85"/>
      <c r="B211" s="86"/>
      <c r="C211" s="86"/>
      <c r="D211" s="85"/>
      <c r="E211" s="87"/>
      <c r="F211" s="85"/>
      <c r="G211" s="85"/>
      <c r="H211" s="85"/>
      <c r="I211" s="87"/>
      <c r="J211" s="85"/>
      <c r="K211" s="85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</row>
    <row r="212" ht="26.25" customHeight="1">
      <c r="A212" s="85"/>
      <c r="B212" s="86"/>
      <c r="C212" s="86"/>
      <c r="D212" s="85"/>
      <c r="E212" s="87"/>
      <c r="F212" s="85"/>
      <c r="G212" s="85"/>
      <c r="H212" s="85"/>
      <c r="I212" s="87"/>
      <c r="J212" s="85"/>
      <c r="K212" s="85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</row>
    <row r="213" ht="26.25" customHeight="1">
      <c r="A213" s="85"/>
      <c r="B213" s="86"/>
      <c r="C213" s="86"/>
      <c r="D213" s="85"/>
      <c r="E213" s="87"/>
      <c r="F213" s="85"/>
      <c r="G213" s="85"/>
      <c r="H213" s="85"/>
      <c r="I213" s="87"/>
      <c r="J213" s="85"/>
      <c r="K213" s="85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</row>
    <row r="214" ht="26.25" customHeight="1">
      <c r="A214" s="85"/>
      <c r="B214" s="86"/>
      <c r="C214" s="86"/>
      <c r="D214" s="85"/>
      <c r="E214" s="87"/>
      <c r="F214" s="85"/>
      <c r="G214" s="85"/>
      <c r="H214" s="85"/>
      <c r="I214" s="87"/>
      <c r="J214" s="85"/>
      <c r="K214" s="85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</row>
    <row r="215" ht="26.25" customHeight="1">
      <c r="A215" s="85"/>
      <c r="B215" s="86"/>
      <c r="C215" s="86"/>
      <c r="D215" s="85"/>
      <c r="E215" s="87"/>
      <c r="F215" s="85"/>
      <c r="G215" s="85"/>
      <c r="H215" s="85"/>
      <c r="I215" s="87"/>
      <c r="J215" s="85"/>
      <c r="K215" s="85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</row>
    <row r="216" ht="26.25" customHeight="1">
      <c r="A216" s="85"/>
      <c r="B216" s="86"/>
      <c r="C216" s="86"/>
      <c r="D216" s="85"/>
      <c r="E216" s="87"/>
      <c r="F216" s="85"/>
      <c r="G216" s="85"/>
      <c r="H216" s="85"/>
      <c r="I216" s="87"/>
      <c r="J216" s="85"/>
      <c r="K216" s="85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</row>
    <row r="217" ht="26.25" customHeight="1">
      <c r="A217" s="85"/>
      <c r="B217" s="86"/>
      <c r="C217" s="86"/>
      <c r="D217" s="85"/>
      <c r="E217" s="87"/>
      <c r="F217" s="85"/>
      <c r="G217" s="85"/>
      <c r="H217" s="85"/>
      <c r="I217" s="87"/>
      <c r="J217" s="85"/>
      <c r="K217" s="85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</row>
    <row r="218" ht="26.25" customHeight="1">
      <c r="A218" s="85"/>
      <c r="B218" s="86"/>
      <c r="C218" s="86"/>
      <c r="D218" s="85"/>
      <c r="E218" s="87"/>
      <c r="F218" s="85"/>
      <c r="G218" s="85"/>
      <c r="H218" s="85"/>
      <c r="I218" s="87"/>
      <c r="J218" s="85"/>
      <c r="K218" s="85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</row>
    <row r="219" ht="26.25" customHeight="1">
      <c r="A219" s="85"/>
      <c r="B219" s="86"/>
      <c r="C219" s="86"/>
      <c r="D219" s="85"/>
      <c r="E219" s="87"/>
      <c r="F219" s="85"/>
      <c r="G219" s="85"/>
      <c r="H219" s="85"/>
      <c r="I219" s="87"/>
      <c r="J219" s="85"/>
      <c r="K219" s="85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</row>
    <row r="220" ht="26.25" customHeight="1">
      <c r="A220" s="85"/>
      <c r="B220" s="86"/>
      <c r="C220" s="86"/>
      <c r="D220" s="85"/>
      <c r="E220" s="87"/>
      <c r="F220" s="85"/>
      <c r="G220" s="85"/>
      <c r="H220" s="85"/>
      <c r="I220" s="87"/>
      <c r="J220" s="85"/>
      <c r="K220" s="85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</row>
    <row r="221" ht="26.25" customHeight="1">
      <c r="A221" s="85"/>
      <c r="B221" s="86"/>
      <c r="C221" s="86"/>
      <c r="D221" s="85"/>
      <c r="E221" s="87"/>
      <c r="F221" s="85"/>
      <c r="G221" s="85"/>
      <c r="H221" s="85"/>
      <c r="I221" s="87"/>
      <c r="J221" s="85"/>
      <c r="K221" s="85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</row>
    <row r="222" ht="26.25" customHeight="1">
      <c r="A222" s="85"/>
      <c r="B222" s="86"/>
      <c r="C222" s="86"/>
      <c r="D222" s="85"/>
      <c r="E222" s="87"/>
      <c r="F222" s="85"/>
      <c r="G222" s="85"/>
      <c r="H222" s="85"/>
      <c r="I222" s="87"/>
      <c r="J222" s="85"/>
      <c r="K222" s="85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</row>
    <row r="223" ht="26.25" customHeight="1">
      <c r="A223" s="85"/>
      <c r="B223" s="86"/>
      <c r="C223" s="86"/>
      <c r="D223" s="85"/>
      <c r="E223" s="87"/>
      <c r="F223" s="85"/>
      <c r="G223" s="85"/>
      <c r="H223" s="85"/>
      <c r="I223" s="87"/>
      <c r="J223" s="85"/>
      <c r="K223" s="85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</row>
    <row r="224" ht="26.25" customHeight="1">
      <c r="A224" s="85"/>
      <c r="B224" s="86"/>
      <c r="C224" s="86"/>
      <c r="D224" s="85"/>
      <c r="E224" s="87"/>
      <c r="F224" s="85"/>
      <c r="G224" s="85"/>
      <c r="H224" s="85"/>
      <c r="I224" s="87"/>
      <c r="J224" s="85"/>
      <c r="K224" s="85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</row>
    <row r="225" ht="26.25" customHeight="1">
      <c r="A225" s="85"/>
      <c r="B225" s="86"/>
      <c r="C225" s="86"/>
      <c r="D225" s="85"/>
      <c r="E225" s="87"/>
      <c r="F225" s="85"/>
      <c r="G225" s="85"/>
      <c r="H225" s="85"/>
      <c r="I225" s="87"/>
      <c r="J225" s="85"/>
      <c r="K225" s="85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</row>
    <row r="226" ht="26.25" customHeight="1">
      <c r="A226" s="85"/>
      <c r="B226" s="86"/>
      <c r="C226" s="86"/>
      <c r="D226" s="85"/>
      <c r="E226" s="87"/>
      <c r="F226" s="85"/>
      <c r="G226" s="85"/>
      <c r="H226" s="85"/>
      <c r="I226" s="87"/>
      <c r="J226" s="85"/>
      <c r="K226" s="85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</row>
    <row r="227" ht="26.25" customHeight="1">
      <c r="A227" s="85"/>
      <c r="B227" s="86"/>
      <c r="C227" s="86"/>
      <c r="D227" s="85"/>
      <c r="E227" s="87"/>
      <c r="F227" s="85"/>
      <c r="G227" s="85"/>
      <c r="H227" s="85"/>
      <c r="I227" s="87"/>
      <c r="J227" s="85"/>
      <c r="K227" s="85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</row>
    <row r="228" ht="26.25" customHeight="1">
      <c r="A228" s="85"/>
      <c r="B228" s="86"/>
      <c r="C228" s="86"/>
      <c r="D228" s="85"/>
      <c r="E228" s="87"/>
      <c r="F228" s="85"/>
      <c r="G228" s="85"/>
      <c r="H228" s="85"/>
      <c r="I228" s="87"/>
      <c r="J228" s="85"/>
      <c r="K228" s="85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</row>
    <row r="229" ht="26.25" customHeight="1">
      <c r="A229" s="85"/>
      <c r="B229" s="86"/>
      <c r="C229" s="86"/>
      <c r="D229" s="85"/>
      <c r="E229" s="87"/>
      <c r="F229" s="85"/>
      <c r="G229" s="85"/>
      <c r="H229" s="85"/>
      <c r="I229" s="87"/>
      <c r="J229" s="85"/>
      <c r="K229" s="85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</row>
    <row r="230" ht="26.25" customHeight="1">
      <c r="A230" s="85"/>
      <c r="B230" s="86"/>
      <c r="C230" s="86"/>
      <c r="D230" s="85"/>
      <c r="E230" s="87"/>
      <c r="F230" s="85"/>
      <c r="G230" s="85"/>
      <c r="H230" s="85"/>
      <c r="I230" s="87"/>
      <c r="J230" s="85"/>
      <c r="K230" s="85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</row>
    <row r="231" ht="26.25" customHeight="1">
      <c r="A231" s="85"/>
      <c r="B231" s="86"/>
      <c r="C231" s="86"/>
      <c r="D231" s="85"/>
      <c r="E231" s="87"/>
      <c r="F231" s="85"/>
      <c r="G231" s="85"/>
      <c r="H231" s="85"/>
      <c r="I231" s="87"/>
      <c r="J231" s="85"/>
      <c r="K231" s="85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</row>
    <row r="232" ht="26.25" customHeight="1">
      <c r="A232" s="85"/>
      <c r="B232" s="86"/>
      <c r="C232" s="86"/>
      <c r="D232" s="85"/>
      <c r="E232" s="87"/>
      <c r="F232" s="85"/>
      <c r="G232" s="85"/>
      <c r="H232" s="85"/>
      <c r="I232" s="87"/>
      <c r="J232" s="85"/>
      <c r="K232" s="85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</row>
    <row r="233" ht="26.25" customHeight="1">
      <c r="A233" s="85"/>
      <c r="B233" s="86"/>
      <c r="C233" s="86"/>
      <c r="D233" s="85"/>
      <c r="E233" s="87"/>
      <c r="F233" s="85"/>
      <c r="G233" s="85"/>
      <c r="H233" s="85"/>
      <c r="I233" s="87"/>
      <c r="J233" s="85"/>
      <c r="K233" s="85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</row>
    <row r="234" ht="26.25" customHeight="1">
      <c r="A234" s="85"/>
      <c r="B234" s="86"/>
      <c r="C234" s="86"/>
      <c r="D234" s="85"/>
      <c r="E234" s="87"/>
      <c r="F234" s="85"/>
      <c r="G234" s="85"/>
      <c r="H234" s="85"/>
      <c r="I234" s="87"/>
      <c r="J234" s="85"/>
      <c r="K234" s="85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</row>
    <row r="235" ht="26.25" customHeight="1">
      <c r="A235" s="85"/>
      <c r="B235" s="86"/>
      <c r="C235" s="86"/>
      <c r="D235" s="85"/>
      <c r="E235" s="87"/>
      <c r="F235" s="85"/>
      <c r="G235" s="85"/>
      <c r="H235" s="85"/>
      <c r="I235" s="87"/>
      <c r="J235" s="85"/>
      <c r="K235" s="85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</row>
    <row r="236" ht="26.25" customHeight="1">
      <c r="A236" s="85"/>
      <c r="B236" s="86"/>
      <c r="C236" s="86"/>
      <c r="D236" s="85"/>
      <c r="E236" s="87"/>
      <c r="F236" s="85"/>
      <c r="G236" s="85"/>
      <c r="H236" s="85"/>
      <c r="I236" s="87"/>
      <c r="J236" s="85"/>
      <c r="K236" s="85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</row>
    <row r="237" ht="26.25" customHeight="1">
      <c r="A237" s="85"/>
      <c r="B237" s="86"/>
      <c r="C237" s="86"/>
      <c r="D237" s="85"/>
      <c r="E237" s="87"/>
      <c r="F237" s="85"/>
      <c r="G237" s="85"/>
      <c r="H237" s="85"/>
      <c r="I237" s="87"/>
      <c r="J237" s="85"/>
      <c r="K237" s="85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</row>
    <row r="238" ht="26.25" customHeight="1">
      <c r="A238" s="85"/>
      <c r="B238" s="86"/>
      <c r="C238" s="86"/>
      <c r="D238" s="85"/>
      <c r="E238" s="87"/>
      <c r="F238" s="85"/>
      <c r="G238" s="85"/>
      <c r="H238" s="85"/>
      <c r="I238" s="87"/>
      <c r="J238" s="85"/>
      <c r="K238" s="85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</row>
    <row r="239" ht="26.25" customHeight="1">
      <c r="A239" s="85"/>
      <c r="B239" s="86"/>
      <c r="C239" s="86"/>
      <c r="D239" s="85"/>
      <c r="E239" s="87"/>
      <c r="F239" s="85"/>
      <c r="G239" s="85"/>
      <c r="H239" s="85"/>
      <c r="I239" s="87"/>
      <c r="J239" s="85"/>
      <c r="K239" s="85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</row>
    <row r="240" ht="26.25" customHeight="1">
      <c r="A240" s="85"/>
      <c r="B240" s="86"/>
      <c r="C240" s="86"/>
      <c r="D240" s="85"/>
      <c r="E240" s="87"/>
      <c r="F240" s="85"/>
      <c r="G240" s="85"/>
      <c r="H240" s="85"/>
      <c r="I240" s="87"/>
      <c r="J240" s="85"/>
      <c r="K240" s="85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</row>
    <row r="241" ht="26.25" customHeight="1">
      <c r="A241" s="85"/>
      <c r="B241" s="86"/>
      <c r="C241" s="86"/>
      <c r="D241" s="85"/>
      <c r="E241" s="87"/>
      <c r="F241" s="85"/>
      <c r="G241" s="85"/>
      <c r="H241" s="85"/>
      <c r="I241" s="87"/>
      <c r="J241" s="85"/>
      <c r="K241" s="85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</row>
    <row r="242" ht="26.25" customHeight="1">
      <c r="A242" s="85"/>
      <c r="B242" s="86"/>
      <c r="C242" s="86"/>
      <c r="D242" s="85"/>
      <c r="E242" s="87"/>
      <c r="F242" s="85"/>
      <c r="G242" s="85"/>
      <c r="H242" s="85"/>
      <c r="I242" s="87"/>
      <c r="J242" s="85"/>
      <c r="K242" s="85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</row>
    <row r="243" ht="26.25" customHeight="1">
      <c r="A243" s="85"/>
      <c r="B243" s="86"/>
      <c r="C243" s="86"/>
      <c r="D243" s="85"/>
      <c r="E243" s="87"/>
      <c r="F243" s="85"/>
      <c r="G243" s="85"/>
      <c r="H243" s="85"/>
      <c r="I243" s="87"/>
      <c r="J243" s="85"/>
      <c r="K243" s="85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</row>
    <row r="244" ht="26.25" customHeight="1">
      <c r="A244" s="85"/>
      <c r="B244" s="86"/>
      <c r="C244" s="86"/>
      <c r="D244" s="85"/>
      <c r="E244" s="87"/>
      <c r="F244" s="85"/>
      <c r="G244" s="85"/>
      <c r="H244" s="85"/>
      <c r="I244" s="87"/>
      <c r="J244" s="85"/>
      <c r="K244" s="85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</row>
    <row r="245" ht="26.25" customHeight="1">
      <c r="A245" s="85"/>
      <c r="B245" s="86"/>
      <c r="C245" s="86"/>
      <c r="D245" s="85"/>
      <c r="E245" s="87"/>
      <c r="F245" s="85"/>
      <c r="G245" s="85"/>
      <c r="H245" s="85"/>
      <c r="I245" s="87"/>
      <c r="J245" s="85"/>
      <c r="K245" s="85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</row>
    <row r="246" ht="26.25" customHeight="1">
      <c r="A246" s="85"/>
      <c r="B246" s="86"/>
      <c r="C246" s="86"/>
      <c r="D246" s="85"/>
      <c r="E246" s="87"/>
      <c r="F246" s="85"/>
      <c r="G246" s="85"/>
      <c r="H246" s="85"/>
      <c r="I246" s="87"/>
      <c r="J246" s="85"/>
      <c r="K246" s="85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</row>
    <row r="247" ht="26.25" customHeight="1">
      <c r="A247" s="85"/>
      <c r="B247" s="86"/>
      <c r="C247" s="86"/>
      <c r="D247" s="85"/>
      <c r="E247" s="87"/>
      <c r="F247" s="85"/>
      <c r="G247" s="85"/>
      <c r="H247" s="85"/>
      <c r="I247" s="87"/>
      <c r="J247" s="85"/>
      <c r="K247" s="85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</row>
    <row r="248" ht="26.25" customHeight="1">
      <c r="A248" s="85"/>
      <c r="B248" s="86"/>
      <c r="C248" s="86"/>
      <c r="D248" s="85"/>
      <c r="E248" s="87"/>
      <c r="F248" s="85"/>
      <c r="G248" s="85"/>
      <c r="H248" s="85"/>
      <c r="I248" s="87"/>
      <c r="J248" s="85"/>
      <c r="K248" s="85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</row>
    <row r="249" ht="26.25" customHeight="1">
      <c r="A249" s="85"/>
      <c r="B249" s="86"/>
      <c r="C249" s="86"/>
      <c r="D249" s="85"/>
      <c r="E249" s="87"/>
      <c r="F249" s="85"/>
      <c r="G249" s="85"/>
      <c r="H249" s="85"/>
      <c r="I249" s="87"/>
      <c r="J249" s="85"/>
      <c r="K249" s="85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</row>
    <row r="250" ht="26.25" customHeight="1">
      <c r="A250" s="85"/>
      <c r="B250" s="86"/>
      <c r="C250" s="86"/>
      <c r="D250" s="85"/>
      <c r="E250" s="87"/>
      <c r="F250" s="85"/>
      <c r="G250" s="85"/>
      <c r="H250" s="85"/>
      <c r="I250" s="87"/>
      <c r="J250" s="85"/>
      <c r="K250" s="85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</row>
    <row r="251" ht="26.25" customHeight="1">
      <c r="A251" s="85"/>
      <c r="B251" s="86"/>
      <c r="C251" s="86"/>
      <c r="D251" s="85"/>
      <c r="E251" s="87"/>
      <c r="F251" s="85"/>
      <c r="G251" s="85"/>
      <c r="H251" s="85"/>
      <c r="I251" s="87"/>
      <c r="J251" s="85"/>
      <c r="K251" s="85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</row>
    <row r="252" ht="26.25" customHeight="1">
      <c r="A252" s="85"/>
      <c r="B252" s="86"/>
      <c r="C252" s="86"/>
      <c r="D252" s="85"/>
      <c r="E252" s="87"/>
      <c r="F252" s="85"/>
      <c r="G252" s="85"/>
      <c r="H252" s="85"/>
      <c r="I252" s="87"/>
      <c r="J252" s="85"/>
      <c r="K252" s="85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</row>
    <row r="253" ht="26.25" customHeight="1">
      <c r="A253" s="85"/>
      <c r="B253" s="86"/>
      <c r="C253" s="86"/>
      <c r="D253" s="85"/>
      <c r="E253" s="87"/>
      <c r="F253" s="85"/>
      <c r="G253" s="85"/>
      <c r="H253" s="85"/>
      <c r="I253" s="87"/>
      <c r="J253" s="85"/>
      <c r="K253" s="85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</row>
    <row r="254" ht="26.25" customHeight="1">
      <c r="A254" s="85"/>
      <c r="B254" s="86"/>
      <c r="C254" s="86"/>
      <c r="D254" s="85"/>
      <c r="E254" s="87"/>
      <c r="F254" s="85"/>
      <c r="G254" s="85"/>
      <c r="H254" s="85"/>
      <c r="I254" s="87"/>
      <c r="J254" s="85"/>
      <c r="K254" s="85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</row>
    <row r="255" ht="26.25" customHeight="1">
      <c r="A255" s="85"/>
      <c r="B255" s="86"/>
      <c r="C255" s="86"/>
      <c r="D255" s="85"/>
      <c r="E255" s="87"/>
      <c r="F255" s="85"/>
      <c r="G255" s="85"/>
      <c r="H255" s="85"/>
      <c r="I255" s="87"/>
      <c r="J255" s="85"/>
      <c r="K255" s="85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</row>
    <row r="256" ht="26.25" customHeight="1">
      <c r="A256" s="85"/>
      <c r="B256" s="86"/>
      <c r="C256" s="86"/>
      <c r="D256" s="85"/>
      <c r="E256" s="87"/>
      <c r="F256" s="85"/>
      <c r="G256" s="85"/>
      <c r="H256" s="85"/>
      <c r="I256" s="87"/>
      <c r="J256" s="85"/>
      <c r="K256" s="85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</row>
    <row r="257" ht="26.25" customHeight="1">
      <c r="A257" s="85"/>
      <c r="B257" s="86"/>
      <c r="C257" s="86"/>
      <c r="D257" s="85"/>
      <c r="E257" s="87"/>
      <c r="F257" s="85"/>
      <c r="G257" s="85"/>
      <c r="H257" s="85"/>
      <c r="I257" s="87"/>
      <c r="J257" s="85"/>
      <c r="K257" s="85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</row>
    <row r="258" ht="26.25" customHeight="1">
      <c r="A258" s="85"/>
      <c r="B258" s="86"/>
      <c r="C258" s="86"/>
      <c r="D258" s="85"/>
      <c r="E258" s="87"/>
      <c r="F258" s="85"/>
      <c r="G258" s="85"/>
      <c r="H258" s="85"/>
      <c r="I258" s="87"/>
      <c r="J258" s="85"/>
      <c r="K258" s="85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</row>
    <row r="259" ht="26.25" customHeight="1">
      <c r="A259" s="85"/>
      <c r="B259" s="86"/>
      <c r="C259" s="86"/>
      <c r="D259" s="85"/>
      <c r="E259" s="87"/>
      <c r="F259" s="85"/>
      <c r="G259" s="85"/>
      <c r="H259" s="85"/>
      <c r="I259" s="87"/>
      <c r="J259" s="85"/>
      <c r="K259" s="85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</row>
    <row r="260" ht="26.25" customHeight="1">
      <c r="A260" s="85"/>
      <c r="B260" s="86"/>
      <c r="C260" s="86"/>
      <c r="D260" s="85"/>
      <c r="E260" s="87"/>
      <c r="F260" s="85"/>
      <c r="G260" s="85"/>
      <c r="H260" s="85"/>
      <c r="I260" s="87"/>
      <c r="J260" s="85"/>
      <c r="K260" s="85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</row>
    <row r="261" ht="26.25" customHeight="1">
      <c r="A261" s="85"/>
      <c r="B261" s="86"/>
      <c r="C261" s="86"/>
      <c r="D261" s="85"/>
      <c r="E261" s="87"/>
      <c r="F261" s="85"/>
      <c r="G261" s="85"/>
      <c r="H261" s="85"/>
      <c r="I261" s="87"/>
      <c r="J261" s="85"/>
      <c r="K261" s="85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</row>
    <row r="262" ht="26.25" customHeight="1">
      <c r="A262" s="85"/>
      <c r="B262" s="86"/>
      <c r="C262" s="86"/>
      <c r="D262" s="85"/>
      <c r="E262" s="87"/>
      <c r="F262" s="85"/>
      <c r="G262" s="85"/>
      <c r="H262" s="85"/>
      <c r="I262" s="87"/>
      <c r="J262" s="85"/>
      <c r="K262" s="85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</row>
    <row r="263" ht="26.25" customHeight="1">
      <c r="A263" s="85"/>
      <c r="B263" s="86"/>
      <c r="C263" s="86"/>
      <c r="D263" s="85"/>
      <c r="E263" s="87"/>
      <c r="F263" s="85"/>
      <c r="G263" s="85"/>
      <c r="H263" s="85"/>
      <c r="I263" s="87"/>
      <c r="J263" s="85"/>
      <c r="K263" s="85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</row>
    <row r="264" ht="26.25" customHeight="1">
      <c r="A264" s="85"/>
      <c r="B264" s="86"/>
      <c r="C264" s="86"/>
      <c r="D264" s="85"/>
      <c r="E264" s="87"/>
      <c r="F264" s="85"/>
      <c r="G264" s="85"/>
      <c r="H264" s="85"/>
      <c r="I264" s="87"/>
      <c r="J264" s="85"/>
      <c r="K264" s="85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</row>
    <row r="265" ht="26.25" customHeight="1">
      <c r="A265" s="85"/>
      <c r="B265" s="86"/>
      <c r="C265" s="86"/>
      <c r="D265" s="85"/>
      <c r="E265" s="87"/>
      <c r="F265" s="85"/>
      <c r="G265" s="85"/>
      <c r="H265" s="85"/>
      <c r="I265" s="87"/>
      <c r="J265" s="85"/>
      <c r="K265" s="85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</row>
    <row r="266" ht="26.25" customHeight="1">
      <c r="A266" s="85"/>
      <c r="B266" s="86"/>
      <c r="C266" s="86"/>
      <c r="D266" s="85"/>
      <c r="E266" s="87"/>
      <c r="F266" s="85"/>
      <c r="G266" s="85"/>
      <c r="H266" s="85"/>
      <c r="I266" s="87"/>
      <c r="J266" s="85"/>
      <c r="K266" s="85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</row>
    <row r="267" ht="26.25" customHeight="1">
      <c r="A267" s="85"/>
      <c r="B267" s="86"/>
      <c r="C267" s="86"/>
      <c r="D267" s="85"/>
      <c r="E267" s="87"/>
      <c r="F267" s="85"/>
      <c r="G267" s="85"/>
      <c r="H267" s="85"/>
      <c r="I267" s="87"/>
      <c r="J267" s="85"/>
      <c r="K267" s="85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</row>
    <row r="268" ht="26.25" customHeight="1">
      <c r="A268" s="85"/>
      <c r="B268" s="86"/>
      <c r="C268" s="86"/>
      <c r="D268" s="85"/>
      <c r="E268" s="87"/>
      <c r="F268" s="85"/>
      <c r="G268" s="85"/>
      <c r="H268" s="85"/>
      <c r="I268" s="87"/>
      <c r="J268" s="85"/>
      <c r="K268" s="85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</row>
    <row r="269" ht="26.25" customHeight="1">
      <c r="A269" s="85"/>
      <c r="B269" s="86"/>
      <c r="C269" s="86"/>
      <c r="D269" s="85"/>
      <c r="E269" s="87"/>
      <c r="F269" s="85"/>
      <c r="G269" s="85"/>
      <c r="H269" s="85"/>
      <c r="I269" s="87"/>
      <c r="J269" s="85"/>
      <c r="K269" s="85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</row>
    <row r="270" ht="26.25" customHeight="1">
      <c r="A270" s="85"/>
      <c r="B270" s="86"/>
      <c r="C270" s="86"/>
      <c r="D270" s="85"/>
      <c r="E270" s="87"/>
      <c r="F270" s="85"/>
      <c r="G270" s="85"/>
      <c r="H270" s="85"/>
      <c r="I270" s="87"/>
      <c r="J270" s="85"/>
      <c r="K270" s="85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</row>
    <row r="271" ht="26.25" customHeight="1">
      <c r="A271" s="85"/>
      <c r="B271" s="86"/>
      <c r="C271" s="86"/>
      <c r="D271" s="85"/>
      <c r="E271" s="87"/>
      <c r="F271" s="85"/>
      <c r="G271" s="85"/>
      <c r="H271" s="85"/>
      <c r="I271" s="87"/>
      <c r="J271" s="85"/>
      <c r="K271" s="85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</row>
    <row r="272" ht="26.25" customHeight="1">
      <c r="A272" s="85"/>
      <c r="B272" s="86"/>
      <c r="C272" s="86"/>
      <c r="D272" s="85"/>
      <c r="E272" s="87"/>
      <c r="F272" s="85"/>
      <c r="G272" s="85"/>
      <c r="H272" s="85"/>
      <c r="I272" s="87"/>
      <c r="J272" s="85"/>
      <c r="K272" s="85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</row>
    <row r="273" ht="26.25" customHeight="1">
      <c r="A273" s="85"/>
      <c r="B273" s="86"/>
      <c r="C273" s="86"/>
      <c r="D273" s="85"/>
      <c r="E273" s="87"/>
      <c r="F273" s="85"/>
      <c r="G273" s="85"/>
      <c r="H273" s="85"/>
      <c r="I273" s="87"/>
      <c r="J273" s="85"/>
      <c r="K273" s="85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</row>
    <row r="274" ht="26.25" customHeight="1">
      <c r="A274" s="85"/>
      <c r="B274" s="86"/>
      <c r="C274" s="86"/>
      <c r="D274" s="85"/>
      <c r="E274" s="87"/>
      <c r="F274" s="85"/>
      <c r="G274" s="85"/>
      <c r="H274" s="85"/>
      <c r="I274" s="87"/>
      <c r="J274" s="85"/>
      <c r="K274" s="85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</row>
    <row r="275" ht="26.25" customHeight="1">
      <c r="A275" s="85"/>
      <c r="B275" s="86"/>
      <c r="C275" s="86"/>
      <c r="D275" s="85"/>
      <c r="E275" s="87"/>
      <c r="F275" s="85"/>
      <c r="G275" s="85"/>
      <c r="H275" s="85"/>
      <c r="I275" s="87"/>
      <c r="J275" s="85"/>
      <c r="K275" s="85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</row>
    <row r="276" ht="26.25" customHeight="1">
      <c r="A276" s="85"/>
      <c r="B276" s="86"/>
      <c r="C276" s="86"/>
      <c r="D276" s="85"/>
      <c r="E276" s="87"/>
      <c r="F276" s="85"/>
      <c r="G276" s="85"/>
      <c r="H276" s="85"/>
      <c r="I276" s="87"/>
      <c r="J276" s="85"/>
      <c r="K276" s="85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</row>
    <row r="277" ht="26.25" customHeight="1">
      <c r="A277" s="85"/>
      <c r="B277" s="86"/>
      <c r="C277" s="86"/>
      <c r="D277" s="85"/>
      <c r="E277" s="87"/>
      <c r="F277" s="85"/>
      <c r="G277" s="85"/>
      <c r="H277" s="85"/>
      <c r="I277" s="87"/>
      <c r="J277" s="85"/>
      <c r="K277" s="85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</row>
    <row r="278" ht="26.25" customHeight="1">
      <c r="A278" s="85"/>
      <c r="B278" s="86"/>
      <c r="C278" s="86"/>
      <c r="D278" s="85"/>
      <c r="E278" s="87"/>
      <c r="F278" s="85"/>
      <c r="G278" s="85"/>
      <c r="H278" s="85"/>
      <c r="I278" s="87"/>
      <c r="J278" s="85"/>
      <c r="K278" s="85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</row>
    <row r="279" ht="26.25" customHeight="1">
      <c r="A279" s="85"/>
      <c r="B279" s="86"/>
      <c r="C279" s="86"/>
      <c r="D279" s="85"/>
      <c r="E279" s="87"/>
      <c r="F279" s="85"/>
      <c r="G279" s="85"/>
      <c r="H279" s="85"/>
      <c r="I279" s="87"/>
      <c r="J279" s="85"/>
      <c r="K279" s="85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</row>
    <row r="280" ht="26.25" customHeight="1">
      <c r="A280" s="85"/>
      <c r="B280" s="86"/>
      <c r="C280" s="86"/>
      <c r="D280" s="85"/>
      <c r="E280" s="87"/>
      <c r="F280" s="85"/>
      <c r="G280" s="85"/>
      <c r="H280" s="85"/>
      <c r="I280" s="87"/>
      <c r="J280" s="85"/>
      <c r="K280" s="85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</row>
    <row r="281" ht="26.25" customHeight="1">
      <c r="A281" s="85"/>
      <c r="B281" s="86"/>
      <c r="C281" s="86"/>
      <c r="D281" s="85"/>
      <c r="E281" s="87"/>
      <c r="F281" s="85"/>
      <c r="G281" s="85"/>
      <c r="H281" s="85"/>
      <c r="I281" s="87"/>
      <c r="J281" s="85"/>
      <c r="K281" s="85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</row>
    <row r="282" ht="26.25" customHeight="1">
      <c r="A282" s="85"/>
      <c r="B282" s="86"/>
      <c r="C282" s="86"/>
      <c r="D282" s="85"/>
      <c r="E282" s="87"/>
      <c r="F282" s="85"/>
      <c r="G282" s="85"/>
      <c r="H282" s="85"/>
      <c r="I282" s="87"/>
      <c r="J282" s="85"/>
      <c r="K282" s="85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</row>
    <row r="283" ht="26.25" customHeight="1">
      <c r="A283" s="85"/>
      <c r="B283" s="86"/>
      <c r="C283" s="86"/>
      <c r="D283" s="85"/>
      <c r="E283" s="87"/>
      <c r="F283" s="85"/>
      <c r="G283" s="85"/>
      <c r="H283" s="85"/>
      <c r="I283" s="87"/>
      <c r="J283" s="85"/>
      <c r="K283" s="85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</row>
    <row r="284" ht="26.25" customHeight="1">
      <c r="A284" s="85"/>
      <c r="B284" s="86"/>
      <c r="C284" s="86"/>
      <c r="D284" s="85"/>
      <c r="E284" s="87"/>
      <c r="F284" s="85"/>
      <c r="G284" s="85"/>
      <c r="H284" s="85"/>
      <c r="I284" s="87"/>
      <c r="J284" s="85"/>
      <c r="K284" s="85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</row>
    <row r="285" ht="26.25" customHeight="1">
      <c r="A285" s="85"/>
      <c r="B285" s="86"/>
      <c r="C285" s="86"/>
      <c r="D285" s="85"/>
      <c r="E285" s="87"/>
      <c r="F285" s="85"/>
      <c r="G285" s="85"/>
      <c r="H285" s="85"/>
      <c r="I285" s="87"/>
      <c r="J285" s="85"/>
      <c r="K285" s="85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</row>
    <row r="286" ht="26.25" customHeight="1">
      <c r="A286" s="85"/>
      <c r="B286" s="86"/>
      <c r="C286" s="86"/>
      <c r="D286" s="85"/>
      <c r="E286" s="87"/>
      <c r="F286" s="85"/>
      <c r="G286" s="85"/>
      <c r="H286" s="85"/>
      <c r="I286" s="87"/>
      <c r="J286" s="85"/>
      <c r="K286" s="85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</row>
    <row r="287" ht="26.25" customHeight="1">
      <c r="A287" s="85"/>
      <c r="B287" s="86"/>
      <c r="C287" s="86"/>
      <c r="D287" s="85"/>
      <c r="E287" s="87"/>
      <c r="F287" s="85"/>
      <c r="G287" s="85"/>
      <c r="H287" s="85"/>
      <c r="I287" s="87"/>
      <c r="J287" s="85"/>
      <c r="K287" s="85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</row>
    <row r="288" ht="26.25" customHeight="1">
      <c r="A288" s="85"/>
      <c r="B288" s="86"/>
      <c r="C288" s="86"/>
      <c r="D288" s="85"/>
      <c r="E288" s="87"/>
      <c r="F288" s="85"/>
      <c r="G288" s="85"/>
      <c r="H288" s="85"/>
      <c r="I288" s="87"/>
      <c r="J288" s="85"/>
      <c r="K288" s="85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</row>
    <row r="289" ht="26.25" customHeight="1">
      <c r="A289" s="85"/>
      <c r="B289" s="86"/>
      <c r="C289" s="86"/>
      <c r="D289" s="85"/>
      <c r="E289" s="87"/>
      <c r="F289" s="85"/>
      <c r="G289" s="85"/>
      <c r="H289" s="85"/>
      <c r="I289" s="87"/>
      <c r="J289" s="85"/>
      <c r="K289" s="85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</row>
    <row r="290" ht="26.25" customHeight="1">
      <c r="A290" s="85"/>
      <c r="B290" s="86"/>
      <c r="C290" s="86"/>
      <c r="D290" s="85"/>
      <c r="E290" s="87"/>
      <c r="F290" s="85"/>
      <c r="G290" s="85"/>
      <c r="H290" s="85"/>
      <c r="I290" s="87"/>
      <c r="J290" s="85"/>
      <c r="K290" s="85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</row>
    <row r="291" ht="26.25" customHeight="1">
      <c r="A291" s="85"/>
      <c r="B291" s="86"/>
      <c r="C291" s="86"/>
      <c r="D291" s="85"/>
      <c r="E291" s="87"/>
      <c r="F291" s="85"/>
      <c r="G291" s="85"/>
      <c r="H291" s="85"/>
      <c r="I291" s="87"/>
      <c r="J291" s="85"/>
      <c r="K291" s="85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</row>
    <row r="292" ht="26.25" customHeight="1">
      <c r="A292" s="85"/>
      <c r="B292" s="86"/>
      <c r="C292" s="86"/>
      <c r="D292" s="85"/>
      <c r="E292" s="87"/>
      <c r="F292" s="85"/>
      <c r="G292" s="85"/>
      <c r="H292" s="85"/>
      <c r="I292" s="87"/>
      <c r="J292" s="85"/>
      <c r="K292" s="85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</row>
    <row r="293" ht="26.25" customHeight="1">
      <c r="A293" s="85"/>
      <c r="B293" s="86"/>
      <c r="C293" s="86"/>
      <c r="D293" s="85"/>
      <c r="E293" s="87"/>
      <c r="F293" s="85"/>
      <c r="G293" s="85"/>
      <c r="H293" s="85"/>
      <c r="I293" s="87"/>
      <c r="J293" s="85"/>
      <c r="K293" s="85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</row>
    <row r="294" ht="26.25" customHeight="1">
      <c r="A294" s="85"/>
      <c r="B294" s="86"/>
      <c r="C294" s="86"/>
      <c r="D294" s="85"/>
      <c r="E294" s="87"/>
      <c r="F294" s="85"/>
      <c r="G294" s="85"/>
      <c r="H294" s="85"/>
      <c r="I294" s="87"/>
      <c r="J294" s="85"/>
      <c r="K294" s="85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</row>
    <row r="295" ht="26.25" customHeight="1">
      <c r="A295" s="85"/>
      <c r="B295" s="86"/>
      <c r="C295" s="86"/>
      <c r="D295" s="85"/>
      <c r="E295" s="87"/>
      <c r="F295" s="85"/>
      <c r="G295" s="85"/>
      <c r="H295" s="85"/>
      <c r="I295" s="87"/>
      <c r="J295" s="85"/>
      <c r="K295" s="85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</row>
    <row r="296" ht="26.25" customHeight="1">
      <c r="A296" s="85"/>
      <c r="B296" s="86"/>
      <c r="C296" s="86"/>
      <c r="D296" s="85"/>
      <c r="E296" s="87"/>
      <c r="F296" s="85"/>
      <c r="G296" s="85"/>
      <c r="H296" s="85"/>
      <c r="I296" s="87"/>
      <c r="J296" s="85"/>
      <c r="K296" s="85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</row>
    <row r="297" ht="26.25" customHeight="1">
      <c r="A297" s="85"/>
      <c r="B297" s="86"/>
      <c r="C297" s="86"/>
      <c r="D297" s="85"/>
      <c r="E297" s="87"/>
      <c r="F297" s="85"/>
      <c r="G297" s="85"/>
      <c r="H297" s="85"/>
      <c r="I297" s="87"/>
      <c r="J297" s="85"/>
      <c r="K297" s="85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</row>
    <row r="298" ht="26.25" customHeight="1">
      <c r="A298" s="85"/>
      <c r="B298" s="86"/>
      <c r="C298" s="86"/>
      <c r="D298" s="85"/>
      <c r="E298" s="87"/>
      <c r="F298" s="85"/>
      <c r="G298" s="85"/>
      <c r="H298" s="85"/>
      <c r="I298" s="87"/>
      <c r="J298" s="85"/>
      <c r="K298" s="85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</row>
    <row r="299" ht="26.25" customHeight="1">
      <c r="A299" s="85"/>
      <c r="B299" s="86"/>
      <c r="C299" s="86"/>
      <c r="D299" s="85"/>
      <c r="E299" s="87"/>
      <c r="F299" s="85"/>
      <c r="G299" s="85"/>
      <c r="H299" s="85"/>
      <c r="I299" s="87"/>
      <c r="J299" s="85"/>
      <c r="K299" s="85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</row>
    <row r="300" ht="26.25" customHeight="1">
      <c r="A300" s="85"/>
      <c r="B300" s="86"/>
      <c r="C300" s="86"/>
      <c r="D300" s="85"/>
      <c r="E300" s="87"/>
      <c r="F300" s="85"/>
      <c r="G300" s="85"/>
      <c r="H300" s="85"/>
      <c r="I300" s="87"/>
      <c r="J300" s="85"/>
      <c r="K300" s="85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</row>
    <row r="301" ht="26.25" customHeight="1">
      <c r="A301" s="85"/>
      <c r="B301" s="86"/>
      <c r="C301" s="86"/>
      <c r="D301" s="85"/>
      <c r="E301" s="87"/>
      <c r="F301" s="85"/>
      <c r="G301" s="85"/>
      <c r="H301" s="85"/>
      <c r="I301" s="87"/>
      <c r="J301" s="85"/>
      <c r="K301" s="85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</row>
    <row r="302" ht="26.25" customHeight="1">
      <c r="A302" s="85"/>
      <c r="B302" s="86"/>
      <c r="C302" s="86"/>
      <c r="D302" s="85"/>
      <c r="E302" s="87"/>
      <c r="F302" s="85"/>
      <c r="G302" s="85"/>
      <c r="H302" s="85"/>
      <c r="I302" s="87"/>
      <c r="J302" s="85"/>
      <c r="K302" s="85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</row>
    <row r="303" ht="26.25" customHeight="1">
      <c r="A303" s="85"/>
      <c r="B303" s="86"/>
      <c r="C303" s="86"/>
      <c r="D303" s="85"/>
      <c r="E303" s="87"/>
      <c r="F303" s="85"/>
      <c r="G303" s="85"/>
      <c r="H303" s="85"/>
      <c r="I303" s="87"/>
      <c r="J303" s="85"/>
      <c r="K303" s="85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</row>
    <row r="304" ht="26.25" customHeight="1">
      <c r="A304" s="85"/>
      <c r="B304" s="86"/>
      <c r="C304" s="86"/>
      <c r="D304" s="85"/>
      <c r="E304" s="87"/>
      <c r="F304" s="85"/>
      <c r="G304" s="85"/>
      <c r="H304" s="85"/>
      <c r="I304" s="87"/>
      <c r="J304" s="85"/>
      <c r="K304" s="85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</row>
    <row r="305" ht="26.25" customHeight="1">
      <c r="A305" s="85"/>
      <c r="B305" s="86"/>
      <c r="C305" s="86"/>
      <c r="D305" s="85"/>
      <c r="E305" s="87"/>
      <c r="F305" s="85"/>
      <c r="G305" s="85"/>
      <c r="H305" s="85"/>
      <c r="I305" s="87"/>
      <c r="J305" s="85"/>
      <c r="K305" s="85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</row>
    <row r="306" ht="26.25" customHeight="1">
      <c r="A306" s="85"/>
      <c r="B306" s="86"/>
      <c r="C306" s="86"/>
      <c r="D306" s="85"/>
      <c r="E306" s="87"/>
      <c r="F306" s="85"/>
      <c r="G306" s="85"/>
      <c r="H306" s="85"/>
      <c r="I306" s="87"/>
      <c r="J306" s="85"/>
      <c r="K306" s="85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</row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33">
    <mergeCell ref="A1:K1"/>
    <mergeCell ref="A2:C2"/>
    <mergeCell ref="D2:E2"/>
    <mergeCell ref="G2:H2"/>
    <mergeCell ref="J2:K2"/>
    <mergeCell ref="E4:E11"/>
    <mergeCell ref="M7:N7"/>
    <mergeCell ref="K37:K38"/>
    <mergeCell ref="K45:K47"/>
    <mergeCell ref="K101:K103"/>
    <mergeCell ref="J110:J112"/>
    <mergeCell ref="K111:K112"/>
    <mergeCell ref="E12:E18"/>
    <mergeCell ref="E25:E27"/>
    <mergeCell ref="K25:K30"/>
    <mergeCell ref="E30:E33"/>
    <mergeCell ref="D37:D38"/>
    <mergeCell ref="E37:E38"/>
    <mergeCell ref="E43:E44"/>
    <mergeCell ref="C71:C77"/>
    <mergeCell ref="D71:D77"/>
    <mergeCell ref="E71:E77"/>
    <mergeCell ref="E83:E86"/>
    <mergeCell ref="E87:E90"/>
    <mergeCell ref="E98:E101"/>
    <mergeCell ref="E103:E106"/>
    <mergeCell ref="E48:E49"/>
    <mergeCell ref="E57:E60"/>
    <mergeCell ref="C61:C66"/>
    <mergeCell ref="D61:D66"/>
    <mergeCell ref="E61:E66"/>
    <mergeCell ref="D67:D68"/>
    <mergeCell ref="E67:E69"/>
  </mergeCells>
  <printOptions/>
  <pageMargins bottom="0.75" footer="0.0" header="0.0" left="0.7" right="0.7" top="0.75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12.13"/>
    <col customWidth="1" min="3" max="3" width="62.38"/>
    <col customWidth="1" min="4" max="4" width="12.88"/>
    <col customWidth="1" min="5" max="6" width="7.75"/>
    <col customWidth="1" min="7" max="24" width="7.0"/>
    <col customWidth="1" min="25" max="26" width="11.13"/>
  </cols>
  <sheetData>
    <row r="1" ht="21.0" customHeight="1">
      <c r="A1" s="89" t="s">
        <v>298</v>
      </c>
      <c r="B1" s="18"/>
      <c r="C1" s="18"/>
      <c r="D1" s="19"/>
      <c r="E1" s="90"/>
      <c r="F1" s="91"/>
      <c r="G1" s="91"/>
      <c r="H1" s="91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2" ht="21.0" customHeight="1">
      <c r="A2" s="92" t="s">
        <v>299</v>
      </c>
      <c r="B2" s="19"/>
      <c r="C2" s="93" t="s">
        <v>300</v>
      </c>
      <c r="D2" s="19"/>
      <c r="E2" s="90"/>
      <c r="F2" s="91"/>
      <c r="G2" s="91"/>
      <c r="H2" s="91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</row>
    <row r="3" ht="21.0" customHeight="1">
      <c r="A3" s="94" t="s">
        <v>301</v>
      </c>
      <c r="B3" s="94" t="s">
        <v>302</v>
      </c>
      <c r="C3" s="95" t="s">
        <v>303</v>
      </c>
      <c r="D3" s="94" t="s">
        <v>22</v>
      </c>
      <c r="E3" s="90"/>
      <c r="F3" s="91"/>
      <c r="G3" s="91"/>
      <c r="H3" s="91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</row>
    <row r="4" ht="21.0" customHeight="1">
      <c r="A4" s="96" t="s">
        <v>304</v>
      </c>
      <c r="B4" s="97">
        <v>43349.0</v>
      </c>
      <c r="C4" s="98" t="s">
        <v>305</v>
      </c>
      <c r="D4" s="99" t="s">
        <v>9</v>
      </c>
      <c r="E4" s="90"/>
      <c r="F4" s="91"/>
      <c r="G4" s="91"/>
      <c r="H4" s="91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ht="21.0" customHeight="1">
      <c r="A5" s="96"/>
      <c r="B5" s="97"/>
      <c r="C5" s="98"/>
      <c r="D5" s="99"/>
      <c r="E5" s="90"/>
      <c r="F5" s="91"/>
      <c r="G5" s="91"/>
      <c r="H5" s="91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</row>
    <row r="6" ht="21.0" customHeight="1">
      <c r="A6" s="96"/>
      <c r="B6" s="97"/>
      <c r="C6" s="98"/>
      <c r="D6" s="99"/>
      <c r="E6" s="90"/>
      <c r="F6" s="91"/>
      <c r="G6" s="91"/>
      <c r="H6" s="91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ht="21.0" customHeight="1">
      <c r="A7" s="96"/>
      <c r="B7" s="99"/>
      <c r="C7" s="98"/>
      <c r="D7" s="99"/>
      <c r="E7" s="90"/>
      <c r="F7" s="91"/>
      <c r="G7" s="91"/>
      <c r="H7" s="91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</row>
    <row r="8" ht="21.0" customHeight="1">
      <c r="A8" s="96"/>
      <c r="B8" s="99"/>
      <c r="C8" s="98"/>
      <c r="D8" s="99"/>
      <c r="E8" s="90"/>
      <c r="F8" s="91"/>
      <c r="G8" s="91"/>
      <c r="H8" s="91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</row>
    <row r="9" ht="21.0" customHeight="1">
      <c r="A9" s="96"/>
      <c r="B9" s="99"/>
      <c r="C9" s="98"/>
      <c r="D9" s="99"/>
      <c r="E9" s="90"/>
      <c r="F9" s="91"/>
      <c r="G9" s="91"/>
      <c r="H9" s="91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ht="21.0" customHeight="1">
      <c r="A10" s="96"/>
      <c r="B10" s="99"/>
      <c r="C10" s="98"/>
      <c r="D10" s="99"/>
      <c r="E10" s="90"/>
      <c r="F10" s="91"/>
      <c r="G10" s="91"/>
      <c r="H10" s="91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</row>
    <row r="11" ht="21.0" customHeight="1">
      <c r="A11" s="96"/>
      <c r="B11" s="99"/>
      <c r="C11" s="98"/>
      <c r="D11" s="99"/>
      <c r="E11" s="90"/>
      <c r="F11" s="91"/>
      <c r="G11" s="91"/>
      <c r="H11" s="91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ht="21.0" customHeight="1">
      <c r="A12" s="96"/>
      <c r="B12" s="99"/>
      <c r="C12" s="98"/>
      <c r="D12" s="99"/>
      <c r="E12" s="90"/>
      <c r="F12" s="91"/>
      <c r="G12" s="91"/>
      <c r="H12" s="91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</row>
    <row r="13" ht="21.0" customHeight="1">
      <c r="A13" s="96"/>
      <c r="B13" s="99"/>
      <c r="C13" s="98"/>
      <c r="D13" s="99"/>
      <c r="E13" s="90"/>
      <c r="F13" s="91"/>
      <c r="G13" s="91"/>
      <c r="H13" s="91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</row>
    <row r="14" ht="21.0" customHeight="1">
      <c r="A14" s="96"/>
      <c r="B14" s="99"/>
      <c r="C14" s="98"/>
      <c r="D14" s="99"/>
      <c r="E14" s="90"/>
      <c r="F14" s="91"/>
      <c r="G14" s="91"/>
      <c r="H14" s="91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</row>
    <row r="15" ht="21.0" customHeight="1">
      <c r="A15" s="96"/>
      <c r="B15" s="99"/>
      <c r="C15" s="98"/>
      <c r="D15" s="99"/>
      <c r="E15" s="90"/>
      <c r="F15" s="91"/>
      <c r="G15" s="91"/>
      <c r="H15" s="91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ht="21.0" customHeight="1">
      <c r="A16" s="96"/>
      <c r="B16" s="99"/>
      <c r="C16" s="98"/>
      <c r="D16" s="99"/>
      <c r="E16" s="90"/>
      <c r="F16" s="91"/>
      <c r="G16" s="91"/>
      <c r="H16" s="91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ht="21.0" customHeight="1">
      <c r="A17" s="96"/>
      <c r="B17" s="99"/>
      <c r="C17" s="98"/>
      <c r="D17" s="99"/>
      <c r="E17" s="90"/>
      <c r="F17" s="91"/>
      <c r="G17" s="91"/>
      <c r="H17" s="91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</row>
    <row r="18" ht="21.0" customHeight="1">
      <c r="A18" s="96"/>
      <c r="B18" s="99"/>
      <c r="C18" s="98"/>
      <c r="D18" s="99"/>
      <c r="E18" s="90"/>
      <c r="F18" s="91"/>
      <c r="G18" s="91"/>
      <c r="H18" s="91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</row>
    <row r="19" ht="21.0" customHeight="1">
      <c r="A19" s="96"/>
      <c r="B19" s="99"/>
      <c r="C19" s="98"/>
      <c r="D19" s="99"/>
      <c r="E19" s="90"/>
      <c r="F19" s="91"/>
      <c r="G19" s="91"/>
      <c r="H19" s="91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</row>
    <row r="20" ht="21.0" customHeight="1">
      <c r="A20" s="96"/>
      <c r="B20" s="99"/>
      <c r="C20" s="98"/>
      <c r="D20" s="99"/>
      <c r="E20" s="90"/>
      <c r="F20" s="91"/>
      <c r="G20" s="91"/>
      <c r="H20" s="91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</row>
    <row r="21" ht="21.0" customHeight="1">
      <c r="A21" s="96"/>
      <c r="B21" s="99"/>
      <c r="C21" s="98"/>
      <c r="D21" s="99"/>
      <c r="E21" s="90"/>
      <c r="F21" s="91"/>
      <c r="G21" s="91"/>
      <c r="H21" s="91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ht="12.0" customHeight="1">
      <c r="A22" s="91"/>
      <c r="B22" s="91"/>
      <c r="C22" s="91"/>
      <c r="D22" s="90"/>
      <c r="E22" s="90"/>
      <c r="F22" s="91"/>
      <c r="G22" s="91"/>
      <c r="H22" s="91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</row>
    <row r="23" ht="12.0" customHeight="1">
      <c r="A23" s="91"/>
      <c r="B23" s="91"/>
      <c r="C23" s="91"/>
      <c r="D23" s="90"/>
      <c r="E23" s="90"/>
      <c r="F23" s="91"/>
      <c r="G23" s="91"/>
      <c r="H23" s="91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</row>
    <row r="24" ht="12.0" customHeight="1">
      <c r="A24" s="91"/>
      <c r="B24" s="91"/>
      <c r="C24" s="91"/>
      <c r="D24" s="90"/>
      <c r="E24" s="90"/>
      <c r="F24" s="91"/>
      <c r="G24" s="91"/>
      <c r="H24" s="91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</row>
    <row r="25" ht="12.0" customHeight="1">
      <c r="A25" s="91"/>
      <c r="B25" s="91"/>
      <c r="C25" s="91"/>
      <c r="D25" s="90"/>
      <c r="E25" s="90"/>
      <c r="F25" s="91"/>
      <c r="G25" s="91"/>
      <c r="H25" s="91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</row>
    <row r="26" ht="12.0" customHeight="1">
      <c r="A26" s="91"/>
      <c r="B26" s="91"/>
      <c r="C26" s="91"/>
      <c r="D26" s="90"/>
      <c r="E26" s="90"/>
      <c r="F26" s="91"/>
      <c r="G26" s="91"/>
      <c r="H26" s="91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ht="12.0" customHeight="1">
      <c r="A27" s="91"/>
      <c r="B27" s="91"/>
      <c r="C27" s="91"/>
      <c r="D27" s="90"/>
      <c r="E27" s="90"/>
      <c r="F27" s="91"/>
      <c r="G27" s="91"/>
      <c r="H27" s="91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</row>
    <row r="28" ht="12.0" customHeight="1">
      <c r="A28" s="91"/>
      <c r="B28" s="91"/>
      <c r="C28" s="91"/>
      <c r="D28" s="90"/>
      <c r="E28" s="90"/>
      <c r="F28" s="91"/>
      <c r="G28" s="91"/>
      <c r="H28" s="91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</row>
    <row r="29" ht="12.0" customHeight="1">
      <c r="A29" s="91"/>
      <c r="B29" s="91"/>
      <c r="C29" s="91"/>
      <c r="D29" s="90"/>
      <c r="E29" s="90"/>
      <c r="F29" s="91"/>
      <c r="G29" s="91"/>
      <c r="H29" s="91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</row>
    <row r="30" ht="12.0" customHeight="1">
      <c r="A30" s="91"/>
      <c r="B30" s="91"/>
      <c r="C30" s="91"/>
      <c r="D30" s="90"/>
      <c r="E30" s="90"/>
      <c r="F30" s="91"/>
      <c r="G30" s="91"/>
      <c r="H30" s="91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</row>
    <row r="31" ht="12.0" customHeight="1">
      <c r="A31" s="91"/>
      <c r="B31" s="91"/>
      <c r="C31" s="91"/>
      <c r="D31" s="90"/>
      <c r="E31" s="90"/>
      <c r="F31" s="91"/>
      <c r="G31" s="91"/>
      <c r="H31" s="91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</row>
    <row r="32" ht="12.0" customHeight="1">
      <c r="A32" s="91"/>
      <c r="B32" s="91"/>
      <c r="C32" s="91"/>
      <c r="D32" s="90"/>
      <c r="E32" s="90"/>
      <c r="F32" s="91"/>
      <c r="G32" s="91"/>
      <c r="H32" s="91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</row>
    <row r="33" ht="12.0" customHeight="1">
      <c r="A33" s="91"/>
      <c r="B33" s="91"/>
      <c r="C33" s="91"/>
      <c r="D33" s="90"/>
      <c r="E33" s="90"/>
      <c r="F33" s="91"/>
      <c r="G33" s="91"/>
      <c r="H33" s="91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</row>
    <row r="34" ht="12.0" customHeight="1">
      <c r="A34" s="91"/>
      <c r="B34" s="91"/>
      <c r="C34" s="91"/>
      <c r="D34" s="90"/>
      <c r="E34" s="90"/>
      <c r="F34" s="91"/>
      <c r="G34" s="91"/>
      <c r="H34" s="91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</row>
    <row r="35" ht="12.0" customHeight="1">
      <c r="A35" s="91"/>
      <c r="B35" s="91"/>
      <c r="C35" s="91"/>
      <c r="D35" s="90"/>
      <c r="E35" s="90"/>
      <c r="F35" s="91"/>
      <c r="G35" s="91"/>
      <c r="H35" s="91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</row>
    <row r="36" ht="12.0" customHeight="1">
      <c r="A36" s="91"/>
      <c r="B36" s="91"/>
      <c r="C36" s="91"/>
      <c r="D36" s="90"/>
      <c r="E36" s="90"/>
      <c r="F36" s="91"/>
      <c r="G36" s="91"/>
      <c r="H36" s="91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</row>
    <row r="37" ht="12.0" customHeight="1">
      <c r="A37" s="91"/>
      <c r="B37" s="91"/>
      <c r="C37" s="91"/>
      <c r="D37" s="90"/>
      <c r="E37" s="90"/>
      <c r="F37" s="91"/>
      <c r="G37" s="91"/>
      <c r="H37" s="91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</row>
    <row r="38" ht="12.0" customHeight="1">
      <c r="A38" s="91"/>
      <c r="B38" s="91"/>
      <c r="C38" s="91"/>
      <c r="D38" s="90"/>
      <c r="E38" s="90"/>
      <c r="F38" s="91"/>
      <c r="G38" s="91"/>
      <c r="H38" s="91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</row>
    <row r="39" ht="12.0" customHeight="1">
      <c r="A39" s="91"/>
      <c r="B39" s="91"/>
      <c r="C39" s="91"/>
      <c r="D39" s="90"/>
      <c r="E39" s="90"/>
      <c r="F39" s="91"/>
      <c r="G39" s="91"/>
      <c r="H39" s="91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ht="12.0" customHeight="1">
      <c r="A40" s="91"/>
      <c r="B40" s="91"/>
      <c r="C40" s="91"/>
      <c r="D40" s="90"/>
      <c r="E40" s="90"/>
      <c r="F40" s="91"/>
      <c r="G40" s="91"/>
      <c r="H40" s="91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</row>
    <row r="41" ht="12.0" customHeight="1">
      <c r="A41" s="91"/>
      <c r="B41" s="91"/>
      <c r="C41" s="91"/>
      <c r="D41" s="90"/>
      <c r="E41" s="90"/>
      <c r="F41" s="91"/>
      <c r="G41" s="91"/>
      <c r="H41" s="91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</row>
    <row r="42" ht="12.0" customHeight="1">
      <c r="A42" s="91"/>
      <c r="B42" s="91"/>
      <c r="C42" s="91"/>
      <c r="D42" s="90"/>
      <c r="E42" s="90"/>
      <c r="F42" s="91"/>
      <c r="G42" s="91"/>
      <c r="H42" s="91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</row>
    <row r="43" ht="12.0" customHeight="1">
      <c r="A43" s="91"/>
      <c r="B43" s="91"/>
      <c r="C43" s="91"/>
      <c r="D43" s="90"/>
      <c r="E43" s="90"/>
      <c r="F43" s="91"/>
      <c r="G43" s="91"/>
      <c r="H43" s="91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</row>
    <row r="44" ht="12.0" customHeight="1">
      <c r="A44" s="91"/>
      <c r="B44" s="91"/>
      <c r="C44" s="91"/>
      <c r="D44" s="90"/>
      <c r="E44" s="90"/>
      <c r="F44" s="91"/>
      <c r="G44" s="91"/>
      <c r="H44" s="91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</row>
    <row r="45" ht="12.0" customHeight="1">
      <c r="A45" s="91"/>
      <c r="B45" s="91"/>
      <c r="C45" s="91"/>
      <c r="D45" s="90"/>
      <c r="E45" s="90"/>
      <c r="F45" s="91"/>
      <c r="G45" s="91"/>
      <c r="H45" s="91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</row>
    <row r="46" ht="12.0" customHeight="1">
      <c r="A46" s="91"/>
      <c r="B46" s="91"/>
      <c r="C46" s="91"/>
      <c r="D46" s="90"/>
      <c r="E46" s="90"/>
      <c r="F46" s="91"/>
      <c r="G46" s="91"/>
      <c r="H46" s="91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</row>
    <row r="47" ht="12.0" customHeight="1">
      <c r="A47" s="91"/>
      <c r="B47" s="91"/>
      <c r="C47" s="91"/>
      <c r="D47" s="90"/>
      <c r="E47" s="90"/>
      <c r="F47" s="91"/>
      <c r="G47" s="91"/>
      <c r="H47" s="91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</row>
    <row r="48" ht="12.0" customHeight="1">
      <c r="A48" s="91"/>
      <c r="B48" s="91"/>
      <c r="C48" s="91"/>
      <c r="D48" s="90"/>
      <c r="E48" s="90"/>
      <c r="F48" s="91"/>
      <c r="G48" s="91"/>
      <c r="H48" s="91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</row>
    <row r="49" ht="12.0" customHeight="1">
      <c r="A49" s="91"/>
      <c r="B49" s="91"/>
      <c r="C49" s="91"/>
      <c r="D49" s="90"/>
      <c r="E49" s="90"/>
      <c r="F49" s="91"/>
      <c r="G49" s="91"/>
      <c r="H49" s="91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</row>
    <row r="50" ht="12.0" customHeight="1">
      <c r="A50" s="91"/>
      <c r="B50" s="91"/>
      <c r="C50" s="91"/>
      <c r="D50" s="90"/>
      <c r="E50" s="90"/>
      <c r="F50" s="91"/>
      <c r="G50" s="91"/>
      <c r="H50" s="91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</row>
    <row r="51" ht="12.0" customHeight="1">
      <c r="A51" s="91"/>
      <c r="B51" s="91"/>
      <c r="C51" s="91"/>
      <c r="D51" s="90"/>
      <c r="E51" s="90"/>
      <c r="F51" s="91"/>
      <c r="G51" s="91"/>
      <c r="H51" s="91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</row>
    <row r="52" ht="12.0" customHeight="1">
      <c r="A52" s="91"/>
      <c r="B52" s="91"/>
      <c r="C52" s="91"/>
      <c r="D52" s="90"/>
      <c r="E52" s="90"/>
      <c r="F52" s="91"/>
      <c r="G52" s="91"/>
      <c r="H52" s="91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</row>
    <row r="53" ht="12.0" customHeight="1">
      <c r="A53" s="91"/>
      <c r="B53" s="91"/>
      <c r="C53" s="91"/>
      <c r="D53" s="90"/>
      <c r="E53" s="90"/>
      <c r="F53" s="91"/>
      <c r="G53" s="91"/>
      <c r="H53" s="91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</row>
    <row r="54" ht="12.0" customHeight="1">
      <c r="A54" s="91"/>
      <c r="B54" s="91"/>
      <c r="C54" s="91"/>
      <c r="D54" s="90"/>
      <c r="E54" s="90"/>
      <c r="F54" s="91"/>
      <c r="G54" s="91"/>
      <c r="H54" s="91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</row>
    <row r="55" ht="12.0" customHeight="1">
      <c r="A55" s="91"/>
      <c r="B55" s="91"/>
      <c r="C55" s="91"/>
      <c r="D55" s="90"/>
      <c r="E55" s="90"/>
      <c r="F55" s="91"/>
      <c r="G55" s="91"/>
      <c r="H55" s="91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</row>
    <row r="56" ht="12.0" customHeight="1">
      <c r="A56" s="91"/>
      <c r="B56" s="91"/>
      <c r="C56" s="91"/>
      <c r="D56" s="90"/>
      <c r="E56" s="90"/>
      <c r="F56" s="91"/>
      <c r="G56" s="91"/>
      <c r="H56" s="91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</row>
    <row r="57" ht="12.0" customHeight="1">
      <c r="A57" s="91"/>
      <c r="B57" s="91"/>
      <c r="C57" s="91"/>
      <c r="D57" s="90"/>
      <c r="E57" s="90"/>
      <c r="F57" s="91"/>
      <c r="G57" s="91"/>
      <c r="H57" s="91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</row>
    <row r="58" ht="12.0" customHeight="1">
      <c r="A58" s="91"/>
      <c r="B58" s="91"/>
      <c r="C58" s="91"/>
      <c r="D58" s="90"/>
      <c r="E58" s="90"/>
      <c r="F58" s="91"/>
      <c r="G58" s="91"/>
      <c r="H58" s="91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</row>
    <row r="59" ht="12.0" customHeight="1">
      <c r="A59" s="91"/>
      <c r="B59" s="91"/>
      <c r="C59" s="91"/>
      <c r="D59" s="90"/>
      <c r="E59" s="90"/>
      <c r="F59" s="91"/>
      <c r="G59" s="91"/>
      <c r="H59" s="91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</row>
    <row r="60" ht="12.0" customHeight="1">
      <c r="A60" s="91"/>
      <c r="B60" s="91"/>
      <c r="C60" s="91"/>
      <c r="D60" s="90"/>
      <c r="E60" s="90"/>
      <c r="F60" s="91"/>
      <c r="G60" s="91"/>
      <c r="H60" s="91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</row>
    <row r="61" ht="12.0" customHeight="1">
      <c r="A61" s="91"/>
      <c r="B61" s="91"/>
      <c r="C61" s="91"/>
      <c r="D61" s="90"/>
      <c r="E61" s="90"/>
      <c r="F61" s="91"/>
      <c r="G61" s="91"/>
      <c r="H61" s="91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</row>
    <row r="62" ht="12.0" customHeight="1">
      <c r="A62" s="91"/>
      <c r="B62" s="91"/>
      <c r="C62" s="91"/>
      <c r="D62" s="90"/>
      <c r="E62" s="90"/>
      <c r="F62" s="91"/>
      <c r="G62" s="91"/>
      <c r="H62" s="91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</row>
    <row r="63" ht="12.0" customHeight="1">
      <c r="A63" s="91"/>
      <c r="B63" s="91"/>
      <c r="C63" s="91"/>
      <c r="D63" s="90"/>
      <c r="E63" s="90"/>
      <c r="F63" s="91"/>
      <c r="G63" s="91"/>
      <c r="H63" s="91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</row>
    <row r="64" ht="12.0" customHeight="1">
      <c r="A64" s="91"/>
      <c r="B64" s="91"/>
      <c r="C64" s="91"/>
      <c r="D64" s="90"/>
      <c r="E64" s="90"/>
      <c r="F64" s="91"/>
      <c r="G64" s="91"/>
      <c r="H64" s="91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</row>
    <row r="65" ht="12.0" customHeight="1">
      <c r="A65" s="91"/>
      <c r="B65" s="91"/>
      <c r="C65" s="91"/>
      <c r="D65" s="90"/>
      <c r="E65" s="90"/>
      <c r="F65" s="91"/>
      <c r="G65" s="91"/>
      <c r="H65" s="91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</row>
    <row r="66" ht="12.0" customHeight="1">
      <c r="A66" s="91"/>
      <c r="B66" s="91"/>
      <c r="C66" s="91"/>
      <c r="D66" s="90"/>
      <c r="E66" s="90"/>
      <c r="F66" s="91"/>
      <c r="G66" s="91"/>
      <c r="H66" s="91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</row>
    <row r="67" ht="12.0" customHeight="1">
      <c r="A67" s="91"/>
      <c r="B67" s="91"/>
      <c r="C67" s="91"/>
      <c r="D67" s="90"/>
      <c r="E67" s="90"/>
      <c r="F67" s="91"/>
      <c r="G67" s="91"/>
      <c r="H67" s="91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</row>
    <row r="68" ht="12.0" customHeight="1">
      <c r="A68" s="91"/>
      <c r="B68" s="91"/>
      <c r="C68" s="91"/>
      <c r="D68" s="90"/>
      <c r="E68" s="90"/>
      <c r="F68" s="91"/>
      <c r="G68" s="91"/>
      <c r="H68" s="91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</row>
    <row r="69" ht="12.0" customHeight="1">
      <c r="A69" s="91"/>
      <c r="B69" s="91"/>
      <c r="C69" s="91"/>
      <c r="D69" s="90"/>
      <c r="E69" s="90"/>
      <c r="F69" s="91"/>
      <c r="G69" s="91"/>
      <c r="H69" s="91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</row>
    <row r="70" ht="12.0" customHeight="1">
      <c r="A70" s="91"/>
      <c r="B70" s="91"/>
      <c r="C70" s="91"/>
      <c r="D70" s="90"/>
      <c r="E70" s="90"/>
      <c r="F70" s="91"/>
      <c r="G70" s="91"/>
      <c r="H70" s="91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</row>
    <row r="71" ht="12.0" customHeight="1">
      <c r="A71" s="91"/>
      <c r="B71" s="91"/>
      <c r="C71" s="91"/>
      <c r="D71" s="90"/>
      <c r="E71" s="90"/>
      <c r="F71" s="91"/>
      <c r="G71" s="91"/>
      <c r="H71" s="91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</row>
    <row r="72" ht="12.0" customHeight="1">
      <c r="A72" s="91"/>
      <c r="B72" s="91"/>
      <c r="C72" s="91"/>
      <c r="D72" s="90"/>
      <c r="E72" s="90"/>
      <c r="F72" s="91"/>
      <c r="G72" s="91"/>
      <c r="H72" s="91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</row>
    <row r="73" ht="12.0" customHeight="1">
      <c r="A73" s="91"/>
      <c r="B73" s="91"/>
      <c r="C73" s="91"/>
      <c r="D73" s="90"/>
      <c r="E73" s="90"/>
      <c r="F73" s="91"/>
      <c r="G73" s="91"/>
      <c r="H73" s="91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</row>
    <row r="74" ht="12.0" customHeight="1">
      <c r="A74" s="91"/>
      <c r="B74" s="91"/>
      <c r="C74" s="91"/>
      <c r="D74" s="90"/>
      <c r="E74" s="90"/>
      <c r="F74" s="91"/>
      <c r="G74" s="91"/>
      <c r="H74" s="91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</row>
    <row r="75" ht="12.0" customHeight="1">
      <c r="A75" s="91"/>
      <c r="B75" s="91"/>
      <c r="C75" s="91"/>
      <c r="D75" s="90"/>
      <c r="E75" s="90"/>
      <c r="F75" s="91"/>
      <c r="G75" s="91"/>
      <c r="H75" s="91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</row>
    <row r="76" ht="12.0" customHeight="1">
      <c r="A76" s="91"/>
      <c r="B76" s="91"/>
      <c r="C76" s="91"/>
      <c r="D76" s="90"/>
      <c r="E76" s="90"/>
      <c r="F76" s="91"/>
      <c r="G76" s="91"/>
      <c r="H76" s="91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</row>
    <row r="77" ht="12.0" customHeight="1">
      <c r="A77" s="91"/>
      <c r="B77" s="91"/>
      <c r="C77" s="91"/>
      <c r="D77" s="90"/>
      <c r="E77" s="90"/>
      <c r="F77" s="91"/>
      <c r="G77" s="91"/>
      <c r="H77" s="91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</row>
    <row r="78" ht="12.0" customHeight="1">
      <c r="A78" s="91"/>
      <c r="B78" s="91"/>
      <c r="C78" s="91"/>
      <c r="D78" s="90"/>
      <c r="E78" s="90"/>
      <c r="F78" s="91"/>
      <c r="G78" s="91"/>
      <c r="H78" s="91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</row>
    <row r="79" ht="12.0" customHeight="1">
      <c r="A79" s="91"/>
      <c r="B79" s="91"/>
      <c r="C79" s="91"/>
      <c r="D79" s="90"/>
      <c r="E79" s="90"/>
      <c r="F79" s="91"/>
      <c r="G79" s="91"/>
      <c r="H79" s="91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</row>
    <row r="80" ht="12.0" customHeight="1">
      <c r="A80" s="91"/>
      <c r="B80" s="91"/>
      <c r="C80" s="91"/>
      <c r="D80" s="90"/>
      <c r="E80" s="90"/>
      <c r="F80" s="91"/>
      <c r="G80" s="91"/>
      <c r="H80" s="91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</row>
    <row r="81" ht="12.0" customHeight="1">
      <c r="A81" s="91"/>
      <c r="B81" s="91"/>
      <c r="C81" s="91"/>
      <c r="D81" s="90"/>
      <c r="E81" s="90"/>
      <c r="F81" s="91"/>
      <c r="G81" s="91"/>
      <c r="H81" s="91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</row>
    <row r="82" ht="12.0" customHeight="1">
      <c r="A82" s="91"/>
      <c r="B82" s="91"/>
      <c r="C82" s="91"/>
      <c r="D82" s="90"/>
      <c r="E82" s="90"/>
      <c r="F82" s="91"/>
      <c r="G82" s="91"/>
      <c r="H82" s="91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</row>
    <row r="83" ht="12.0" customHeight="1">
      <c r="A83" s="91"/>
      <c r="B83" s="91"/>
      <c r="C83" s="91"/>
      <c r="D83" s="90"/>
      <c r="E83" s="90"/>
      <c r="F83" s="91"/>
      <c r="G83" s="91"/>
      <c r="H83" s="91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</row>
    <row r="84" ht="12.0" customHeight="1">
      <c r="A84" s="91"/>
      <c r="B84" s="91"/>
      <c r="C84" s="91"/>
      <c r="D84" s="90"/>
      <c r="E84" s="90"/>
      <c r="F84" s="91"/>
      <c r="G84" s="91"/>
      <c r="H84" s="91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</row>
    <row r="85" ht="12.0" customHeight="1">
      <c r="A85" s="91"/>
      <c r="B85" s="91"/>
      <c r="C85" s="91"/>
      <c r="D85" s="90"/>
      <c r="E85" s="90"/>
      <c r="F85" s="91"/>
      <c r="G85" s="91"/>
      <c r="H85" s="91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</row>
    <row r="86" ht="12.0" customHeight="1">
      <c r="A86" s="91"/>
      <c r="B86" s="91"/>
      <c r="C86" s="91"/>
      <c r="D86" s="90"/>
      <c r="E86" s="90"/>
      <c r="F86" s="91"/>
      <c r="G86" s="91"/>
      <c r="H86" s="91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</row>
    <row r="87" ht="12.0" customHeight="1">
      <c r="A87" s="91"/>
      <c r="B87" s="91"/>
      <c r="C87" s="91"/>
      <c r="D87" s="90"/>
      <c r="E87" s="90"/>
      <c r="F87" s="91"/>
      <c r="G87" s="91"/>
      <c r="H87" s="91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</row>
    <row r="88" ht="12.0" customHeight="1">
      <c r="A88" s="91"/>
      <c r="B88" s="91"/>
      <c r="C88" s="91"/>
      <c r="D88" s="90"/>
      <c r="E88" s="90"/>
      <c r="F88" s="91"/>
      <c r="G88" s="91"/>
      <c r="H88" s="91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</row>
    <row r="89" ht="12.0" customHeight="1">
      <c r="A89" s="91"/>
      <c r="B89" s="91"/>
      <c r="C89" s="91"/>
      <c r="D89" s="90"/>
      <c r="E89" s="90"/>
      <c r="F89" s="91"/>
      <c r="G89" s="91"/>
      <c r="H89" s="91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</row>
    <row r="90" ht="12.0" customHeight="1">
      <c r="A90" s="91"/>
      <c r="B90" s="91"/>
      <c r="C90" s="91"/>
      <c r="D90" s="90"/>
      <c r="E90" s="90"/>
      <c r="F90" s="91"/>
      <c r="G90" s="91"/>
      <c r="H90" s="91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</row>
    <row r="91" ht="12.0" customHeight="1">
      <c r="A91" s="91"/>
      <c r="B91" s="91"/>
      <c r="C91" s="91"/>
      <c r="D91" s="90"/>
      <c r="E91" s="90"/>
      <c r="F91" s="91"/>
      <c r="G91" s="91"/>
      <c r="H91" s="91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</row>
    <row r="92" ht="12.0" customHeight="1">
      <c r="A92" s="91"/>
      <c r="B92" s="91"/>
      <c r="C92" s="91"/>
      <c r="D92" s="90"/>
      <c r="E92" s="90"/>
      <c r="F92" s="91"/>
      <c r="G92" s="91"/>
      <c r="H92" s="91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</row>
    <row r="93" ht="12.0" customHeight="1">
      <c r="A93" s="91"/>
      <c r="B93" s="91"/>
      <c r="C93" s="91"/>
      <c r="D93" s="90"/>
      <c r="E93" s="90"/>
      <c r="F93" s="91"/>
      <c r="G93" s="91"/>
      <c r="H93" s="91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</row>
    <row r="94" ht="12.0" customHeight="1">
      <c r="A94" s="91"/>
      <c r="B94" s="91"/>
      <c r="C94" s="91"/>
      <c r="D94" s="90"/>
      <c r="E94" s="90"/>
      <c r="F94" s="91"/>
      <c r="G94" s="91"/>
      <c r="H94" s="91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</row>
    <row r="95" ht="12.0" customHeight="1">
      <c r="A95" s="91"/>
      <c r="B95" s="91"/>
      <c r="C95" s="91"/>
      <c r="D95" s="90"/>
      <c r="E95" s="90"/>
      <c r="F95" s="91"/>
      <c r="G95" s="91"/>
      <c r="H95" s="91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</row>
    <row r="96" ht="12.0" customHeight="1">
      <c r="A96" s="91"/>
      <c r="B96" s="91"/>
      <c r="C96" s="91"/>
      <c r="D96" s="90"/>
      <c r="E96" s="90"/>
      <c r="F96" s="91"/>
      <c r="G96" s="91"/>
      <c r="H96" s="91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</row>
    <row r="97" ht="12.0" customHeight="1">
      <c r="A97" s="91"/>
      <c r="B97" s="91"/>
      <c r="C97" s="91"/>
      <c r="D97" s="90"/>
      <c r="E97" s="90"/>
      <c r="F97" s="91"/>
      <c r="G97" s="91"/>
      <c r="H97" s="91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</row>
    <row r="98" ht="12.0" customHeight="1">
      <c r="A98" s="91"/>
      <c r="B98" s="91"/>
      <c r="C98" s="91"/>
      <c r="D98" s="90"/>
      <c r="E98" s="90"/>
      <c r="F98" s="91"/>
      <c r="G98" s="91"/>
      <c r="H98" s="91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</row>
    <row r="99" ht="12.0" customHeight="1">
      <c r="A99" s="91"/>
      <c r="B99" s="91"/>
      <c r="C99" s="91"/>
      <c r="D99" s="90"/>
      <c r="E99" s="90"/>
      <c r="F99" s="91"/>
      <c r="G99" s="91"/>
      <c r="H99" s="91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</row>
    <row r="100" ht="12.0" customHeight="1">
      <c r="A100" s="91"/>
      <c r="B100" s="91"/>
      <c r="C100" s="91"/>
      <c r="D100" s="90"/>
      <c r="E100" s="90"/>
      <c r="F100" s="91"/>
      <c r="G100" s="91"/>
      <c r="H100" s="91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</row>
    <row r="101" ht="12.0" customHeight="1">
      <c r="A101" s="91"/>
      <c r="B101" s="91"/>
      <c r="C101" s="91"/>
      <c r="D101" s="90"/>
      <c r="E101" s="90"/>
      <c r="F101" s="91"/>
      <c r="G101" s="91"/>
      <c r="H101" s="91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</row>
    <row r="102" ht="12.0" customHeight="1">
      <c r="A102" s="91"/>
      <c r="B102" s="91"/>
      <c r="C102" s="91"/>
      <c r="D102" s="90"/>
      <c r="E102" s="90"/>
      <c r="F102" s="91"/>
      <c r="G102" s="91"/>
      <c r="H102" s="91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</row>
    <row r="103" ht="12.0" customHeight="1">
      <c r="A103" s="91"/>
      <c r="B103" s="91"/>
      <c r="C103" s="91"/>
      <c r="D103" s="90"/>
      <c r="E103" s="90"/>
      <c r="F103" s="91"/>
      <c r="G103" s="91"/>
      <c r="H103" s="91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</row>
    <row r="104" ht="12.0" customHeight="1">
      <c r="A104" s="91"/>
      <c r="B104" s="91"/>
      <c r="C104" s="91"/>
      <c r="D104" s="90"/>
      <c r="E104" s="90"/>
      <c r="F104" s="91"/>
      <c r="G104" s="91"/>
      <c r="H104" s="91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</row>
    <row r="105" ht="12.0" customHeight="1">
      <c r="A105" s="91"/>
      <c r="B105" s="91"/>
      <c r="C105" s="91"/>
      <c r="D105" s="90"/>
      <c r="E105" s="90"/>
      <c r="F105" s="91"/>
      <c r="G105" s="91"/>
      <c r="H105" s="91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</row>
    <row r="106" ht="12.0" customHeight="1">
      <c r="A106" s="91"/>
      <c r="B106" s="91"/>
      <c r="C106" s="91"/>
      <c r="D106" s="90"/>
      <c r="E106" s="90"/>
      <c r="F106" s="91"/>
      <c r="G106" s="91"/>
      <c r="H106" s="91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</row>
    <row r="107" ht="12.0" customHeight="1">
      <c r="A107" s="91"/>
      <c r="B107" s="91"/>
      <c r="C107" s="91"/>
      <c r="D107" s="90"/>
      <c r="E107" s="90"/>
      <c r="F107" s="91"/>
      <c r="G107" s="91"/>
      <c r="H107" s="91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</row>
    <row r="108" ht="12.0" customHeight="1">
      <c r="A108" s="91"/>
      <c r="B108" s="91"/>
      <c r="C108" s="91"/>
      <c r="D108" s="90"/>
      <c r="E108" s="90"/>
      <c r="F108" s="91"/>
      <c r="G108" s="91"/>
      <c r="H108" s="91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</row>
    <row r="109" ht="12.0" customHeight="1">
      <c r="A109" s="91"/>
      <c r="B109" s="91"/>
      <c r="C109" s="91"/>
      <c r="D109" s="90"/>
      <c r="E109" s="90"/>
      <c r="F109" s="91"/>
      <c r="G109" s="91"/>
      <c r="H109" s="91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</row>
    <row r="110" ht="12.0" customHeight="1">
      <c r="A110" s="91"/>
      <c r="B110" s="91"/>
      <c r="C110" s="91"/>
      <c r="D110" s="90"/>
      <c r="E110" s="90"/>
      <c r="F110" s="91"/>
      <c r="G110" s="91"/>
      <c r="H110" s="91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</row>
    <row r="111" ht="12.0" customHeight="1">
      <c r="A111" s="91"/>
      <c r="B111" s="91"/>
      <c r="C111" s="91"/>
      <c r="D111" s="90"/>
      <c r="E111" s="90"/>
      <c r="F111" s="91"/>
      <c r="G111" s="91"/>
      <c r="H111" s="91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</row>
    <row r="112" ht="12.0" customHeight="1">
      <c r="A112" s="91"/>
      <c r="B112" s="91"/>
      <c r="C112" s="91"/>
      <c r="D112" s="90"/>
      <c r="E112" s="90"/>
      <c r="F112" s="91"/>
      <c r="G112" s="91"/>
      <c r="H112" s="91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</row>
    <row r="113" ht="12.0" customHeight="1">
      <c r="A113" s="91"/>
      <c r="B113" s="91"/>
      <c r="C113" s="91"/>
      <c r="D113" s="90"/>
      <c r="E113" s="90"/>
      <c r="F113" s="91"/>
      <c r="G113" s="91"/>
      <c r="H113" s="91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</row>
    <row r="114" ht="12.0" customHeight="1">
      <c r="A114" s="91"/>
      <c r="B114" s="91"/>
      <c r="C114" s="91"/>
      <c r="D114" s="90"/>
      <c r="E114" s="90"/>
      <c r="F114" s="91"/>
      <c r="G114" s="91"/>
      <c r="H114" s="91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</row>
    <row r="115" ht="12.0" customHeight="1">
      <c r="A115" s="91"/>
      <c r="B115" s="91"/>
      <c r="C115" s="91"/>
      <c r="D115" s="90"/>
      <c r="E115" s="90"/>
      <c r="F115" s="91"/>
      <c r="G115" s="91"/>
      <c r="H115" s="91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</row>
    <row r="116" ht="12.0" customHeight="1">
      <c r="A116" s="91"/>
      <c r="B116" s="91"/>
      <c r="C116" s="91"/>
      <c r="D116" s="90"/>
      <c r="E116" s="90"/>
      <c r="F116" s="91"/>
      <c r="G116" s="91"/>
      <c r="H116" s="91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</row>
    <row r="117" ht="12.0" customHeight="1">
      <c r="A117" s="91"/>
      <c r="B117" s="91"/>
      <c r="C117" s="91"/>
      <c r="D117" s="90"/>
      <c r="E117" s="90"/>
      <c r="F117" s="91"/>
      <c r="G117" s="91"/>
      <c r="H117" s="91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</row>
    <row r="118" ht="12.0" customHeight="1">
      <c r="A118" s="91"/>
      <c r="B118" s="91"/>
      <c r="C118" s="91"/>
      <c r="D118" s="90"/>
      <c r="E118" s="90"/>
      <c r="F118" s="91"/>
      <c r="G118" s="91"/>
      <c r="H118" s="91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</row>
    <row r="119" ht="12.0" customHeight="1">
      <c r="A119" s="91"/>
      <c r="B119" s="91"/>
      <c r="C119" s="91"/>
      <c r="D119" s="90"/>
      <c r="E119" s="90"/>
      <c r="F119" s="91"/>
      <c r="G119" s="91"/>
      <c r="H119" s="91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</row>
    <row r="120" ht="12.0" customHeight="1">
      <c r="A120" s="91"/>
      <c r="B120" s="91"/>
      <c r="C120" s="91"/>
      <c r="D120" s="90"/>
      <c r="E120" s="90"/>
      <c r="F120" s="91"/>
      <c r="G120" s="91"/>
      <c r="H120" s="91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</row>
    <row r="121" ht="12.0" customHeight="1">
      <c r="A121" s="91"/>
      <c r="B121" s="91"/>
      <c r="C121" s="91"/>
      <c r="D121" s="90"/>
      <c r="E121" s="90"/>
      <c r="F121" s="91"/>
      <c r="G121" s="91"/>
      <c r="H121" s="91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</row>
    <row r="122" ht="12.0" customHeight="1">
      <c r="A122" s="91"/>
      <c r="B122" s="91"/>
      <c r="C122" s="91"/>
      <c r="D122" s="90"/>
      <c r="E122" s="90"/>
      <c r="F122" s="91"/>
      <c r="G122" s="91"/>
      <c r="H122" s="91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</row>
    <row r="123" ht="12.0" customHeight="1">
      <c r="A123" s="91"/>
      <c r="B123" s="91"/>
      <c r="C123" s="91"/>
      <c r="D123" s="90"/>
      <c r="E123" s="90"/>
      <c r="F123" s="91"/>
      <c r="G123" s="91"/>
      <c r="H123" s="91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</row>
    <row r="124" ht="12.0" customHeight="1">
      <c r="A124" s="91"/>
      <c r="B124" s="91"/>
      <c r="C124" s="91"/>
      <c r="D124" s="90"/>
      <c r="E124" s="90"/>
      <c r="F124" s="91"/>
      <c r="G124" s="91"/>
      <c r="H124" s="91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</row>
    <row r="125" ht="12.0" customHeight="1">
      <c r="A125" s="91"/>
      <c r="B125" s="91"/>
      <c r="C125" s="91"/>
      <c r="D125" s="90"/>
      <c r="E125" s="90"/>
      <c r="F125" s="91"/>
      <c r="G125" s="91"/>
      <c r="H125" s="91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</row>
    <row r="126" ht="12.0" customHeight="1">
      <c r="A126" s="91"/>
      <c r="B126" s="91"/>
      <c r="C126" s="91"/>
      <c r="D126" s="90"/>
      <c r="E126" s="90"/>
      <c r="F126" s="91"/>
      <c r="G126" s="91"/>
      <c r="H126" s="91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</row>
    <row r="127" ht="12.0" customHeight="1">
      <c r="A127" s="91"/>
      <c r="B127" s="91"/>
      <c r="C127" s="91"/>
      <c r="D127" s="90"/>
      <c r="E127" s="90"/>
      <c r="F127" s="91"/>
      <c r="G127" s="91"/>
      <c r="H127" s="91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</row>
    <row r="128" ht="12.0" customHeight="1">
      <c r="A128" s="91"/>
      <c r="B128" s="91"/>
      <c r="C128" s="91"/>
      <c r="D128" s="90"/>
      <c r="E128" s="90"/>
      <c r="F128" s="91"/>
      <c r="G128" s="91"/>
      <c r="H128" s="91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</row>
    <row r="129" ht="12.0" customHeight="1">
      <c r="A129" s="91"/>
      <c r="B129" s="91"/>
      <c r="C129" s="91"/>
      <c r="D129" s="90"/>
      <c r="E129" s="90"/>
      <c r="F129" s="91"/>
      <c r="G129" s="91"/>
      <c r="H129" s="91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</row>
    <row r="130" ht="12.0" customHeight="1">
      <c r="A130" s="91"/>
      <c r="B130" s="91"/>
      <c r="C130" s="91"/>
      <c r="D130" s="90"/>
      <c r="E130" s="90"/>
      <c r="F130" s="91"/>
      <c r="G130" s="91"/>
      <c r="H130" s="91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</row>
    <row r="131" ht="12.0" customHeight="1">
      <c r="A131" s="91"/>
      <c r="B131" s="91"/>
      <c r="C131" s="91"/>
      <c r="D131" s="90"/>
      <c r="E131" s="90"/>
      <c r="F131" s="91"/>
      <c r="G131" s="91"/>
      <c r="H131" s="91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</row>
    <row r="132" ht="12.0" customHeight="1">
      <c r="A132" s="91"/>
      <c r="B132" s="91"/>
      <c r="C132" s="91"/>
      <c r="D132" s="90"/>
      <c r="E132" s="90"/>
      <c r="F132" s="91"/>
      <c r="G132" s="91"/>
      <c r="H132" s="91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</row>
    <row r="133" ht="12.0" customHeight="1">
      <c r="A133" s="91"/>
      <c r="B133" s="91"/>
      <c r="C133" s="91"/>
      <c r="D133" s="90"/>
      <c r="E133" s="90"/>
      <c r="F133" s="91"/>
      <c r="G133" s="91"/>
      <c r="H133" s="91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</row>
    <row r="134" ht="12.0" customHeight="1">
      <c r="A134" s="91"/>
      <c r="B134" s="91"/>
      <c r="C134" s="91"/>
      <c r="D134" s="90"/>
      <c r="E134" s="90"/>
      <c r="F134" s="91"/>
      <c r="G134" s="91"/>
      <c r="H134" s="91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</row>
    <row r="135" ht="12.0" customHeight="1">
      <c r="A135" s="91"/>
      <c r="B135" s="91"/>
      <c r="C135" s="91"/>
      <c r="D135" s="90"/>
      <c r="E135" s="90"/>
      <c r="F135" s="91"/>
      <c r="G135" s="91"/>
      <c r="H135" s="91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</row>
    <row r="136" ht="12.0" customHeight="1">
      <c r="A136" s="91"/>
      <c r="B136" s="91"/>
      <c r="C136" s="91"/>
      <c r="D136" s="90"/>
      <c r="E136" s="90"/>
      <c r="F136" s="91"/>
      <c r="G136" s="91"/>
      <c r="H136" s="91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</row>
    <row r="137" ht="12.0" customHeight="1">
      <c r="A137" s="91"/>
      <c r="B137" s="91"/>
      <c r="C137" s="91"/>
      <c r="D137" s="90"/>
      <c r="E137" s="90"/>
      <c r="F137" s="91"/>
      <c r="G137" s="91"/>
      <c r="H137" s="91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</row>
    <row r="138" ht="12.0" customHeight="1">
      <c r="A138" s="91"/>
      <c r="B138" s="91"/>
      <c r="C138" s="91"/>
      <c r="D138" s="90"/>
      <c r="E138" s="90"/>
      <c r="F138" s="91"/>
      <c r="G138" s="91"/>
      <c r="H138" s="91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</row>
    <row r="139" ht="12.0" customHeight="1">
      <c r="A139" s="91"/>
      <c r="B139" s="91"/>
      <c r="C139" s="91"/>
      <c r="D139" s="90"/>
      <c r="E139" s="90"/>
      <c r="F139" s="91"/>
      <c r="G139" s="91"/>
      <c r="H139" s="91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</row>
    <row r="140" ht="12.0" customHeight="1">
      <c r="A140" s="91"/>
      <c r="B140" s="91"/>
      <c r="C140" s="91"/>
      <c r="D140" s="90"/>
      <c r="E140" s="90"/>
      <c r="F140" s="91"/>
      <c r="G140" s="91"/>
      <c r="H140" s="91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</row>
    <row r="141" ht="12.0" customHeight="1">
      <c r="A141" s="91"/>
      <c r="B141" s="91"/>
      <c r="C141" s="91"/>
      <c r="D141" s="90"/>
      <c r="E141" s="90"/>
      <c r="F141" s="91"/>
      <c r="G141" s="91"/>
      <c r="H141" s="91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</row>
    <row r="142" ht="12.0" customHeight="1">
      <c r="A142" s="91"/>
      <c r="B142" s="91"/>
      <c r="C142" s="91"/>
      <c r="D142" s="90"/>
      <c r="E142" s="90"/>
      <c r="F142" s="91"/>
      <c r="G142" s="91"/>
      <c r="H142" s="91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</row>
    <row r="143" ht="12.0" customHeight="1">
      <c r="A143" s="91"/>
      <c r="B143" s="91"/>
      <c r="C143" s="91"/>
      <c r="D143" s="90"/>
      <c r="E143" s="90"/>
      <c r="F143" s="91"/>
      <c r="G143" s="91"/>
      <c r="H143" s="91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</row>
    <row r="144" ht="12.0" customHeight="1">
      <c r="A144" s="91"/>
      <c r="B144" s="91"/>
      <c r="C144" s="91"/>
      <c r="D144" s="90"/>
      <c r="E144" s="90"/>
      <c r="F144" s="91"/>
      <c r="G144" s="91"/>
      <c r="H144" s="91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</row>
    <row r="145" ht="12.0" customHeight="1">
      <c r="A145" s="91"/>
      <c r="B145" s="91"/>
      <c r="C145" s="91"/>
      <c r="D145" s="90"/>
      <c r="E145" s="90"/>
      <c r="F145" s="91"/>
      <c r="G145" s="91"/>
      <c r="H145" s="91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</row>
    <row r="146" ht="12.0" customHeight="1">
      <c r="A146" s="91"/>
      <c r="B146" s="91"/>
      <c r="C146" s="91"/>
      <c r="D146" s="90"/>
      <c r="E146" s="90"/>
      <c r="F146" s="91"/>
      <c r="G146" s="91"/>
      <c r="H146" s="91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</row>
    <row r="147" ht="12.0" customHeight="1">
      <c r="A147" s="91"/>
      <c r="B147" s="91"/>
      <c r="C147" s="91"/>
      <c r="D147" s="90"/>
      <c r="E147" s="90"/>
      <c r="F147" s="91"/>
      <c r="G147" s="91"/>
      <c r="H147" s="91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</row>
    <row r="148" ht="12.0" customHeight="1">
      <c r="A148" s="91"/>
      <c r="B148" s="91"/>
      <c r="C148" s="91"/>
      <c r="D148" s="90"/>
      <c r="E148" s="90"/>
      <c r="F148" s="91"/>
      <c r="G148" s="91"/>
      <c r="H148" s="91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</row>
    <row r="149" ht="12.0" customHeight="1">
      <c r="A149" s="91"/>
      <c r="B149" s="91"/>
      <c r="C149" s="91"/>
      <c r="D149" s="90"/>
      <c r="E149" s="90"/>
      <c r="F149" s="91"/>
      <c r="G149" s="91"/>
      <c r="H149" s="91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</row>
    <row r="150" ht="12.0" customHeight="1">
      <c r="A150" s="91"/>
      <c r="B150" s="91"/>
      <c r="C150" s="91"/>
      <c r="D150" s="90"/>
      <c r="E150" s="90"/>
      <c r="F150" s="91"/>
      <c r="G150" s="91"/>
      <c r="H150" s="91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</row>
    <row r="151" ht="12.0" customHeight="1">
      <c r="A151" s="91"/>
      <c r="B151" s="91"/>
      <c r="C151" s="91"/>
      <c r="D151" s="90"/>
      <c r="E151" s="90"/>
      <c r="F151" s="91"/>
      <c r="G151" s="91"/>
      <c r="H151" s="91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</row>
    <row r="152" ht="12.0" customHeight="1">
      <c r="A152" s="91"/>
      <c r="B152" s="91"/>
      <c r="C152" s="91"/>
      <c r="D152" s="90"/>
      <c r="E152" s="90"/>
      <c r="F152" s="91"/>
      <c r="G152" s="91"/>
      <c r="H152" s="91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</row>
    <row r="153" ht="12.0" customHeight="1">
      <c r="A153" s="91"/>
      <c r="B153" s="91"/>
      <c r="C153" s="91"/>
      <c r="D153" s="90"/>
      <c r="E153" s="90"/>
      <c r="F153" s="91"/>
      <c r="G153" s="91"/>
      <c r="H153" s="91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</row>
    <row r="154" ht="12.0" customHeight="1">
      <c r="A154" s="91"/>
      <c r="B154" s="91"/>
      <c r="C154" s="91"/>
      <c r="D154" s="90"/>
      <c r="E154" s="90"/>
      <c r="F154" s="91"/>
      <c r="G154" s="91"/>
      <c r="H154" s="91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</row>
    <row r="155" ht="12.0" customHeight="1">
      <c r="A155" s="91"/>
      <c r="B155" s="91"/>
      <c r="C155" s="91"/>
      <c r="D155" s="90"/>
      <c r="E155" s="90"/>
      <c r="F155" s="91"/>
      <c r="G155" s="91"/>
      <c r="H155" s="91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</row>
    <row r="156" ht="12.0" customHeight="1">
      <c r="A156" s="91"/>
      <c r="B156" s="91"/>
      <c r="C156" s="91"/>
      <c r="D156" s="90"/>
      <c r="E156" s="90"/>
      <c r="F156" s="91"/>
      <c r="G156" s="91"/>
      <c r="H156" s="91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</row>
    <row r="157" ht="12.0" customHeight="1">
      <c r="A157" s="91"/>
      <c r="B157" s="91"/>
      <c r="C157" s="91"/>
      <c r="D157" s="90"/>
      <c r="E157" s="90"/>
      <c r="F157" s="91"/>
      <c r="G157" s="91"/>
      <c r="H157" s="91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</row>
    <row r="158" ht="12.0" customHeight="1">
      <c r="A158" s="91"/>
      <c r="B158" s="91"/>
      <c r="C158" s="91"/>
      <c r="D158" s="90"/>
      <c r="E158" s="90"/>
      <c r="F158" s="91"/>
      <c r="G158" s="91"/>
      <c r="H158" s="91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</row>
    <row r="159" ht="12.0" customHeight="1">
      <c r="A159" s="91"/>
      <c r="B159" s="91"/>
      <c r="C159" s="91"/>
      <c r="D159" s="90"/>
      <c r="E159" s="90"/>
      <c r="F159" s="91"/>
      <c r="G159" s="91"/>
      <c r="H159" s="91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</row>
    <row r="160" ht="12.0" customHeight="1">
      <c r="A160" s="91"/>
      <c r="B160" s="91"/>
      <c r="C160" s="91"/>
      <c r="D160" s="90"/>
      <c r="E160" s="90"/>
      <c r="F160" s="91"/>
      <c r="G160" s="91"/>
      <c r="H160" s="91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</row>
    <row r="161" ht="12.0" customHeight="1">
      <c r="A161" s="91"/>
      <c r="B161" s="91"/>
      <c r="C161" s="91"/>
      <c r="D161" s="90"/>
      <c r="E161" s="90"/>
      <c r="F161" s="91"/>
      <c r="G161" s="91"/>
      <c r="H161" s="91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</row>
    <row r="162" ht="12.0" customHeight="1">
      <c r="A162" s="91"/>
      <c r="B162" s="91"/>
      <c r="C162" s="91"/>
      <c r="D162" s="90"/>
      <c r="E162" s="90"/>
      <c r="F162" s="91"/>
      <c r="G162" s="91"/>
      <c r="H162" s="91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</row>
    <row r="163" ht="12.0" customHeight="1">
      <c r="A163" s="91"/>
      <c r="B163" s="91"/>
      <c r="C163" s="91"/>
      <c r="D163" s="90"/>
      <c r="E163" s="90"/>
      <c r="F163" s="91"/>
      <c r="G163" s="91"/>
      <c r="H163" s="91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</row>
    <row r="164" ht="12.0" customHeight="1">
      <c r="A164" s="91"/>
      <c r="B164" s="91"/>
      <c r="C164" s="91"/>
      <c r="D164" s="90"/>
      <c r="E164" s="90"/>
      <c r="F164" s="91"/>
      <c r="G164" s="91"/>
      <c r="H164" s="91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</row>
    <row r="165" ht="12.0" customHeight="1">
      <c r="A165" s="91"/>
      <c r="B165" s="91"/>
      <c r="C165" s="91"/>
      <c r="D165" s="90"/>
      <c r="E165" s="90"/>
      <c r="F165" s="91"/>
      <c r="G165" s="91"/>
      <c r="H165" s="91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</row>
    <row r="166" ht="12.0" customHeight="1">
      <c r="A166" s="91"/>
      <c r="B166" s="91"/>
      <c r="C166" s="91"/>
      <c r="D166" s="90"/>
      <c r="E166" s="90"/>
      <c r="F166" s="91"/>
      <c r="G166" s="91"/>
      <c r="H166" s="91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</row>
    <row r="167" ht="12.0" customHeight="1">
      <c r="A167" s="91"/>
      <c r="B167" s="91"/>
      <c r="C167" s="91"/>
      <c r="D167" s="90"/>
      <c r="E167" s="90"/>
      <c r="F167" s="91"/>
      <c r="G167" s="91"/>
      <c r="H167" s="91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</row>
    <row r="168" ht="12.0" customHeight="1">
      <c r="A168" s="91"/>
      <c r="B168" s="91"/>
      <c r="C168" s="91"/>
      <c r="D168" s="90"/>
      <c r="E168" s="90"/>
      <c r="F168" s="91"/>
      <c r="G168" s="91"/>
      <c r="H168" s="91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</row>
    <row r="169" ht="12.0" customHeight="1">
      <c r="A169" s="91"/>
      <c r="B169" s="91"/>
      <c r="C169" s="91"/>
      <c r="D169" s="90"/>
      <c r="E169" s="90"/>
      <c r="F169" s="91"/>
      <c r="G169" s="91"/>
      <c r="H169" s="91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</row>
    <row r="170" ht="12.0" customHeight="1">
      <c r="A170" s="91"/>
      <c r="B170" s="91"/>
      <c r="C170" s="91"/>
      <c r="D170" s="90"/>
      <c r="E170" s="90"/>
      <c r="F170" s="91"/>
      <c r="G170" s="91"/>
      <c r="H170" s="91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</row>
    <row r="171" ht="12.0" customHeight="1">
      <c r="A171" s="91"/>
      <c r="B171" s="91"/>
      <c r="C171" s="91"/>
      <c r="D171" s="90"/>
      <c r="E171" s="90"/>
      <c r="F171" s="91"/>
      <c r="G171" s="91"/>
      <c r="H171" s="91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</row>
    <row r="172" ht="12.0" customHeight="1">
      <c r="A172" s="91"/>
      <c r="B172" s="91"/>
      <c r="C172" s="91"/>
      <c r="D172" s="90"/>
      <c r="E172" s="90"/>
      <c r="F172" s="91"/>
      <c r="G172" s="91"/>
      <c r="H172" s="91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</row>
    <row r="173" ht="12.0" customHeight="1">
      <c r="A173" s="91"/>
      <c r="B173" s="91"/>
      <c r="C173" s="91"/>
      <c r="D173" s="90"/>
      <c r="E173" s="90"/>
      <c r="F173" s="91"/>
      <c r="G173" s="91"/>
      <c r="H173" s="91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</row>
    <row r="174" ht="12.0" customHeight="1">
      <c r="A174" s="91"/>
      <c r="B174" s="91"/>
      <c r="C174" s="91"/>
      <c r="D174" s="90"/>
      <c r="E174" s="90"/>
      <c r="F174" s="91"/>
      <c r="G174" s="91"/>
      <c r="H174" s="91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</row>
    <row r="175" ht="12.0" customHeight="1">
      <c r="A175" s="91"/>
      <c r="B175" s="91"/>
      <c r="C175" s="91"/>
      <c r="D175" s="90"/>
      <c r="E175" s="90"/>
      <c r="F175" s="91"/>
      <c r="G175" s="91"/>
      <c r="H175" s="91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</row>
    <row r="176" ht="12.0" customHeight="1">
      <c r="A176" s="91"/>
      <c r="B176" s="91"/>
      <c r="C176" s="91"/>
      <c r="D176" s="90"/>
      <c r="E176" s="90"/>
      <c r="F176" s="91"/>
      <c r="G176" s="91"/>
      <c r="H176" s="91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</row>
    <row r="177" ht="12.0" customHeight="1">
      <c r="A177" s="91"/>
      <c r="B177" s="91"/>
      <c r="C177" s="91"/>
      <c r="D177" s="90"/>
      <c r="E177" s="90"/>
      <c r="F177" s="91"/>
      <c r="G177" s="91"/>
      <c r="H177" s="91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</row>
    <row r="178" ht="12.0" customHeight="1">
      <c r="A178" s="91"/>
      <c r="B178" s="91"/>
      <c r="C178" s="91"/>
      <c r="D178" s="90"/>
      <c r="E178" s="90"/>
      <c r="F178" s="91"/>
      <c r="G178" s="91"/>
      <c r="H178" s="91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</row>
    <row r="179" ht="12.0" customHeight="1">
      <c r="A179" s="91"/>
      <c r="B179" s="91"/>
      <c r="C179" s="91"/>
      <c r="D179" s="90"/>
      <c r="E179" s="90"/>
      <c r="F179" s="91"/>
      <c r="G179" s="91"/>
      <c r="H179" s="91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</row>
    <row r="180" ht="12.0" customHeight="1">
      <c r="A180" s="91"/>
      <c r="B180" s="91"/>
      <c r="C180" s="91"/>
      <c r="D180" s="90"/>
      <c r="E180" s="90"/>
      <c r="F180" s="91"/>
      <c r="G180" s="91"/>
      <c r="H180" s="91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</row>
    <row r="181" ht="12.0" customHeight="1">
      <c r="A181" s="91"/>
      <c r="B181" s="91"/>
      <c r="C181" s="91"/>
      <c r="D181" s="90"/>
      <c r="E181" s="90"/>
      <c r="F181" s="91"/>
      <c r="G181" s="91"/>
      <c r="H181" s="91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</row>
    <row r="182" ht="12.0" customHeight="1">
      <c r="A182" s="91"/>
      <c r="B182" s="91"/>
      <c r="C182" s="91"/>
      <c r="D182" s="90"/>
      <c r="E182" s="90"/>
      <c r="F182" s="91"/>
      <c r="G182" s="91"/>
      <c r="H182" s="91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</row>
    <row r="183" ht="12.0" customHeight="1">
      <c r="A183" s="91"/>
      <c r="B183" s="91"/>
      <c r="C183" s="91"/>
      <c r="D183" s="90"/>
      <c r="E183" s="90"/>
      <c r="F183" s="91"/>
      <c r="G183" s="91"/>
      <c r="H183" s="91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</row>
    <row r="184" ht="12.0" customHeight="1">
      <c r="A184" s="91"/>
      <c r="B184" s="91"/>
      <c r="C184" s="91"/>
      <c r="D184" s="90"/>
      <c r="E184" s="90"/>
      <c r="F184" s="91"/>
      <c r="G184" s="91"/>
      <c r="H184" s="91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</row>
    <row r="185" ht="12.0" customHeight="1">
      <c r="A185" s="91"/>
      <c r="B185" s="91"/>
      <c r="C185" s="91"/>
      <c r="D185" s="90"/>
      <c r="E185" s="90"/>
      <c r="F185" s="91"/>
      <c r="G185" s="91"/>
      <c r="H185" s="91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</row>
    <row r="186" ht="12.0" customHeight="1">
      <c r="A186" s="91"/>
      <c r="B186" s="91"/>
      <c r="C186" s="91"/>
      <c r="D186" s="90"/>
      <c r="E186" s="90"/>
      <c r="F186" s="91"/>
      <c r="G186" s="91"/>
      <c r="H186" s="91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</row>
    <row r="187" ht="12.0" customHeight="1">
      <c r="A187" s="91"/>
      <c r="B187" s="91"/>
      <c r="C187" s="91"/>
      <c r="D187" s="90"/>
      <c r="E187" s="90"/>
      <c r="F187" s="91"/>
      <c r="G187" s="91"/>
      <c r="H187" s="91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</row>
    <row r="188" ht="12.0" customHeight="1">
      <c r="A188" s="91"/>
      <c r="B188" s="91"/>
      <c r="C188" s="91"/>
      <c r="D188" s="90"/>
      <c r="E188" s="90"/>
      <c r="F188" s="91"/>
      <c r="G188" s="91"/>
      <c r="H188" s="91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</row>
    <row r="189" ht="12.0" customHeight="1">
      <c r="A189" s="91"/>
      <c r="B189" s="91"/>
      <c r="C189" s="91"/>
      <c r="D189" s="90"/>
      <c r="E189" s="90"/>
      <c r="F189" s="91"/>
      <c r="G189" s="91"/>
      <c r="H189" s="91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</row>
    <row r="190" ht="12.0" customHeight="1">
      <c r="A190" s="91"/>
      <c r="B190" s="91"/>
      <c r="C190" s="91"/>
      <c r="D190" s="90"/>
      <c r="E190" s="90"/>
      <c r="F190" s="91"/>
      <c r="G190" s="91"/>
      <c r="H190" s="91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</row>
    <row r="191" ht="12.0" customHeight="1">
      <c r="A191" s="91"/>
      <c r="B191" s="91"/>
      <c r="C191" s="91"/>
      <c r="D191" s="90"/>
      <c r="E191" s="90"/>
      <c r="F191" s="91"/>
      <c r="G191" s="91"/>
      <c r="H191" s="91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</row>
    <row r="192" ht="12.0" customHeight="1">
      <c r="A192" s="91"/>
      <c r="B192" s="91"/>
      <c r="C192" s="91"/>
      <c r="D192" s="90"/>
      <c r="E192" s="90"/>
      <c r="F192" s="91"/>
      <c r="G192" s="91"/>
      <c r="H192" s="91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</row>
    <row r="193" ht="12.0" customHeight="1">
      <c r="A193" s="91"/>
      <c r="B193" s="91"/>
      <c r="C193" s="91"/>
      <c r="D193" s="90"/>
      <c r="E193" s="90"/>
      <c r="F193" s="91"/>
      <c r="G193" s="91"/>
      <c r="H193" s="91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</row>
    <row r="194" ht="12.0" customHeight="1">
      <c r="A194" s="91"/>
      <c r="B194" s="91"/>
      <c r="C194" s="91"/>
      <c r="D194" s="90"/>
      <c r="E194" s="90"/>
      <c r="F194" s="91"/>
      <c r="G194" s="91"/>
      <c r="H194" s="91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</row>
    <row r="195" ht="12.0" customHeight="1">
      <c r="A195" s="91"/>
      <c r="B195" s="91"/>
      <c r="C195" s="91"/>
      <c r="D195" s="90"/>
      <c r="E195" s="90"/>
      <c r="F195" s="91"/>
      <c r="G195" s="91"/>
      <c r="H195" s="91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</row>
    <row r="196" ht="12.0" customHeight="1">
      <c r="A196" s="91"/>
      <c r="B196" s="91"/>
      <c r="C196" s="91"/>
      <c r="D196" s="90"/>
      <c r="E196" s="90"/>
      <c r="F196" s="91"/>
      <c r="G196" s="91"/>
      <c r="H196" s="91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</row>
    <row r="197" ht="12.0" customHeight="1">
      <c r="A197" s="91"/>
      <c r="B197" s="91"/>
      <c r="C197" s="91"/>
      <c r="D197" s="90"/>
      <c r="E197" s="90"/>
      <c r="F197" s="91"/>
      <c r="G197" s="91"/>
      <c r="H197" s="91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</row>
    <row r="198" ht="12.0" customHeight="1">
      <c r="A198" s="91"/>
      <c r="B198" s="91"/>
      <c r="C198" s="91"/>
      <c r="D198" s="90"/>
      <c r="E198" s="90"/>
      <c r="F198" s="91"/>
      <c r="G198" s="91"/>
      <c r="H198" s="91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</row>
    <row r="199" ht="12.0" customHeight="1">
      <c r="A199" s="91"/>
      <c r="B199" s="91"/>
      <c r="C199" s="91"/>
      <c r="D199" s="90"/>
      <c r="E199" s="90"/>
      <c r="F199" s="91"/>
      <c r="G199" s="91"/>
      <c r="H199" s="91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</row>
    <row r="200" ht="12.0" customHeight="1">
      <c r="A200" s="91"/>
      <c r="B200" s="91"/>
      <c r="C200" s="91"/>
      <c r="D200" s="90"/>
      <c r="E200" s="90"/>
      <c r="F200" s="91"/>
      <c r="G200" s="91"/>
      <c r="H200" s="91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</row>
    <row r="201" ht="12.0" customHeight="1">
      <c r="A201" s="91"/>
      <c r="B201" s="91"/>
      <c r="C201" s="91"/>
      <c r="D201" s="90"/>
      <c r="E201" s="90"/>
      <c r="F201" s="91"/>
      <c r="G201" s="91"/>
      <c r="H201" s="91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</row>
    <row r="202" ht="12.0" customHeight="1">
      <c r="A202" s="91"/>
      <c r="B202" s="91"/>
      <c r="C202" s="91"/>
      <c r="D202" s="90"/>
      <c r="E202" s="90"/>
      <c r="F202" s="91"/>
      <c r="G202" s="91"/>
      <c r="H202" s="91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</row>
    <row r="203" ht="12.0" customHeight="1">
      <c r="A203" s="91"/>
      <c r="B203" s="91"/>
      <c r="C203" s="91"/>
      <c r="D203" s="90"/>
      <c r="E203" s="90"/>
      <c r="F203" s="91"/>
      <c r="G203" s="91"/>
      <c r="H203" s="91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</row>
    <row r="204" ht="12.0" customHeight="1">
      <c r="A204" s="91"/>
      <c r="B204" s="91"/>
      <c r="C204" s="91"/>
      <c r="D204" s="90"/>
      <c r="E204" s="90"/>
      <c r="F204" s="91"/>
      <c r="G204" s="91"/>
      <c r="H204" s="91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</row>
    <row r="205" ht="12.0" customHeight="1">
      <c r="A205" s="91"/>
      <c r="B205" s="91"/>
      <c r="C205" s="91"/>
      <c r="D205" s="90"/>
      <c r="E205" s="90"/>
      <c r="F205" s="91"/>
      <c r="G205" s="91"/>
      <c r="H205" s="91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</row>
    <row r="206" ht="12.0" customHeight="1">
      <c r="A206" s="91"/>
      <c r="B206" s="91"/>
      <c r="C206" s="91"/>
      <c r="D206" s="90"/>
      <c r="E206" s="90"/>
      <c r="F206" s="91"/>
      <c r="G206" s="91"/>
      <c r="H206" s="91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</row>
    <row r="207" ht="12.0" customHeight="1">
      <c r="A207" s="91"/>
      <c r="B207" s="91"/>
      <c r="C207" s="91"/>
      <c r="D207" s="90"/>
      <c r="E207" s="90"/>
      <c r="F207" s="91"/>
      <c r="G207" s="91"/>
      <c r="H207" s="91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</row>
    <row r="208" ht="12.0" customHeight="1">
      <c r="A208" s="91"/>
      <c r="B208" s="91"/>
      <c r="C208" s="91"/>
      <c r="D208" s="90"/>
      <c r="E208" s="90"/>
      <c r="F208" s="91"/>
      <c r="G208" s="91"/>
      <c r="H208" s="91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</row>
    <row r="209" ht="12.0" customHeight="1">
      <c r="A209" s="91"/>
      <c r="B209" s="91"/>
      <c r="C209" s="91"/>
      <c r="D209" s="90"/>
      <c r="E209" s="90"/>
      <c r="F209" s="91"/>
      <c r="G209" s="91"/>
      <c r="H209" s="91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</row>
    <row r="210" ht="12.0" customHeight="1">
      <c r="A210" s="91"/>
      <c r="B210" s="91"/>
      <c r="C210" s="91"/>
      <c r="D210" s="90"/>
      <c r="E210" s="90"/>
      <c r="F210" s="91"/>
      <c r="G210" s="91"/>
      <c r="H210" s="91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</row>
    <row r="211" ht="12.0" customHeight="1">
      <c r="A211" s="91"/>
      <c r="B211" s="91"/>
      <c r="C211" s="91"/>
      <c r="D211" s="90"/>
      <c r="E211" s="90"/>
      <c r="F211" s="91"/>
      <c r="G211" s="91"/>
      <c r="H211" s="91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</row>
    <row r="212" ht="12.0" customHeight="1">
      <c r="A212" s="91"/>
      <c r="B212" s="91"/>
      <c r="C212" s="91"/>
      <c r="D212" s="90"/>
      <c r="E212" s="90"/>
      <c r="F212" s="91"/>
      <c r="G212" s="91"/>
      <c r="H212" s="91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</row>
    <row r="213" ht="12.0" customHeight="1">
      <c r="A213" s="91"/>
      <c r="B213" s="91"/>
      <c r="C213" s="91"/>
      <c r="D213" s="90"/>
      <c r="E213" s="90"/>
      <c r="F213" s="91"/>
      <c r="G213" s="91"/>
      <c r="H213" s="91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</row>
    <row r="214" ht="12.0" customHeight="1">
      <c r="A214" s="91"/>
      <c r="B214" s="91"/>
      <c r="C214" s="91"/>
      <c r="D214" s="90"/>
      <c r="E214" s="90"/>
      <c r="F214" s="91"/>
      <c r="G214" s="91"/>
      <c r="H214" s="91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</row>
    <row r="215" ht="12.0" customHeight="1">
      <c r="A215" s="91"/>
      <c r="B215" s="91"/>
      <c r="C215" s="91"/>
      <c r="D215" s="90"/>
      <c r="E215" s="90"/>
      <c r="F215" s="91"/>
      <c r="G215" s="91"/>
      <c r="H215" s="91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</row>
    <row r="216" ht="12.0" customHeight="1">
      <c r="A216" s="91"/>
      <c r="B216" s="91"/>
      <c r="C216" s="91"/>
      <c r="D216" s="90"/>
      <c r="E216" s="90"/>
      <c r="F216" s="91"/>
      <c r="G216" s="91"/>
      <c r="H216" s="91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</row>
    <row r="217" ht="12.0" customHeight="1">
      <c r="A217" s="91"/>
      <c r="B217" s="91"/>
      <c r="C217" s="91"/>
      <c r="D217" s="90"/>
      <c r="E217" s="90"/>
      <c r="F217" s="91"/>
      <c r="G217" s="91"/>
      <c r="H217" s="91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</row>
    <row r="218" ht="12.0" customHeight="1">
      <c r="A218" s="91"/>
      <c r="B218" s="91"/>
      <c r="C218" s="91"/>
      <c r="D218" s="90"/>
      <c r="E218" s="90"/>
      <c r="F218" s="91"/>
      <c r="G218" s="91"/>
      <c r="H218" s="91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</row>
    <row r="219" ht="12.0" customHeight="1">
      <c r="A219" s="91"/>
      <c r="B219" s="91"/>
      <c r="C219" s="91"/>
      <c r="D219" s="90"/>
      <c r="E219" s="90"/>
      <c r="F219" s="91"/>
      <c r="G219" s="91"/>
      <c r="H219" s="91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</row>
    <row r="220" ht="12.0" customHeight="1">
      <c r="A220" s="91"/>
      <c r="B220" s="91"/>
      <c r="C220" s="91"/>
      <c r="D220" s="90"/>
      <c r="E220" s="90"/>
      <c r="F220" s="91"/>
      <c r="G220" s="91"/>
      <c r="H220" s="91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B2"/>
    <mergeCell ref="C2:D2"/>
  </mergeCells>
  <printOptions/>
  <pageMargins bottom="0.75" footer="0.0" header="0.0" left="0.7" right="0.7" top="0.75"/>
  <pageSetup orientation="landscape"/>
  <headerFooter>
    <oddHeader>&amp;L노인장기요양보험 정보시스템&amp;R시스템인터페이스목록</oddHeader>
    <oddFooter>&amp;C&amp;P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2018-10-08T07:52:37Z</dcterms:created>
  <dc:creator>pc01</dc:creator>
</cp:coreProperties>
</file>