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ttrager\Documents\Projects\MultilingualCanon\clusterCorrelationResults\"/>
    </mc:Choice>
  </mc:AlternateContent>
  <xr:revisionPtr revIDLastSave="0" documentId="8_{5834F96F-A133-4C3E-8D72-C767664D57D8}" xr6:coauthVersionLast="36" xr6:coauthVersionMax="36" xr10:uidLastSave="{00000000-0000-0000-0000-000000000000}"/>
  <bookViews>
    <workbookView xWindow="0" yWindow="0" windowWidth="23016" windowHeight="7932"/>
  </bookViews>
  <sheets>
    <sheet name="louvain_cluster_correlation_DK" sheetId="1" r:id="rId1"/>
  </sheets>
  <definedNames>
    <definedName name="_xlnm._FilterDatabase" localSheetId="0" hidden="1">louvain_cluster_correlation_DK!$A$1:$M$12</definedName>
  </definedNames>
  <calcPr calcId="0"/>
</workbook>
</file>

<file path=xl/sharedStrings.xml><?xml version="1.0" encoding="utf-8"?>
<sst xmlns="http://schemas.openxmlformats.org/spreadsheetml/2006/main" count="24" uniqueCount="14">
  <si>
    <t>language</t>
  </si>
  <si>
    <t>cluster_id</t>
  </si>
  <si>
    <t>n</t>
  </si>
  <si>
    <t>spearman_indegree</t>
  </si>
  <si>
    <t>p_indegree</t>
  </si>
  <si>
    <t>spearman_pagerank</t>
  </si>
  <si>
    <t>p_pagerank</t>
  </si>
  <si>
    <t>spearman_betweenness</t>
  </si>
  <si>
    <t>p_betweenness</t>
  </si>
  <si>
    <t>spearman_closeness</t>
  </si>
  <si>
    <t>p_closeness</t>
  </si>
  <si>
    <t>spearman_eigenvector</t>
  </si>
  <si>
    <t>p_eigenvector</t>
  </si>
  <si>
    <t>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</si>
</sst>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topLeftCell="C1" workbookViewId="0">
      <selection activeCell="G20" sqref="G20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0</v>
      </c>
      <c r="C2">
        <v>72</v>
      </c>
      <c r="D2">
        <v>-6.3217837911210606E-2</v>
      </c>
      <c r="E2">
        <v>0.59780395273037401</v>
      </c>
      <c r="F2">
        <v>-4.8154280972034502E-2</v>
      </c>
      <c r="G2">
        <v>0.68791612434382099</v>
      </c>
      <c r="H2">
        <v>-5.1241056143606002E-2</v>
      </c>
      <c r="I2">
        <v>0.66903976751614103</v>
      </c>
      <c r="J2">
        <v>4.6470810115036903E-3</v>
      </c>
      <c r="K2">
        <v>0.969096188703642</v>
      </c>
      <c r="L2">
        <v>4.4015748448582104E-3</v>
      </c>
      <c r="M2">
        <v>0.97072810604367998</v>
      </c>
    </row>
    <row r="3" spans="1:13" x14ac:dyDescent="0.3">
      <c r="A3" t="s">
        <v>13</v>
      </c>
      <c r="B3">
        <v>1</v>
      </c>
      <c r="C3">
        <v>53</v>
      </c>
      <c r="D3">
        <v>8.7857592124664704E-3</v>
      </c>
      <c r="E3">
        <v>0.95021460244963196</v>
      </c>
      <c r="F3">
        <v>-3.55582139715441E-2</v>
      </c>
      <c r="G3">
        <v>0.80044220998483995</v>
      </c>
      <c r="H3">
        <v>3.6909841988006301E-3</v>
      </c>
      <c r="I3">
        <v>0.97907380534567401</v>
      </c>
      <c r="J3">
        <v>-2.5005622373943E-2</v>
      </c>
      <c r="K3">
        <v>0.85893461358357903</v>
      </c>
      <c r="L3">
        <v>-7.3767698283071906E-2</v>
      </c>
      <c r="M3">
        <v>0.59961982685926396</v>
      </c>
    </row>
    <row r="4" spans="1:13" x14ac:dyDescent="0.3">
      <c r="A4" t="s">
        <v>13</v>
      </c>
      <c r="B4">
        <v>2</v>
      </c>
      <c r="C4">
        <v>65</v>
      </c>
      <c r="D4">
        <v>9.9654666199280803E-3</v>
      </c>
      <c r="E4">
        <v>0.937201924867199</v>
      </c>
      <c r="F4">
        <v>-4.73713887193737E-2</v>
      </c>
      <c r="G4">
        <v>0.70786846156315197</v>
      </c>
      <c r="H4">
        <v>0.15279308697855801</v>
      </c>
      <c r="I4">
        <v>0.224326035830443</v>
      </c>
      <c r="J4">
        <v>-2.9400488013768801E-2</v>
      </c>
      <c r="K4">
        <v>0.81616110063554104</v>
      </c>
      <c r="L4">
        <v>-9.3726314772660899E-2</v>
      </c>
      <c r="M4">
        <v>0.45771134023334298</v>
      </c>
    </row>
    <row r="5" spans="1:13" x14ac:dyDescent="0.3">
      <c r="A5" t="s">
        <v>13</v>
      </c>
      <c r="B5">
        <v>3</v>
      </c>
      <c r="C5">
        <v>95</v>
      </c>
      <c r="D5">
        <v>0.105764785831755</v>
      </c>
      <c r="E5">
        <v>0.307688043340756</v>
      </c>
      <c r="F5">
        <v>0.14739864433709099</v>
      </c>
      <c r="G5">
        <v>0.15402883764759001</v>
      </c>
      <c r="H5">
        <v>0.10500032232812601</v>
      </c>
      <c r="I5">
        <v>0.31121739105687102</v>
      </c>
      <c r="J5">
        <v>0.112913779695363</v>
      </c>
      <c r="K5">
        <v>0.275948186559626</v>
      </c>
      <c r="L5">
        <v>0.170147734093437</v>
      </c>
      <c r="M5">
        <v>9.9253261590819597E-2</v>
      </c>
    </row>
    <row r="6" spans="1:13" x14ac:dyDescent="0.3">
      <c r="A6" t="s">
        <v>13</v>
      </c>
      <c r="B6">
        <v>4</v>
      </c>
      <c r="C6">
        <v>115</v>
      </c>
      <c r="D6">
        <v>6.0969040585414198E-2</v>
      </c>
      <c r="E6">
        <v>0.51745064955662001</v>
      </c>
      <c r="F6">
        <v>5.8372014379293298E-2</v>
      </c>
      <c r="G6">
        <v>0.53548131109263297</v>
      </c>
      <c r="H6">
        <v>7.1782158377512201E-2</v>
      </c>
      <c r="I6">
        <v>0.44584948555799903</v>
      </c>
      <c r="J6">
        <v>0.12801905255325799</v>
      </c>
      <c r="K6">
        <v>0.17273400944907</v>
      </c>
      <c r="L6">
        <v>9.5171185304061198E-2</v>
      </c>
      <c r="M6">
        <v>0.31165922230930498</v>
      </c>
    </row>
    <row r="7" spans="1:13" x14ac:dyDescent="0.3">
      <c r="A7" t="s">
        <v>13</v>
      </c>
      <c r="B7">
        <v>5</v>
      </c>
      <c r="C7">
        <v>116</v>
      </c>
      <c r="D7">
        <v>2.0623831784841701E-2</v>
      </c>
      <c r="E7">
        <v>0.82607108958418596</v>
      </c>
      <c r="F7">
        <v>4.7313202667077801E-2</v>
      </c>
      <c r="G7">
        <v>0.61402049687154703</v>
      </c>
      <c r="H7">
        <v>4.5844887727074499E-2</v>
      </c>
      <c r="I7">
        <v>0.62507228990316899</v>
      </c>
      <c r="J7">
        <v>2.4234687912808899E-2</v>
      </c>
      <c r="K7">
        <v>0.79623188234069597</v>
      </c>
      <c r="L7">
        <v>5.4787020175130201E-2</v>
      </c>
      <c r="M7">
        <v>0.55913760212841102</v>
      </c>
    </row>
    <row r="8" spans="1:13" x14ac:dyDescent="0.3">
      <c r="A8" t="s">
        <v>13</v>
      </c>
      <c r="B8">
        <v>6</v>
      </c>
      <c r="C8">
        <v>53</v>
      </c>
      <c r="D8">
        <v>7.3257684729635897E-2</v>
      </c>
      <c r="E8">
        <v>0.60215216123317095</v>
      </c>
      <c r="F8">
        <v>4.9870756222653002E-2</v>
      </c>
      <c r="G8">
        <v>0.72286828471501496</v>
      </c>
      <c r="H8">
        <v>-9.0130445935587E-2</v>
      </c>
      <c r="I8">
        <v>0.52098904300381099</v>
      </c>
      <c r="J8">
        <v>-3.3852312039788002E-2</v>
      </c>
      <c r="K8">
        <v>0.80983348650539799</v>
      </c>
      <c r="L8">
        <v>2.9847700994071701E-2</v>
      </c>
      <c r="M8">
        <v>0.83198197133107399</v>
      </c>
    </row>
    <row r="9" spans="1:13" x14ac:dyDescent="0.3">
      <c r="A9" t="s">
        <v>13</v>
      </c>
      <c r="B9">
        <v>7</v>
      </c>
      <c r="C9">
        <v>42</v>
      </c>
      <c r="D9">
        <v>9.2832636743326605E-2</v>
      </c>
      <c r="E9">
        <v>0.55872721158957195</v>
      </c>
      <c r="F9">
        <v>0.18259056195120499</v>
      </c>
      <c r="G9">
        <v>0.247120258035918</v>
      </c>
      <c r="H9">
        <v>0.133631693655998</v>
      </c>
      <c r="I9">
        <v>0.39884258860413702</v>
      </c>
      <c r="J9">
        <v>0.19181469655754799</v>
      </c>
      <c r="K9">
        <v>0.22363280522883899</v>
      </c>
      <c r="L9">
        <v>0.18622637671672701</v>
      </c>
      <c r="M9">
        <v>0.237671596710544</v>
      </c>
    </row>
    <row r="10" spans="1:13" x14ac:dyDescent="0.3">
      <c r="A10" t="s">
        <v>13</v>
      </c>
      <c r="B10">
        <v>8</v>
      </c>
      <c r="C10">
        <v>63</v>
      </c>
      <c r="D10">
        <v>-0.29173449987830302</v>
      </c>
      <c r="E10">
        <v>2.0345418698524301E-2</v>
      </c>
      <c r="F10">
        <v>-0.22427184005129699</v>
      </c>
      <c r="G10">
        <v>7.7221371003476896E-2</v>
      </c>
      <c r="H10">
        <v>-0.17846665603005299</v>
      </c>
      <c r="I10">
        <v>0.161683356474492</v>
      </c>
      <c r="J10">
        <v>-0.21808398982107999</v>
      </c>
      <c r="K10">
        <v>8.5968295330589403E-2</v>
      </c>
      <c r="L10">
        <v>-0.13303718337255599</v>
      </c>
      <c r="M10">
        <v>0.29860310380584698</v>
      </c>
    </row>
    <row r="11" spans="1:13" x14ac:dyDescent="0.3">
      <c r="A11" t="s">
        <v>13</v>
      </c>
      <c r="B11">
        <v>9</v>
      </c>
      <c r="C11">
        <v>102</v>
      </c>
      <c r="D11">
        <v>9.9117133336848795E-2</v>
      </c>
      <c r="E11">
        <v>0.32161727837812698</v>
      </c>
      <c r="F11">
        <v>6.2229570597351999E-2</v>
      </c>
      <c r="G11">
        <v>0.53437287310621695</v>
      </c>
      <c r="H11">
        <v>-4.4170641056991602E-2</v>
      </c>
      <c r="I11">
        <v>0.65934413930075397</v>
      </c>
      <c r="J11">
        <v>-3.4720749918572401E-2</v>
      </c>
      <c r="K11">
        <v>0.72900822442345803</v>
      </c>
      <c r="L11">
        <v>4.4067026900890698E-2</v>
      </c>
      <c r="M11">
        <v>0.66009370776474796</v>
      </c>
    </row>
    <row r="12" spans="1:13" x14ac:dyDescent="0.3">
      <c r="A12" t="s">
        <v>13</v>
      </c>
      <c r="B12">
        <v>10</v>
      </c>
      <c r="C12">
        <v>62</v>
      </c>
      <c r="D12">
        <v>0.27375644814463501</v>
      </c>
      <c r="E12">
        <v>3.1318193573867503E-2</v>
      </c>
      <c r="F12">
        <v>0.234046997782595</v>
      </c>
      <c r="G12">
        <v>6.7114845290477398E-2</v>
      </c>
      <c r="H12">
        <v>-6.3019903027098798E-2</v>
      </c>
      <c r="I12">
        <v>0.62653841191289095</v>
      </c>
      <c r="J12">
        <v>0.15412544578810899</v>
      </c>
      <c r="K12">
        <v>0.23167721934802701</v>
      </c>
      <c r="L12">
        <v>0.25823709017086299</v>
      </c>
      <c r="M12">
        <v>4.27142128896471E-2</v>
      </c>
    </row>
  </sheetData>
  <autoFilter ref="A1:M12"/>
  <conditionalFormatting sqref="D2:D12 F2:F12 H2:H12 J2:J12 L2:L1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:M12 K2:K12 I2:I12 G2:G12 E2:E12">
    <cfRule type="cellIs" priority="1" operator="lessThanOrEqual">
      <formula>0.05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louvain_cluster_correlation_DK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Brottrager</dc:creator>
  <cp:lastModifiedBy>Judith Brottrager</cp:lastModifiedBy>
  <dcterms:created xsi:type="dcterms:W3CDTF">2025-06-16T11:08:33Z</dcterms:created>
  <dcterms:modified xsi:type="dcterms:W3CDTF">2025-06-16T11:08:33Z</dcterms:modified>
</cp:coreProperties>
</file>