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ttrager\Documents\Projects\MultilingualCanon\clusterCorrelationResults\"/>
    </mc:Choice>
  </mc:AlternateContent>
  <xr:revisionPtr revIDLastSave="0" documentId="8_{97C227B4-8607-4A9F-BF92-2CF1CEAD6B6D}" xr6:coauthVersionLast="36" xr6:coauthVersionMax="36" xr10:uidLastSave="{00000000-0000-0000-0000-000000000000}"/>
  <bookViews>
    <workbookView xWindow="0" yWindow="0" windowWidth="23016" windowHeight="7932"/>
  </bookViews>
  <sheets>
    <sheet name="louvain_cluster_correlation_EN" sheetId="1" r:id="rId1"/>
  </sheets>
  <definedNames>
    <definedName name="_xlnm._FilterDatabase" localSheetId="0" hidden="1">louvain_cluster_correlation_EN!$A$1:$M$6</definedName>
  </definedNames>
  <calcPr calcId="0"/>
</workbook>
</file>

<file path=xl/sharedStrings.xml><?xml version="1.0" encoding="utf-8"?>
<sst xmlns="http://schemas.openxmlformats.org/spreadsheetml/2006/main" count="18" uniqueCount="14">
  <si>
    <t>language</t>
  </si>
  <si>
    <t>cluster_id</t>
  </si>
  <si>
    <t>n</t>
  </si>
  <si>
    <t>spearman_indegree</t>
  </si>
  <si>
    <t>p_indegree</t>
  </si>
  <si>
    <t>spearman_pagerank</t>
  </si>
  <si>
    <t>p_pagerank</t>
  </si>
  <si>
    <t>spearman_betweenness</t>
  </si>
  <si>
    <t>p_betweenness</t>
  </si>
  <si>
    <t>spearman_closeness</t>
  </si>
  <si>
    <t>p_closeness</t>
  </si>
  <si>
    <t>spearman_eigenvector</t>
  </si>
  <si>
    <t>p_eigenvector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</si>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</sst>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E4" sqref="E4"/>
    </sheetView>
  </sheetViews>
  <sheetFormatPr baseColWidth="10" defaultRowHeight="14.4" x14ac:dyDescent="0.3"/>
  <cols>
    <col min="4" max="4" width="11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</v>
      </c>
      <c r="C2">
        <v>134</v>
      </c>
      <c r="D2">
        <v>0.155172314643795</v>
      </c>
      <c r="E2">
        <v>7.3408711636436502E-2</v>
      </c>
      <c r="F2">
        <v>0.13606184522422901</v>
      </c>
      <c r="G2">
        <v>0.11698081983698499</v>
      </c>
      <c r="H2">
        <v>-0.10212096679571001</v>
      </c>
      <c r="I2">
        <v>0.240341732944272</v>
      </c>
      <c r="J2">
        <v>3.9437672870681902E-2</v>
      </c>
      <c r="K2">
        <v>0.65096417905061199</v>
      </c>
      <c r="L2">
        <v>0.127437274635088</v>
      </c>
      <c r="M2">
        <v>0.14227752092093601</v>
      </c>
    </row>
    <row r="3" spans="1:13" x14ac:dyDescent="0.3">
      <c r="A3" t="s">
        <v>13</v>
      </c>
      <c r="B3">
        <v>1</v>
      </c>
      <c r="C3">
        <v>110</v>
      </c>
      <c r="D3">
        <v>-0.110815309207952</v>
      </c>
      <c r="E3">
        <v>0.24910846628787101</v>
      </c>
      <c r="F3">
        <v>-0.107023495255027</v>
      </c>
      <c r="G3">
        <v>0.26577326199169699</v>
      </c>
      <c r="H3">
        <v>5.2706786320029599E-2</v>
      </c>
      <c r="I3">
        <v>0.58447564366703697</v>
      </c>
      <c r="J3">
        <v>-0.11660281471504701</v>
      </c>
      <c r="K3">
        <v>0.22508647904547799</v>
      </c>
      <c r="L3">
        <v>-8.9797048612435995E-2</v>
      </c>
      <c r="M3">
        <v>0.35085754649543299</v>
      </c>
    </row>
    <row r="4" spans="1:13" x14ac:dyDescent="0.3">
      <c r="A4" t="s">
        <v>13</v>
      </c>
      <c r="B4">
        <v>2</v>
      </c>
      <c r="C4">
        <v>139</v>
      </c>
      <c r="D4">
        <v>0.198824511341014</v>
      </c>
      <c r="E4">
        <v>1.8954984359110201E-2</v>
      </c>
      <c r="F4">
        <v>0.17649425578024899</v>
      </c>
      <c r="G4">
        <v>3.7673347642944402E-2</v>
      </c>
      <c r="H4">
        <v>2.2613755041932901E-2</v>
      </c>
      <c r="I4">
        <v>0.79159617491871004</v>
      </c>
      <c r="J4">
        <v>0.151440469200844</v>
      </c>
      <c r="K4">
        <v>7.5139400770576001E-2</v>
      </c>
      <c r="L4">
        <v>0.17259225221514499</v>
      </c>
      <c r="M4">
        <v>4.2180919173233099E-2</v>
      </c>
    </row>
    <row r="5" spans="1:13" x14ac:dyDescent="0.3">
      <c r="A5" t="s">
        <v>13</v>
      </c>
      <c r="B5">
        <v>3</v>
      </c>
      <c r="C5">
        <v>95</v>
      </c>
      <c r="D5">
        <v>-6.0012918636955896E-3</v>
      </c>
      <c r="E5">
        <v>0.95397204595048402</v>
      </c>
      <c r="F5">
        <v>-1.38740299592118E-2</v>
      </c>
      <c r="G5">
        <v>0.89384260564541496</v>
      </c>
      <c r="H5">
        <v>-0.103278884862048</v>
      </c>
      <c r="I5">
        <v>0.31926064989859398</v>
      </c>
      <c r="J5">
        <v>-8.7542877678738806E-2</v>
      </c>
      <c r="K5">
        <v>0.39889970791845702</v>
      </c>
      <c r="L5">
        <v>-4.5280556195480402E-2</v>
      </c>
      <c r="M5">
        <v>0.66303894736101299</v>
      </c>
    </row>
    <row r="6" spans="1:13" x14ac:dyDescent="0.3">
      <c r="A6" t="s">
        <v>13</v>
      </c>
      <c r="B6">
        <v>4</v>
      </c>
      <c r="C6">
        <v>201</v>
      </c>
      <c r="D6">
        <v>0.14859001444827999</v>
      </c>
      <c r="E6">
        <v>3.52748421243613E-2</v>
      </c>
      <c r="F6">
        <v>0.14419063312312599</v>
      </c>
      <c r="G6">
        <v>4.1132708677410798E-2</v>
      </c>
      <c r="H6">
        <v>-0.105375600936855</v>
      </c>
      <c r="I6">
        <v>0.13654331446765799</v>
      </c>
      <c r="J6">
        <v>0.14461860874266499</v>
      </c>
      <c r="K6">
        <v>4.0529075087819402E-2</v>
      </c>
      <c r="L6">
        <v>0.13715281182404501</v>
      </c>
      <c r="M6">
        <v>5.21934945240402E-2</v>
      </c>
    </row>
  </sheetData>
  <autoFilter ref="A1:M6">
    <sortState ref="A2:M6">
      <sortCondition ref="B1:B6"/>
    </sortState>
  </autoFilter>
  <conditionalFormatting sqref="D2:D6 F2:F6 H2:H6 J2:J6 L2:L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M6 K2:K6 I2:I6 G2:G6 E2:E6">
    <cfRule type="cellIs" dxfId="0" priority="1" operator="lessThanOrEqual">
      <formula>0.05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louvain_cluster_correlation_EN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Brottrager</dc:creator>
  <cp:lastModifiedBy>Judith Brottrager</cp:lastModifiedBy>
  <dcterms:created xsi:type="dcterms:W3CDTF">2025-06-16T11:08:18Z</dcterms:created>
  <dcterms:modified xsi:type="dcterms:W3CDTF">2025-06-16T11:08:18Z</dcterms:modified>
</cp:coreProperties>
</file>