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食物导入" sheetId="1" state="visible" r:id="rId1"/>
    <sheet name="填写说明" sheetId="2" state="visible" r:id="rId2"/>
    <sheet name="字段说明" sheetId="3" state="visible" r:id="rId3"/>
  </sheets>
  <definedNames>
    <definedName name="_xlnm._FilterDatabase" localSheetId="0" hidden="1">'食物导入'!$A$1:$AJ$4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color rgb="001C2420"/>
      <sz val="10"/>
    </font>
    <font>
      <b val="1"/>
      <color rgb="001C2420"/>
      <sz val="15"/>
    </font>
    <font>
      <color rgb="003C463F"/>
      <sz val="10.5"/>
    </font>
    <font>
      <b val="1"/>
      <color rgb="002F7D5D"/>
      <sz val="11"/>
    </font>
    <font>
      <color rgb="003C463F"/>
      <sz val="10"/>
    </font>
  </fonts>
  <fills count="4">
    <fill>
      <patternFill/>
    </fill>
    <fill>
      <patternFill patternType="gray125"/>
    </fill>
    <fill>
      <patternFill patternType="solid">
        <fgColor rgb="002F7D5D"/>
      </patternFill>
    </fill>
    <fill>
      <patternFill patternType="solid">
        <fgColor rgb="00EAF3EE"/>
      </patternFill>
    </fill>
  </fills>
  <borders count="2">
    <border>
      <left/>
      <right/>
      <top/>
      <bottom/>
      <diagonal/>
    </border>
    <border>
      <left style="thin">
        <color rgb="00D8DED9"/>
      </left>
      <right style="thin">
        <color rgb="00D8DED9"/>
      </right>
      <top style="thin">
        <color rgb="00D8DED9"/>
      </top>
      <bottom style="thin">
        <color rgb="00D8DE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食物导入</author>
  </authors>
  <commentList>
    <comment ref="A1" authorId="0" shapeId="0">
      <text>
        <t>规范名，1–40 字。同一食物重复导入会覆盖旧数据
（必填）</t>
      </text>
    </comment>
    <comment ref="B1" authorId="0" shapeId="0">
      <text>
        <t>多个用英文分号 ; 分隔，最多 10 个
（可选）</t>
      </text>
    </comment>
    <comment ref="C1" authorId="0" shapeId="0">
      <text>
        <t>固定枚举，见「字段说明」页下拉
（必填）</t>
      </text>
    </comment>
    <comment ref="D1" authorId="0" shapeId="0">
      <text>
        <t>寒/凉/平/温/热，可空
（可选）</t>
      </text>
    </comment>
    <comment ref="G1" authorId="0" shapeId="0">
      <text>
        <t>每 100 克。注意是 kcal，不是 kJ
（必填）</t>
      </text>
    </comment>
    <comment ref="N1" authorId="0" shapeId="0">
      <text>
        <t>干制菌藻/干菜可到两百多（苔菜干 283.7），不是错
（可选）</t>
      </text>
    </comment>
    <comment ref="P1" authorId="0" shapeId="0">
      <text>
        <t>干制菌藻/干菜可到万字级（竹荪干 11882），不是错
（可选）</t>
      </text>
    </comment>
    <comment ref="S1" authorId="0" shapeId="0">
      <text>
        <t>上限按肝脏类定：羊肝 20972μgRAE/100g 是真实值
（可选）</t>
      </text>
    </comment>
    <comment ref="U1" authorId="0" shapeId="0">
      <text>
        <t>酵母(干) 1893mg/100g 是真实值
（可选）</t>
      </text>
    </comment>
    <comment ref="V1" authorId="0" shapeId="0">
      <text>
        <t>菌菇干品可到 758μg（牛肝菌干），不是错
（可选）</t>
      </text>
    </comment>
    <comment ref="W1" authorId="0" shapeId="0">
      <text>
        <t>酵母 20mg/100g 是真实值
（可选）</t>
      </text>
    </comment>
    <comment ref="X1" authorId="0" shapeId="0">
      <text>
        <t>河蚌 59.6mg/100g 是真实值
（可选）</t>
      </text>
    </comment>
    <comment ref="Y1" authorId="0" shapeId="0">
      <text>
        <t>干海藻万字级（裙带菜干 15878μg），不是错
（可选）</t>
      </text>
    </comment>
    <comment ref="Z1" authorId="0" shapeId="0">
      <text>
        <t>蛋黄粉 2850mg/100g；植物性食物原表为空，留空即可
（可选）</t>
      </text>
    </comment>
    <comment ref="AA1" authorId="0" shapeId="0">
      <text>
        <t>酵母 6.56mg/100g 是真实值
（可选）</t>
      </text>
    </comment>
    <comment ref="AB1" authorId="0" shapeId="0">
      <text>
        <t>又名核黄素；干菇可到 6.9mg
（可选）</t>
      </text>
    </comment>
    <comment ref="AC1" authorId="0" shapeId="0">
      <text>
        <t>又名尼克酸/维生素B3；干菌菇可到 67.7mg
（可选）</t>
      </text>
    </comment>
    <comment ref="AD1" authorId="0" shapeId="0">
      <text>
        <t>按 α-生育酚计；芝麻油 67.4mg/100g 是真实值
（可选）</t>
      </text>
    </comment>
    <comment ref="AE1" authorId="0" shapeId="0">
      <text>
        <t>占总能量百分比，不是克。写 24 或 24% 都认
（可选）</t>
      </text>
    </comment>
    <comment ref="AF1" authorId="0" shapeId="0">
      <text>
        <t>占总能量百分比，不是克
（可选）</t>
      </text>
    </comment>
    <comment ref="AG1" authorId="0" shapeId="0">
      <text>
        <t>占总能量百分比，不是克
（可选）</t>
      </text>
    </comment>
    <comment ref="AI1" authorId="0" shapeId="0">
      <text>
        <t>书名/版本/页码，或 URL。整行共用
（必填）</t>
      </text>
    </comment>
    <comment ref="AJ1" authorId="0" shapeId="0">
      <text>
        <t>不进图谱，只留档
（可选）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8" customWidth="1" min="4" max="4"/>
    <col width="18" customWidth="1" min="5" max="5"/>
    <col width="24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4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2" customWidth="1" min="27" max="27"/>
    <col width="12" customWidth="1" min="28" max="28"/>
    <col width="11" customWidth="1" min="29" max="29"/>
    <col width="11" customWidth="1" min="30" max="30"/>
    <col width="14" customWidth="1" min="31" max="31"/>
    <col width="16" customWidth="1" min="32" max="32"/>
    <col width="16" customWidth="1" min="33" max="33"/>
    <col width="11" customWidth="1" min="34" max="34"/>
    <col width="30" customWidth="1" min="35" max="35"/>
    <col width="26" customWidth="1" min="36" max="36"/>
  </cols>
  <sheetData>
    <row r="1" ht="30" customHeight="1">
      <c r="A1" s="1" t="inlineStr">
        <is>
          <t>名称 *</t>
        </is>
      </c>
      <c r="B1" s="1" t="inlineStr">
        <is>
          <t>别名</t>
        </is>
      </c>
      <c r="C1" s="1" t="inlineStr">
        <is>
          <t>分类 *</t>
        </is>
      </c>
      <c r="D1" s="1" t="inlineStr">
        <is>
          <t>性味</t>
        </is>
      </c>
      <c r="E1" s="1" t="inlineStr">
        <is>
          <t>英文名</t>
        </is>
      </c>
      <c r="F1" s="1" t="inlineStr">
        <is>
          <t>学名</t>
        </is>
      </c>
      <c r="G1" s="1" t="inlineStr">
        <is>
          <t>能量(kcal) *</t>
        </is>
      </c>
      <c r="H1" s="1" t="inlineStr">
        <is>
          <t>蛋白质(g) *</t>
        </is>
      </c>
      <c r="I1" s="1" t="inlineStr">
        <is>
          <t>脂肪(g) *</t>
        </is>
      </c>
      <c r="J1" s="1" t="inlineStr">
        <is>
          <t>碳水化合物(g) *</t>
        </is>
      </c>
      <c r="K1" s="1" t="inlineStr">
        <is>
          <t>膳食纤维(g)</t>
        </is>
      </c>
      <c r="L1" s="1" t="inlineStr">
        <is>
          <t>钠(mg)</t>
        </is>
      </c>
      <c r="M1" s="1" t="inlineStr">
        <is>
          <t>钙(mg)</t>
        </is>
      </c>
      <c r="N1" s="1" t="inlineStr">
        <is>
          <t>铁(mg)</t>
        </is>
      </c>
      <c r="O1" s="1" t="inlineStr">
        <is>
          <t>锌(mg)</t>
        </is>
      </c>
      <c r="P1" s="1" t="inlineStr">
        <is>
          <t>钾(mg)</t>
        </is>
      </c>
      <c r="Q1" s="1" t="inlineStr">
        <is>
          <t>镁(mg)</t>
        </is>
      </c>
      <c r="R1" s="1" t="inlineStr">
        <is>
          <t>维生素C(mg)</t>
        </is>
      </c>
      <c r="S1" s="1" t="inlineStr">
        <is>
          <t>维生素A(μgRAE)</t>
        </is>
      </c>
      <c r="T1" s="1" t="inlineStr">
        <is>
          <t>胡萝卜素(μg)</t>
        </is>
      </c>
      <c r="U1" s="1" t="inlineStr">
        <is>
          <t>磷(mg)</t>
        </is>
      </c>
      <c r="V1" s="1" t="inlineStr">
        <is>
          <t>硒(μg)</t>
        </is>
      </c>
      <c r="W1" s="1" t="inlineStr">
        <is>
          <t>铜(mg)</t>
        </is>
      </c>
      <c r="X1" s="1" t="inlineStr">
        <is>
          <t>锰(mg)</t>
        </is>
      </c>
      <c r="Y1" s="1" t="inlineStr">
        <is>
          <t>碘(μg)</t>
        </is>
      </c>
      <c r="Z1" s="1" t="inlineStr">
        <is>
          <t>胆固醇(mg)</t>
        </is>
      </c>
      <c r="AA1" s="1" t="inlineStr">
        <is>
          <t>维生素B1(mg)</t>
        </is>
      </c>
      <c r="AB1" s="1" t="inlineStr">
        <is>
          <t>维生素B2(mg)</t>
        </is>
      </c>
      <c r="AC1" s="1" t="inlineStr">
        <is>
          <t>烟酸(mg)</t>
        </is>
      </c>
      <c r="AD1" s="1" t="inlineStr">
        <is>
          <t>维生素E(mg)</t>
        </is>
      </c>
      <c r="AE1" s="1" t="inlineStr">
        <is>
          <t>饱和脂肪酸(占能量%)</t>
        </is>
      </c>
      <c r="AF1" s="1" t="inlineStr">
        <is>
          <t>单不饱和脂肪酸(占能量%)</t>
        </is>
      </c>
      <c r="AG1" s="1" t="inlineStr">
        <is>
          <t>多不饱和脂肪酸(占能量%)</t>
        </is>
      </c>
      <c r="AH1" s="1" t="inlineStr">
        <is>
          <t>嘌呤(mg)</t>
        </is>
      </c>
      <c r="AI1" s="1" t="inlineStr">
        <is>
          <t>来源 *</t>
        </is>
      </c>
      <c r="AJ1" s="1" t="inlineStr">
        <is>
          <t>备注</t>
        </is>
      </c>
    </row>
    <row r="2">
      <c r="A2" s="2" t="inlineStr">
        <is>
          <t>藜麦</t>
        </is>
      </c>
      <c r="B2" s="2" t="inlineStr">
        <is>
          <t>南美藜;昆诺阿藜</t>
        </is>
      </c>
      <c r="C2" s="2" t="inlineStr">
        <is>
          <t>谷物</t>
        </is>
      </c>
      <c r="D2" s="2" t="inlineStr">
        <is>
          <t>平</t>
        </is>
      </c>
      <c r="E2" s="2" t="inlineStr">
        <is>
          <t>quinoa</t>
        </is>
      </c>
      <c r="F2" s="2" t="inlineStr">
        <is>
          <t>Chenopodium quinoa</t>
        </is>
      </c>
      <c r="G2" s="3" t="n">
        <v>368</v>
      </c>
      <c r="H2" s="3" t="n">
        <v>14.1</v>
      </c>
      <c r="I2" s="3" t="n">
        <v>6.1</v>
      </c>
      <c r="J2" s="3" t="n">
        <v>64.2</v>
      </c>
      <c r="K2" s="3" t="n">
        <v>7</v>
      </c>
      <c r="L2" s="3" t="n">
        <v>5</v>
      </c>
      <c r="M2" s="3" t="n">
        <v>47</v>
      </c>
      <c r="N2" s="3" t="n">
        <v>4.6</v>
      </c>
      <c r="O2" s="3" t="n">
        <v>3.1</v>
      </c>
      <c r="P2" s="3" t="n">
        <v>563</v>
      </c>
      <c r="Q2" s="3" t="n">
        <v>197</v>
      </c>
      <c r="R2" s="3" t="n">
        <v>0</v>
      </c>
      <c r="S2" s="3" t="n">
        <v>0</v>
      </c>
      <c r="T2" s="3" t="n">
        <v>0</v>
      </c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n">
        <v>0</v>
      </c>
      <c r="AI2" s="2" t="inlineStr">
        <is>
          <t>中国食物成分表 第6版 第1册</t>
        </is>
      </c>
      <c r="AJ2" s="2" t="inlineStr">
        <is>
          <t>示例：一条完整记录</t>
        </is>
      </c>
    </row>
    <row r="3">
      <c r="A3" s="2" t="inlineStr">
        <is>
          <t>北豆腐</t>
        </is>
      </c>
      <c r="B3" s="2" t="inlineStr">
        <is>
          <t>老豆腐;硬豆腐</t>
        </is>
      </c>
      <c r="C3" s="2" t="inlineStr">
        <is>
          <t>豆类</t>
        </is>
      </c>
      <c r="D3" s="2" t="inlineStr">
        <is>
          <t>凉</t>
        </is>
      </c>
      <c r="E3" s="2" t="inlineStr">
        <is>
          <t>firm tofu</t>
        </is>
      </c>
      <c r="F3" s="2" t="inlineStr"/>
      <c r="G3" s="3" t="n">
        <v>116</v>
      </c>
      <c r="H3" s="3" t="n">
        <v>12.2</v>
      </c>
      <c r="I3" s="3" t="n">
        <v>4.8</v>
      </c>
      <c r="J3" s="3" t="n">
        <v>3</v>
      </c>
      <c r="K3" s="3" t="n">
        <v>0.5</v>
      </c>
      <c r="L3" s="3" t="n">
        <v>7</v>
      </c>
      <c r="M3" s="3" t="n">
        <v>138</v>
      </c>
      <c r="N3" s="3" t="n">
        <v>1.9</v>
      </c>
      <c r="O3" s="3" t="n">
        <v>0.7</v>
      </c>
      <c r="P3" s="3" t="n">
        <v>106</v>
      </c>
      <c r="Q3" s="3" t="n">
        <v>63</v>
      </c>
      <c r="R3" s="3" t="n">
        <v>0</v>
      </c>
      <c r="S3" s="3" t="n">
        <v>0</v>
      </c>
      <c r="T3" s="3" t="n">
        <v>0</v>
      </c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n">
        <v>0</v>
      </c>
      <c r="AI3" s="2" t="inlineStr">
        <is>
          <t>中国食物成分表 第6版 第1册</t>
        </is>
      </c>
      <c r="AJ3" s="2" t="inlineStr">
        <is>
          <t>示例：可选营养素留空即可</t>
        </is>
      </c>
    </row>
    <row r="4">
      <c r="A4" s="2" t="inlineStr">
        <is>
          <t>西芹</t>
        </is>
      </c>
      <c r="B4" s="2" t="inlineStr">
        <is>
          <t>芹菜;旱芹</t>
        </is>
      </c>
      <c r="C4" s="2" t="inlineStr">
        <is>
          <t>蔬菜</t>
        </is>
      </c>
      <c r="D4" s="2" t="inlineStr"/>
      <c r="E4" s="2" t="inlineStr">
        <is>
          <t>celery</t>
        </is>
      </c>
      <c r="F4" s="2" t="inlineStr">
        <is>
          <t>Apium graveolens</t>
        </is>
      </c>
      <c r="G4" s="3" t="n">
        <v>17</v>
      </c>
      <c r="H4" s="3" t="n">
        <v>0.8</v>
      </c>
      <c r="I4" s="3" t="n">
        <v>0.1</v>
      </c>
      <c r="J4" s="3" t="n">
        <v>3.9</v>
      </c>
      <c r="K4" s="3" t="n">
        <v>1.2</v>
      </c>
      <c r="L4" s="3" t="n">
        <v>159</v>
      </c>
      <c r="M4" s="3" t="n">
        <v>48</v>
      </c>
      <c r="N4" s="3" t="n">
        <v>0.8</v>
      </c>
      <c r="O4" s="3" t="n">
        <v>0.2</v>
      </c>
      <c r="P4" s="3" t="n">
        <v>206</v>
      </c>
      <c r="Q4" s="3" t="n">
        <v>18</v>
      </c>
      <c r="R4" s="3" t="n">
        <v>8</v>
      </c>
      <c r="S4" s="3" t="n">
        <v>22</v>
      </c>
      <c r="T4" s="3" t="n">
        <v>260</v>
      </c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n">
        <v>0</v>
      </c>
      <c r="AI4" s="2" t="inlineStr">
        <is>
          <t>中国食物成分表 第6版 第1册</t>
        </is>
      </c>
      <c r="AJ4" s="2" t="inlineStr">
        <is>
          <t>示例：性味留空也可以</t>
        </is>
      </c>
    </row>
  </sheetData>
  <autoFilter ref="A1:AJ4"/>
  <dataValidations count="2">
    <dataValidation sqref="C2:C1000" showDropDown="0" showInputMessage="1" showErrorMessage="1" allowBlank="1" errorTitle="分类" error="请从下拉里选，不要自己写（可选：蔬菜/水果/谷物/豆类/坚果/肉类/禽类/水产/蛋类/奶类/菌藻/油脂/调味/其他）" promptTitle="分类" prompt="可选：蔬菜/水果/谷物/豆类/坚果/肉类/禽类/水产/蛋类/奶类/菌藻/油脂/调味/其他" type="list">
      <formula1>"蔬菜,水果,谷物,豆类,坚果,肉类,禽类,水产,蛋类,奶类,菌藻,油脂,调味,其他"</formula1>
    </dataValidation>
    <dataValidation sqref="D2:D1000" showDropDown="0" showInputMessage="1" showErrorMessage="1" allowBlank="1" errorTitle="性味" error="请从下拉里选，不要自己写（可选：寒/凉/平/温/热）" promptTitle="性味" prompt="可选：寒/凉/平/温/热" type="list">
      <formula1>"寒,凉,平,温,热"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3"/>
  <sheetViews>
    <sheetView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1" ht="30" customHeight="1">
      <c r="B1" s="4" t="inlineStr">
        <is>
          <t>食物导入模板 v1 · 填写说明</t>
        </is>
      </c>
    </row>
    <row r="2" ht="18" customHeight="1">
      <c r="B2" s="5" t="inlineStr">
        <is>
          <t>一行一个食物，每 100 克可食部。填完保存为 .xlsx，直接在「食物导入」页上传即可。</t>
        </is>
      </c>
    </row>
    <row r="3" ht="24" customHeight="1">
      <c r="B3" s="6" t="inlineStr">
        <is>
          <t>必填</t>
        </is>
      </c>
    </row>
    <row r="4" ht="17" customHeight="1">
      <c r="B4" s="5" t="inlineStr">
        <is>
          <t>名称、分类、能量(kcal)、蛋白质(g)、脂肪(g)、碳水化合物(g)、来源 —— 带 * 的七列。</t>
        </is>
      </c>
    </row>
    <row r="5" ht="17" customHeight="1">
      <c r="B5" s="5" t="inlineStr">
        <is>
          <t>营养素至少 4 项；四项必填营养素已满足这个要求，其余按手上资料能填多少填多少。</t>
        </is>
      </c>
    </row>
    <row r="6" ht="24" customHeight="1">
      <c r="B6" s="6" t="inlineStr">
        <is>
          <t>单位不要换</t>
        </is>
      </c>
    </row>
    <row r="7" ht="17" customHeight="1">
      <c r="B7" s="5" t="inlineStr">
        <is>
          <t>能量必须是 kcal。如果你手上的资料是 kJ（中国食物成分表常用 kJ），先除以 4.184 再填。</t>
        </is>
      </c>
    </row>
    <row r="8" ht="17" customHeight="1">
      <c r="B8" s="5" t="inlineStr">
        <is>
          <t>系统不做单位换算：mg 写成 g 会被直接判错，因为 1000 倍的误差比报错更难发现。</t>
        </is>
      </c>
    </row>
    <row r="9" ht="24" customHeight="1">
      <c r="B9" s="6" t="inlineStr">
        <is>
          <t>可以留空</t>
        </is>
      </c>
    </row>
    <row r="10" ht="17" customHeight="1">
      <c r="B10" s="5" t="inlineStr">
        <is>
          <t>任何可选营养素留空都正常 —— 原表里没有这一项，比填 0 更准确（0 表示「检出为零」）。</t>
        </is>
      </c>
    </row>
    <row r="11" ht="17" customHeight="1">
      <c r="B11" s="5" t="inlineStr">
        <is>
          <t>性味、英文名、学名、备注都可以空。</t>
        </is>
      </c>
    </row>
    <row r="12" ht="24" customHeight="1">
      <c r="B12" s="6" t="inlineStr">
        <is>
          <t>重复导入</t>
        </is>
      </c>
    </row>
    <row r="13" ht="17" customHeight="1">
      <c r="B13" s="5" t="inlineStr">
        <is>
          <t>同一名称再次导入会覆盖旧记录（按名称去重），不会产生两条。</t>
        </is>
      </c>
    </row>
    <row r="14" ht="17" customHeight="1">
      <c r="B14" s="5" t="inlineStr">
        <is>
          <t>名称里带括号的算不同食物：「豆腐(北)」和「豆腐(南)」是两条。</t>
        </is>
      </c>
    </row>
    <row r="15" ht="24" customHeight="1">
      <c r="B15" s="6" t="inlineStr">
        <is>
          <t>上限</t>
        </is>
      </c>
    </row>
    <row r="16" ht="17" customHeight="1">
      <c r="B16" s="5" t="inlineStr">
        <is>
          <t>单次最多 500 行，文件不超过 1MB（纯数据表通常只有几十 KB）。</t>
        </is>
      </c>
    </row>
    <row r="17" ht="17" customHeight="1">
      <c r="B17" s="5" t="inlineStr">
        <is>
          <t>表里三行是示例（备注列写着「示例：…」），填之前请删掉或直接覆盖。</t>
        </is>
      </c>
    </row>
    <row r="18" ht="24" customHeight="1">
      <c r="B18" s="6" t="inlineStr">
        <is>
          <t>数据说明</t>
        </is>
      </c>
    </row>
    <row r="19" ht="17" customHeight="1">
      <c r="B19" s="5" t="inlineStr">
        <is>
          <t>上传后进入补录审核队列，审核通过才会写进知识图谱并参与问答；未通过前不影响线上回答。</t>
        </is>
      </c>
    </row>
    <row r="20" ht="17" customHeight="1">
      <c r="B20" s="5" t="inlineStr">
        <is>
          <t>营养素列已覆盖中国食物成分表的常见项目（含磷、硒、铜、锰、碘、胆固醇、B 族维生素、</t>
        </is>
      </c>
    </row>
    <row r="21" ht="17" customHeight="1">
      <c r="B21" s="5" t="inlineStr">
        <is>
          <t>维生素 E 和三种脂肪酸）。三种脂肪酸的单位是「占总能量百分比」，不是克。</t>
        </is>
      </c>
    </row>
    <row r="22" ht="17" customHeight="1">
      <c r="B22" s="5" t="inlineStr">
        <is>
          <t>请只导入你有权使用的数据。中国食物成分表版权归中国疾控中心营养与健康所，</t>
        </is>
      </c>
    </row>
    <row r="23" ht="17" customHeight="1">
      <c r="B23" s="5" t="inlineStr">
        <is>
          <t>商用需另行取得授权；演示场景请标注来源。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0" customWidth="1" min="3" max="3"/>
    <col width="16" customWidth="1" min="4" max="4"/>
    <col width="12" customWidth="1" min="5" max="5"/>
    <col width="60" customWidth="1" min="6" max="6"/>
  </cols>
  <sheetData>
    <row r="1">
      <c r="A1" s="7" t="inlineStr">
        <is>
          <t>列名</t>
        </is>
      </c>
      <c r="B1" s="7" t="inlineStr">
        <is>
          <t>必填</t>
        </is>
      </c>
      <c r="C1" s="7" t="inlineStr">
        <is>
          <t>单位</t>
        </is>
      </c>
      <c r="D1" s="7" t="inlineStr">
        <is>
          <t>图谱营养素 id</t>
        </is>
      </c>
      <c r="E1" s="7" t="inlineStr">
        <is>
          <t>合理上限</t>
        </is>
      </c>
      <c r="F1" s="7" t="inlineStr">
        <is>
          <t>说明</t>
        </is>
      </c>
    </row>
    <row r="2" ht="17" customHeight="1">
      <c r="A2" s="8" t="inlineStr">
        <is>
          <t>名称</t>
        </is>
      </c>
      <c r="B2" s="9" t="inlineStr">
        <is>
          <t>是</t>
        </is>
      </c>
      <c r="C2" s="8" t="inlineStr"/>
      <c r="D2" s="8" t="inlineStr"/>
      <c r="E2" s="8" t="inlineStr"/>
      <c r="F2" s="8" t="inlineStr">
        <is>
          <t>规范名，1–40 字。同一食物重复导入会覆盖旧数据</t>
        </is>
      </c>
    </row>
    <row r="3" ht="17" customHeight="1">
      <c r="A3" s="8" t="inlineStr">
        <is>
          <t>别名</t>
        </is>
      </c>
      <c r="B3" s="8" t="inlineStr"/>
      <c r="C3" s="8" t="inlineStr"/>
      <c r="D3" s="8" t="inlineStr"/>
      <c r="E3" s="8" t="inlineStr"/>
      <c r="F3" s="8" t="inlineStr">
        <is>
          <t>多个用英文分号 ; 分隔，最多 10 个</t>
        </is>
      </c>
    </row>
    <row r="4" ht="17" customHeight="1">
      <c r="A4" s="8" t="inlineStr">
        <is>
          <t>分类</t>
        </is>
      </c>
      <c r="B4" s="9" t="inlineStr">
        <is>
          <t>是</t>
        </is>
      </c>
      <c r="C4" s="8" t="inlineStr"/>
      <c r="D4" s="8" t="inlineStr"/>
      <c r="E4" s="8" t="inlineStr"/>
      <c r="F4" s="8" t="inlineStr">
        <is>
          <t>固定枚举，见「字段说明」页下拉</t>
        </is>
      </c>
    </row>
    <row r="5" ht="17" customHeight="1">
      <c r="A5" s="8" t="inlineStr">
        <is>
          <t>性味</t>
        </is>
      </c>
      <c r="B5" s="8" t="inlineStr"/>
      <c r="C5" s="8" t="inlineStr"/>
      <c r="D5" s="8" t="inlineStr"/>
      <c r="E5" s="8" t="inlineStr"/>
      <c r="F5" s="8" t="inlineStr">
        <is>
          <t>寒/凉/平/温/热，可空</t>
        </is>
      </c>
    </row>
    <row r="6" ht="17" customHeight="1">
      <c r="A6" s="8" t="inlineStr">
        <is>
          <t>英文名</t>
        </is>
      </c>
      <c r="B6" s="8" t="inlineStr"/>
      <c r="C6" s="8" t="inlineStr"/>
      <c r="D6" s="8" t="inlineStr"/>
      <c r="E6" s="8" t="inlineStr"/>
      <c r="F6" s="8" t="inlineStr"/>
    </row>
    <row r="7" ht="17" customHeight="1">
      <c r="A7" s="8" t="inlineStr">
        <is>
          <t>学名</t>
        </is>
      </c>
      <c r="B7" s="8" t="inlineStr"/>
      <c r="C7" s="8" t="inlineStr"/>
      <c r="D7" s="8" t="inlineStr"/>
      <c r="E7" s="8" t="inlineStr"/>
      <c r="F7" s="8" t="inlineStr"/>
    </row>
    <row r="8" ht="17" customHeight="1">
      <c r="A8" s="8" t="inlineStr">
        <is>
          <t>能量(kcal)</t>
        </is>
      </c>
      <c r="B8" s="9" t="inlineStr">
        <is>
          <t>是</t>
        </is>
      </c>
      <c r="C8" s="8" t="inlineStr">
        <is>
          <t>kcal</t>
        </is>
      </c>
      <c r="D8" s="8" t="inlineStr">
        <is>
          <t>NUT_00021</t>
        </is>
      </c>
      <c r="E8" s="8" t="inlineStr">
        <is>
          <t>900</t>
        </is>
      </c>
      <c r="F8" s="8" t="inlineStr">
        <is>
          <t>每 100 克。注意是 kcal，不是 kJ</t>
        </is>
      </c>
    </row>
    <row r="9" ht="17" customHeight="1">
      <c r="A9" s="8" t="inlineStr">
        <is>
          <t>蛋白质(g)</t>
        </is>
      </c>
      <c r="B9" s="9" t="inlineStr">
        <is>
          <t>是</t>
        </is>
      </c>
      <c r="C9" s="8" t="inlineStr">
        <is>
          <t>g</t>
        </is>
      </c>
      <c r="D9" s="8" t="inlineStr">
        <is>
          <t>NUT_00012</t>
        </is>
      </c>
      <c r="E9" s="8" t="inlineStr">
        <is>
          <t>100</t>
        </is>
      </c>
      <c r="F9" s="8" t="inlineStr">
        <is>
          <t>每 100 克可食部</t>
        </is>
      </c>
    </row>
    <row r="10" ht="17" customHeight="1">
      <c r="A10" s="8" t="inlineStr">
        <is>
          <t>脂肪(g)</t>
        </is>
      </c>
      <c r="B10" s="9" t="inlineStr">
        <is>
          <t>是</t>
        </is>
      </c>
      <c r="C10" s="8" t="inlineStr">
        <is>
          <t>g</t>
        </is>
      </c>
      <c r="D10" s="8" t="inlineStr">
        <is>
          <t>NUT_00013</t>
        </is>
      </c>
      <c r="E10" s="8" t="inlineStr">
        <is>
          <t>100</t>
        </is>
      </c>
      <c r="F10" s="8" t="inlineStr">
        <is>
          <t>每 100 克可食部</t>
        </is>
      </c>
    </row>
    <row r="11" ht="17" customHeight="1">
      <c r="A11" s="8" t="inlineStr">
        <is>
          <t>碳水化合物(g)</t>
        </is>
      </c>
      <c r="B11" s="9" t="inlineStr">
        <is>
          <t>是</t>
        </is>
      </c>
      <c r="C11" s="8" t="inlineStr">
        <is>
          <t>g</t>
        </is>
      </c>
      <c r="D11" s="8" t="inlineStr">
        <is>
          <t>NUT_00014</t>
        </is>
      </c>
      <c r="E11" s="8" t="inlineStr">
        <is>
          <t>100</t>
        </is>
      </c>
      <c r="F11" s="8" t="inlineStr">
        <is>
          <t>每 100 克可食部</t>
        </is>
      </c>
    </row>
    <row r="12" ht="17" customHeight="1">
      <c r="A12" s="8" t="inlineStr">
        <is>
          <t>膳食纤维(g)</t>
        </is>
      </c>
      <c r="B12" s="8" t="inlineStr"/>
      <c r="C12" s="8" t="inlineStr">
        <is>
          <t>g</t>
        </is>
      </c>
      <c r="D12" s="8" t="inlineStr">
        <is>
          <t>NUT_00011</t>
        </is>
      </c>
      <c r="E12" s="8" t="inlineStr">
        <is>
          <t>100</t>
        </is>
      </c>
      <c r="F12" s="8" t="inlineStr">
        <is>
          <t>每 100 克可食部</t>
        </is>
      </c>
    </row>
    <row r="13" ht="17" customHeight="1">
      <c r="A13" s="8" t="inlineStr">
        <is>
          <t>钠(mg)</t>
        </is>
      </c>
      <c r="B13" s="8" t="inlineStr"/>
      <c r="C13" s="8" t="inlineStr">
        <is>
          <t>mg</t>
        </is>
      </c>
      <c r="D13" s="8" t="inlineStr">
        <is>
          <t>NUT_00022</t>
        </is>
      </c>
      <c r="E13" s="8" t="inlineStr">
        <is>
          <t>40000</t>
        </is>
      </c>
      <c r="F13" s="8" t="inlineStr">
        <is>
          <t>每 100 克可食部</t>
        </is>
      </c>
    </row>
    <row r="14" ht="17" customHeight="1">
      <c r="A14" s="8" t="inlineStr">
        <is>
          <t>钙(mg)</t>
        </is>
      </c>
      <c r="B14" s="8" t="inlineStr"/>
      <c r="C14" s="8" t="inlineStr">
        <is>
          <t>mg</t>
        </is>
      </c>
      <c r="D14" s="8" t="inlineStr">
        <is>
          <t>NUT_00006</t>
        </is>
      </c>
      <c r="E14" s="8" t="inlineStr">
        <is>
          <t>5000</t>
        </is>
      </c>
      <c r="F14" s="8" t="inlineStr">
        <is>
          <t>每 100 克可食部</t>
        </is>
      </c>
    </row>
    <row r="15" ht="17" customHeight="1">
      <c r="A15" s="8" t="inlineStr">
        <is>
          <t>铁(mg)</t>
        </is>
      </c>
      <c r="B15" s="8" t="inlineStr"/>
      <c r="C15" s="8" t="inlineStr">
        <is>
          <t>mg</t>
        </is>
      </c>
      <c r="D15" s="8" t="inlineStr">
        <is>
          <t>NUT_00007</t>
        </is>
      </c>
      <c r="E15" s="8" t="inlineStr">
        <is>
          <t>400</t>
        </is>
      </c>
      <c r="F15" s="8" t="inlineStr">
        <is>
          <t>干制菌藻/干菜可到两百多（苔菜干 283.7），不是错</t>
        </is>
      </c>
    </row>
    <row r="16" ht="17" customHeight="1">
      <c r="A16" s="8" t="inlineStr">
        <is>
          <t>锌(mg)</t>
        </is>
      </c>
      <c r="B16" s="8" t="inlineStr"/>
      <c r="C16" s="8" t="inlineStr">
        <is>
          <t>mg</t>
        </is>
      </c>
      <c r="D16" s="8" t="inlineStr">
        <is>
          <t>NUT_00008</t>
        </is>
      </c>
      <c r="E16" s="8" t="inlineStr">
        <is>
          <t>100</t>
        </is>
      </c>
      <c r="F16" s="8" t="inlineStr">
        <is>
          <t>每 100 克可食部</t>
        </is>
      </c>
    </row>
    <row r="17" ht="17" customHeight="1">
      <c r="A17" s="8" t="inlineStr">
        <is>
          <t>钾(mg)</t>
        </is>
      </c>
      <c r="B17" s="8" t="inlineStr"/>
      <c r="C17" s="8" t="inlineStr">
        <is>
          <t>mg</t>
        </is>
      </c>
      <c r="D17" s="8" t="inlineStr">
        <is>
          <t>NUT_00009</t>
        </is>
      </c>
      <c r="E17" s="8" t="inlineStr">
        <is>
          <t>15000</t>
        </is>
      </c>
      <c r="F17" s="8" t="inlineStr">
        <is>
          <t>干制菌藻/干菜可到万字级（竹荪干 11882），不是错</t>
        </is>
      </c>
    </row>
    <row r="18" ht="17" customHeight="1">
      <c r="A18" s="8" t="inlineStr">
        <is>
          <t>镁(mg)</t>
        </is>
      </c>
      <c r="B18" s="8" t="inlineStr"/>
      <c r="C18" s="8" t="inlineStr">
        <is>
          <t>mg</t>
        </is>
      </c>
      <c r="D18" s="8" t="inlineStr">
        <is>
          <t>NUT_00010</t>
        </is>
      </c>
      <c r="E18" s="8" t="inlineStr">
        <is>
          <t>1500</t>
        </is>
      </c>
      <c r="F18" s="8" t="inlineStr">
        <is>
          <t>每 100 克可食部</t>
        </is>
      </c>
    </row>
    <row r="19" ht="17" customHeight="1">
      <c r="A19" s="8" t="inlineStr">
        <is>
          <t>维生素C(mg)</t>
        </is>
      </c>
      <c r="B19" s="8" t="inlineStr"/>
      <c r="C19" s="8" t="inlineStr">
        <is>
          <t>mg</t>
        </is>
      </c>
      <c r="D19" s="8" t="inlineStr">
        <is>
          <t>NUT_00001</t>
        </is>
      </c>
      <c r="E19" s="8" t="inlineStr">
        <is>
          <t>3000</t>
        </is>
      </c>
      <c r="F19" s="8" t="inlineStr">
        <is>
          <t>每 100 克可食部</t>
        </is>
      </c>
    </row>
    <row r="20" ht="17" customHeight="1">
      <c r="A20" s="8" t="inlineStr">
        <is>
          <t>维生素A(μgRAE)</t>
        </is>
      </c>
      <c r="B20" s="8" t="inlineStr"/>
      <c r="C20" s="8" t="inlineStr">
        <is>
          <t>μgRAE</t>
        </is>
      </c>
      <c r="D20" s="8" t="inlineStr">
        <is>
          <t>NUT_00002</t>
        </is>
      </c>
      <c r="E20" s="8" t="inlineStr">
        <is>
          <t>30000</t>
        </is>
      </c>
      <c r="F20" s="8" t="inlineStr">
        <is>
          <t>上限按肝脏类定：羊肝 20972μgRAE/100g 是真实值</t>
        </is>
      </c>
    </row>
    <row r="21" ht="17" customHeight="1">
      <c r="A21" s="8" t="inlineStr">
        <is>
          <t>胡萝卜素(μg)</t>
        </is>
      </c>
      <c r="B21" s="8" t="inlineStr"/>
      <c r="C21" s="8" t="inlineStr">
        <is>
          <t>μg</t>
        </is>
      </c>
      <c r="D21" s="8" t="inlineStr">
        <is>
          <t>NUT_00015</t>
        </is>
      </c>
      <c r="E21" s="8" t="inlineStr">
        <is>
          <t>30000</t>
        </is>
      </c>
      <c r="F21" s="8" t="inlineStr">
        <is>
          <t>每 100 克可食部</t>
        </is>
      </c>
    </row>
    <row r="22" ht="17" customHeight="1">
      <c r="A22" s="8" t="inlineStr">
        <is>
          <t>磷(mg)</t>
        </is>
      </c>
      <c r="B22" s="8" t="inlineStr"/>
      <c r="C22" s="8" t="inlineStr">
        <is>
          <t>mg</t>
        </is>
      </c>
      <c r="D22" s="8" t="inlineStr">
        <is>
          <t>NUT_00023</t>
        </is>
      </c>
      <c r="E22" s="8" t="inlineStr">
        <is>
          <t>3000</t>
        </is>
      </c>
      <c r="F22" s="8" t="inlineStr">
        <is>
          <t>酵母(干) 1893mg/100g 是真实值</t>
        </is>
      </c>
    </row>
    <row r="23" ht="17" customHeight="1">
      <c r="A23" s="8" t="inlineStr">
        <is>
          <t>硒(μg)</t>
        </is>
      </c>
      <c r="B23" s="8" t="inlineStr"/>
      <c r="C23" s="8" t="inlineStr">
        <is>
          <t>μg</t>
        </is>
      </c>
      <c r="D23" s="8" t="inlineStr">
        <is>
          <t>NUT_00026</t>
        </is>
      </c>
      <c r="E23" s="8" t="inlineStr">
        <is>
          <t>2000</t>
        </is>
      </c>
      <c r="F23" s="8" t="inlineStr">
        <is>
          <t>菌菇干品可到 758μg（牛肝菌干），不是错</t>
        </is>
      </c>
    </row>
    <row r="24" ht="17" customHeight="1">
      <c r="A24" s="8" t="inlineStr">
        <is>
          <t>铜(mg)</t>
        </is>
      </c>
      <c r="B24" s="8" t="inlineStr"/>
      <c r="C24" s="8" t="inlineStr">
        <is>
          <t>mg</t>
        </is>
      </c>
      <c r="D24" s="8" t="inlineStr">
        <is>
          <t>NUT_00027</t>
        </is>
      </c>
      <c r="E24" s="8" t="inlineStr">
        <is>
          <t>50</t>
        </is>
      </c>
      <c r="F24" s="8" t="inlineStr">
        <is>
          <t>酵母 20mg/100g 是真实值</t>
        </is>
      </c>
    </row>
    <row r="25" ht="17" customHeight="1">
      <c r="A25" s="8" t="inlineStr">
        <is>
          <t>锰(mg)</t>
        </is>
      </c>
      <c r="B25" s="8" t="inlineStr"/>
      <c r="C25" s="8" t="inlineStr">
        <is>
          <t>mg</t>
        </is>
      </c>
      <c r="D25" s="8" t="inlineStr">
        <is>
          <t>NUT_00029</t>
        </is>
      </c>
      <c r="E25" s="8" t="inlineStr">
        <is>
          <t>200</t>
        </is>
      </c>
      <c r="F25" s="8" t="inlineStr">
        <is>
          <t>河蚌 59.6mg/100g 是真实值</t>
        </is>
      </c>
    </row>
    <row r="26" ht="17" customHeight="1">
      <c r="A26" s="8" t="inlineStr">
        <is>
          <t>碘(μg)</t>
        </is>
      </c>
      <c r="B26" s="8" t="inlineStr"/>
      <c r="C26" s="8" t="inlineStr">
        <is>
          <t>μg</t>
        </is>
      </c>
      <c r="D26" s="8" t="inlineStr">
        <is>
          <t>NUT_00031</t>
        </is>
      </c>
      <c r="E26" s="8" t="inlineStr">
        <is>
          <t>30000</t>
        </is>
      </c>
      <c r="F26" s="8" t="inlineStr">
        <is>
          <t>干海藻万字级（裙带菜干 15878μg），不是错</t>
        </is>
      </c>
    </row>
    <row r="27" ht="17" customHeight="1">
      <c r="A27" s="8" t="inlineStr">
        <is>
          <t>胆固醇(mg)</t>
        </is>
      </c>
      <c r="B27" s="8" t="inlineStr"/>
      <c r="C27" s="8" t="inlineStr">
        <is>
          <t>mg</t>
        </is>
      </c>
      <c r="D27" s="8" t="inlineStr">
        <is>
          <t>NUT_00028</t>
        </is>
      </c>
      <c r="E27" s="8" t="inlineStr">
        <is>
          <t>5000</t>
        </is>
      </c>
      <c r="F27" s="8" t="inlineStr">
        <is>
          <t>蛋黄粉 2850mg/100g；植物性食物原表为空，留空即可</t>
        </is>
      </c>
    </row>
    <row r="28" ht="17" customHeight="1">
      <c r="A28" s="8" t="inlineStr">
        <is>
          <t>维生素B1(mg)</t>
        </is>
      </c>
      <c r="B28" s="8" t="inlineStr"/>
      <c r="C28" s="8" t="inlineStr">
        <is>
          <t>mg</t>
        </is>
      </c>
      <c r="D28" s="8" t="inlineStr">
        <is>
          <t>NUT_00003</t>
        </is>
      </c>
      <c r="E28" s="8" t="inlineStr">
        <is>
          <t>20</t>
        </is>
      </c>
      <c r="F28" s="8" t="inlineStr">
        <is>
          <t>酵母 6.56mg/100g 是真实值</t>
        </is>
      </c>
    </row>
    <row r="29" ht="17" customHeight="1">
      <c r="A29" s="8" t="inlineStr">
        <is>
          <t>维生素B2(mg)</t>
        </is>
      </c>
      <c r="B29" s="8" t="inlineStr"/>
      <c r="C29" s="8" t="inlineStr">
        <is>
          <t>mg</t>
        </is>
      </c>
      <c r="D29" s="8" t="inlineStr">
        <is>
          <t>NUT_00024</t>
        </is>
      </c>
      <c r="E29" s="8" t="inlineStr">
        <is>
          <t>20</t>
        </is>
      </c>
      <c r="F29" s="8" t="inlineStr">
        <is>
          <t>又名核黄素；干菇可到 6.9mg</t>
        </is>
      </c>
    </row>
    <row r="30" ht="17" customHeight="1">
      <c r="A30" s="8" t="inlineStr">
        <is>
          <t>烟酸(mg)</t>
        </is>
      </c>
      <c r="B30" s="8" t="inlineStr"/>
      <c r="C30" s="8" t="inlineStr">
        <is>
          <t>mg</t>
        </is>
      </c>
      <c r="D30" s="8" t="inlineStr">
        <is>
          <t>NUT_00025</t>
        </is>
      </c>
      <c r="E30" s="8" t="inlineStr">
        <is>
          <t>200</t>
        </is>
      </c>
      <c r="F30" s="8" t="inlineStr">
        <is>
          <t>又名尼克酸/维生素B3；干菌菇可到 67.7mg</t>
        </is>
      </c>
    </row>
    <row r="31" ht="17" customHeight="1">
      <c r="A31" s="8" t="inlineStr">
        <is>
          <t>维生素E(mg)</t>
        </is>
      </c>
      <c r="B31" s="8" t="inlineStr"/>
      <c r="C31" s="8" t="inlineStr">
        <is>
          <t>mg</t>
        </is>
      </c>
      <c r="D31" s="8" t="inlineStr">
        <is>
          <t>NUT_00030</t>
        </is>
      </c>
      <c r="E31" s="8" t="inlineStr">
        <is>
          <t>200</t>
        </is>
      </c>
      <c r="F31" s="8" t="inlineStr">
        <is>
          <t>按 α-生育酚计；芝麻油 67.4mg/100g 是真实值</t>
        </is>
      </c>
    </row>
    <row r="32" ht="17" customHeight="1">
      <c r="A32" s="8" t="inlineStr">
        <is>
          <t>饱和脂肪酸(占能量%)</t>
        </is>
      </c>
      <c r="B32" s="8" t="inlineStr"/>
      <c r="C32" s="8" t="inlineStr">
        <is>
          <t>%E</t>
        </is>
      </c>
      <c r="D32" s="8" t="inlineStr">
        <is>
          <t>NUT_00032</t>
        </is>
      </c>
      <c r="E32" s="8" t="inlineStr">
        <is>
          <t>110</t>
        </is>
      </c>
      <c r="F32" s="8" t="inlineStr">
        <is>
          <t>占总能量百分比，不是克。写 24 或 24% 都认</t>
        </is>
      </c>
    </row>
    <row r="33" ht="17" customHeight="1">
      <c r="A33" s="8" t="inlineStr">
        <is>
          <t>单不饱和脂肪酸(占能量%)</t>
        </is>
      </c>
      <c r="B33" s="8" t="inlineStr"/>
      <c r="C33" s="8" t="inlineStr">
        <is>
          <t>%E</t>
        </is>
      </c>
      <c r="D33" s="8" t="inlineStr">
        <is>
          <t>NUT_00033</t>
        </is>
      </c>
      <c r="E33" s="8" t="inlineStr">
        <is>
          <t>110</t>
        </is>
      </c>
      <c r="F33" s="8" t="inlineStr">
        <is>
          <t>占总能量百分比，不是克</t>
        </is>
      </c>
    </row>
    <row r="34" ht="17" customHeight="1">
      <c r="A34" s="8" t="inlineStr">
        <is>
          <t>多不饱和脂肪酸(占能量%)</t>
        </is>
      </c>
      <c r="B34" s="8" t="inlineStr"/>
      <c r="C34" s="8" t="inlineStr">
        <is>
          <t>%E</t>
        </is>
      </c>
      <c r="D34" s="8" t="inlineStr">
        <is>
          <t>NUT_00034</t>
        </is>
      </c>
      <c r="E34" s="8" t="inlineStr">
        <is>
          <t>110</t>
        </is>
      </c>
      <c r="F34" s="8" t="inlineStr">
        <is>
          <t>占总能量百分比，不是克</t>
        </is>
      </c>
    </row>
    <row r="35" ht="17" customHeight="1">
      <c r="A35" s="8" t="inlineStr">
        <is>
          <t>嘌呤(mg)</t>
        </is>
      </c>
      <c r="B35" s="8" t="inlineStr"/>
      <c r="C35" s="8" t="inlineStr">
        <is>
          <t>mg</t>
        </is>
      </c>
      <c r="D35" s="8" t="inlineStr">
        <is>
          <t>NUT_00019</t>
        </is>
      </c>
      <c r="E35" s="8" t="inlineStr">
        <is>
          <t>1000</t>
        </is>
      </c>
      <c r="F35" s="8" t="inlineStr">
        <is>
          <t>每 100 克可食部</t>
        </is>
      </c>
    </row>
    <row r="36" ht="17" customHeight="1">
      <c r="A36" s="8" t="inlineStr">
        <is>
          <t>来源</t>
        </is>
      </c>
      <c r="B36" s="9" t="inlineStr">
        <is>
          <t>是</t>
        </is>
      </c>
      <c r="C36" s="8" t="inlineStr"/>
      <c r="D36" s="8" t="inlineStr"/>
      <c r="E36" s="8" t="inlineStr"/>
      <c r="F36" s="8" t="inlineStr">
        <is>
          <t>书名/版本/页码，或 URL。整行共用</t>
        </is>
      </c>
    </row>
    <row r="37" ht="17" customHeight="1">
      <c r="A37" s="8" t="inlineStr">
        <is>
          <t>备注</t>
        </is>
      </c>
      <c r="B37" s="8" t="inlineStr"/>
      <c r="C37" s="8" t="inlineStr"/>
      <c r="D37" s="8" t="inlineStr"/>
      <c r="E37" s="8" t="inlineStr"/>
      <c r="F37" s="8" t="inlineStr">
        <is>
          <t>不进图谱，只留档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2026-10-28T06:30:52Z</dcterms:created>
  <dcterms:modified xsi:type="dcterms:W3CDTF">2026-10-28T06:30:52Z</dcterms:modified>
</cp:coreProperties>
</file>