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40"/>
  </bookViews>
  <sheets>
    <sheet name="Sheet1" sheetId="1" r:id="rId1"/>
  </sheets>
  <definedNames>
    <definedName name="_xlnm._FilterDatabase" localSheetId="0" hidden="1">Sheet1!$N$1:$N$51</definedName>
  </definedNames>
  <calcPr calcId="144525"/>
</workbook>
</file>

<file path=xl/sharedStrings.xml><?xml version="1.0" encoding="utf-8"?>
<sst xmlns="http://schemas.openxmlformats.org/spreadsheetml/2006/main" count="463" uniqueCount="406">
  <si>
    <t>问题</t>
  </si>
  <si>
    <t>选项A</t>
  </si>
  <si>
    <t>选项B</t>
  </si>
  <si>
    <t>选项C</t>
  </si>
  <si>
    <t>选项D</t>
  </si>
  <si>
    <t>选项E</t>
  </si>
  <si>
    <t>答案</t>
  </si>
  <si>
    <t>第一种方法</t>
  </si>
  <si>
    <t>第二种方法</t>
  </si>
  <si>
    <t>流利度（Fluency）</t>
  </si>
  <si>
    <t>因果度（Reasonability）</t>
  </si>
  <si>
    <t>信息度（Informativeness）</t>
  </si>
  <si>
    <t>重复（repetition）</t>
  </si>
  <si>
    <t>患者接受顺铂化疗时，药师应重点监测的不良反应是</t>
  </si>
  <si>
    <t>心脏毒性</t>
  </si>
  <si>
    <t>肝脏毒性</t>
  </si>
  <si>
    <t>肾脏毒性</t>
  </si>
  <si>
    <t>肺纤维化</t>
  </si>
  <si>
    <t>过敏反应</t>
  </si>
  <si>
    <t>顺铂是肾毒性药物,可降低肾小球滤过率,影响博来霉素的清除率。</t>
  </si>
  <si>
    <t>部分抗肿瘤药物具有特殊毒性反应，例如顺钳的耳、肾、神经毒性显著；蔥环类抗生素（多柔比星、表柔比星、米托蔥醌等）的心脏毒性明显；甲氨蝶呤的肺纤维化毒性较大；环磷酰胺和异环磷酰胺可引起出血性膀胱炎；紫杉醇、门冬酰胺酶容易引起过敏反应；伊立替康导致腹泻较严重。</t>
  </si>
  <si>
    <t>患者，女，30岁，既往体健，无癫痫病 史，怀孕8个月，突然出现抽搐，从小腹开 始，发展至全身，口唇发紺，意识丧失，诊断 为子痫，应选用的治疗方法是</t>
  </si>
  <si>
    <t>50%葡萄糖注射液湿敷</t>
  </si>
  <si>
    <t>50%硫酸镁溶液口服</t>
  </si>
  <si>
    <t>25%硫酸镁注射液稀释后静脉注射</t>
  </si>
  <si>
    <t>5%氯化钙注射液静脉滴注</t>
  </si>
  <si>
    <t>50%硫酸镁溶液湿敷</t>
  </si>
  <si>
    <t>可引起子痫发作的药物有硫酸镁、苯妥英钠、奎宁、异烟肼、甲硫酸镁、甲硫酸镁、甲硫酸镁、甲硫酸镁、甲硫酸镁、甲硫酸镁、甲硫酸镁、甲硫酸镁、甲硫酸镁、甲硫酸镁、甲硫酸镁、甲硫酸镁、甲硫酸镁、甲硫酸镁、甲硫酸</t>
  </si>
  <si>
    <t>硫酸镁静脉注射可用于治疗先兆子痫和子痫，而口服则用于导泻，外用湿敷则消肿。</t>
  </si>
  <si>
    <t>急性膀胱炎的短程疗法药物不包括</t>
  </si>
  <si>
    <t>硫胺类</t>
  </si>
  <si>
    <t>喹诺嗣类</t>
  </si>
  <si>
    <t>头孢菌素类</t>
  </si>
  <si>
    <t>大环内酯类</t>
  </si>
  <si>
    <t>半合成青霉素</t>
  </si>
  <si>
    <t>急性膀胱炎的短程疗法包括：硫胺类、头孢菌素类、头孢菌素类、头孢菌素类、头孢菌素类、头孢菌素类、头孢菌素类、头孢菌素类、头孢菌素类、头孢菌素类、头孢菌素类、头孢菌素类、头孢菌素类、头孢菌素类、头孢菌素类、头孢菌素类、头</t>
  </si>
  <si>
    <t>急性膀脱炎短程疗法可选用磺胶类、H奎诺朋类、半合成青霉素类或头孢菌素类等抗菌药物，任边一种药物连用3天，约90%的患者可治愈。</t>
  </si>
  <si>
    <t>男性，27岁，间断上腹痛3年，表现为餐后痛，约1~2h后缓解，春冬季多发。该病人最有可能诊断为</t>
  </si>
  <si>
    <t>胃溃疡</t>
  </si>
  <si>
    <t>萎缩性胃炎</t>
  </si>
  <si>
    <t>浅表性胃炎</t>
  </si>
  <si>
    <t>反流性食管炎</t>
  </si>
  <si>
    <t>十二指肠溃疡</t>
  </si>
  <si>
    <t>胃溃疡是胃溃疡的首选治疗,可选用胃黏膜保护剂、胃黏膜保护剂、抗血小板聚集药、抗血小板聚集药、抗血小板聚集药、抗血小板聚集药、抗血小板聚集药、抗血小板聚集药、抗血小板聚集药、抗血小板聚集药、抗血小板聚集药、抗血小板聚集药、抗血小板聚集药、抗血小</t>
  </si>
  <si>
    <t>中上腹痛、反酸是消化性溃疡的典型症状，腹痛发生与进餐时间的关系是鉴别胃与十二指肠溃疡的重要临床依据。消化性溃疡的中上腹痛呈周期性、节律性发作。胃溃疡的腹痛多发生于餐后0.5〜1小时,而十二指肠溃疡的腹痛则常发生于空腹时。</t>
  </si>
  <si>
    <t>2型糖尿病的特点为</t>
  </si>
  <si>
    <t>任何年龄均可发病，但30岁前最常见</t>
  </si>
  <si>
    <t>一般有家族遗传病史</t>
  </si>
  <si>
    <t>起病急，多有典型的“三多一少”症状</t>
  </si>
  <si>
    <t>血中胰岛素和C肽水平很低甚至检测不出</t>
  </si>
  <si>
    <t>患者胰岛功能基本丧失，需要终生应用胰岛素替代治疗</t>
  </si>
  <si>
    <t>血中胰岛素和C肽水平很低甚至检测不出。</t>
  </si>
  <si>
    <t>2型糖尿病的特点有：1.一般有家族遗传坝垄盟主1病史：2.起病隐匿、缓慢，无症状的时间可达数年至数十年：3.临床上与肥胖或超重、血脂异常、高血压等疾病常同时或先后发生：4.由于诊断时患者所处的疾病病程不同，其腆岛B细胞功能表现差异较大，有些早期患者进食后膜岛索分泌高峰延迟，餐后3～5小时血浆膜岛素水平不适当升高，引起反应性低血糖：⑤随着病程延长，可出现糖尿病慢性并发症。</t>
  </si>
  <si>
    <t>房颤合并有支气管哮喘患者，最适宜选用的控制心室率的药物是</t>
  </si>
  <si>
    <t>胺碘酮</t>
  </si>
  <si>
    <t>索他洛尔</t>
  </si>
  <si>
    <t>利伐沙班</t>
  </si>
  <si>
    <t>维拉帕米</t>
  </si>
  <si>
    <t>去乙酰毛花苷</t>
  </si>
  <si>
    <t>维拉帕米可延长房室结传导速度,减慢安静及运动时房颤的心室率,特别是当患者合并有支气管哮喘时更为适宜。</t>
  </si>
  <si>
    <t>心房颤动的药物治疗：（1）抗凝、抗血小板治疗——预防栓塞：1.华法林；2.抗血小板药：阿司匹林、氯吡格雷；3.新型抗凝药物：达比加群酯、利伐沙班、阿哌沙班。（2）转复并维持窦性心律：1.转复房颤的药物：胺碘酮、普罗帕酮、多非利特、依布利特等。2.维持窦律的药物：胺碘酮（对伴有明显左心室肥大、心力衰竭、冠心病的患者,胺碘酮为首选药物）、多非利特、普罗帕酮、β受体阻断剂如索他洛尔（对合并哮喘、心力衰竭、肾功能不全或Q-T间期延长的患者应避免使用）等。（3）控制心室率：β受体阻断剂：美托洛尔、阿替洛尔、比索洛尔等；钙通道阻滞剂：地尔硫䓬、维拉帕米（特别是当患者合并有支气管哮喘时更为适用）等；强心苷类如去乙酰毛花苷</t>
  </si>
  <si>
    <t>作为根除幽门螺杆菌感染的一线四联治疗方 案的药物服用错误的是</t>
  </si>
  <si>
    <t>枸橼酸铋钾0.6 g bid餐前30min</t>
  </si>
  <si>
    <t>埃索美拉唑50 mg bid餐前30min</t>
  </si>
  <si>
    <t>甲硝唑0.4 g bid餐后30min</t>
  </si>
  <si>
    <t>阿莫西林1.0 g bid餐后30min</t>
  </si>
  <si>
    <t>克拉霉素500 mg bid餐后30min</t>
  </si>
  <si>
    <t>枸橼酸铋钾用于根除幽门螺杆菌感染的一线四联治疗方案。</t>
  </si>
  <si>
    <t>B选项埃索美拉唑50mgbid餐前30min,剂量错误，应该是20mg</t>
  </si>
  <si>
    <t>下列关于应用避孕药的注意事项与患者教育错误的是</t>
  </si>
  <si>
    <t>绝经期依然需要避孕</t>
  </si>
  <si>
    <t>长效复方口服避孕药于停药后即可妊娠</t>
  </si>
  <si>
    <t>左焕诺孕酮等紧急避孕药在肥胖女性中的效果较差甚至无效</t>
  </si>
  <si>
    <t>有高血压病史者一般首选宫内节育系统、皮下埋植剂和绝育术</t>
  </si>
  <si>
    <t>短效复方口服避孕药于停药后即可妊娠，但妊娠期间禁用本品</t>
  </si>
  <si>
    <t>短效复方口服避孕药于停药后即可妊娠,但妊娠期间禁用本品。</t>
  </si>
  <si>
    <t>长效复方口服避孕药内含激素成分及剂量与短效避孕药有很大不同，建议停药一定时间后妊娠较为安全。</t>
  </si>
  <si>
    <t>可使血液黏度增加、血容量增多，造成增 多的血红蛋白与血管内皮源性舒缓因子结合导致血压升高的药物是</t>
  </si>
  <si>
    <t>麻黄碱</t>
  </si>
  <si>
    <t>地塞米松</t>
  </si>
  <si>
    <t>藿香正气水</t>
  </si>
  <si>
    <t>头孢呋辛钠</t>
  </si>
  <si>
    <t>人促红细胞生成素</t>
  </si>
  <si>
    <t>人促红细胞生成素可使血液黏度增加、血容量增多,末梢血管异常反应性收缩,增多的血红蛋白与血管内皮原性舒缓因子结合,使血压升高。</t>
  </si>
  <si>
    <t>人促红细胞生成素可使血液黏度增加、血容量增多，末梢血管异常反应性收缩，增多的血红蛋白与血管内皮源性舒缓因子结合，使血压升高。</t>
  </si>
  <si>
    <t>患者，女，49岁，近日因发热、咳嗽、咳黄痰就诊，临床诊断为下呼吸道细菌性感染， 处方如下：左氧氟沙星片0.5gtidpo,左氧氟沙星片30 mg tid po,阿司匹林泡腾片0.5 g pm 冲 服，维生素C片0.2gtidpo,板蓝根冲剂1袋tid po.服药1周后患者出现上腹疼痛，大便呈黑色, 经胃镜检查诊断为胃溃疡。,可能引起该患者胃 潰疡的药物是</t>
  </si>
  <si>
    <t>阿司匹林泡腾片</t>
  </si>
  <si>
    <t>左氧氟沙星片</t>
  </si>
  <si>
    <t>氨溴索片</t>
  </si>
  <si>
    <t>维生素c片</t>
  </si>
  <si>
    <t>板蓝根冲剂</t>
  </si>
  <si>
    <t>阿司匹林泡腾片可能引起胃溃疡,应于早晨空腹给药。</t>
  </si>
  <si>
    <t>阿司匹林属于非甾体类抗炎药，通过抑制环氧合酶减少前列腺素E合成，其他如糖皮质激素、某些抗肿瘤药、口服铁剂或氯化钾等可直接损害黏膜屏障，氯吡格雷延缓溃疡的愈合。</t>
  </si>
  <si>
    <t>对于患有红细胞缺乏葡萄糖-6-磷酸脱氢酶的妊娠妇女，应用何种药物时有引起溶血的危险</t>
  </si>
  <si>
    <t>维生素B</t>
  </si>
  <si>
    <t>卡马西平</t>
  </si>
  <si>
    <t>硫酸镁</t>
  </si>
  <si>
    <t>大剂量维生素K</t>
  </si>
  <si>
    <t>氨氯地平</t>
  </si>
  <si>
    <t>对于患有红细胞缺乏葡萄糖-6-磷酸脱氢酶的妊娠妇女,禁用可引起溶血的危险。</t>
  </si>
  <si>
    <t>临产期使用某些药物如抗疟药、磺胺类药、硝基咲喃类、解热镇痛药如氨基比林、大剂量维生素K等，对红细胞缺乏葡萄糖-6-磷酸脱氢酶者可引起溶血。</t>
  </si>
  <si>
    <t>目前唯一被批准用于治疗类风湿关节炎的!IL-1拮抗剂类生物制剂是</t>
  </si>
  <si>
    <t>阿巴西普</t>
  </si>
  <si>
    <t>那白滞素</t>
  </si>
  <si>
    <t>利妥昔单抗</t>
  </si>
  <si>
    <t>阿达木单抗</t>
  </si>
  <si>
    <t>英夫利西单抗</t>
  </si>
  <si>
    <t>阿那白滞素是目前唯一被批准用于治疗类风湿关节炎的IL-1拮抗剂。推荐剂量为100mg/d,皮下注射。</t>
  </si>
  <si>
    <t>阿那自滞素是目前唯一被批准用于治疗类风湿关节炎的ILI拮抗剂。推荐剂量为100mg/d，皮下注射。</t>
  </si>
  <si>
    <t>细菌性阴道炎患者表现为</t>
  </si>
  <si>
    <t>白带呈泡沫状</t>
  </si>
  <si>
    <t>白带呈奶酪或豆腐渣样</t>
  </si>
  <si>
    <t>白带无色透明，略带腥味</t>
  </si>
  <si>
    <t>白带呈白色、黏稠、无臭</t>
  </si>
  <si>
    <t>白带呈灰色或灰绿色，面糊状黏稠，可有气泡</t>
  </si>
  <si>
    <t>细菌性阴道炎患者白带呈灰色或灰绿色,面糊状黏稠,可有气泡。</t>
  </si>
  <si>
    <t>细菌性阴道炎：10%〜50%的患者无症状，有症状者自诉出现鱼腥臭味的灰白色白带，阴道灼热感、瘙痒。阴道分泌物检查有如下特点：1.pH值达5.0-5.5,比正常高。2.白带为灰色或灰绿色，均质，如面糊样黏稠度，可有气泡。3.有烂鱼样恶臭，妇女月经后或性交后恶臭加重，性伴侣生殖器也可发出同样的恶臭味。</t>
  </si>
  <si>
    <t>药学服务新进展的内容不包括</t>
  </si>
  <si>
    <t>药学服务</t>
  </si>
  <si>
    <t>药学干预</t>
  </si>
  <si>
    <t>药物警戒</t>
  </si>
  <si>
    <t>药物整理</t>
  </si>
  <si>
    <t>药物治疗管理</t>
  </si>
  <si>
    <t>药学服务内容包括：2.药物管理;3.药物指导;4.药物治疗管理;5药物治疗管理;6药物治疗管理;7药物治疗管理;8药物治疗管理;9药物治疗管理;9药物治疗管理;9药物治疗管理;9药物治疗管理;9药物治疗管理;9药物治疗管理;9药物治疗管理;9药物治疗管理;9药物治疗管理;9药物治疗管理;9药物治疗管理;9药物治疗管理;9药物治疗管理。</t>
  </si>
  <si>
    <t>药学服务新进展的内容包括药学服务、药学干预、药物重整和药物治疗管理，药物警戒属于药学服务的专业技能。</t>
  </si>
  <si>
    <t>血清淀粉酶检查超过正常值</t>
  </si>
  <si>
    <t>诊断痛风</t>
  </si>
  <si>
    <t>诊断心肌梗死</t>
  </si>
  <si>
    <t>诊断消化性溃疡</t>
  </si>
  <si>
    <t>诊断急性胰腺炎</t>
  </si>
  <si>
    <t>诊断红细胞增多症</t>
  </si>
  <si>
    <t>急性胰腺炎因血清淀粉酶增高而引起心肌梗死,可用于诊断急性胰腺炎。</t>
  </si>
  <si>
    <t>1.血清淀粉酶活性测定主要用于急性胰腺炎的诊断，急性胰腺炎发病后6〜12小时，血清淀粉酶开始升高，12〜72小时达到高峰，3〜5天恢复正常。</t>
  </si>
  <si>
    <t>人体胃酸分泌量的最高峰出现在</t>
  </si>
  <si>
    <t>清晨6时</t>
  </si>
  <si>
    <t>凌晨1时</t>
  </si>
  <si>
    <t>清晨5时至中午11时</t>
  </si>
  <si>
    <t>中午11时至下午2时</t>
  </si>
  <si>
    <t>下午2时至次日凌晨1时</t>
  </si>
  <si>
    <t>胃酸的分泌有昼夜规律,在清晨5时至中午11时最低,下午2时至次日凌晨1时最高。</t>
  </si>
  <si>
    <t>胃酸的分泌有昼夜规律，在清晨5时至中午11时最低，下午2时至次日凌晨1时最高。</t>
  </si>
  <si>
    <t>通过产生抗病毒蛋白，抑制病毒的复制，但 无直接杀灭病毒作用的乙肝治疗药物是</t>
  </si>
  <si>
    <t>谷胱甘肽</t>
  </si>
  <si>
    <t>替比夫定</t>
  </si>
  <si>
    <t>替诺福韦</t>
  </si>
  <si>
    <t>α-干扰素</t>
  </si>
  <si>
    <t>甘草酸制剂</t>
  </si>
  <si>
    <t>α-干扰素通过产生抗病毒蛋白,抑制病毒的复制,但无直接杀灭病毒作用。</t>
  </si>
  <si>
    <t>α-干扰素有广谱的抗病毒作用，作用机制是通过产生抗病毒蛋白，可以抑制病毒复制，对病毒并无直接的杀灭作用。核昔酸类似物主要抑制病毒聚合酶或逆转录酶，从而抑制病毒DNA的合成和增殖，常见药物有拉米夫定、阿徳福韦,恩替卡韦、替比夫定、替诺福韦</t>
  </si>
  <si>
    <t>骨性关节炎（OA）伴轻-中度疼痛患者首选的镇痛药物是</t>
  </si>
  <si>
    <t>布洛芬</t>
  </si>
  <si>
    <t>萘普生</t>
  </si>
  <si>
    <t>双氯芬酸</t>
  </si>
  <si>
    <t>美洛昔康</t>
  </si>
  <si>
    <t>对乙酰氨基酚</t>
  </si>
  <si>
    <t>骨性关节炎(OA)伴轻至中度疼痛患者通常首选对乙酰氨基酚,每日最大剂量不超过4g,如果有肝肾疾病、摄入危险剂量酒精时、老年人,应减至半量。</t>
  </si>
  <si>
    <t>骨性关节炎（OA）伴轻-中度疼痛患者通常首选对乙酰氨基酚，每日最大剂量不超过4g,如果有肝肾疾病、摄入危险剂量酒精时、老年人，应减至半量</t>
  </si>
  <si>
    <t>关于急性结膜炎的用药指导与患者教育，正确的是</t>
  </si>
  <si>
    <t>对过敏，性结膜炎宜采用热敷的方法，以热毛巾或茶壶的热气熏蒸，并避免或减少接触过敏原、改善生活环境</t>
  </si>
  <si>
    <t>早期结膜炎可用冷毛巾湿敷，一次10分钟，一日3次</t>
  </si>
  <si>
    <t>由于传染性小，可与他人共用毛巾、浴巾、脸盆、枕巾</t>
  </si>
  <si>
    <t>尚未确诊的“红眼”患者不能开具糖皮质激素滴眼液</t>
  </si>
  <si>
    <t>在症状消失后可即刻配戴隐形眼镜以保护眼睛</t>
  </si>
  <si>
    <t>尚未确诊的"红眼"患者不能开具糖皮质激素滴眼液,因为这种情况有时是由于难以诊断的单纯疱疹病毒感染所致。如必须使用此类制剂,不应超过10天,并在使用期间定期测量眼压。</t>
  </si>
  <si>
    <t>糖皮质激素滴眼液虽具有抗菌、抗炎的优点，但有诱发真菌或病毒感染、延缓创伤愈合、升高眼压和导致晶状体浑浊等风险，因此不应随意使用，除非患者是在眼病专科医师的密切监护下。特别是不能给尚未确诊的"红眼"患者幵具这类药物，因为这种情况有时是由于难以诊断的单纯疱疹病毒感染所致。早期结膜炎可釆用热敷的方法，以热毛巾或茶壶的热气熏蒸，一次10分钟，一日3次；对过敏性结膜炎宜用冷毛巾湿敷。急性结膜炎患者应注意眼部卫生，不能与他人共用毛巾、浴巾、脸盆、枕巾，以防传染。在症状消失至少24小时后，才可配戴隐形眼镜。建议过敏性结膜炎患者避免或减少接触过敏原、改善生活环境，有助于缓解和控制过敏性结膜炎病情。</t>
  </si>
  <si>
    <t>（药品不良反应的程度分级标准）不良反应症状明显，重要器官或系统功能有中度损害，属于</t>
  </si>
  <si>
    <t>轻度</t>
  </si>
  <si>
    <t>中度</t>
  </si>
  <si>
    <t>重度</t>
  </si>
  <si>
    <t>危重度</t>
  </si>
  <si>
    <t>中至重度</t>
  </si>
  <si>
    <t>中度指不良反应症状明显,重要器官或系统功能有中度损害。</t>
  </si>
  <si>
    <t>药品不良反应按照程度分为轻度、中度、重度三级。轻度指轻微的反应或疾病，症状不发展，一般无需治疗。中度指不良反应症状明显，重要器官或系统功能有中度损害。重度指重要器官或系统功能有严重损害，缩短或危及生命.</t>
  </si>
  <si>
    <t>药物治疗的前提</t>
  </si>
  <si>
    <t>用药安全</t>
  </si>
  <si>
    <t>药物有效性</t>
  </si>
  <si>
    <t>药物经济性</t>
  </si>
  <si>
    <t>给药方便性</t>
  </si>
  <si>
    <t>实用性</t>
  </si>
  <si>
    <t>治疗药物选择的原则是药物的安全性、有效性、经济性,也要考虑给药的方便性。用药安全是药物治疗的前提;有效性是选择药物的首要标准;经济性方面应考虑治疗总成本,而不是单一的药费;给药方便性可能影响患者对治疗的依从性。</t>
  </si>
  <si>
    <t>用药安全是药物治疗的前提。</t>
  </si>
  <si>
    <t>下列关于失眠药物治疗策略的说法，正确的是</t>
  </si>
  <si>
    <t>药物治疗开始后应及时开展血药浓度监测</t>
  </si>
  <si>
    <t>焦虑症患者存在失眠时，以抗失眠药物为主</t>
  </si>
  <si>
    <t>原发性失眠在非药物治疗无效时首选苯二氮䓬类抗失眠药</t>
  </si>
  <si>
    <t>失眠继发于或伴发于其他疾病时，应同时治疗原发或伴发疾病</t>
  </si>
  <si>
    <t>对于长期应用镇静催眠药物的慢性失眠患者，提倡药物连续治疗</t>
  </si>
  <si>
    <t>目前推荐的抗失眠药物治疗策略为：1.失眠继发于或伴发于其他疾病时,应同时治疗原发或伴发疾病;2.药物治疗开始后应及时开展血药浓度监测;3.原发性失眠首选短效non-BZDs,如唑吡坦、佐匹克隆、右佐匹克隆和扎来普隆等;4.对于</t>
  </si>
  <si>
    <t>失眠继发于或伴发于其他疾病时，应同时治疗原发或伴发疾病；药物治疗后开始后应监测并评估患者的治疗反应，长期性、难治性失眠应在专科医生指导下用药；原发性失眠首选短效non-BZDs,如唑吡坦、佐匹克隆、右佐匹克隆和扎来普隆等；如首选药物无效或无法依从，更换为另一种短效或中效BZRAs或褪黑素受体激动剂；BZRAs或褪黑素受体激动剂可以与抗抑郁药联合使用；对于长期应用镇静催眠药物的慢性失眠患者，不提倡药物连续治疗，建议采用间歇治疗或按需治疗的服药方式。焦虑症患者存在失眠时，以抗焦虑药物为主，必要时在睡前加用镇静催眠药。</t>
  </si>
  <si>
    <t>男性,27岁，间断上腹痛3年，表现为餐后痛, 约1 ~ 2h后缓解，春冬季多发。该病人最可能诊断为有</t>
  </si>
  <si>
    <t>β受体阻断剂可引起胃肠道反应,表现为餐后约1h出现,持续1〜2h后缓解。</t>
  </si>
  <si>
    <t>该患者为胃溃疡的典型临床表现：慢性病程，反复发作，有季节性，以秋冬及冬春之交发病。表现为餐后痛（餐后约1h出现，持续1~2h后缓解）</t>
  </si>
  <si>
    <t>上市前临床试验观测的指标限于实验设计内容，其他临床指标容易被忽视，属于</t>
  </si>
  <si>
    <t>管理有漏洞</t>
  </si>
  <si>
    <t>观察时间短</t>
  </si>
  <si>
    <t>考察不全面</t>
  </si>
  <si>
    <t>病例数目少</t>
  </si>
  <si>
    <t>特殊人群未纳入</t>
  </si>
  <si>
    <t>研究对象有局限性。II期临床试验一般将老年人、妊娠及哺乳期妇女、婴幼儿及18岁以下未成年人,以及肝、肾功能不全的人群排除在外,因此药品在特殊人群中使用会遇到的问题在此期间不能被发现。</t>
  </si>
  <si>
    <t>1.考察不全面：上市前临床试验观测的指标只限于实验设计所规定的内容，因此未被列入规定要求观测考察的一些临床指标在此期间容易被忽视；</t>
  </si>
  <si>
    <t>患者，女，30岁，10天前曾去公共浴池洗澡，近一周出现白带增多、外阴瘙痒，时有蚁行感就诊。妇科检查:外阴潮红、水肿，阴道窥视检查可见阴道内有大量灰黄色、稀薄、呈泡沫抉腥臭味白带，拈去白带后见阴道黏膜充血、水肿，阴道壁有散在的出血点，后穹窿尤甚，白带滴虫阳性。该患者可首选的药物是</t>
  </si>
  <si>
    <t>甲硝唑栓</t>
  </si>
  <si>
    <t>硝酸咪康唑栓</t>
  </si>
  <si>
    <t>克林霉素栓</t>
  </si>
  <si>
    <t>氟康唑</t>
  </si>
  <si>
    <t>伊曲康唑</t>
  </si>
  <si>
    <t>白带滴虫阳性,使用甲硝唑、氟康唑、伊曲康唑等药物,可使阴道内无大量灰黄色、稀薄、呈泡沫状腥臭味白带,阴道壁有散在的出血点,后穹窿尤甚,白带滴虫阳性。</t>
  </si>
  <si>
    <t>甲硝唑（灭滴灵）对滴虫有强大作用，局部用药适于不能耐受口服或不适宜全身用药者，可应用栓剂或泡腾片每晚放入阴道内200mg,连续7〜10天。</t>
  </si>
  <si>
    <t>患者，男，11岁。因皮疹、鼻炎到医院就诊,医师处方氯苯那敏片（扑尔敏）等药，但收费处计价员在向电脑传送处方时，将氯苯那敏片（扑尔敏）误输入为格列齐特缓释片（达美康）,药房药师也发成达美康。患者服用达美康第2天胃口大增，饭量猛增3倍，第3天早上突然出现嗜睡、口吐白沫，呼之不应，出汗、四肢发冷等情况，父母立刻将其送往被告医院急诊。经检査，患者血糖大大低于正常值，医师认为是误服格列齐特缓释片所致低血糖反应。患者经对症治疗后康复。该用药错误应定义为</t>
  </si>
  <si>
    <t>D级</t>
  </si>
  <si>
    <t>E级</t>
  </si>
  <si>
    <t>F级</t>
  </si>
  <si>
    <t>G级</t>
  </si>
  <si>
    <t>H级</t>
  </si>
  <si>
    <t>该患者用药错误应定义为"B级或"D级药物;"B级药物";D级药物;E级药物;E级药物;E级药物;D级药物;E级药物;E级药物;E级药物;E级药物;E级药物;E级药物;E级药物;E级药物;E级药物;E级药物;E级药物;E级药物;E级药物;E级药物;E级药物。解析是：该患者用药错误应</t>
  </si>
  <si>
    <t>该例患者1.差错确实发生；2.差错累及患者；3.造成暂时性伤害；4.需要住院或延长住院时间。因此该例用药错误应定义为F级。</t>
  </si>
  <si>
    <t>患者，女，35岁，既往体健，受寒后出现胸痛，呈压迫感，持续约7分钟后缓解，伴心率增快，血压升高，辅检：心电图无改变，冠脉CT无异常，临床诊断为变异性心绞痛，则该患者首选的治疗药物为</t>
  </si>
  <si>
    <t>琥珀酸美托洛尔缓释片</t>
  </si>
  <si>
    <t>维拉帕米片</t>
  </si>
  <si>
    <t>盐酸贝那普利片</t>
  </si>
  <si>
    <t>硝普钠注射液</t>
  </si>
  <si>
    <t>单硝酸异山梨酯缓释片</t>
  </si>
  <si>
    <t>变异性心绞痛首选β受体阻断剂(美托洛尔)以抑制心脏收缩功能和传导功能,同时可提高心肌耗氧量,同时可提高心肌耗氧量,同时可增加心肌耗氧量,提高心肌耗氧量,提高心肌耗氧量,提高心肌耗氧量,提高心肌耗氧量,提高心肌耗氧量,提高心肌耗氧量,</t>
  </si>
  <si>
    <t>对变异型心绞痛或以冠状动脉痉挛为主的心绞痛，钙通道阻滞剂是一线治疗药物。</t>
  </si>
  <si>
    <t>患者，女，35岁，临床诊断为高三酰甘油 血症，应用非诺贝特微粒型胶囊，正确的给药 用量为</t>
  </si>
  <si>
    <t>0.5 g qd</t>
  </si>
  <si>
    <t>0.2 g qd</t>
  </si>
  <si>
    <t>0.1 gtid</t>
  </si>
  <si>
    <t>0.5gtid</t>
  </si>
  <si>
    <t>0.8 g tid</t>
  </si>
  <si>
    <t>非诺贝特用于高三酰甘油血症,应用非诺贝特用于高三酰甘油血症。</t>
  </si>
  <si>
    <t>治疗高三酰甘油血症：非诺贝特0.1g,tid或微粒型0.2g,qd；苯扎贝特0.2g,tid或缓释型0.4g,qd</t>
  </si>
  <si>
    <t>甲亢患者的特征性体征是</t>
  </si>
  <si>
    <t>多食、消瘦</t>
  </si>
  <si>
    <t>心动过速</t>
  </si>
  <si>
    <t>心律失常</t>
  </si>
  <si>
    <t>心脏扩大</t>
  </si>
  <si>
    <t>突眼、甲状腺肿大</t>
  </si>
  <si>
    <t>甲亢患者的特征性体征是突眼、甲状腺肿大。</t>
  </si>
  <si>
    <t>甲状腺激素可促进新陈代谢，造成患者：多食、消瘦、心悸、心律失常，严重者可导致；心脏扩大、心力衰竭，但只要代谢异常加快的!疾病理论上都可以引起上述症状；而只有突眼：和甲状腺肿大才是甲亢的特征性体征，:</t>
  </si>
  <si>
    <t>国家药品监督管理局的网站是</t>
  </si>
  <si>
    <t>www.cmt.com.cn</t>
  </si>
  <si>
    <t>www.nmpa.gov.cn</t>
  </si>
  <si>
    <t>www.fda.gov</t>
  </si>
  <si>
    <t>www.nhc.gov.cn</t>
  </si>
  <si>
    <t>www.chinacdc.cn</t>
  </si>
  <si>
    <t>A选项为中国医学论坛报网站;C选项为美国食品药品监督管理局网站：D选项为国家疾病预防控制中心(CDC)网站;E选项为国家疾病预防控制中心(CDC)网站。</t>
  </si>
  <si>
    <t>A选项为医学论坛网：B选项为国家药品监督管理局网站；C选项为美国食品药品监督管理局网站；D选项为国家卫生健康委员会网站；E选项为国家疾病预防控制中心（CDC）网站</t>
  </si>
  <si>
    <t>患者，女，65岁，身高158cm,体重58kg,临床诊断为2型糖尿病，该患者控制血糖应首选的药物是</t>
  </si>
  <si>
    <t>瑞格列奈</t>
  </si>
  <si>
    <t>格列本服</t>
  </si>
  <si>
    <t>格列喳酮</t>
  </si>
  <si>
    <t>阿卡波糖</t>
  </si>
  <si>
    <t>二甲双脈</t>
  </si>
  <si>
    <t>二甲双脈可抑制血糖代谢酶,从而降低血糖代谢速度,提高血糖代谢速度,提高血糖代谢速度,提高血糖代谢速度,提高血糖代谢速度,提高血糖代谢速度,提高血糖代谢速度,提高血糖代谢速度,提高血糖代谢速度,提高血糖代谢速度,提高血糖代谢速度,提高血糖代谢速度,提高血糖代谢速度,</t>
  </si>
  <si>
    <t>2型糖尿病的首选治疗药物是二甲双版，若无禁忌证，二甲双肌应一直保留在糖尿病的药物治疗方案中，为降低胃肠道不良反应，可从小剂量开始，视患者耐受情况逐渐加量。</t>
  </si>
  <si>
    <t>某缺血性脑卒中患者血糖测定结果为12mmol/L时，应给予的治疗药物是</t>
  </si>
  <si>
    <t>胰岛素</t>
  </si>
  <si>
    <t>二甲双胍</t>
  </si>
  <si>
    <t>格列本脲</t>
  </si>
  <si>
    <t>恩格列净</t>
  </si>
  <si>
    <t>葡萄糖溶液</t>
  </si>
  <si>
    <t>缺血性脑卒中患者血糖测定结果为12mmol/L时,可考虑应用二甲双胍和恩格列净等药物治疗。</t>
  </si>
  <si>
    <t>缺血性脑卒中患者的血糖控制1.血糖超过10mmol/L时可给予胰岛素治疗，应加强血糖监测，可将高血糖患者血糖控制在7.8-l0mmol/Lo2.血糖低于3.3mmol/L时，可给予10%〜20%葡萄糖溶液口服或注射治疗。目标是达到正常血糖范围。</t>
  </si>
  <si>
    <t>比沙可噬片的适宜服药时间是</t>
  </si>
  <si>
    <t>清晨</t>
  </si>
  <si>
    <t>餐前</t>
  </si>
  <si>
    <t>餐中</t>
  </si>
  <si>
    <t>餐后</t>
  </si>
  <si>
    <t>睡前</t>
  </si>
  <si>
    <t>比沙可噬片适宜餐后服用,可适当减少对胃肠道的刺激和不良反应。餐前、后2h不要喝牛奶、口服抗酸剂或刺激性药物,应避免吸入或与眼睛、皮肤黏膜接触,在服药时不得嚼碎,服药前、后2h不要喝牛奶、口服抗酸剂或刺激性药物。</t>
  </si>
  <si>
    <t>1.促胃动力药莫沙必利通过兴奋胃肠道胆碱能中间神经元及肌间神经丛的5-HL受体，促进乙酰胆碱的释放，增强胃肠道运动，改善功能性消化不良症状，适宜餐前服用；2.阿卡波糖片属于降糖药，适宜餐中服用，可以减少对胃肠道的刺激和不良反应；3.比沙可嚏片属于缓泻药，适宜睡前服用，服后约12小时排便，于次日晨起泻下。</t>
  </si>
  <si>
    <t>参与激素合成，减轻炎症，促进痤疮愈合的药物是</t>
  </si>
  <si>
    <t>葡萄糖酸锌</t>
  </si>
  <si>
    <t>0.026%维A酸乳膏</t>
  </si>
  <si>
    <t>维A酸+克林霉素磷酸酯</t>
  </si>
  <si>
    <t>0.2%阿达帕林凝胶</t>
  </si>
  <si>
    <t>异维A酸</t>
  </si>
  <si>
    <t>葡萄糖酸锌在体内合成激素的过程中起一定作用,每日补充30〜40mg有助于减轻炎症和促进痤疮愈合,可选葡萄糖酸锌一次10〜20mg,一日2次。</t>
  </si>
  <si>
    <t>2.锌在体内合成激素的过程有一定作用，每日补充30〜40mg有助于减轻炎症和促进瘗疮愈合，可选葡萄糖酸锌一次10〜20mg,—日2次。</t>
  </si>
  <si>
    <t>一般情况下，老年患者的用药剂量与中青年人的用药剂量相比</t>
  </si>
  <si>
    <t>无需调整剂量</t>
  </si>
  <si>
    <t>60-80岁的老年人用药剂量可为中青年人的4/5以下</t>
  </si>
  <si>
    <t>60-80岁的老年人用药剂量可为中青年人的3/4以下</t>
  </si>
  <si>
    <t>80岁以上老年人用药剂量可为中青年人的3/4以下</t>
  </si>
  <si>
    <t>80岁以上老年人用药剂量可为中青年人的2/3以下</t>
  </si>
  <si>
    <t>老年患者由于肝肾功能减退,肝脏的排泄减慢,因此老年人用药剂量应比中青年人有所减少,60~80岁的老年人用药剂量可为中青年人的2/3以下。</t>
  </si>
  <si>
    <t>老年人由于肝肾功能减退，对药物代谢能力下降，肾脏的排泄减慢。因此老年人用药应比中青年人有所减少，60-80岁的老年人用药剂量可为中青年人的3/4以下，80岁以上老年人用药剂量可为中青年人的1/2,C选项正确。</t>
  </si>
  <si>
    <t>对口服抗凝药物（华法林）相关脑出血的治疗应使用</t>
  </si>
  <si>
    <t>肝素</t>
  </si>
  <si>
    <t>维生素K</t>
  </si>
  <si>
    <t>凝血因子Ⅶa</t>
  </si>
  <si>
    <t>氨基己酸</t>
  </si>
  <si>
    <t>双嘧达莫</t>
  </si>
  <si>
    <t>抗凝药物过量易致出血,当国际标准比值(INR&gt;4时出血危险性增加,INR&gt;5时危险性急剧增加),应减量或停服,给予维生素K1口服1〜2.5mg。</t>
  </si>
  <si>
    <t>对口服抗凝药物（华法林）相关脑出血，静脉应用维生素K、新鲜冻干血浆和浓缩型凝血酶原复合物（pcc）。不推荐重组凝血因子Ⅶa制剂单药治疗口服抗凝药物相关脑出血。</t>
  </si>
  <si>
    <t>稳定型心绞痛急性发作时，每次舌下含服硝 酸异山梨酯的剂量是</t>
  </si>
  <si>
    <t>20mg</t>
  </si>
  <si>
    <t>5~10mg</t>
  </si>
  <si>
    <t>40~60mg</t>
  </si>
  <si>
    <t>20~40mg</t>
  </si>
  <si>
    <t>0.25~0.5mg</t>
  </si>
  <si>
    <t>心绞痛急性发作时给予硝酸甘油(一次0.25〜0.5mg)或硝酸异山梨酯(一次5mg)舌下含服。</t>
  </si>
  <si>
    <t>1.稳定型心绞痛急性发作时，舌下含服硝酸甘油剂量为0.25~0.5mg,1〜2min起效;舌下含服硝酸异山梨审剂量为5~10mg,2〜5min起效</t>
  </si>
  <si>
    <t>药物治疗的效果不以货币为单位表示，而是用其他量化的方法表达治疗目的，如延长患者生命时间。该药物经济学评价方法是</t>
  </si>
  <si>
    <t>成本-效益分析</t>
  </si>
  <si>
    <t>成本-效果分析</t>
  </si>
  <si>
    <t>最小成本分析</t>
  </si>
  <si>
    <t>成本-效用分析</t>
  </si>
  <si>
    <t>荟萃分析</t>
  </si>
  <si>
    <t>最小成本分析：与成本-效益分析的差异在于,药物治疗的效果不以货币为单位表示,而是用其他量化的方法表达治疗目的,如延长患者生命时间。</t>
  </si>
  <si>
    <t>成本-效果分析：与成本-效益分析的差异在于，药物治疗的效果不以货币为单位表示，而是用其他量化的方法表达治疗目的，如延长患者生命时间等。</t>
  </si>
  <si>
    <t>与吉非贝齐、烟酸合用易导致致死性横纹 肌溶解症的药物是</t>
  </si>
  <si>
    <t>四环素</t>
  </si>
  <si>
    <t>头孢哌酮</t>
  </si>
  <si>
    <t>亚胺培南</t>
  </si>
  <si>
    <t>诺氟沙星</t>
  </si>
  <si>
    <t>他汀类药物</t>
  </si>
  <si>
    <t>1.他汀类药物与烟酸(&gt;1g/d)、吉非贝齐或贝特类合用,可使横纹肌溶解和急性肾衰竭的发生率增加。</t>
  </si>
  <si>
    <t>羟甲戊二酰辅酶A还原酶抑制剂（他汀类）在治疗剂量下与CYP3A4抑制剂如环抱素、伊曲康唑、酮康唑、克拉霉素、罗红霉素、奈法唑酮等合用能显著增高他汀类药的血药浓度水平。注意尤其不宜与吉非贝齐、烟酸合用，可能出现致死性横纹肌溶解症</t>
  </si>
  <si>
    <t>缓解消化性溃疡症状、愈合溃疡的最主要措施是</t>
  </si>
  <si>
    <t>中和胃酸治疗</t>
  </si>
  <si>
    <t>抑酸治疗</t>
  </si>
  <si>
    <t>黏膜保护治疗</t>
  </si>
  <si>
    <t>停用NSAIDs等药物</t>
  </si>
  <si>
    <t>根除幽门螺杆菌治疗</t>
  </si>
  <si>
    <t>抑制血小板聚集(还包括其他一些抗血小板聚集机制),如停用NSAIDs等药物可使溃疡症状缓解并愈合),抑酸治疗可提高生存率,并提高生活质量,提高生活质量,提高生活质量,提高生活质量,提高生活质量,提高生活质量,提高生活质量,提高生活质量,提高生活质量,提高生活质量,提高生活质量,提高生活质量,提高生活质量,提高生活质量,提高生活质量,提高生活质量,</t>
  </si>
  <si>
    <t>抑酸治疗是缓解消化性溃疡症状、愈合溃疡的最主要措施。</t>
  </si>
  <si>
    <t>因胰腺功能不全引起的消化不良性腹泻适宜选用</t>
  </si>
  <si>
    <t>胰酶片</t>
  </si>
  <si>
    <t>碳酸氢钠</t>
  </si>
  <si>
    <t>胃蛋白酶</t>
  </si>
  <si>
    <t>地芬诺酯</t>
  </si>
  <si>
    <t>鞣酸蛋白</t>
  </si>
  <si>
    <t>2.对消化和吸收不良综合征,因胰腺功能不全引起的消化不良性腹泻患者,应用胰酶替代疗法。</t>
  </si>
  <si>
    <t>因胰腺功能不全所致消化不良性腹泻应服用胰酶：对摄食脂肪过多者可服用胰酶和碳酸氢钠；对摄食蛋白而致消化不良者宜服胃蛋白酶；对同时伴腹胀者可选用乳酶生或二甲硅油。</t>
  </si>
  <si>
    <t>对于未接受静脉溶栓治疗的轻型脑卒中患者，在发病24小时内应尽早给予</t>
  </si>
  <si>
    <t>阿司匹林</t>
  </si>
  <si>
    <t>氯吡格雷</t>
  </si>
  <si>
    <t>阿司匹林+氯吡格雷</t>
  </si>
  <si>
    <t>阿司匹林+双嘧达某</t>
  </si>
  <si>
    <t>阿司匹林+西罗他唑</t>
  </si>
  <si>
    <t>对于未接受静脉溶栓治疗的轻型脑卒中患者,在发病24小时内应尽早给予治疗,推荐剂量150〜300mg/d,溶栓后开始使用。对于不能耐受阿司匹林者,可考虑选用氯吡格雷等抗血小板治疗,但有效性尚不肯定。</t>
  </si>
  <si>
    <t>对于未接受静脉溶栓治疗的轻型卒中患者，在发病24小时内应尽早启动双联抗血小板治疗（阿司匹林+氯吡格雷）并维持21日，有益于降低发病90日内的卒中复发风险，但应密切观察出血风险。</t>
  </si>
  <si>
    <t>患者，男，70岁，因急性脑梗死入院治疗，由于有严重肝功能不全病史，给予阿司匹林口服治疗，病情缓解后，改为预防剂量</t>
  </si>
  <si>
    <t>150~300mg/d</t>
  </si>
  <si>
    <t>50~150mg/d</t>
  </si>
  <si>
    <t>100~200mg/d</t>
  </si>
  <si>
    <t>125~250mg/d</t>
  </si>
  <si>
    <t>250~500mg/d</t>
  </si>
  <si>
    <t>阿司匹林对不符合溶栓适应证且无抗血小板聚集禁忌证的急性脑梗死患者在发病后应尽早给予,推荐剂量150~300mg/d,急性期后改为预防剂量(50～150mg/d)。</t>
  </si>
  <si>
    <t>抗血小板治疗对于不符合静脉溶栓或血管内取栓适应证且无禁忌证的缺血性脑卒中患者应在发病后尽早给予口服阿司匹林150-300mg/d治疗。急性期后可改为预防剂量（50〜150mg/d）。</t>
  </si>
  <si>
    <t>关于总蛋白、白蛋白和球蛋白的叙述，正确的是</t>
  </si>
  <si>
    <t>总蛋白为白蛋白和球蛋白之和</t>
  </si>
  <si>
    <t>正常人白蛋白/球蛋白(A/G)比值的正常范围在1:(1.5~2.5)之间</t>
  </si>
  <si>
    <t>球蛋白是多种蛋白质的混合物，主要以-球蛋白为主</t>
  </si>
  <si>
    <t>A/G比值大于1,提示有慢性肝炎、肝硬化、肝实质性损害、多发性骨髓瘤等病变</t>
  </si>
  <si>
    <t>白蛋白为急性时相蛋白，在维持血浆胶体渗透压、体内运输、营养方面均起着非常重要的作用</t>
  </si>
  <si>
    <t>白蛋白/球蛋白(A/G)比值大于1,提示有慢性肝炎、肝硬化、肝实质性损害、多发性骨髓瘤等病变。</t>
  </si>
  <si>
    <t>总蛋白为白蛋白和球蛋白之和。白蛋白在肝脏合成，属于非急性时相蛋白；球蛋白是多种蛋白质的混合物，主要以丫-球蛋白为主；A/G比值的正常参考范围为（1.5-2.5）:1；A/G比值倒置提示有慢性肝炎、肝硬化、肝实质性损害、多发性骨髓瘤。</t>
  </si>
  <si>
    <t>急性细菌性扁桃体炎患者常表现为</t>
  </si>
  <si>
    <t>血红蛋白减少</t>
  </si>
  <si>
    <t>嗜酸性粒细胞增多</t>
  </si>
  <si>
    <t>中性粒细胞增多</t>
  </si>
  <si>
    <t>红细胞增多</t>
  </si>
  <si>
    <t>血小板增多</t>
  </si>
  <si>
    <t>白细胞增多见于肠道炎症(常伴有脓细胞),如细菌性痢疾(以中性粒细胞增多为主)、溃疡性结肠炎、出血性肠炎和肠道反应性疾病(还可伴有嗜酸性粒细胞和浆细胞增多)。</t>
  </si>
  <si>
    <t>3.急性感染和化脓性炎症为中性粒细胞增多最常见的原因，尤其是各种球菌感染最为明显。</t>
  </si>
  <si>
    <t>下列由药物固有的药理学作用所产生，一般反应较轻微，多数可以恢复的是</t>
  </si>
  <si>
    <t>制作用</t>
  </si>
  <si>
    <t>毒性反应</t>
  </si>
  <si>
    <t>后遗效应</t>
  </si>
  <si>
    <t>撤药反应</t>
  </si>
  <si>
    <t>继发反应</t>
  </si>
  <si>
    <t>药物固有的药理作用所产生的,由于药物的选择性低、作用广泛引起的,副作用一般反应较轻微,多数可以恢复。</t>
  </si>
  <si>
    <t>副作用是指在治疗剂量下出现的与治疗:目的无关的不适反应。副作用是药理作用的一部分，一般反应较轻微，多为一过性可逆性功能变化</t>
  </si>
  <si>
    <t>不属于精神活性物质的是</t>
  </si>
  <si>
    <t>地西泮</t>
  </si>
  <si>
    <t>可待因</t>
  </si>
  <si>
    <t>烟草、酒精</t>
  </si>
  <si>
    <t>精神活性物质包括麻黄碱、可待因、布洛芬、麻黄碱等。可待因属于精神活性物质,属于精神活性物质,属于精神活性物质的生物利用度。</t>
  </si>
  <si>
    <t>精神活性物质通常是指能影响精神活动的物质，包括违禁物质及非违禁物质。违禁物质包括麻醉药品、精神药品等，如镇静催眠药、含有可待因和麻黄素的镇咳类处方药等；非违禁物质如烟草、酒精等。</t>
  </si>
  <si>
    <t>患者，男，45岁，临床诊断为勃起功能障碍，给予西地那非治疗。药师对该患者的用药指导，正确的是</t>
  </si>
  <si>
    <t>发生任何视觉障碍时，建议患者继续服药，并去眼科就诊</t>
  </si>
  <si>
    <t>如果阴茎持续勃起超过8小时，请立即就诊</t>
  </si>
  <si>
    <t>当药物出现疗效不佳时，建议患者加大剂量，不可更换另一种PDE-5抑制剂</t>
  </si>
  <si>
    <t>在服用a受体阻断剂前、后2小时内请不要服用西地那非</t>
  </si>
  <si>
    <t>用药期间如果从坐位或躺位起立时应缓慢，因迅速起身时可能出现头晕眼花或晕倒</t>
  </si>
  <si>
    <t>西地那非具有光感增强、复视和蓝绿视觉模糊的作用,所以应避免联合使用</t>
  </si>
  <si>
    <t>错误选项分析．西地那非对视网膜中的PDE-6有选择性抑制作用，可致视觉异常，如果出现视物模糊，请避免驾驶或高空作业。发生任何视觉障碍时，首先建议患者停药，并去眼科就诊。如果阴茎持续勃起超过4小时，请立即就诊，否则可能会引起阴茎组织损伤，导致永久性勃起功能丧失。处理药物疗效不佳的方法：1.指导患者正确使用PDE-5抑制剂：2.更一种PDE5抑制剂：3.联合治疗：4.改用换另其他治疗，如海绵体注射、负压吸引等。西地那非可增强α受体阻断剂（如阿夫瞠嗦、特拉瞠嚓、多沙睡嗦等〉的降压作用。在服用α受体阻断剂前、后4小时内请不要服用西地那非。</t>
  </si>
  <si>
    <t>甲状腺功能亢进合并哮喘的患者慎用的药物是</t>
  </si>
  <si>
    <t>异丙托溴铵气雾剂</t>
  </si>
  <si>
    <t>沙美特罗</t>
  </si>
  <si>
    <t>茶碱片</t>
  </si>
  <si>
    <t>孟鲁司特</t>
  </si>
  <si>
    <t>奥马珠单抗（抗IgE抗体）</t>
  </si>
  <si>
    <t>茶碱片可引起心律失常、青光眼、充血性心力衰竭、肺源性心脏病、高血压、冠心病、严重低氧血症、甲状腺功能亢进症者、妊娠及哺乳期妇女慎用。</t>
  </si>
  <si>
    <t>磷酸二酯酶抑制剂（茶碱类药物）通过抑制磷酸二酯酶提高平滑肌细胞内的环磷腺苷酸（cAMP）浓度，拮抗腺苷受体，增强呼吸肌的力量以及增强气道纤毛清除功能等，从而起到舒张支气管和气道抗炎作用，是治疗哮喘的有效药物之一。静脉给药主要应用于重症和危重症哮喘。发热、妊娠、小儿或老年人，患有肝、心、肾功能障碍及甲状腺功能亢进者须慎用茶碱。</t>
  </si>
  <si>
    <t>可引起心脏毒性或骨髓抑制的化疗药物是</t>
  </si>
  <si>
    <t>顺铂</t>
  </si>
  <si>
    <t>长春新碱</t>
  </si>
  <si>
    <t>阿糖胞苷</t>
  </si>
  <si>
    <t>米托蒽醌</t>
  </si>
  <si>
    <t>异环磷酰胺</t>
  </si>
  <si>
    <t>米托蒽醌可引起心脏毒性或骨髓抑制。</t>
  </si>
  <si>
    <t>米托蔥醌、多柔比星、表柔比星、吡柔比星的主要毒副作用是心脏毒性，骨髓抑制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</si>
</sst>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7"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5"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3" applyNumberFormat="0" applyFill="0" applyAlignment="0" applyProtection="0">
      <alignment vertical="center"/>
    </xf>
    <xf numFmtId="0" fontId="10" fillId="27" borderId="0" applyNumberFormat="0" applyBorder="0" applyAlignment="0" applyProtection="0">
      <alignment vertical="center"/>
    </xf>
    <xf numFmtId="0" fontId="7" fillId="0" borderId="7" applyNumberFormat="0" applyFill="0" applyAlignment="0" applyProtection="0">
      <alignment vertical="center"/>
    </xf>
    <xf numFmtId="0" fontId="10" fillId="20" borderId="0" applyNumberFormat="0" applyBorder="0" applyAlignment="0" applyProtection="0">
      <alignment vertical="center"/>
    </xf>
    <xf numFmtId="0" fontId="11" fillId="13" borderId="4" applyNumberFormat="0" applyAlignment="0" applyProtection="0">
      <alignment vertical="center"/>
    </xf>
    <xf numFmtId="0" fontId="18" fillId="13" borderId="8" applyNumberFormat="0" applyAlignment="0" applyProtection="0">
      <alignment vertical="center"/>
    </xf>
    <xf numFmtId="0" fontId="3" fillId="4" borderId="2" applyNumberFormat="0" applyAlignment="0" applyProtection="0">
      <alignment vertical="center"/>
    </xf>
    <xf numFmtId="0" fontId="2"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9" applyNumberFormat="0" applyFill="0" applyAlignment="0" applyProtection="0">
      <alignment vertical="center"/>
    </xf>
    <xf numFmtId="0" fontId="13" fillId="0" borderId="6"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2" fillId="24" borderId="0" applyNumberFormat="0" applyBorder="0" applyAlignment="0" applyProtection="0">
      <alignment vertical="center"/>
    </xf>
    <xf numFmtId="0" fontId="10"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10" fillId="18"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1"/>
  <sheetViews>
    <sheetView tabSelected="1" zoomScale="85" zoomScaleNormal="85" topLeftCell="B1" workbookViewId="0">
      <pane ySplit="1" topLeftCell="A49" activePane="bottomLeft" state="frozen"/>
      <selection/>
      <selection pane="bottomLeft" activeCell="R49" sqref="R49"/>
    </sheetView>
  </sheetViews>
  <sheetFormatPr defaultColWidth="9" defaultRowHeight="13.5"/>
  <cols>
    <col min="9" max="9" width="46" customWidth="1"/>
    <col min="10" max="10" width="31" customWidth="1"/>
  </cols>
  <sheetData>
    <row r="1" ht="67.5" spans="1:14">
      <c r="A1" s="1"/>
      <c r="B1" s="2" t="s">
        <v>0</v>
      </c>
      <c r="C1" s="2" t="s">
        <v>1</v>
      </c>
      <c r="D1" s="2" t="s">
        <v>2</v>
      </c>
      <c r="E1" s="2" t="s">
        <v>3</v>
      </c>
      <c r="F1" s="2" t="s">
        <v>4</v>
      </c>
      <c r="G1" s="2" t="s">
        <v>5</v>
      </c>
      <c r="H1" s="2" t="s">
        <v>6</v>
      </c>
      <c r="I1" s="2" t="s">
        <v>7</v>
      </c>
      <c r="J1" s="2" t="s">
        <v>8</v>
      </c>
      <c r="K1" s="2" t="s">
        <v>9</v>
      </c>
      <c r="L1" s="2" t="s">
        <v>10</v>
      </c>
      <c r="M1" s="2" t="s">
        <v>11</v>
      </c>
      <c r="N1" s="2" t="s">
        <v>12</v>
      </c>
    </row>
    <row r="2" ht="108" spans="1:14">
      <c r="A2" s="2">
        <v>0</v>
      </c>
      <c r="B2" s="1" t="s">
        <v>13</v>
      </c>
      <c r="C2" s="1" t="s">
        <v>14</v>
      </c>
      <c r="D2" s="1" t="s">
        <v>15</v>
      </c>
      <c r="E2" s="1" t="s">
        <v>16</v>
      </c>
      <c r="F2" s="1" t="s">
        <v>17</v>
      </c>
      <c r="G2" s="1" t="s">
        <v>18</v>
      </c>
      <c r="H2" s="1" t="s">
        <v>16</v>
      </c>
      <c r="I2" s="1" t="s">
        <v>19</v>
      </c>
      <c r="J2" s="1" t="s">
        <v>20</v>
      </c>
      <c r="K2" s="1">
        <v>0</v>
      </c>
      <c r="L2" s="1">
        <v>1</v>
      </c>
      <c r="M2" s="1">
        <v>-1</v>
      </c>
      <c r="N2" s="1">
        <v>0</v>
      </c>
    </row>
    <row r="3" ht="256.5" spans="1:14">
      <c r="A3" s="2">
        <v>1</v>
      </c>
      <c r="B3" s="1" t="s">
        <v>21</v>
      </c>
      <c r="C3" s="1" t="s">
        <v>22</v>
      </c>
      <c r="D3" s="1" t="s">
        <v>23</v>
      </c>
      <c r="E3" s="1" t="s">
        <v>24</v>
      </c>
      <c r="F3" s="1" t="s">
        <v>25</v>
      </c>
      <c r="G3" s="1" t="s">
        <v>26</v>
      </c>
      <c r="H3" s="1" t="s">
        <v>24</v>
      </c>
      <c r="I3" s="1" t="s">
        <v>27</v>
      </c>
      <c r="J3" s="1" t="s">
        <v>28</v>
      </c>
      <c r="K3" s="1">
        <v>-1</v>
      </c>
      <c r="L3" s="1">
        <v>-1</v>
      </c>
      <c r="M3" s="1">
        <v>-1</v>
      </c>
      <c r="N3" s="1">
        <v>-1</v>
      </c>
    </row>
    <row r="4" ht="67.5" spans="1:14">
      <c r="A4" s="2">
        <v>2</v>
      </c>
      <c r="B4" s="1" t="s">
        <v>29</v>
      </c>
      <c r="C4" s="1" t="s">
        <v>30</v>
      </c>
      <c r="D4" s="1" t="s">
        <v>31</v>
      </c>
      <c r="E4" s="1" t="s">
        <v>32</v>
      </c>
      <c r="F4" s="1" t="s">
        <v>33</v>
      </c>
      <c r="G4" s="1" t="s">
        <v>34</v>
      </c>
      <c r="H4" s="1" t="s">
        <v>33</v>
      </c>
      <c r="I4" s="1" t="s">
        <v>35</v>
      </c>
      <c r="J4" s="1" t="s">
        <v>36</v>
      </c>
      <c r="K4" s="1">
        <v>-1</v>
      </c>
      <c r="L4" s="1">
        <v>-1</v>
      </c>
      <c r="M4" s="1">
        <v>-1</v>
      </c>
      <c r="N4" s="1">
        <v>-1</v>
      </c>
    </row>
    <row r="5" ht="162" spans="1:14">
      <c r="A5" s="2">
        <v>3</v>
      </c>
      <c r="B5" s="1" t="s">
        <v>37</v>
      </c>
      <c r="C5" s="1" t="s">
        <v>38</v>
      </c>
      <c r="D5" s="1" t="s">
        <v>39</v>
      </c>
      <c r="E5" s="1" t="s">
        <v>40</v>
      </c>
      <c r="F5" s="1" t="s">
        <v>41</v>
      </c>
      <c r="G5" s="1" t="s">
        <v>42</v>
      </c>
      <c r="H5" s="1" t="s">
        <v>38</v>
      </c>
      <c r="I5" s="1" t="s">
        <v>43</v>
      </c>
      <c r="J5" s="1" t="s">
        <v>44</v>
      </c>
      <c r="K5" s="1">
        <v>-1</v>
      </c>
      <c r="L5" s="1">
        <v>-1</v>
      </c>
      <c r="M5" s="1">
        <v>-1</v>
      </c>
      <c r="N5" s="1">
        <v>-1</v>
      </c>
    </row>
    <row r="6" ht="162" spans="1:14">
      <c r="A6" s="2">
        <v>4</v>
      </c>
      <c r="B6" s="1" t="s">
        <v>45</v>
      </c>
      <c r="C6" s="1" t="s">
        <v>46</v>
      </c>
      <c r="D6" s="1" t="s">
        <v>47</v>
      </c>
      <c r="E6" s="1" t="s">
        <v>48</v>
      </c>
      <c r="F6" s="1" t="s">
        <v>49</v>
      </c>
      <c r="G6" s="1" t="s">
        <v>50</v>
      </c>
      <c r="H6" s="1" t="s">
        <v>47</v>
      </c>
      <c r="I6" s="1" t="s">
        <v>51</v>
      </c>
      <c r="J6" s="1" t="s">
        <v>52</v>
      </c>
      <c r="K6" s="1">
        <v>0</v>
      </c>
      <c r="L6" s="1">
        <v>-1</v>
      </c>
      <c r="M6" s="1">
        <v>-1</v>
      </c>
      <c r="N6" s="1">
        <v>0</v>
      </c>
    </row>
    <row r="7" ht="256.5" spans="1:14">
      <c r="A7" s="2">
        <v>5</v>
      </c>
      <c r="B7" s="1" t="s">
        <v>53</v>
      </c>
      <c r="C7" s="1" t="s">
        <v>54</v>
      </c>
      <c r="D7" s="1" t="s">
        <v>55</v>
      </c>
      <c r="E7" s="1" t="s">
        <v>56</v>
      </c>
      <c r="F7" s="1" t="s">
        <v>57</v>
      </c>
      <c r="G7" s="1" t="s">
        <v>58</v>
      </c>
      <c r="H7" s="1" t="s">
        <v>57</v>
      </c>
      <c r="I7" s="1" t="s">
        <v>59</v>
      </c>
      <c r="J7" s="1" t="s">
        <v>60</v>
      </c>
      <c r="K7" s="1">
        <v>0</v>
      </c>
      <c r="L7" s="1">
        <v>1</v>
      </c>
      <c r="M7" s="1">
        <v>-1</v>
      </c>
      <c r="N7" s="1">
        <v>0</v>
      </c>
    </row>
    <row r="8" ht="108" spans="1:14">
      <c r="A8" s="2">
        <v>6</v>
      </c>
      <c r="B8" s="1" t="s">
        <v>61</v>
      </c>
      <c r="C8" s="1" t="s">
        <v>62</v>
      </c>
      <c r="D8" s="1" t="s">
        <v>63</v>
      </c>
      <c r="E8" s="1" t="s">
        <v>64</v>
      </c>
      <c r="F8" s="1" t="s">
        <v>65</v>
      </c>
      <c r="G8" s="1" t="s">
        <v>66</v>
      </c>
      <c r="H8" s="1" t="s">
        <v>63</v>
      </c>
      <c r="I8" s="1" t="s">
        <v>67</v>
      </c>
      <c r="J8" s="1" t="s">
        <v>68</v>
      </c>
      <c r="K8" s="1">
        <v>0</v>
      </c>
      <c r="L8" s="1">
        <v>1</v>
      </c>
      <c r="M8" s="1">
        <v>0</v>
      </c>
      <c r="N8" s="1">
        <v>0</v>
      </c>
    </row>
    <row r="9" ht="94.5" spans="1:14">
      <c r="A9" s="2">
        <v>7</v>
      </c>
      <c r="B9" s="1" t="s">
        <v>69</v>
      </c>
      <c r="C9" s="1" t="s">
        <v>70</v>
      </c>
      <c r="D9" s="1" t="s">
        <v>71</v>
      </c>
      <c r="E9" s="1" t="s">
        <v>72</v>
      </c>
      <c r="F9" s="1" t="s">
        <v>73</v>
      </c>
      <c r="G9" s="1" t="s">
        <v>74</v>
      </c>
      <c r="H9" s="1" t="s">
        <v>71</v>
      </c>
      <c r="I9" s="1" t="s">
        <v>75</v>
      </c>
      <c r="J9" s="1" t="s">
        <v>76</v>
      </c>
      <c r="K9" s="1">
        <v>0</v>
      </c>
      <c r="L9" s="1">
        <v>-1</v>
      </c>
      <c r="M9" s="1">
        <v>-1</v>
      </c>
      <c r="N9" s="1">
        <v>0</v>
      </c>
    </row>
    <row r="10" ht="162" spans="1:14">
      <c r="A10" s="2">
        <v>8</v>
      </c>
      <c r="B10" s="1" t="s">
        <v>77</v>
      </c>
      <c r="C10" s="1" t="s">
        <v>78</v>
      </c>
      <c r="D10" s="1" t="s">
        <v>79</v>
      </c>
      <c r="E10" s="1" t="s">
        <v>80</v>
      </c>
      <c r="F10" s="1" t="s">
        <v>81</v>
      </c>
      <c r="G10" s="1" t="s">
        <v>82</v>
      </c>
      <c r="H10" s="1" t="s">
        <v>82</v>
      </c>
      <c r="I10" s="1" t="s">
        <v>83</v>
      </c>
      <c r="J10" s="1" t="s">
        <v>84</v>
      </c>
      <c r="K10" s="1">
        <v>0</v>
      </c>
      <c r="L10" s="1">
        <v>0</v>
      </c>
      <c r="M10" s="1">
        <v>0</v>
      </c>
      <c r="N10" s="1">
        <v>0</v>
      </c>
    </row>
    <row r="11" ht="409.5" spans="1:14">
      <c r="A11" s="2">
        <v>9</v>
      </c>
      <c r="B11" s="1" t="s">
        <v>85</v>
      </c>
      <c r="C11" s="1" t="s">
        <v>86</v>
      </c>
      <c r="D11" s="1" t="s">
        <v>87</v>
      </c>
      <c r="E11" s="1" t="s">
        <v>88</v>
      </c>
      <c r="F11" s="1" t="s">
        <v>89</v>
      </c>
      <c r="G11" s="1" t="s">
        <v>90</v>
      </c>
      <c r="H11" s="1" t="s">
        <v>86</v>
      </c>
      <c r="I11" s="1" t="s">
        <v>91</v>
      </c>
      <c r="J11" s="1" t="s">
        <v>92</v>
      </c>
      <c r="K11" s="1">
        <v>0</v>
      </c>
      <c r="L11" s="1">
        <v>-1</v>
      </c>
      <c r="M11" s="1">
        <v>-1</v>
      </c>
      <c r="N11" s="1">
        <v>0</v>
      </c>
    </row>
    <row r="12" ht="148.5" spans="1:14">
      <c r="A12" s="2">
        <v>10</v>
      </c>
      <c r="B12" s="1" t="s">
        <v>93</v>
      </c>
      <c r="C12" s="1" t="s">
        <v>94</v>
      </c>
      <c r="D12" s="1" t="s">
        <v>95</v>
      </c>
      <c r="E12" s="1" t="s">
        <v>96</v>
      </c>
      <c r="F12" s="1" t="s">
        <v>97</v>
      </c>
      <c r="G12" s="1" t="s">
        <v>98</v>
      </c>
      <c r="H12" s="1" t="s">
        <v>97</v>
      </c>
      <c r="I12" s="1" t="s">
        <v>99</v>
      </c>
      <c r="J12" s="1" t="s">
        <v>100</v>
      </c>
      <c r="K12" s="1">
        <v>0</v>
      </c>
      <c r="L12" s="1">
        <v>-1</v>
      </c>
      <c r="M12" s="1">
        <v>-1</v>
      </c>
      <c r="N12" s="1">
        <v>0</v>
      </c>
    </row>
    <row r="13" ht="108" spans="1:14">
      <c r="A13" s="2">
        <v>11</v>
      </c>
      <c r="B13" s="1" t="s">
        <v>101</v>
      </c>
      <c r="C13" s="1" t="s">
        <v>102</v>
      </c>
      <c r="D13" s="1" t="s">
        <v>103</v>
      </c>
      <c r="E13" s="1" t="s">
        <v>104</v>
      </c>
      <c r="F13" s="1" t="s">
        <v>105</v>
      </c>
      <c r="G13" s="1" t="s">
        <v>106</v>
      </c>
      <c r="H13" s="1" t="s">
        <v>103</v>
      </c>
      <c r="I13" s="1" t="s">
        <v>107</v>
      </c>
      <c r="J13" s="1" t="s">
        <v>108</v>
      </c>
      <c r="K13" s="1">
        <v>0</v>
      </c>
      <c r="L13" s="1">
        <v>0</v>
      </c>
      <c r="M13" s="1">
        <v>0</v>
      </c>
      <c r="N13" s="1">
        <v>0</v>
      </c>
    </row>
    <row r="14" ht="124.5" spans="1:14">
      <c r="A14" s="2">
        <v>12</v>
      </c>
      <c r="B14" s="1" t="s">
        <v>109</v>
      </c>
      <c r="C14" s="1" t="s">
        <v>110</v>
      </c>
      <c r="D14" s="1" t="s">
        <v>111</v>
      </c>
      <c r="E14" s="1" t="s">
        <v>112</v>
      </c>
      <c r="F14" s="1" t="s">
        <v>113</v>
      </c>
      <c r="G14" s="1" t="s">
        <v>114</v>
      </c>
      <c r="H14" s="1" t="s">
        <v>114</v>
      </c>
      <c r="I14" s="1" t="s">
        <v>115</v>
      </c>
      <c r="J14" s="1" t="s">
        <v>116</v>
      </c>
      <c r="K14" s="1">
        <v>1</v>
      </c>
      <c r="L14" s="1">
        <v>1</v>
      </c>
      <c r="M14" s="1">
        <v>-1</v>
      </c>
      <c r="N14" s="1">
        <v>0</v>
      </c>
    </row>
    <row r="15" ht="94.5" spans="1:14">
      <c r="A15" s="2">
        <v>13</v>
      </c>
      <c r="B15" s="1" t="s">
        <v>117</v>
      </c>
      <c r="C15" s="1" t="s">
        <v>118</v>
      </c>
      <c r="D15" s="1" t="s">
        <v>119</v>
      </c>
      <c r="E15" s="1" t="s">
        <v>120</v>
      </c>
      <c r="F15" s="1" t="s">
        <v>121</v>
      </c>
      <c r="G15" s="1" t="s">
        <v>122</v>
      </c>
      <c r="H15" s="1" t="s">
        <v>120</v>
      </c>
      <c r="I15" s="1" t="s">
        <v>123</v>
      </c>
      <c r="J15" s="1" t="s">
        <v>124</v>
      </c>
      <c r="K15" s="1">
        <v>-1</v>
      </c>
      <c r="L15" s="1">
        <v>-1</v>
      </c>
      <c r="M15" s="1">
        <v>-1</v>
      </c>
      <c r="N15" s="1">
        <v>0</v>
      </c>
    </row>
    <row r="16" ht="73.5" spans="1:14">
      <c r="A16" s="2">
        <v>14</v>
      </c>
      <c r="B16" s="1" t="s">
        <v>125</v>
      </c>
      <c r="C16" s="1" t="s">
        <v>126</v>
      </c>
      <c r="D16" s="1" t="s">
        <v>127</v>
      </c>
      <c r="E16" s="1" t="s">
        <v>128</v>
      </c>
      <c r="F16" s="1" t="s">
        <v>129</v>
      </c>
      <c r="G16" s="1" t="s">
        <v>130</v>
      </c>
      <c r="H16" s="1" t="s">
        <v>129</v>
      </c>
      <c r="I16" s="1" t="s">
        <v>131</v>
      </c>
      <c r="J16" s="1" t="s">
        <v>132</v>
      </c>
      <c r="K16" s="1">
        <v>0</v>
      </c>
      <c r="L16" s="1">
        <v>-1</v>
      </c>
      <c r="M16" s="1">
        <v>-1</v>
      </c>
      <c r="N16" s="1">
        <v>0</v>
      </c>
    </row>
    <row r="17" ht="54" spans="1:14">
      <c r="A17" s="2">
        <v>15</v>
      </c>
      <c r="B17" s="1" t="s">
        <v>133</v>
      </c>
      <c r="C17" s="1" t="s">
        <v>134</v>
      </c>
      <c r="D17" s="1" t="s">
        <v>135</v>
      </c>
      <c r="E17" s="1" t="s">
        <v>136</v>
      </c>
      <c r="F17" s="1" t="s">
        <v>137</v>
      </c>
      <c r="G17" s="1" t="s">
        <v>138</v>
      </c>
      <c r="H17" s="1" t="s">
        <v>138</v>
      </c>
      <c r="I17" s="1" t="s">
        <v>139</v>
      </c>
      <c r="J17" s="1" t="s">
        <v>140</v>
      </c>
      <c r="K17" s="1">
        <v>0</v>
      </c>
      <c r="L17" s="1">
        <v>0</v>
      </c>
      <c r="M17" s="1">
        <v>0</v>
      </c>
      <c r="N17" s="1">
        <v>0</v>
      </c>
    </row>
    <row r="18" ht="135" spans="1:14">
      <c r="A18" s="2">
        <v>16</v>
      </c>
      <c r="B18" s="1" t="s">
        <v>141</v>
      </c>
      <c r="C18" s="1" t="s">
        <v>142</v>
      </c>
      <c r="D18" s="1" t="s">
        <v>143</v>
      </c>
      <c r="E18" s="1" t="s">
        <v>144</v>
      </c>
      <c r="F18" s="1" t="s">
        <v>145</v>
      </c>
      <c r="G18" s="1" t="s">
        <v>146</v>
      </c>
      <c r="H18" s="1" t="s">
        <v>145</v>
      </c>
      <c r="I18" s="1" t="s">
        <v>147</v>
      </c>
      <c r="J18" s="1" t="s">
        <v>148</v>
      </c>
      <c r="K18" s="1">
        <v>0</v>
      </c>
      <c r="L18" s="1">
        <v>1</v>
      </c>
      <c r="M18" s="1">
        <v>-1</v>
      </c>
      <c r="N18" s="1">
        <v>0</v>
      </c>
    </row>
    <row r="19" ht="94.5" spans="1:14">
      <c r="A19" s="2">
        <v>17</v>
      </c>
      <c r="B19" s="1" t="s">
        <v>149</v>
      </c>
      <c r="C19" s="1" t="s">
        <v>150</v>
      </c>
      <c r="D19" s="1" t="s">
        <v>151</v>
      </c>
      <c r="E19" s="1" t="s">
        <v>152</v>
      </c>
      <c r="F19" s="1" t="s">
        <v>153</v>
      </c>
      <c r="G19" s="1" t="s">
        <v>154</v>
      </c>
      <c r="H19" s="1" t="s">
        <v>154</v>
      </c>
      <c r="I19" s="1" t="s">
        <v>155</v>
      </c>
      <c r="J19" s="1" t="s">
        <v>156</v>
      </c>
      <c r="K19" s="1">
        <v>0</v>
      </c>
      <c r="L19" s="1">
        <v>0</v>
      </c>
      <c r="M19" s="1">
        <v>0</v>
      </c>
      <c r="N19" s="1">
        <v>0</v>
      </c>
    </row>
    <row r="20" ht="256.5" spans="1:14">
      <c r="A20" s="2">
        <v>18</v>
      </c>
      <c r="B20" s="1" t="s">
        <v>157</v>
      </c>
      <c r="C20" s="1" t="s">
        <v>158</v>
      </c>
      <c r="D20" s="1" t="s">
        <v>159</v>
      </c>
      <c r="E20" s="1" t="s">
        <v>160</v>
      </c>
      <c r="F20" s="1" t="s">
        <v>161</v>
      </c>
      <c r="G20" s="1" t="s">
        <v>162</v>
      </c>
      <c r="H20" s="1" t="s">
        <v>161</v>
      </c>
      <c r="I20" s="1" t="s">
        <v>163</v>
      </c>
      <c r="J20" s="1" t="s">
        <v>164</v>
      </c>
      <c r="K20" s="1">
        <v>1</v>
      </c>
      <c r="L20" s="1">
        <v>1</v>
      </c>
      <c r="M20" s="1">
        <v>1</v>
      </c>
      <c r="N20" s="1">
        <v>0</v>
      </c>
    </row>
    <row r="21" ht="148.5" spans="1:14">
      <c r="A21" s="2">
        <v>19</v>
      </c>
      <c r="B21" s="1" t="s">
        <v>165</v>
      </c>
      <c r="C21" s="1" t="s">
        <v>166</v>
      </c>
      <c r="D21" s="1" t="s">
        <v>167</v>
      </c>
      <c r="E21" s="1" t="s">
        <v>168</v>
      </c>
      <c r="F21" s="1" t="s">
        <v>169</v>
      </c>
      <c r="G21" s="1" t="s">
        <v>170</v>
      </c>
      <c r="H21" s="1" t="s">
        <v>167</v>
      </c>
      <c r="I21" s="1" t="s">
        <v>171</v>
      </c>
      <c r="J21" s="1" t="s">
        <v>172</v>
      </c>
      <c r="K21" s="1">
        <v>0</v>
      </c>
      <c r="L21" s="1">
        <v>0</v>
      </c>
      <c r="M21" s="1">
        <v>-1</v>
      </c>
      <c r="N21" s="1">
        <v>0</v>
      </c>
    </row>
    <row r="22" ht="67.5" spans="1:14">
      <c r="A22" s="2">
        <v>20</v>
      </c>
      <c r="B22" s="1" t="s">
        <v>173</v>
      </c>
      <c r="C22" s="1" t="s">
        <v>174</v>
      </c>
      <c r="D22" s="1" t="s">
        <v>175</v>
      </c>
      <c r="E22" s="1" t="s">
        <v>176</v>
      </c>
      <c r="F22" s="1" t="s">
        <v>177</v>
      </c>
      <c r="G22" s="1" t="s">
        <v>178</v>
      </c>
      <c r="H22" s="1" t="s">
        <v>174</v>
      </c>
      <c r="I22" s="1" t="s">
        <v>179</v>
      </c>
      <c r="J22" s="1" t="s">
        <v>180</v>
      </c>
      <c r="K22" s="1">
        <v>0</v>
      </c>
      <c r="L22" s="1">
        <v>-1</v>
      </c>
      <c r="M22" s="1">
        <v>0</v>
      </c>
      <c r="N22" s="1">
        <v>0</v>
      </c>
    </row>
    <row r="23" ht="216" spans="1:14">
      <c r="A23" s="2">
        <v>21</v>
      </c>
      <c r="B23" s="1" t="s">
        <v>181</v>
      </c>
      <c r="C23" s="1" t="s">
        <v>182</v>
      </c>
      <c r="D23" s="1" t="s">
        <v>183</v>
      </c>
      <c r="E23" s="1" t="s">
        <v>184</v>
      </c>
      <c r="F23" s="1" t="s">
        <v>185</v>
      </c>
      <c r="G23" s="1" t="s">
        <v>186</v>
      </c>
      <c r="H23" s="1" t="s">
        <v>185</v>
      </c>
      <c r="I23" s="1" t="s">
        <v>187</v>
      </c>
      <c r="J23" s="1" t="s">
        <v>188</v>
      </c>
      <c r="K23" s="1">
        <v>0</v>
      </c>
      <c r="L23" s="1">
        <v>0</v>
      </c>
      <c r="M23" s="1">
        <v>-1</v>
      </c>
      <c r="N23" s="1">
        <v>0</v>
      </c>
    </row>
    <row r="24" ht="162" spans="1:14">
      <c r="A24" s="2">
        <v>22</v>
      </c>
      <c r="B24" s="1" t="s">
        <v>189</v>
      </c>
      <c r="C24" s="1" t="s">
        <v>38</v>
      </c>
      <c r="D24" s="1" t="s">
        <v>39</v>
      </c>
      <c r="E24" s="1" t="s">
        <v>40</v>
      </c>
      <c r="F24" s="1" t="s">
        <v>41</v>
      </c>
      <c r="G24" s="1" t="s">
        <v>42</v>
      </c>
      <c r="H24" s="1" t="s">
        <v>38</v>
      </c>
      <c r="I24" s="1" t="s">
        <v>190</v>
      </c>
      <c r="J24" s="1" t="s">
        <v>191</v>
      </c>
      <c r="K24" s="1">
        <v>0</v>
      </c>
      <c r="L24" s="1">
        <v>-1</v>
      </c>
      <c r="M24" s="1">
        <v>-1</v>
      </c>
      <c r="N24" s="1">
        <v>0</v>
      </c>
    </row>
    <row r="25" ht="121.5" spans="1:14">
      <c r="A25" s="2">
        <v>23</v>
      </c>
      <c r="B25" s="1" t="s">
        <v>192</v>
      </c>
      <c r="C25" s="1" t="s">
        <v>193</v>
      </c>
      <c r="D25" s="1" t="s">
        <v>194</v>
      </c>
      <c r="E25" s="1" t="s">
        <v>195</v>
      </c>
      <c r="F25" s="1" t="s">
        <v>196</v>
      </c>
      <c r="G25" s="1" t="s">
        <v>197</v>
      </c>
      <c r="H25" s="1" t="s">
        <v>195</v>
      </c>
      <c r="I25" s="1" t="s">
        <v>198</v>
      </c>
      <c r="J25" s="1" t="s">
        <v>199</v>
      </c>
      <c r="K25" s="1">
        <v>-1</v>
      </c>
      <c r="L25" s="1">
        <v>-1</v>
      </c>
      <c r="M25" s="1">
        <v>-1</v>
      </c>
      <c r="N25" s="1">
        <v>-1</v>
      </c>
    </row>
    <row r="26" ht="409.5" spans="1:14">
      <c r="A26" s="2">
        <v>24</v>
      </c>
      <c r="B26" s="1" t="s">
        <v>200</v>
      </c>
      <c r="C26" s="1" t="s">
        <v>201</v>
      </c>
      <c r="D26" s="1" t="s">
        <v>202</v>
      </c>
      <c r="E26" s="1" t="s">
        <v>203</v>
      </c>
      <c r="F26" s="1" t="s">
        <v>204</v>
      </c>
      <c r="G26" s="1" t="s">
        <v>205</v>
      </c>
      <c r="H26" s="1" t="s">
        <v>203</v>
      </c>
      <c r="I26" s="1" t="s">
        <v>206</v>
      </c>
      <c r="J26" s="1" t="s">
        <v>207</v>
      </c>
      <c r="K26" s="1">
        <v>-1</v>
      </c>
      <c r="L26" s="1">
        <v>-1</v>
      </c>
      <c r="M26" s="1">
        <v>-1</v>
      </c>
      <c r="N26" s="1">
        <v>0</v>
      </c>
    </row>
    <row r="27" ht="409.5" spans="1:14">
      <c r="A27" s="2">
        <v>25</v>
      </c>
      <c r="B27" s="3" t="s">
        <v>208</v>
      </c>
      <c r="C27" s="1" t="s">
        <v>209</v>
      </c>
      <c r="D27" s="1" t="s">
        <v>210</v>
      </c>
      <c r="E27" s="1" t="s">
        <v>211</v>
      </c>
      <c r="F27" s="1" t="s">
        <v>212</v>
      </c>
      <c r="G27" s="1" t="s">
        <v>213</v>
      </c>
      <c r="H27" s="1" t="s">
        <v>211</v>
      </c>
      <c r="I27" s="1" t="s">
        <v>214</v>
      </c>
      <c r="J27" s="1" t="s">
        <v>215</v>
      </c>
      <c r="K27" s="1">
        <v>-1</v>
      </c>
      <c r="L27" s="1">
        <v>-1</v>
      </c>
      <c r="M27" s="1">
        <v>-1</v>
      </c>
      <c r="N27" s="1">
        <v>-1</v>
      </c>
    </row>
    <row r="28" ht="324" spans="1:14">
      <c r="A28" s="2">
        <v>26</v>
      </c>
      <c r="B28" s="1" t="s">
        <v>216</v>
      </c>
      <c r="C28" s="1" t="s">
        <v>217</v>
      </c>
      <c r="D28" s="1" t="s">
        <v>218</v>
      </c>
      <c r="E28" s="1" t="s">
        <v>219</v>
      </c>
      <c r="F28" s="1" t="s">
        <v>220</v>
      </c>
      <c r="G28" s="1" t="s">
        <v>221</v>
      </c>
      <c r="H28" s="1" t="s">
        <v>218</v>
      </c>
      <c r="I28" s="1" t="s">
        <v>222</v>
      </c>
      <c r="J28" s="1" t="s">
        <v>223</v>
      </c>
      <c r="K28" s="1">
        <v>-1</v>
      </c>
      <c r="L28" s="1">
        <v>-1</v>
      </c>
      <c r="M28" s="1">
        <v>-1</v>
      </c>
      <c r="N28" s="1">
        <v>-1</v>
      </c>
    </row>
    <row r="29" ht="162" spans="1:14">
      <c r="A29" s="2">
        <v>27</v>
      </c>
      <c r="B29" s="1" t="s">
        <v>224</v>
      </c>
      <c r="C29" s="1" t="s">
        <v>225</v>
      </c>
      <c r="D29" s="1" t="s">
        <v>226</v>
      </c>
      <c r="E29" s="1" t="s">
        <v>227</v>
      </c>
      <c r="F29" s="1" t="s">
        <v>228</v>
      </c>
      <c r="G29" s="1" t="s">
        <v>229</v>
      </c>
      <c r="H29" s="1" t="s">
        <v>226</v>
      </c>
      <c r="I29" s="1" t="s">
        <v>230</v>
      </c>
      <c r="J29" s="1" t="s">
        <v>231</v>
      </c>
      <c r="K29" s="1">
        <v>-1</v>
      </c>
      <c r="L29" s="1">
        <v>-1</v>
      </c>
      <c r="M29" s="1">
        <v>-1</v>
      </c>
      <c r="N29" s="1">
        <v>-1</v>
      </c>
    </row>
    <row r="30" ht="94.5" spans="1:14">
      <c r="A30" s="2">
        <v>28</v>
      </c>
      <c r="B30" s="1" t="s">
        <v>232</v>
      </c>
      <c r="C30" s="1" t="s">
        <v>233</v>
      </c>
      <c r="D30" s="1" t="s">
        <v>234</v>
      </c>
      <c r="E30" s="1" t="s">
        <v>235</v>
      </c>
      <c r="F30" s="1" t="s">
        <v>236</v>
      </c>
      <c r="G30" s="1" t="s">
        <v>237</v>
      </c>
      <c r="H30" s="1" t="s">
        <v>237</v>
      </c>
      <c r="I30" s="1" t="s">
        <v>238</v>
      </c>
      <c r="J30" s="1" t="s">
        <v>239</v>
      </c>
      <c r="K30" s="1">
        <v>0</v>
      </c>
      <c r="L30" s="1">
        <v>0</v>
      </c>
      <c r="M30" s="1">
        <v>-1</v>
      </c>
      <c r="N30" s="1">
        <v>0</v>
      </c>
    </row>
    <row r="31" ht="67.5" spans="1:14">
      <c r="A31" s="2">
        <v>29</v>
      </c>
      <c r="B31" s="1" t="s">
        <v>240</v>
      </c>
      <c r="C31" s="1" t="s">
        <v>241</v>
      </c>
      <c r="D31" s="1" t="s">
        <v>242</v>
      </c>
      <c r="E31" s="1" t="s">
        <v>243</v>
      </c>
      <c r="F31" s="1" t="s">
        <v>244</v>
      </c>
      <c r="G31" s="1" t="s">
        <v>245</v>
      </c>
      <c r="H31" s="1" t="s">
        <v>242</v>
      </c>
      <c r="I31" s="1" t="s">
        <v>246</v>
      </c>
      <c r="J31" s="1" t="s">
        <v>247</v>
      </c>
      <c r="K31" s="1">
        <v>0</v>
      </c>
      <c r="L31" s="1">
        <v>0</v>
      </c>
      <c r="M31" s="1">
        <v>0</v>
      </c>
      <c r="N31" s="1">
        <v>0</v>
      </c>
    </row>
    <row r="32" ht="162" spans="1:14">
      <c r="A32" s="2">
        <v>30</v>
      </c>
      <c r="B32" s="1" t="s">
        <v>248</v>
      </c>
      <c r="C32" s="1" t="s">
        <v>249</v>
      </c>
      <c r="D32" s="1" t="s">
        <v>250</v>
      </c>
      <c r="E32" s="1" t="s">
        <v>251</v>
      </c>
      <c r="F32" s="1" t="s">
        <v>252</v>
      </c>
      <c r="G32" s="1" t="s">
        <v>253</v>
      </c>
      <c r="H32" s="1" t="s">
        <v>253</v>
      </c>
      <c r="I32" s="1" t="s">
        <v>254</v>
      </c>
      <c r="J32" s="1" t="s">
        <v>255</v>
      </c>
      <c r="K32" s="1">
        <v>-1</v>
      </c>
      <c r="L32" s="1">
        <v>-1</v>
      </c>
      <c r="M32" s="1">
        <v>-1</v>
      </c>
      <c r="N32" s="1">
        <v>-1</v>
      </c>
    </row>
    <row r="33" ht="108" spans="1:14">
      <c r="A33" s="2">
        <v>31</v>
      </c>
      <c r="B33" s="1" t="s">
        <v>256</v>
      </c>
      <c r="C33" s="1" t="s">
        <v>257</v>
      </c>
      <c r="D33" s="1" t="s">
        <v>258</v>
      </c>
      <c r="E33" s="1" t="s">
        <v>259</v>
      </c>
      <c r="F33" s="1" t="s">
        <v>260</v>
      </c>
      <c r="G33" s="1" t="s">
        <v>261</v>
      </c>
      <c r="H33" s="1" t="s">
        <v>257</v>
      </c>
      <c r="I33" s="1" t="s">
        <v>262</v>
      </c>
      <c r="J33" s="1" t="s">
        <v>263</v>
      </c>
      <c r="K33" s="1">
        <v>0</v>
      </c>
      <c r="L33" s="1">
        <v>-1</v>
      </c>
      <c r="M33" s="1">
        <v>-1</v>
      </c>
      <c r="N33" s="1">
        <v>0</v>
      </c>
    </row>
    <row r="34" ht="135" spans="1:14">
      <c r="A34" s="2">
        <v>32</v>
      </c>
      <c r="B34" s="1" t="s">
        <v>264</v>
      </c>
      <c r="C34" s="1" t="s">
        <v>265</v>
      </c>
      <c r="D34" s="1" t="s">
        <v>266</v>
      </c>
      <c r="E34" s="1" t="s">
        <v>267</v>
      </c>
      <c r="F34" s="1" t="s">
        <v>268</v>
      </c>
      <c r="G34" s="1" t="s">
        <v>269</v>
      </c>
      <c r="H34" s="1" t="s">
        <v>269</v>
      </c>
      <c r="I34" s="1" t="s">
        <v>270</v>
      </c>
      <c r="J34" s="1" t="s">
        <v>271</v>
      </c>
      <c r="K34" s="1">
        <v>0</v>
      </c>
      <c r="L34" s="1">
        <v>-1</v>
      </c>
      <c r="M34" s="1">
        <v>-1</v>
      </c>
      <c r="N34" s="1">
        <v>0</v>
      </c>
    </row>
    <row r="35" ht="81" spans="1:14">
      <c r="A35" s="2">
        <v>33</v>
      </c>
      <c r="B35" s="1" t="s">
        <v>272</v>
      </c>
      <c r="C35" s="1" t="s">
        <v>273</v>
      </c>
      <c r="D35" s="1" t="s">
        <v>274</v>
      </c>
      <c r="E35" s="1" t="s">
        <v>275</v>
      </c>
      <c r="F35" s="1" t="s">
        <v>276</v>
      </c>
      <c r="G35" s="1" t="s">
        <v>277</v>
      </c>
      <c r="H35" s="1" t="s">
        <v>273</v>
      </c>
      <c r="I35" s="1" t="s">
        <v>278</v>
      </c>
      <c r="J35" s="1" t="s">
        <v>279</v>
      </c>
      <c r="K35" s="1">
        <v>0</v>
      </c>
      <c r="L35" s="1">
        <v>0</v>
      </c>
      <c r="M35" s="1">
        <v>0</v>
      </c>
      <c r="N35" s="1">
        <v>0</v>
      </c>
    </row>
    <row r="36" ht="94.5" spans="1:14">
      <c r="A36" s="2">
        <v>34</v>
      </c>
      <c r="B36" s="1" t="s">
        <v>280</v>
      </c>
      <c r="C36" s="1" t="s">
        <v>281</v>
      </c>
      <c r="D36" s="1" t="s">
        <v>282</v>
      </c>
      <c r="E36" s="1" t="s">
        <v>283</v>
      </c>
      <c r="F36" s="1" t="s">
        <v>284</v>
      </c>
      <c r="G36" s="1" t="s">
        <v>285</v>
      </c>
      <c r="H36" s="1" t="s">
        <v>283</v>
      </c>
      <c r="I36" s="1" t="s">
        <v>286</v>
      </c>
      <c r="J36" s="1" t="s">
        <v>287</v>
      </c>
      <c r="K36" s="1">
        <v>0</v>
      </c>
      <c r="L36" s="1">
        <v>0</v>
      </c>
      <c r="M36" s="1">
        <v>0</v>
      </c>
      <c r="N36" s="1">
        <v>0</v>
      </c>
    </row>
    <row r="37" ht="94.5" spans="1:14">
      <c r="A37" s="2">
        <v>35</v>
      </c>
      <c r="B37" s="1" t="s">
        <v>288</v>
      </c>
      <c r="C37" s="1" t="s">
        <v>289</v>
      </c>
      <c r="D37" s="1" t="s">
        <v>290</v>
      </c>
      <c r="E37" s="1" t="s">
        <v>291</v>
      </c>
      <c r="F37" s="1" t="s">
        <v>292</v>
      </c>
      <c r="G37" s="1" t="s">
        <v>293</v>
      </c>
      <c r="H37" s="1" t="s">
        <v>290</v>
      </c>
      <c r="I37" s="1" t="s">
        <v>294</v>
      </c>
      <c r="J37" s="1" t="s">
        <v>295</v>
      </c>
      <c r="K37" s="1">
        <v>0</v>
      </c>
      <c r="L37" s="1">
        <v>0</v>
      </c>
      <c r="M37" s="1">
        <v>0</v>
      </c>
      <c r="N37" s="1">
        <v>0</v>
      </c>
    </row>
    <row r="38" ht="108" spans="1:14">
      <c r="A38" s="2">
        <v>36</v>
      </c>
      <c r="B38" s="1" t="s">
        <v>296</v>
      </c>
      <c r="C38" s="1" t="s">
        <v>297</v>
      </c>
      <c r="D38" s="1" t="s">
        <v>298</v>
      </c>
      <c r="E38" s="1" t="s">
        <v>299</v>
      </c>
      <c r="F38" s="1" t="s">
        <v>300</v>
      </c>
      <c r="G38" s="1" t="s">
        <v>301</v>
      </c>
      <c r="H38" s="1" t="s">
        <v>298</v>
      </c>
      <c r="I38" s="1" t="s">
        <v>302</v>
      </c>
      <c r="J38" s="1" t="s">
        <v>303</v>
      </c>
      <c r="K38" s="1">
        <v>0</v>
      </c>
      <c r="L38" s="1">
        <v>0</v>
      </c>
      <c r="M38" s="1">
        <v>0</v>
      </c>
      <c r="N38" s="1">
        <v>0</v>
      </c>
    </row>
    <row r="39" ht="189" spans="1:14">
      <c r="A39" s="2">
        <v>37</v>
      </c>
      <c r="B39" s="1" t="s">
        <v>304</v>
      </c>
      <c r="C39" s="1" t="s">
        <v>305</v>
      </c>
      <c r="D39" s="1" t="s">
        <v>306</v>
      </c>
      <c r="E39" s="1" t="s">
        <v>307</v>
      </c>
      <c r="F39" s="1" t="s">
        <v>308</v>
      </c>
      <c r="G39" s="1" t="s">
        <v>309</v>
      </c>
      <c r="H39" s="1" t="s">
        <v>306</v>
      </c>
      <c r="I39" s="1" t="s">
        <v>310</v>
      </c>
      <c r="J39" s="1" t="s">
        <v>311</v>
      </c>
      <c r="K39" s="1">
        <v>0</v>
      </c>
      <c r="L39" s="1">
        <v>-1</v>
      </c>
      <c r="M39" s="1">
        <v>-1</v>
      </c>
      <c r="N39" s="1">
        <v>0</v>
      </c>
    </row>
    <row r="40" ht="94.5" spans="1:14">
      <c r="A40" s="2">
        <v>38</v>
      </c>
      <c r="B40" s="1" t="s">
        <v>312</v>
      </c>
      <c r="C40" s="1" t="s">
        <v>313</v>
      </c>
      <c r="D40" s="1" t="s">
        <v>314</v>
      </c>
      <c r="E40" s="1" t="s">
        <v>315</v>
      </c>
      <c r="F40" s="1" t="s">
        <v>316</v>
      </c>
      <c r="G40" s="1" t="s">
        <v>317</v>
      </c>
      <c r="H40" s="1" t="s">
        <v>317</v>
      </c>
      <c r="I40" s="1" t="s">
        <v>318</v>
      </c>
      <c r="J40" s="1" t="s">
        <v>319</v>
      </c>
      <c r="K40" s="1">
        <v>0</v>
      </c>
      <c r="L40" s="1">
        <v>0</v>
      </c>
      <c r="M40" s="1">
        <v>0</v>
      </c>
      <c r="N40" s="1">
        <v>0</v>
      </c>
    </row>
    <row r="41" ht="94.5" spans="1:14">
      <c r="A41" s="2">
        <v>39</v>
      </c>
      <c r="B41" s="1" t="s">
        <v>320</v>
      </c>
      <c r="C41" s="1" t="s">
        <v>321</v>
      </c>
      <c r="D41" s="1" t="s">
        <v>322</v>
      </c>
      <c r="E41" s="1" t="s">
        <v>323</v>
      </c>
      <c r="F41" s="1" t="s">
        <v>324</v>
      </c>
      <c r="G41" s="1" t="s">
        <v>325</v>
      </c>
      <c r="H41" s="1" t="s">
        <v>322</v>
      </c>
      <c r="I41" s="1" t="s">
        <v>326</v>
      </c>
      <c r="J41" s="1" t="s">
        <v>327</v>
      </c>
      <c r="K41" s="1">
        <v>-1</v>
      </c>
      <c r="L41" s="1">
        <v>-1</v>
      </c>
      <c r="M41" s="1">
        <v>-1</v>
      </c>
      <c r="N41" s="1">
        <v>-1</v>
      </c>
    </row>
    <row r="42" ht="81" spans="1:14">
      <c r="A42" s="2">
        <v>40</v>
      </c>
      <c r="B42" s="1" t="s">
        <v>328</v>
      </c>
      <c r="C42" s="1" t="s">
        <v>329</v>
      </c>
      <c r="D42" s="1" t="s">
        <v>330</v>
      </c>
      <c r="E42" s="1" t="s">
        <v>331</v>
      </c>
      <c r="F42" s="1" t="s">
        <v>332</v>
      </c>
      <c r="G42" s="1" t="s">
        <v>333</v>
      </c>
      <c r="H42" s="1" t="s">
        <v>329</v>
      </c>
      <c r="I42" s="1" t="s">
        <v>334</v>
      </c>
      <c r="J42" s="1" t="s">
        <v>335</v>
      </c>
      <c r="K42" s="1">
        <v>0</v>
      </c>
      <c r="L42" s="1">
        <v>1</v>
      </c>
      <c r="M42" s="1">
        <v>0</v>
      </c>
      <c r="N42" s="1">
        <v>0</v>
      </c>
    </row>
    <row r="43" ht="108" spans="1:14">
      <c r="A43" s="2">
        <v>41</v>
      </c>
      <c r="B43" s="1" t="s">
        <v>336</v>
      </c>
      <c r="C43" s="1" t="s">
        <v>337</v>
      </c>
      <c r="D43" s="1" t="s">
        <v>338</v>
      </c>
      <c r="E43" s="1" t="s">
        <v>339</v>
      </c>
      <c r="F43" s="1" t="s">
        <v>340</v>
      </c>
      <c r="G43" s="1" t="s">
        <v>341</v>
      </c>
      <c r="H43" s="1" t="s">
        <v>339</v>
      </c>
      <c r="I43" s="1" t="s">
        <v>342</v>
      </c>
      <c r="J43" s="1" t="s">
        <v>343</v>
      </c>
      <c r="K43" s="1">
        <v>0</v>
      </c>
      <c r="L43" s="1">
        <v>-1</v>
      </c>
      <c r="M43" s="1">
        <v>0</v>
      </c>
      <c r="N43" s="1">
        <v>0</v>
      </c>
    </row>
    <row r="44" ht="202.5" spans="1:14">
      <c r="A44" s="2">
        <v>42</v>
      </c>
      <c r="B44" s="1" t="s">
        <v>344</v>
      </c>
      <c r="C44" s="1" t="s">
        <v>345</v>
      </c>
      <c r="D44" s="1" t="s">
        <v>346</v>
      </c>
      <c r="E44" s="1" t="s">
        <v>347</v>
      </c>
      <c r="F44" s="1" t="s">
        <v>348</v>
      </c>
      <c r="G44" s="1" t="s">
        <v>349</v>
      </c>
      <c r="H44" s="1" t="s">
        <v>346</v>
      </c>
      <c r="I44" s="1" t="s">
        <v>350</v>
      </c>
      <c r="J44" s="1" t="s">
        <v>351</v>
      </c>
      <c r="K44" s="1">
        <v>0</v>
      </c>
      <c r="L44" s="1">
        <v>0</v>
      </c>
      <c r="M44" s="1">
        <v>0</v>
      </c>
      <c r="N44" s="1">
        <v>0</v>
      </c>
    </row>
    <row r="45" ht="148.5" spans="1:14">
      <c r="A45" s="2">
        <v>43</v>
      </c>
      <c r="B45" s="1" t="s">
        <v>352</v>
      </c>
      <c r="C45" s="1" t="s">
        <v>353</v>
      </c>
      <c r="D45" s="1" t="s">
        <v>354</v>
      </c>
      <c r="E45" s="1" t="s">
        <v>355</v>
      </c>
      <c r="F45" s="1" t="s">
        <v>356</v>
      </c>
      <c r="G45" s="1" t="s">
        <v>357</v>
      </c>
      <c r="H45" s="1" t="s">
        <v>353</v>
      </c>
      <c r="I45" s="1" t="s">
        <v>358</v>
      </c>
      <c r="J45" s="1" t="s">
        <v>359</v>
      </c>
      <c r="K45" s="1">
        <v>0</v>
      </c>
      <c r="L45" s="1">
        <v>-1</v>
      </c>
      <c r="M45" s="1">
        <v>-1</v>
      </c>
      <c r="N45" s="1">
        <v>0</v>
      </c>
    </row>
    <row r="46" ht="54" spans="1:14">
      <c r="A46" s="2">
        <v>44</v>
      </c>
      <c r="B46" s="1" t="s">
        <v>360</v>
      </c>
      <c r="C46" s="1" t="s">
        <v>361</v>
      </c>
      <c r="D46" s="1" t="s">
        <v>362</v>
      </c>
      <c r="E46" s="1" t="s">
        <v>363</v>
      </c>
      <c r="F46" s="1" t="s">
        <v>364</v>
      </c>
      <c r="G46" s="1" t="s">
        <v>365</v>
      </c>
      <c r="H46" s="1" t="s">
        <v>363</v>
      </c>
      <c r="I46" s="1" t="s">
        <v>366</v>
      </c>
      <c r="J46" s="1" t="s">
        <v>367</v>
      </c>
      <c r="K46" s="1">
        <v>0</v>
      </c>
      <c r="L46" s="1">
        <v>-1</v>
      </c>
      <c r="M46" s="1">
        <v>-1</v>
      </c>
      <c r="N46" s="1">
        <v>0</v>
      </c>
    </row>
    <row r="47" ht="121.5" spans="1:14">
      <c r="A47" s="2">
        <v>45</v>
      </c>
      <c r="B47" s="1" t="s">
        <v>368</v>
      </c>
      <c r="C47" s="1" t="s">
        <v>369</v>
      </c>
      <c r="D47" s="1" t="s">
        <v>370</v>
      </c>
      <c r="E47" s="1" t="s">
        <v>371</v>
      </c>
      <c r="F47" s="1" t="s">
        <v>372</v>
      </c>
      <c r="G47" s="1" t="s">
        <v>373</v>
      </c>
      <c r="H47" s="1" t="s">
        <v>369</v>
      </c>
      <c r="I47" s="1" t="s">
        <v>374</v>
      </c>
      <c r="J47" s="1" t="s">
        <v>375</v>
      </c>
      <c r="K47" s="1">
        <v>0</v>
      </c>
      <c r="L47" s="1">
        <v>0</v>
      </c>
      <c r="M47" s="1">
        <v>0</v>
      </c>
      <c r="N47" s="1">
        <v>0</v>
      </c>
    </row>
    <row r="48" ht="81" spans="1:14">
      <c r="A48" s="2">
        <v>46</v>
      </c>
      <c r="B48" s="1" t="s">
        <v>376</v>
      </c>
      <c r="C48" s="1" t="s">
        <v>377</v>
      </c>
      <c r="D48" s="1" t="s">
        <v>378</v>
      </c>
      <c r="E48" s="1" t="s">
        <v>150</v>
      </c>
      <c r="F48" s="1" t="s">
        <v>78</v>
      </c>
      <c r="G48" s="1" t="s">
        <v>379</v>
      </c>
      <c r="H48" s="1" t="s">
        <v>150</v>
      </c>
      <c r="I48" s="1" t="s">
        <v>380</v>
      </c>
      <c r="J48" s="1" t="s">
        <v>381</v>
      </c>
      <c r="K48" s="1">
        <v>0</v>
      </c>
      <c r="L48" s="1">
        <v>-1</v>
      </c>
      <c r="M48" s="1">
        <v>-1</v>
      </c>
      <c r="N48" s="1">
        <v>0</v>
      </c>
    </row>
    <row r="49" ht="229.5" spans="1:14">
      <c r="A49" s="2">
        <v>47</v>
      </c>
      <c r="B49" s="1" t="s">
        <v>382</v>
      </c>
      <c r="C49" s="1" t="s">
        <v>383</v>
      </c>
      <c r="D49" s="1" t="s">
        <v>384</v>
      </c>
      <c r="E49" s="1" t="s">
        <v>385</v>
      </c>
      <c r="F49" s="1" t="s">
        <v>386</v>
      </c>
      <c r="G49" s="1" t="s">
        <v>387</v>
      </c>
      <c r="H49" s="1" t="s">
        <v>387</v>
      </c>
      <c r="I49" s="1" t="s">
        <v>388</v>
      </c>
      <c r="J49" s="1" t="s">
        <v>389</v>
      </c>
      <c r="K49" s="1">
        <v>0</v>
      </c>
      <c r="L49" s="1">
        <v>0</v>
      </c>
      <c r="M49" s="1">
        <v>0</v>
      </c>
      <c r="N49" s="1">
        <v>0</v>
      </c>
    </row>
    <row r="50" ht="148.5" spans="1:14">
      <c r="A50" s="2">
        <v>48</v>
      </c>
      <c r="B50" s="1" t="s">
        <v>390</v>
      </c>
      <c r="C50" s="1" t="s">
        <v>391</v>
      </c>
      <c r="D50" s="1" t="s">
        <v>392</v>
      </c>
      <c r="E50" s="1" t="s">
        <v>393</v>
      </c>
      <c r="F50" s="1" t="s">
        <v>394</v>
      </c>
      <c r="G50" s="1" t="s">
        <v>395</v>
      </c>
      <c r="H50" s="1" t="s">
        <v>393</v>
      </c>
      <c r="I50" s="1" t="s">
        <v>396</v>
      </c>
      <c r="J50" s="1" t="s">
        <v>397</v>
      </c>
      <c r="K50" s="1">
        <v>0</v>
      </c>
      <c r="L50" s="1">
        <v>0</v>
      </c>
      <c r="M50" s="1">
        <v>0</v>
      </c>
      <c r="N50" s="1">
        <v>0</v>
      </c>
    </row>
    <row r="51" ht="67.5" spans="1:14">
      <c r="A51" s="2">
        <v>49</v>
      </c>
      <c r="B51" s="1" t="s">
        <v>398</v>
      </c>
      <c r="C51" s="1" t="s">
        <v>399</v>
      </c>
      <c r="D51" s="1" t="s">
        <v>400</v>
      </c>
      <c r="E51" s="1" t="s">
        <v>401</v>
      </c>
      <c r="F51" s="1" t="s">
        <v>402</v>
      </c>
      <c r="G51" s="1" t="s">
        <v>403</v>
      </c>
      <c r="H51" s="1" t="s">
        <v>402</v>
      </c>
      <c r="I51" s="1" t="s">
        <v>404</v>
      </c>
      <c r="J51" s="1" t="s">
        <v>405</v>
      </c>
      <c r="K51" s="1">
        <v>0</v>
      </c>
      <c r="L51" s="1">
        <v>0</v>
      </c>
      <c r="M51" s="1">
        <v>0</v>
      </c>
      <c r="N51" s="1">
        <v>0</v>
      </c>
    </row>
  </sheetData>
  <autoFilter ref="N1:N51">
    <extLst/>
  </autoFilter>
  <dataValidations count="2">
    <dataValidation type="list" allowBlank="1" showInputMessage="1" showErrorMessage="1" sqref="N1:N51 N52:N1048576">
      <formula1>"1,0,-1"</formula1>
    </dataValidation>
    <dataValidation type="list" allowBlank="1" showInputMessage="1" showErrorMessage="1" sqref="K1:K51 K52:K1048576 L1:L51 L52:L1048576 M1:M51 M52:M1048576">
      <formula1>"1,-1,0"</formula1>
    </dataValidation>
  </dataValidation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东方</cp:lastModifiedBy>
  <dcterms:created xsi:type="dcterms:W3CDTF">2020-12-30T11:40:00Z</dcterms:created>
  <dcterms:modified xsi:type="dcterms:W3CDTF">2021-01-21T14:33:09Z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